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45" windowWidth="17715" windowHeight="10230" activeTab="1"/>
  </bookViews>
  <sheets>
    <sheet name="Sheet4" sheetId="4" r:id="rId1"/>
    <sheet name="Sheet1" sheetId="1" r:id="rId2"/>
  </sheets>
  <definedNames>
    <definedName name="_xlnm._FilterDatabase" localSheetId="1" hidden="1">Sheet1!$A$1:$EI$1</definedName>
  </definedNames>
  <calcPr calcId="144525"/>
  <pivotCaches>
    <pivotCache cacheId="0" r:id="rId3"/>
  </pivotCaches>
</workbook>
</file>

<file path=xl/comments1.xml><?xml version="1.0" encoding="utf-8"?>
<comments xmlns="http://schemas.openxmlformats.org/spreadsheetml/2006/main">
  <authors>
    <author>Sarah Ismaeel</author>
  </authors>
  <commentList>
    <comment ref="E23" authorId="0">
      <text>
        <r>
          <rPr>
            <b/>
            <sz val="9"/>
            <color indexed="81"/>
            <rFont val="Tahoma"/>
            <family val="2"/>
          </rPr>
          <t>Sarah Ismaeel:</t>
        </r>
        <r>
          <rPr>
            <sz val="9"/>
            <color indexed="81"/>
            <rFont val="Tahoma"/>
            <family val="2"/>
          </rPr>
          <t xml:space="preserve">
from need data to cairo new </t>
        </r>
      </text>
    </comment>
    <comment ref="E191" authorId="0">
      <text>
        <r>
          <rPr>
            <b/>
            <sz val="9"/>
            <color indexed="81"/>
            <rFont val="Tahoma"/>
            <family val="2"/>
          </rPr>
          <t>Sarah Ismaeel:</t>
        </r>
        <r>
          <rPr>
            <sz val="9"/>
            <color indexed="81"/>
            <rFont val="Tahoma"/>
            <family val="2"/>
          </rPr>
          <t xml:space="preserve">
from need data to cairo new </t>
        </r>
      </text>
    </comment>
    <comment ref="D223" authorId="0">
      <text>
        <r>
          <rPr>
            <b/>
            <sz val="9"/>
            <color indexed="81"/>
            <rFont val="Tahoma"/>
            <family val="2"/>
          </rPr>
          <t>Sarah Ismaeel:</t>
        </r>
        <r>
          <rPr>
            <sz val="9"/>
            <color indexed="81"/>
            <rFont val="Tahoma"/>
            <family val="2"/>
          </rPr>
          <t xml:space="preserve">
FROM GHADA TO MAIS ON 8-10-2017 </t>
        </r>
      </text>
    </comment>
  </commentList>
</comments>
</file>

<file path=xl/sharedStrings.xml><?xml version="1.0" encoding="utf-8"?>
<sst xmlns="http://schemas.openxmlformats.org/spreadsheetml/2006/main" count="27914" uniqueCount="9053">
  <si>
    <t>F_Cust_No</t>
  </si>
  <si>
    <t>Account_number</t>
  </si>
  <si>
    <t>Card_No</t>
  </si>
  <si>
    <t>Full_CustNo</t>
  </si>
  <si>
    <t>New_Account_Number</t>
  </si>
  <si>
    <t>Region</t>
  </si>
  <si>
    <t>Seg</t>
  </si>
  <si>
    <t>Oct-Owner</t>
  </si>
  <si>
    <t>Oct Ref</t>
  </si>
  <si>
    <t>Bucket</t>
  </si>
  <si>
    <t>Cross Flag</t>
  </si>
  <si>
    <t>Billing_Cycle</t>
  </si>
  <si>
    <t>Ac_Bal</t>
  </si>
  <si>
    <t>Cr_Limit</t>
  </si>
  <si>
    <t>Cash_Limit</t>
  </si>
  <si>
    <t>min_Due</t>
  </si>
  <si>
    <t>Over_due</t>
  </si>
  <si>
    <t>Due_0</t>
  </si>
  <si>
    <t>DUE_1</t>
  </si>
  <si>
    <t>DUE_2</t>
  </si>
  <si>
    <t>DUE_3</t>
  </si>
  <si>
    <t>DUE_4</t>
  </si>
  <si>
    <t>DUE_5</t>
  </si>
  <si>
    <t>DUE_6</t>
  </si>
  <si>
    <t>DUE_7</t>
  </si>
  <si>
    <t>DUE_8</t>
  </si>
  <si>
    <t>TOTAL_PRI_BALANCE</t>
  </si>
  <si>
    <t>PRINCIPAL_BALANCE</t>
  </si>
  <si>
    <t>INTEREST_BALANCE</t>
  </si>
  <si>
    <t>FEES_BALANCE</t>
  </si>
  <si>
    <t>RETAIL_BALANCE</t>
  </si>
  <si>
    <t>RETAIL_PRIN_BALANCE</t>
  </si>
  <si>
    <t>RETAIL_INTEREST_BALANCE</t>
  </si>
  <si>
    <t>RETAIL_FEES_BALANCE</t>
  </si>
  <si>
    <t>CASH_BALANCE</t>
  </si>
  <si>
    <t>CASH_PRIN_BALANCE</t>
  </si>
  <si>
    <t>CASH_INTEREST_BALANCE</t>
  </si>
  <si>
    <t>CASH_FEES_BALANCE</t>
  </si>
  <si>
    <t>LOAN_BALANCE</t>
  </si>
  <si>
    <t>LOAN_PRIN_BALANCE</t>
  </si>
  <si>
    <t>LOAN_INTEREST_BALANCE</t>
  </si>
  <si>
    <t>LOAN_FEES_BALANCE</t>
  </si>
  <si>
    <t>NET_MTD_PMT</t>
  </si>
  <si>
    <t>Prod_Seg</t>
  </si>
  <si>
    <t>ACC_OPN_DTE</t>
  </si>
  <si>
    <t>OLDEST_DUE_DATE</t>
  </si>
  <si>
    <t>CUST_FULL_NAME</t>
  </si>
  <si>
    <t>CUST_HOME_PH_NUMBER</t>
  </si>
  <si>
    <t>CUST_MOB_NUMBER</t>
  </si>
  <si>
    <t>CUST_PHONE_NUM</t>
  </si>
  <si>
    <t>CUST_FAX_NUM</t>
  </si>
  <si>
    <t>COVintage</t>
  </si>
  <si>
    <t>WOVintage</t>
  </si>
  <si>
    <t>App_ID</t>
  </si>
  <si>
    <t>App_Depend_No</t>
  </si>
  <si>
    <t>App_Decision_Date</t>
  </si>
  <si>
    <t>App_Res_Code</t>
  </si>
  <si>
    <t>App_Receive_Date</t>
  </si>
  <si>
    <t>App_Cust_Type</t>
  </si>
  <si>
    <t>App_Resid_Years</t>
  </si>
  <si>
    <t>App_Work_Month</t>
  </si>
  <si>
    <t>App_Indust_Type</t>
  </si>
  <si>
    <t>App_Income</t>
  </si>
  <si>
    <t>App_Add_H_City</t>
  </si>
  <si>
    <t>App_Company</t>
  </si>
  <si>
    <t>App_Company_Code</t>
  </si>
  <si>
    <t>income</t>
  </si>
  <si>
    <t>App_Company_Type</t>
  </si>
  <si>
    <t>App_Cr_Review</t>
  </si>
  <si>
    <t>App_Emp_Type</t>
  </si>
  <si>
    <t>App_Gender</t>
  </si>
  <si>
    <t>App_Martial_stat</t>
  </si>
  <si>
    <t>App_Inc_Type</t>
  </si>
  <si>
    <t>App_Occp_Type</t>
  </si>
  <si>
    <t>App_Program_Code</t>
  </si>
  <si>
    <t>App_Reas_Dev_Tot</t>
  </si>
  <si>
    <t>App_Date_Decision</t>
  </si>
  <si>
    <t>App_Work_Years</t>
  </si>
  <si>
    <t>ACC_BLK_CD1_KEY</t>
  </si>
  <si>
    <t>ACC_BLK_RSN_CD1</t>
  </si>
  <si>
    <t>ACC_BLK_RSN_CD2</t>
  </si>
  <si>
    <t>ACC_BLK_RSN_FINAL</t>
  </si>
  <si>
    <t>ACC_AFFNITY_CODE</t>
  </si>
  <si>
    <t>AFFILIATE_CODE</t>
  </si>
  <si>
    <t>BLK_1</t>
  </si>
  <si>
    <t>ACC_BLK_CD1_DATE</t>
  </si>
  <si>
    <t>BLK_2</t>
  </si>
  <si>
    <t>ACC_BLK_CD2_DATE</t>
  </si>
  <si>
    <t>CUST_OCCUPATION</t>
  </si>
  <si>
    <t>CUST_OCCUPATION_SECTOR</t>
  </si>
  <si>
    <t>CUST_SSAN_ID1</t>
  </si>
  <si>
    <t>CUST_EMPLOYER_NAME</t>
  </si>
  <si>
    <t>HCUST_ADD_LINE6</t>
  </si>
  <si>
    <t>H_Add</t>
  </si>
  <si>
    <t>E_Add</t>
  </si>
  <si>
    <t>R_Add</t>
  </si>
  <si>
    <t>New_Card_no</t>
  </si>
  <si>
    <t>CRD_ACTVN_DATE</t>
  </si>
  <si>
    <t>C_Cust_Type</t>
  </si>
  <si>
    <t>CRD_BLK_CODE_RSN</t>
  </si>
  <si>
    <t>CRD_BLK_CODE_DATE</t>
  </si>
  <si>
    <t>CRD_BLK_CODE</t>
  </si>
  <si>
    <t>CRD_EMB_NAME1</t>
  </si>
  <si>
    <t>Sta_Print_Date</t>
  </si>
  <si>
    <t>S_CASH_AVAIL_CREDIT</t>
  </si>
  <si>
    <t>Ac_Rem_Min_Due</t>
  </si>
  <si>
    <t>Vintage</t>
  </si>
  <si>
    <t>Vint</t>
  </si>
  <si>
    <t>MOB</t>
  </si>
  <si>
    <t>DOB</t>
  </si>
  <si>
    <t>App_age</t>
  </si>
  <si>
    <t>LST_PMT_DTE</t>
  </si>
  <si>
    <t>App_ID_No</t>
  </si>
  <si>
    <t>WO_New_Month</t>
  </si>
  <si>
    <t>WO_New_GCL</t>
  </si>
  <si>
    <t>Score_PT</t>
  </si>
  <si>
    <t>score_seg</t>
  </si>
  <si>
    <t>WO_New_Acc</t>
  </si>
  <si>
    <t>D_DQL</t>
  </si>
  <si>
    <t>Inc_Type</t>
  </si>
  <si>
    <t>REGION</t>
  </si>
  <si>
    <t>Acc_Stat</t>
  </si>
  <si>
    <t>ACC_FIRST_TRN_DATE</t>
  </si>
  <si>
    <t>V_NATIONALITY</t>
  </si>
  <si>
    <t>ACC_LAST_TRN_DATE</t>
  </si>
  <si>
    <t>MOW</t>
  </si>
  <si>
    <t>MOC</t>
  </si>
  <si>
    <t>WOY</t>
  </si>
  <si>
    <t>COY</t>
  </si>
  <si>
    <t>DBFlag</t>
  </si>
  <si>
    <t>500200102191</t>
  </si>
  <si>
    <t>0002400000001231403</t>
  </si>
  <si>
    <t>0002404101040080557</t>
  </si>
  <si>
    <t>0000000500200102191</t>
  </si>
  <si>
    <t>Cairo</t>
  </si>
  <si>
    <t>Agency</t>
  </si>
  <si>
    <t>Agency Yasser</t>
  </si>
  <si>
    <t>BKT1</t>
  </si>
  <si>
    <t>N</t>
  </si>
  <si>
    <t>10th of each mont</t>
  </si>
  <si>
    <t>Preferred</t>
  </si>
  <si>
    <t>2009-06-09</t>
  </si>
  <si>
    <t>2017-09-04</t>
  </si>
  <si>
    <t>Mr. MOHAMED ABD EL HAK</t>
  </si>
  <si>
    <t>01006030126</t>
  </si>
  <si>
    <t>20090604</t>
  </si>
  <si>
    <t>HO</t>
  </si>
  <si>
    <t>20090602</t>
  </si>
  <si>
    <t>New To Bank</t>
  </si>
  <si>
    <t xml:space="preserve">         .</t>
  </si>
  <si>
    <t>Tourism</t>
  </si>
  <si>
    <t xml:space="preserve">           33333</t>
  </si>
  <si>
    <t>CAIRO</t>
  </si>
  <si>
    <t>GOLDEN PYRAMIDS BMO CITY SATRS</t>
  </si>
  <si>
    <t>SLC</t>
  </si>
  <si>
    <t>2014978</t>
  </si>
  <si>
    <t>Salaried</t>
  </si>
  <si>
    <t>M</t>
  </si>
  <si>
    <t>S</t>
  </si>
  <si>
    <t>Salary Slip</t>
  </si>
  <si>
    <t>Others</t>
  </si>
  <si>
    <t>Non-Program</t>
  </si>
  <si>
    <t>04JUN09</t>
  </si>
  <si>
    <t xml:space="preserve">        11</t>
  </si>
  <si>
    <t>1000000000000000000179</t>
  </si>
  <si>
    <t>P</t>
  </si>
  <si>
    <t>2017-09-10</t>
  </si>
  <si>
    <t>2017-01-22</t>
  </si>
  <si>
    <t>0</t>
  </si>
  <si>
    <t>26907050101359</t>
  </si>
  <si>
    <t>2BL 5FL 45APEL KARIM STSARAYA EL KOBBAKASR EL TAHRA</t>
  </si>
  <si>
    <t>0004101111000031216</t>
  </si>
  <si>
    <t>2016-07-04</t>
  </si>
  <si>
    <t>1</t>
  </si>
  <si>
    <t>2015-01-22</t>
  </si>
  <si>
    <t>-</t>
  </si>
  <si>
    <t>MOHAMED ABD EL GH</t>
  </si>
  <si>
    <t>20090609</t>
  </si>
  <si>
    <t>200906</t>
  </si>
  <si>
    <t>19690705</t>
  </si>
  <si>
    <t>2017-08-21</t>
  </si>
  <si>
    <t>000000</t>
  </si>
  <si>
    <t>CYC0DIRTY</t>
  </si>
  <si>
    <t>18</t>
  </si>
  <si>
    <t>Income Proof</t>
  </si>
  <si>
    <t>Open Account</t>
  </si>
  <si>
    <t>2009-11-29</t>
  </si>
  <si>
    <t>EGYPT</t>
  </si>
  <si>
    <t>2017-09-30</t>
  </si>
  <si>
    <t>500200207644</t>
  </si>
  <si>
    <t>0002400000001280195</t>
  </si>
  <si>
    <t>0002404101040018491</t>
  </si>
  <si>
    <t>0000000500200207644</t>
  </si>
  <si>
    <t>Other</t>
  </si>
  <si>
    <t>BKT3</t>
  </si>
  <si>
    <t>3rd of each month</t>
  </si>
  <si>
    <t>Platinum</t>
  </si>
  <si>
    <t>2010-05-11</t>
  </si>
  <si>
    <t>2017-06-25</t>
  </si>
  <si>
    <t>MR MOHAMED HASSAN</t>
  </si>
  <si>
    <t>201006651122</t>
  </si>
  <si>
    <t>0623226236</t>
  </si>
  <si>
    <t>1000000000000000000220</t>
  </si>
  <si>
    <t>C</t>
  </si>
  <si>
    <t>2017-07-03</t>
  </si>
  <si>
    <t>26</t>
  </si>
  <si>
    <t>26203020400397</t>
  </si>
  <si>
    <t>mohamed abd elrazik boba for c</t>
  </si>
  <si>
    <t>SUEZ</t>
  </si>
  <si>
    <t>11 BL 2 FL 3 APABU EL GHATASEL SUEZEL SUEZ POLICE STATIONSUZ</t>
  </si>
  <si>
    <t>12 BL 104 APEL SHOHADAA STSUEZmohamed abd elrazik boba for cSUZ</t>
  </si>
  <si>
    <t>0ABU EL GHATASSUEZEL SUEZ POLICE STATIONSUZ</t>
  </si>
  <si>
    <t>0004158300000008215</t>
  </si>
  <si>
    <t>1900-01-01</t>
  </si>
  <si>
    <t>NORM</t>
  </si>
  <si>
    <t>MOHAMED MOSTAFA</t>
  </si>
  <si>
    <t>20100511</t>
  </si>
  <si>
    <t>201005</t>
  </si>
  <si>
    <t>19620302</t>
  </si>
  <si>
    <t>2017-09-28</t>
  </si>
  <si>
    <t>84</t>
  </si>
  <si>
    <t>Others - New Bookings</t>
  </si>
  <si>
    <t>Suez</t>
  </si>
  <si>
    <t>2010-05-17</t>
  </si>
  <si>
    <t>500200010907</t>
  </si>
  <si>
    <t>0002400000001203080</t>
  </si>
  <si>
    <t>0002404101034233395</t>
  </si>
  <si>
    <t>0000000500200010907</t>
  </si>
  <si>
    <t>BKT4</t>
  </si>
  <si>
    <t>2008-07-30</t>
  </si>
  <si>
    <t>2017-05-23</t>
  </si>
  <si>
    <t>MR S EL BASET SOLIMAN MEHRIZ</t>
  </si>
  <si>
    <t>201144445955</t>
  </si>
  <si>
    <t>22940200 2292</t>
  </si>
  <si>
    <t>20080729</t>
  </si>
  <si>
    <t>20080209</t>
  </si>
  <si>
    <t>Bundle</t>
  </si>
  <si>
    <t>246325</t>
  </si>
  <si>
    <t>Cairo - Grand</t>
  </si>
  <si>
    <t>EL WAHA</t>
  </si>
  <si>
    <t>Cat B</t>
  </si>
  <si>
    <t>216362</t>
  </si>
  <si>
    <t>2 / Self Emplo</t>
  </si>
  <si>
    <t>General Manager/ Managing Director</t>
  </si>
  <si>
    <t>Card + PIL (Pre-Embossed)</t>
  </si>
  <si>
    <t>2016-06-02</t>
  </si>
  <si>
    <t>2016-05-16</t>
  </si>
  <si>
    <t>25505011702278</t>
  </si>
  <si>
    <t>16 ST AMEEN ABOU ZEIADEL TOGREEN EL HARFEENHAY EL SALAAMCAIRO EL WAHAAA COMMERICALCOMPANY</t>
  </si>
  <si>
    <t>0004158300000014171</t>
  </si>
  <si>
    <t>2013-02-17</t>
  </si>
  <si>
    <t>2015-11-05</t>
  </si>
  <si>
    <t>SALAH EL DIN MEHR</t>
  </si>
  <si>
    <t>20080730</t>
  </si>
  <si>
    <t>200807</t>
  </si>
  <si>
    <t>19550501</t>
  </si>
  <si>
    <t>114</t>
  </si>
  <si>
    <t>2009-11-09</t>
  </si>
  <si>
    <t>500200096500</t>
  </si>
  <si>
    <t>0002400000001229489</t>
  </si>
  <si>
    <t>0002404101040075048</t>
  </si>
  <si>
    <t>0000000500200096500</t>
  </si>
  <si>
    <t>BKT5</t>
  </si>
  <si>
    <t>2009-05-18</t>
  </si>
  <si>
    <t>2017-04-30</t>
  </si>
  <si>
    <t>Mr. AHMED SABRY ABD EL WAHAB HASSAANEN</t>
  </si>
  <si>
    <t>01005196191</t>
  </si>
  <si>
    <t>20090528</t>
  </si>
  <si>
    <t>20090523</t>
  </si>
  <si>
    <t>Retail Shops</t>
  </si>
  <si>
    <t xml:space="preserve">           19083</t>
  </si>
  <si>
    <t>EL ZAGAZIG</t>
  </si>
  <si>
    <t>ELDESTAWY FOR IRON AND PAINTS</t>
  </si>
  <si>
    <t>Cat. B</t>
  </si>
  <si>
    <t>2005822</t>
  </si>
  <si>
    <t>Self Employed</t>
  </si>
  <si>
    <t>Payroll Customer</t>
  </si>
  <si>
    <t>28MAY09</t>
  </si>
  <si>
    <t xml:space="preserve">         5</t>
  </si>
  <si>
    <t>1000000000000000000166</t>
  </si>
  <si>
    <t>CLI201106</t>
  </si>
  <si>
    <t>2017-04-10</t>
  </si>
  <si>
    <t>28001098800273</t>
  </si>
  <si>
    <t>EL DESTAWY PAINTS</t>
  </si>
  <si>
    <t>EL SHARKEYA</t>
  </si>
  <si>
    <t>20 BL 3 FL 3 APEL GAMEA ST EL MASSAEL MASSAKEN EL TAWONEL MOSALAMEY CARS</t>
  </si>
  <si>
    <t>0004101111000019195</t>
  </si>
  <si>
    <t>2016-04-10</t>
  </si>
  <si>
    <t>2014-09-17</t>
  </si>
  <si>
    <t>AHMED SABRY</t>
  </si>
  <si>
    <t>20090518</t>
  </si>
  <si>
    <t>200905</t>
  </si>
  <si>
    <t>19800109</t>
  </si>
  <si>
    <t>138</t>
  </si>
  <si>
    <t>Zagazig</t>
  </si>
  <si>
    <t>2009-11-10</t>
  </si>
  <si>
    <t>51000045079</t>
  </si>
  <si>
    <t>0002401000000035001</t>
  </si>
  <si>
    <t>0002404200000032913</t>
  </si>
  <si>
    <t>0000000051000045079</t>
  </si>
  <si>
    <t>2016-09-05</t>
  </si>
  <si>
    <t>Mr. MOHAMED SAYED HASSAN IBRAHIM</t>
  </si>
  <si>
    <t>201228809408</t>
  </si>
  <si>
    <t>20160905</t>
  </si>
  <si>
    <t>Liability Customer</t>
  </si>
  <si>
    <t xml:space="preserve">         0</t>
  </si>
  <si>
    <t xml:space="preserve">           50000</t>
  </si>
  <si>
    <t>UN EMPLOYEED</t>
  </si>
  <si>
    <t>0000000000</t>
  </si>
  <si>
    <t>Un-Employed</t>
  </si>
  <si>
    <t>2035982</t>
  </si>
  <si>
    <t>Unemployed</t>
  </si>
  <si>
    <t>Deposit</t>
  </si>
  <si>
    <t>Accountant</t>
  </si>
  <si>
    <t>1000000000000000000221</t>
  </si>
  <si>
    <t>D</t>
  </si>
  <si>
    <t>2017-08-03</t>
  </si>
  <si>
    <t>H</t>
  </si>
  <si>
    <t>2017-07-27</t>
  </si>
  <si>
    <t>29506150103673</t>
  </si>
  <si>
    <t>13 M-66-M BL FL 4 AP 44SHAREKAT EL MAADI STEL MAADICARFOUR EL MAADICAIRO</t>
  </si>
  <si>
    <t>BL 66M FL 4 AP 44SHARKA EL MAADIEL MAADI0CAIRO</t>
  </si>
  <si>
    <t>0004158300000130340</t>
  </si>
  <si>
    <t>2016-09-18</t>
  </si>
  <si>
    <t>MOHAMED SAYED</t>
  </si>
  <si>
    <t>201609</t>
  </si>
  <si>
    <t>19950615</t>
  </si>
  <si>
    <t>2017-07-11</t>
  </si>
  <si>
    <t>Cyc12</t>
  </si>
  <si>
    <t>Cash Collateralized</t>
  </si>
  <si>
    <t>2016-09-30</t>
  </si>
  <si>
    <t>500200300712</t>
  </si>
  <si>
    <t>0002400000001361059</t>
  </si>
  <si>
    <t>0002404101040128318</t>
  </si>
  <si>
    <t>0000000500200300712</t>
  </si>
  <si>
    <t>2011-11-10</t>
  </si>
  <si>
    <t>MRS HALA MOHAMED MOHIB EL GAWHARY</t>
  </si>
  <si>
    <t>201222176322</t>
  </si>
  <si>
    <t>0225227000</t>
  </si>
  <si>
    <t>20111110</t>
  </si>
  <si>
    <t xml:space="preserve">        20</t>
  </si>
  <si>
    <t>NGOs</t>
  </si>
  <si>
    <t xml:space="preserve">           12767</t>
  </si>
  <si>
    <t>US AID</t>
  </si>
  <si>
    <t>MNC</t>
  </si>
  <si>
    <t>2021103</t>
  </si>
  <si>
    <t>F</t>
  </si>
  <si>
    <t>Non Program</t>
  </si>
  <si>
    <t>1000000000000000000233</t>
  </si>
  <si>
    <t>2017-04-27</t>
  </si>
  <si>
    <t>26508100104549</t>
  </si>
  <si>
    <t>BL 98 FL 10 AP 22TAHA EL DINARYHAY 7 NASR CITYENPPICAI</t>
  </si>
  <si>
    <t>BL 1 A FL 2AHMED KAMEL STNEW MAADIUS AIDCAI</t>
  </si>
  <si>
    <t>42BLTAHA EL DINARY HAY 7NASR CITYCAI</t>
  </si>
  <si>
    <t>0004158300000035614</t>
  </si>
  <si>
    <t>2013-04-09</t>
  </si>
  <si>
    <t>LOST</t>
  </si>
  <si>
    <t>2014-09-24</t>
  </si>
  <si>
    <t>L</t>
  </si>
  <si>
    <t>HALA EL GAWHARY</t>
  </si>
  <si>
    <t>201111</t>
  </si>
  <si>
    <t>19650810</t>
  </si>
  <si>
    <t>2017-08-08</t>
  </si>
  <si>
    <t>CYC0CLEAN</t>
  </si>
  <si>
    <t>2011-11-22</t>
  </si>
  <si>
    <t>51000007930</t>
  </si>
  <si>
    <t>0002400000001149432</t>
  </si>
  <si>
    <t>0002404101038911866</t>
  </si>
  <si>
    <t>0000000051000007930</t>
  </si>
  <si>
    <t>end of each month</t>
  </si>
  <si>
    <t>2007-08-28</t>
  </si>
  <si>
    <t>2017-07-20</t>
  </si>
  <si>
    <t>MR HANY MOSTAFA ABD EL FATAH AHMED</t>
  </si>
  <si>
    <t>201009999321</t>
  </si>
  <si>
    <t>27546188</t>
  </si>
  <si>
    <t>20070828</t>
  </si>
  <si>
    <t>20070826</t>
  </si>
  <si>
    <t>O</t>
  </si>
  <si>
    <t>KANDEL</t>
  </si>
  <si>
    <t>2005173</t>
  </si>
  <si>
    <t>2017-08-27</t>
  </si>
  <si>
    <t>26912010101198</t>
  </si>
  <si>
    <t>EL</t>
  </si>
  <si>
    <t>3 emrat maser lltamirZahraa el maadi street F L. 11 D EP . 22-</t>
  </si>
  <si>
    <t>3     OMARAT MISR LEL TAAMER ZAHARAA ELMAADY CAIRO</t>
  </si>
  <si>
    <t>RAMSES    36   RAMSES EGYPT EL SABTYA CAIRO--</t>
  </si>
  <si>
    <t>0004158300000075743</t>
  </si>
  <si>
    <t>2014-10-16</t>
  </si>
  <si>
    <t>HANY MOSTAFA</t>
  </si>
  <si>
    <t>200708</t>
  </si>
  <si>
    <t>19691201</t>
  </si>
  <si>
    <t>2017-06-18</t>
  </si>
  <si>
    <t>61</t>
  </si>
  <si>
    <t>2014-09-30</t>
  </si>
  <si>
    <t>500300440459</t>
  </si>
  <si>
    <t>0002400000001156301</t>
  </si>
  <si>
    <t>0002404101038960070</t>
  </si>
  <si>
    <t>0000000500300440459</t>
  </si>
  <si>
    <t>Premiership</t>
  </si>
  <si>
    <t>2007-10-31</t>
  </si>
  <si>
    <t>MR AYMAN AMIN TAREH SHARAF</t>
  </si>
  <si>
    <t>01003772200</t>
  </si>
  <si>
    <t>20071030</t>
  </si>
  <si>
    <t>20070913</t>
  </si>
  <si>
    <t>+10</t>
  </si>
  <si>
    <t>13000</t>
  </si>
  <si>
    <t>EL MALAHA EL WATANYA</t>
  </si>
  <si>
    <t>SLCs</t>
  </si>
  <si>
    <t>2005814</t>
  </si>
  <si>
    <t>1 / Salaried</t>
  </si>
  <si>
    <t>1000000000000000000247</t>
  </si>
  <si>
    <t>2017-09-27</t>
  </si>
  <si>
    <t>26109260100513</t>
  </si>
  <si>
    <t>ALAHA EL WATANYA          ALME</t>
  </si>
  <si>
    <t>Egypt</t>
  </si>
  <si>
    <t>23 Hasanin Abd Elkader St. ,Elmantka Elsdsa , BehindAhmed Fakhry St. , Floor 5,Flat 12 , Nasr City.</t>
  </si>
  <si>
    <t>23       HASSANIN ABD EL KADER EL MANTAKA EL 6` NASR CITY Cairo - Grand</t>
  </si>
  <si>
    <t>0004101100401000235</t>
  </si>
  <si>
    <t>2014-09-10</t>
  </si>
  <si>
    <t>AYMAN SHARAF</t>
  </si>
  <si>
    <t>20071031</t>
  </si>
  <si>
    <t>200710</t>
  </si>
  <si>
    <t>19610926</t>
  </si>
  <si>
    <t>2017-05-18</t>
  </si>
  <si>
    <t>91</t>
  </si>
  <si>
    <t>2009-11-11</t>
  </si>
  <si>
    <t>500300561353</t>
  </si>
  <si>
    <t>0002400000001220067</t>
  </si>
  <si>
    <t>0002404101039637272</t>
  </si>
  <si>
    <t>0000000500300561353</t>
  </si>
  <si>
    <t>BKT2</t>
  </si>
  <si>
    <t>2008-03-12</t>
  </si>
  <si>
    <t>2017-07-30</t>
  </si>
  <si>
    <t>MR SAMEH HOSSAM MOHAMED FATHY EL SAF</t>
  </si>
  <si>
    <t>01111406660</t>
  </si>
  <si>
    <t>35611998</t>
  </si>
  <si>
    <t>01200112222</t>
  </si>
  <si>
    <t>20080312</t>
  </si>
  <si>
    <t>20080122</t>
  </si>
  <si>
    <t>14100</t>
  </si>
  <si>
    <t>Giza</t>
  </si>
  <si>
    <t>EL SADAFY</t>
  </si>
  <si>
    <t>2005767</t>
  </si>
  <si>
    <t>Businessman</t>
  </si>
  <si>
    <t>1000000000000000000248</t>
  </si>
  <si>
    <t>ACLI_JUL12</t>
  </si>
  <si>
    <t>28106182101255</t>
  </si>
  <si>
    <t>ADAFY</t>
  </si>
  <si>
    <t>9 BL 1 FKL 5 FL ABOEL ABBAS OF EL YABANST NEAR BY KAET ELSAYED EL OMRANIA Giza</t>
  </si>
  <si>
    <t>39 KHATEM EL MORSALIN ST.ELSODFY COMPANYNEAR BY KAET SAYD DARWESHEL OMRANIA Giza</t>
  </si>
  <si>
    <t>EL HARAM     39 BL 0FL EL HARAM Egypt KHATEM EL MORSALIN NEAR BY Giza</t>
  </si>
  <si>
    <t>0004101100021434715</t>
  </si>
  <si>
    <t>2012-02-08</t>
  </si>
  <si>
    <t>2015-02-18</t>
  </si>
  <si>
    <t>SAMEH EL SAFADY</t>
  </si>
  <si>
    <t>200803</t>
  </si>
  <si>
    <t>19810618</t>
  </si>
  <si>
    <t>2017-07-31</t>
  </si>
  <si>
    <t>48</t>
  </si>
  <si>
    <t>500200354891</t>
  </si>
  <si>
    <t>0002400000001396106</t>
  </si>
  <si>
    <t>0002404101040137862</t>
  </si>
  <si>
    <t>0000000500200354891</t>
  </si>
  <si>
    <t>2012-06-19</t>
  </si>
  <si>
    <t>2017-07-24</t>
  </si>
  <si>
    <t>MR LOTFY ALI ABDEL  GAUED ALI</t>
  </si>
  <si>
    <t>201112785288</t>
  </si>
  <si>
    <t>0223130710</t>
  </si>
  <si>
    <t>20120618</t>
  </si>
  <si>
    <t xml:space="preserve">         1</t>
  </si>
  <si>
    <t>Real Estate</t>
  </si>
  <si>
    <t xml:space="preserve">           15199</t>
  </si>
  <si>
    <t>GIZA</t>
  </si>
  <si>
    <t>al-futtaim carillion contracti</t>
  </si>
  <si>
    <t>2002858</t>
  </si>
  <si>
    <t>2017-07-12</t>
  </si>
  <si>
    <t>25901072600411</t>
  </si>
  <si>
    <t>68BL 6FL 32APABOU EL MAHASEEN EL SHAZLIEL AGOUZAEL BALON THEATERGIZ</t>
  </si>
  <si>
    <t>90BLEL KTAA 1 MARKZ EL MADINATGAMOA 5al-futtaim carillion contractiCAI</t>
  </si>
  <si>
    <t>0004158300000034427</t>
  </si>
  <si>
    <t>2015-04-20</t>
  </si>
  <si>
    <t>LOTFY ALI</t>
  </si>
  <si>
    <t>20120619</t>
  </si>
  <si>
    <t>201206</t>
  </si>
  <si>
    <t>19590107</t>
  </si>
  <si>
    <t>54</t>
  </si>
  <si>
    <t>2012-07-09</t>
  </si>
  <si>
    <t>500200204039</t>
  </si>
  <si>
    <t>0002400000001275593</t>
  </si>
  <si>
    <t>0002404101040035759</t>
  </si>
  <si>
    <t>0000000500200204039</t>
  </si>
  <si>
    <t>2010-04-18</t>
  </si>
  <si>
    <t>2017-07-02</t>
  </si>
  <si>
    <t>MR MOHAMED YOUSSEF MAHM OUD BADAWY</t>
  </si>
  <si>
    <t>201223792537</t>
  </si>
  <si>
    <t>0882372703</t>
  </si>
  <si>
    <t>20100418</t>
  </si>
  <si>
    <t>20100417</t>
  </si>
  <si>
    <t>Cement</t>
  </si>
  <si>
    <t xml:space="preserve">            7551</t>
  </si>
  <si>
    <t>ASSIUT</t>
  </si>
  <si>
    <t>LAFARGE CO FOR SCIEMENT</t>
  </si>
  <si>
    <t>2021975</t>
  </si>
  <si>
    <t>18APR10</t>
  </si>
  <si>
    <t xml:space="preserve">        10</t>
  </si>
  <si>
    <t>1000000000000000000167</t>
  </si>
  <si>
    <t>CLI_201207</t>
  </si>
  <si>
    <t>2017-06-08</t>
  </si>
  <si>
    <t>2017-09-07</t>
  </si>
  <si>
    <t>27009202500039</t>
  </si>
  <si>
    <t>6 FL 24-25 AP EL AMAL TOWERYOUSRY RAGHEB ST OF 26 JULYASSUIT 1OMAR EFFENDIAST</t>
  </si>
  <si>
    <t>0YOUSRY RAGHEB STASSIUT 1OMAR EFFENDIAST</t>
  </si>
  <si>
    <t>0004101111000127519</t>
  </si>
  <si>
    <t>2014-06-18</t>
  </si>
  <si>
    <t>I</t>
  </si>
  <si>
    <t>MOHAMED YOUSSEF</t>
  </si>
  <si>
    <t>201004</t>
  </si>
  <si>
    <t>19700920</t>
  </si>
  <si>
    <t>78</t>
  </si>
  <si>
    <t>Assuit</t>
  </si>
  <si>
    <t>500300133591</t>
  </si>
  <si>
    <t>0002400000001135860</t>
  </si>
  <si>
    <t>0002404101034004825</t>
  </si>
  <si>
    <t>0000000500300133591</t>
  </si>
  <si>
    <t>2007-05-31</t>
  </si>
  <si>
    <t>2017-09-17</t>
  </si>
  <si>
    <t>MR MOHAMED YOUSSEF ABD EL WAHED MOHAMED</t>
  </si>
  <si>
    <t>01282270059</t>
  </si>
  <si>
    <t>02 / 6248860</t>
  </si>
  <si>
    <t>02 / 3021198</t>
  </si>
  <si>
    <t>20070530</t>
  </si>
  <si>
    <t>20070524</t>
  </si>
  <si>
    <t>4</t>
  </si>
  <si>
    <t>UNATRAC CO</t>
  </si>
  <si>
    <t>2003171</t>
  </si>
  <si>
    <t>Manager</t>
  </si>
  <si>
    <t>1000000000000000000260</t>
  </si>
  <si>
    <t>26809012103354</t>
  </si>
  <si>
    <t>506        EL AMIRLAD ST DERAM LAND  6 TH OCTOBER  GIZA</t>
  </si>
  <si>
    <t>0004101100131002139</t>
  </si>
  <si>
    <t>2010-06-10</t>
  </si>
  <si>
    <t>2014-08-18</t>
  </si>
  <si>
    <t>20070531</t>
  </si>
  <si>
    <t>200705</t>
  </si>
  <si>
    <t>19680901</t>
  </si>
  <si>
    <t>2017-09-26</t>
  </si>
  <si>
    <t>2009-11-08</t>
  </si>
  <si>
    <t>500200517547</t>
  </si>
  <si>
    <t>0002400000001504229</t>
  </si>
  <si>
    <t>0002404101040177849</t>
  </si>
  <si>
    <t>0000000500200517547</t>
  </si>
  <si>
    <t>20th of each mont</t>
  </si>
  <si>
    <t>2014-04-28</t>
  </si>
  <si>
    <t>2017-07-10</t>
  </si>
  <si>
    <t>MR KHALED ABD EL HAMID MOHAMED EL HAWY</t>
  </si>
  <si>
    <t>201001617880</t>
  </si>
  <si>
    <t>0225798316</t>
  </si>
  <si>
    <t>20140427</t>
  </si>
  <si>
    <t>20140422</t>
  </si>
  <si>
    <t xml:space="preserve">        19</t>
  </si>
  <si>
    <t>Government</t>
  </si>
  <si>
    <t xml:space="preserve">           10772</t>
  </si>
  <si>
    <t>EL HAIAA EL AMA LEL REKABA EL</t>
  </si>
  <si>
    <t>38152</t>
  </si>
  <si>
    <t>2021098</t>
  </si>
  <si>
    <t>HR Letter</t>
  </si>
  <si>
    <t>2017-08-20</t>
  </si>
  <si>
    <t>2017-08-13</t>
  </si>
  <si>
    <t>27002011600195</t>
  </si>
  <si>
    <t>BL 1 FL 10 AP 16EL SAWAH SQHADAYEK EL KOBA EL AWKAF BLD0CAI</t>
  </si>
  <si>
    <t>BL 20 FL 5EMAD EL DINDOWN TOWNEL HAIAA EL AMA LEL REKABA ELCAI</t>
  </si>
  <si>
    <t>BL 1 FL 10 AP 16EL SAWAH SQHADAYEK ELKOBA0CAI</t>
  </si>
  <si>
    <t>0004101111000505334</t>
  </si>
  <si>
    <t>2014-05-05</t>
  </si>
  <si>
    <t>2016-12-22</t>
  </si>
  <si>
    <t>KHALED ABD EL HAM</t>
  </si>
  <si>
    <t>20140428</t>
  </si>
  <si>
    <t>201404</t>
  </si>
  <si>
    <t>19700102</t>
  </si>
  <si>
    <t>68</t>
  </si>
  <si>
    <t>2014-05-06</t>
  </si>
  <si>
    <t>500300438917</t>
  </si>
  <si>
    <t>0002400000001182613</t>
  </si>
  <si>
    <t>0002404101038934610</t>
  </si>
  <si>
    <t>0000000500300438917</t>
  </si>
  <si>
    <t>2008-03-25</t>
  </si>
  <si>
    <t>MR MOHAMED GAMAL EL DIN HASHEM TAHA</t>
  </si>
  <si>
    <t>01008888098</t>
  </si>
  <si>
    <t>23599510</t>
  </si>
  <si>
    <t>20080324</t>
  </si>
  <si>
    <t>20080319</t>
  </si>
  <si>
    <t>6</t>
  </si>
  <si>
    <t>17242</t>
  </si>
  <si>
    <t>ARABIA CINEMA PRODUSTION CO</t>
  </si>
  <si>
    <t>Cat A</t>
  </si>
  <si>
    <t>2007329</t>
  </si>
  <si>
    <t>Accounting Manager</t>
  </si>
  <si>
    <t>8</t>
  </si>
  <si>
    <t>2017-02-07</t>
  </si>
  <si>
    <t>26911102800657</t>
  </si>
  <si>
    <t>IA CINEMA PRODUSTION CO   O</t>
  </si>
  <si>
    <t>14a nady wadi degla streetfloor10 flat1002el maadi</t>
  </si>
  <si>
    <t>26 BL 5 FL 1 AP 100ST CORNISH EL NILE ST EL MAADI Cairo - Grand</t>
  </si>
  <si>
    <t>EL MOHANDESSEIN21 BL 8 FL EL MOHANDESSEIN Egypt AHMED ORABI ST Cairo - Grand</t>
  </si>
  <si>
    <t>0004101101001197397</t>
  </si>
  <si>
    <t>2015-02-17</t>
  </si>
  <si>
    <t>2014-12-25</t>
  </si>
  <si>
    <t>MOHAMED GAMAL</t>
  </si>
  <si>
    <t>20080325</t>
  </si>
  <si>
    <t>19691110</t>
  </si>
  <si>
    <t>2017-08-14</t>
  </si>
  <si>
    <t>2009-11-17</t>
  </si>
  <si>
    <t>51000016393</t>
  </si>
  <si>
    <t>0002400000001305371</t>
  </si>
  <si>
    <t>0002404101040113603</t>
  </si>
  <si>
    <t>0000000051000016393</t>
  </si>
  <si>
    <t>2010-11-02</t>
  </si>
  <si>
    <t>2017-05-14</t>
  </si>
  <si>
    <t>MR ABDEL SALAM NOMIER ABDEL SALAM</t>
  </si>
  <si>
    <t>201210000207</t>
  </si>
  <si>
    <t>0222736401</t>
  </si>
  <si>
    <t>20101102</t>
  </si>
  <si>
    <t>20101026</t>
  </si>
  <si>
    <t>Cross Sell</t>
  </si>
  <si>
    <t xml:space="preserve">         2</t>
  </si>
  <si>
    <t>Shipping</t>
  </si>
  <si>
    <t xml:space="preserve">            7155</t>
  </si>
  <si>
    <t>EL SHAREKA EL AABYA FOR PETROL</t>
  </si>
  <si>
    <t>Card Auto</t>
  </si>
  <si>
    <t>2016-10-20</t>
  </si>
  <si>
    <t>2016-06-08</t>
  </si>
  <si>
    <t>G1926565</t>
  </si>
  <si>
    <t>27 HASSAN IBARHIM HASSAN STREETFROM MAKARAM EBIDBESIDE MEFKO HELWANFLOOR 4 AP 9 NASR CITYCAI</t>
  </si>
  <si>
    <t>21-23 BL 9 FLEL GIZA STBORG ELNILE ELADARYEL SHAREKA EL AABYA FOR PETROLGIZ</t>
  </si>
  <si>
    <t>0KIMO MARKETCAI</t>
  </si>
  <si>
    <t>0004158300000090908</t>
  </si>
  <si>
    <t>2015-03-15</t>
  </si>
  <si>
    <t>2016-04-14</t>
  </si>
  <si>
    <t>ABDUL SALAM NAMEE</t>
  </si>
  <si>
    <t>201011</t>
  </si>
  <si>
    <t>19821204</t>
  </si>
  <si>
    <t>2017-07-17</t>
  </si>
  <si>
    <t>128</t>
  </si>
  <si>
    <t>2015-03-09</t>
  </si>
  <si>
    <t>IRAQ</t>
  </si>
  <si>
    <t>500200067477</t>
  </si>
  <si>
    <t>0002400000001225314</t>
  </si>
  <si>
    <t>0002404101040071588</t>
  </si>
  <si>
    <t>0000000500200067477</t>
  </si>
  <si>
    <t>2009-03-08</t>
  </si>
  <si>
    <t>2017-04-23</t>
  </si>
  <si>
    <t>MISS SALMA MOHAMED HELMY EL GHA</t>
  </si>
  <si>
    <t>201001603019</t>
  </si>
  <si>
    <t>20090305</t>
  </si>
  <si>
    <t>20090113</t>
  </si>
  <si>
    <t>14238</t>
  </si>
  <si>
    <t>special olympics</t>
  </si>
  <si>
    <t>MANAGER</t>
  </si>
  <si>
    <t>2016-12-01</t>
  </si>
  <si>
    <t>2017-04-06</t>
  </si>
  <si>
    <t>27601090103721</t>
  </si>
  <si>
    <t>35 BL GAZERT EL ARAB STFLOOR 3 FLAT 6NEAR CIDARS CAFEEL MOHANDESSEN</t>
  </si>
  <si>
    <t>51 BL 3 FL 7 AP SOURIA ST NEAR CAROLIN CARION HOTEL EL MOHANDESSEN Giza</t>
  </si>
  <si>
    <t>EL MOHANDESSEN    35BL 3 FL EL MOHANDESSEN Egypt GAZERT ELARAB ST NEAR CIDARSCAFE Giza</t>
  </si>
  <si>
    <t>0004158300000032777</t>
  </si>
  <si>
    <t>2013-04-15</t>
  </si>
  <si>
    <t>2014-11-18</t>
  </si>
  <si>
    <t>SALMA EL GHANDOUR</t>
  </si>
  <si>
    <t>20090308</t>
  </si>
  <si>
    <t>200903</t>
  </si>
  <si>
    <t>19760109</t>
  </si>
  <si>
    <t>2017-06-13</t>
  </si>
  <si>
    <t>144</t>
  </si>
  <si>
    <t>51000055028</t>
  </si>
  <si>
    <t>0002401000000042477</t>
  </si>
  <si>
    <t>0002404200000040014</t>
  </si>
  <si>
    <t>0000000051000055028</t>
  </si>
  <si>
    <t>2017-03-27</t>
  </si>
  <si>
    <t>Mr. TAREK ABU ELKASEM IBRAHIM ELGANGA</t>
  </si>
  <si>
    <t>01288734997</t>
  </si>
  <si>
    <t>20170326</t>
  </si>
  <si>
    <t>20170323</t>
  </si>
  <si>
    <t xml:space="preserve">           35000</t>
  </si>
  <si>
    <t>00000</t>
  </si>
  <si>
    <t>2027808</t>
  </si>
  <si>
    <t>Liability Card</t>
  </si>
  <si>
    <t>362562</t>
  </si>
  <si>
    <t>BL 115 FL 1 AP 1MOGAMAA EL WOROD6 OCTOBERGIZA</t>
  </si>
  <si>
    <t>0004158300000148706</t>
  </si>
  <si>
    <t>2017-04-02</t>
  </si>
  <si>
    <t>TAREK ELGANGA</t>
  </si>
  <si>
    <t>20170327</t>
  </si>
  <si>
    <t>201703</t>
  </si>
  <si>
    <t>19800715</t>
  </si>
  <si>
    <t>2017-06-07</t>
  </si>
  <si>
    <t>2017-04-09</t>
  </si>
  <si>
    <t>LIBYAN ARAB JAMAHIRIYA</t>
  </si>
  <si>
    <t>500200037371</t>
  </si>
  <si>
    <t>0002400000001213942</t>
  </si>
  <si>
    <t>0002404101040053111</t>
  </si>
  <si>
    <t>0000000500200037371</t>
  </si>
  <si>
    <t>2008-10-23</t>
  </si>
  <si>
    <t>MR MOHAMED SOLIMAN EL EMAM EL SHAMY</t>
  </si>
  <si>
    <t>201002111380</t>
  </si>
  <si>
    <t>0226704154</t>
  </si>
  <si>
    <t>20081022</t>
  </si>
  <si>
    <t>20081020</t>
  </si>
  <si>
    <t>20864</t>
  </si>
  <si>
    <t>EL MASRIA FROM GHAZL</t>
  </si>
  <si>
    <t>2015055</t>
  </si>
  <si>
    <t>CEO</t>
  </si>
  <si>
    <t>3</t>
  </si>
  <si>
    <t>2016-08-11</t>
  </si>
  <si>
    <t>25609110103815</t>
  </si>
  <si>
    <t>52 EL SHEKH AHMED EL SAWY STFROM MAKRAM ABEEDBESIDE EL SALABFLOOR 5 FLAT 11</t>
  </si>
  <si>
    <t>61- BULD ST_28EL DOAR EL 4AMAM GOLG EL ATMINAEL TGAMOAA EL 5NEW CAIROCAIRO</t>
  </si>
  <si>
    <t>52BL ELSHIEKH AHMED ELSAWY STFROM MAKRAM EBED ST FLOOR 5 FLAT 11BESIDE SUPER MARKET 7 STARS AFTERELSALAB NASR CITY</t>
  </si>
  <si>
    <t>0004158300000019436</t>
  </si>
  <si>
    <t>2017-02-13</t>
  </si>
  <si>
    <t>2014-10-19</t>
  </si>
  <si>
    <t>MOHAMED EL SHAMY</t>
  </si>
  <si>
    <t>20081023</t>
  </si>
  <si>
    <t>200810</t>
  </si>
  <si>
    <t>19560911</t>
  </si>
  <si>
    <t>500100253896</t>
  </si>
  <si>
    <t>0002400000001223296</t>
  </si>
  <si>
    <t>0002404101039266487</t>
  </si>
  <si>
    <t>0000000500100253896</t>
  </si>
  <si>
    <t>2007-11-28</t>
  </si>
  <si>
    <t>MR AHMED MAHMOUD FAHMY GHONAIMA MOHAM</t>
  </si>
  <si>
    <t>201068803838</t>
  </si>
  <si>
    <t>24010877</t>
  </si>
  <si>
    <t>01155572222</t>
  </si>
  <si>
    <t>20071127</t>
  </si>
  <si>
    <t>20071116</t>
  </si>
  <si>
    <t>18000</t>
  </si>
  <si>
    <t>BASSY TRADE INTERNATIONAL</t>
  </si>
  <si>
    <t>2001991</t>
  </si>
  <si>
    <t>Sales Manager</t>
  </si>
  <si>
    <t>26404012102374</t>
  </si>
  <si>
    <t>Y TRADE INTERNATIONAL</t>
  </si>
  <si>
    <t>EL HAY EL AWAL EL MANTEKA EL 757 STREET VILA 76 FLAT 1EL TAGAMOA EL 5</t>
  </si>
  <si>
    <t>58 2 6 ZAKER HASSANIN NASR CITY  Cairo -Grand</t>
  </si>
  <si>
    <t>58 ZAKER HUSSEN ST.NASR CITYCAIRO</t>
  </si>
  <si>
    <t>0004158300000026522</t>
  </si>
  <si>
    <t>2013-03-26</t>
  </si>
  <si>
    <t>2017-06-20</t>
  </si>
  <si>
    <t>AHMED MOHMOUD</t>
  </si>
  <si>
    <t>20071128</t>
  </si>
  <si>
    <t>200711</t>
  </si>
  <si>
    <t>19640401</t>
  </si>
  <si>
    <t>2009-11-30</t>
  </si>
  <si>
    <t>500200181922</t>
  </si>
  <si>
    <t>0002400000001255744</t>
  </si>
  <si>
    <t>0002404101040096754</t>
  </si>
  <si>
    <t>0000000500200181922</t>
  </si>
  <si>
    <t>2010-01-12</t>
  </si>
  <si>
    <t>MR FARAHAT ABD EL SAMIA MAHMOUD ALI</t>
  </si>
  <si>
    <t>01003372584</t>
  </si>
  <si>
    <t>0226633434</t>
  </si>
  <si>
    <t>20100111</t>
  </si>
  <si>
    <t>20100110</t>
  </si>
  <si>
    <t>General Traders</t>
  </si>
  <si>
    <t xml:space="preserve">           49683</t>
  </si>
  <si>
    <t>elalaa for carton and papers t</t>
  </si>
  <si>
    <t>Personal Bank Statement (For SE)</t>
  </si>
  <si>
    <t>Card PIL</t>
  </si>
  <si>
    <t>11JAN10</t>
  </si>
  <si>
    <t>BEHD</t>
  </si>
  <si>
    <t>CLI201203</t>
  </si>
  <si>
    <t>2014-02-02</t>
  </si>
  <si>
    <t>27303120103894</t>
  </si>
  <si>
    <t>14MOSTAFA ELSHARKAWEY ST FROM GMAL ABD EFL 8CAI</t>
  </si>
  <si>
    <t>0MOSTAFA EL SHARKAWY GAMAL ABD EL NASSEREL SALAMGOHAR SCHOOLCAI</t>
  </si>
  <si>
    <t>0004101111000371216</t>
  </si>
  <si>
    <t>2013-02-09</t>
  </si>
  <si>
    <t>LOAN</t>
  </si>
  <si>
    <t>2013-10-30</t>
  </si>
  <si>
    <t>FARAHAT ABDELSAMI</t>
  </si>
  <si>
    <t>20100112</t>
  </si>
  <si>
    <t>201001</t>
  </si>
  <si>
    <t>19730312</t>
  </si>
  <si>
    <t>2017-06-19</t>
  </si>
  <si>
    <t>2010-02-10</t>
  </si>
  <si>
    <t>500200213998</t>
  </si>
  <si>
    <t>0002400000001287259</t>
  </si>
  <si>
    <t>0002404101040106856</t>
  </si>
  <si>
    <t>0000000500200213998</t>
  </si>
  <si>
    <t>2010-06-27</t>
  </si>
  <si>
    <t>2017-03-02</t>
  </si>
  <si>
    <t>MR ESSAM AHMED MOUSA AHMED MOUSA AWAD</t>
  </si>
  <si>
    <t>01225072525</t>
  </si>
  <si>
    <t>0239826302</t>
  </si>
  <si>
    <t>20100627</t>
  </si>
  <si>
    <t>20100610</t>
  </si>
  <si>
    <t>Construction</t>
  </si>
  <si>
    <t xml:space="preserve">           14000</t>
  </si>
  <si>
    <t>OCTOBER</t>
  </si>
  <si>
    <t>integrated for construction -</t>
  </si>
  <si>
    <t>Cat. A</t>
  </si>
  <si>
    <t>25811101600974</t>
  </si>
  <si>
    <t>ELSHEIKH ZAYEDELHAY 3 MEGAWRA 2BLD 48 IN FRONT MASJED ELEMAN6TH OCTOCT</t>
  </si>
  <si>
    <t>157 BLEL SODAN STMOHANDSENintegrated for construction -GIZ</t>
  </si>
  <si>
    <t>50MIGAWRA 2 - FIRST DISTRICTEL SHEIKH ZAYEDNEAR EL LOALOAOCT</t>
  </si>
  <si>
    <t>0004101111000142427</t>
  </si>
  <si>
    <t>2014-05-11</t>
  </si>
  <si>
    <t>ESSAM AHMED</t>
  </si>
  <si>
    <t>201006</t>
  </si>
  <si>
    <t>19581110</t>
  </si>
  <si>
    <t>108</t>
  </si>
  <si>
    <t>2010-07-05</t>
  </si>
  <si>
    <t>500200127537</t>
  </si>
  <si>
    <t>0002400000001121766</t>
  </si>
  <si>
    <t>0002404101030906451</t>
  </si>
  <si>
    <t>0000000500200127537</t>
  </si>
  <si>
    <t>2006-03-12</t>
  </si>
  <si>
    <t>MR. ATEF ANIS YOUANES YOUANES YOUSSEF</t>
  </si>
  <si>
    <t>01002012300</t>
  </si>
  <si>
    <t>2017-08-01</t>
  </si>
  <si>
    <t>25603100103797</t>
  </si>
  <si>
    <t>0004101111000216387</t>
  </si>
  <si>
    <t>2015-06-22</t>
  </si>
  <si>
    <t>ATEF ANIS</t>
  </si>
  <si>
    <t>20060312</t>
  </si>
  <si>
    <t>200603</t>
  </si>
  <si>
    <t>19560310</t>
  </si>
  <si>
    <t>51000009948</t>
  </si>
  <si>
    <t>0002400000001347011</t>
  </si>
  <si>
    <t>0002404101040125368</t>
  </si>
  <si>
    <t>0000000051000009948</t>
  </si>
  <si>
    <t>2011-08-10</t>
  </si>
  <si>
    <t>MR HESHAM MANSOUR SADEK EL WESHAHEY</t>
  </si>
  <si>
    <t>01098044418</t>
  </si>
  <si>
    <t>015381986</t>
  </si>
  <si>
    <t>20110804</t>
  </si>
  <si>
    <t>20110803</t>
  </si>
  <si>
    <t xml:space="preserve">         3</t>
  </si>
  <si>
    <t>General Manufacturers</t>
  </si>
  <si>
    <t xml:space="preserve">           10726</t>
  </si>
  <si>
    <t>SHARKIA</t>
  </si>
  <si>
    <t>AHMED EL SEWEDY GROUP</t>
  </si>
  <si>
    <t>2015063</t>
  </si>
  <si>
    <t>2015-11-03</t>
  </si>
  <si>
    <t>2015-03-24</t>
  </si>
  <si>
    <t>27201301602496</t>
  </si>
  <si>
    <t>42 BL 4 FL 41 APHAY EL SALMIA EL MOHANDESIN10 TH OF RAMADANNEAR MASGED EL MEGAWRA</t>
  </si>
  <si>
    <t>1/4PART 1 FLIND ZONE 3 A3GANOUP A1 10 TH OF RAMADANAHMED EL SEWEDY GROUP</t>
  </si>
  <si>
    <t>0MAHER BADAWY STEL ALF MASKAN AIN SHAMSCAI</t>
  </si>
  <si>
    <t>0004158300000084315</t>
  </si>
  <si>
    <t>2017-03-09</t>
  </si>
  <si>
    <t>HESHAM MANSOUR</t>
  </si>
  <si>
    <t>20110810</t>
  </si>
  <si>
    <t>201108</t>
  </si>
  <si>
    <t>19720130</t>
  </si>
  <si>
    <t>2014-11-03</t>
  </si>
  <si>
    <t>500300571436</t>
  </si>
  <si>
    <t>0002400000001186881</t>
  </si>
  <si>
    <t>0002404101039781881</t>
  </si>
  <si>
    <t>0000000500300571436</t>
  </si>
  <si>
    <t>2008-04-13</t>
  </si>
  <si>
    <t>MR HESHAM WAGEH YOUSSIF HARFOUSH</t>
  </si>
  <si>
    <t>01003223232</t>
  </si>
  <si>
    <t>035474416</t>
  </si>
  <si>
    <t>20080410</t>
  </si>
  <si>
    <t>20080318</t>
  </si>
  <si>
    <t>10</t>
  </si>
  <si>
    <t>4776.80</t>
  </si>
  <si>
    <t>Alexandria</t>
  </si>
  <si>
    <t>BOTY MAXEMS</t>
  </si>
  <si>
    <t>2005903</t>
  </si>
  <si>
    <t>Mobile Bills</t>
  </si>
  <si>
    <t>Credit Deviation</t>
  </si>
  <si>
    <t>2017-08-10</t>
  </si>
  <si>
    <t>2017-05-24</t>
  </si>
  <si>
    <t>26702282101991</t>
  </si>
  <si>
    <t>MAXEMS</t>
  </si>
  <si>
    <t>EL MAAMOURA BOTY MAXEMS EL MAAMOURA Egypt EL SOUK EL TO GARY NEAR ZAHRAN AleEgypt EL SOUK EL TOMAXEMSxandria</t>
  </si>
  <si>
    <t>5BL   3AP GROUP 4 -EL TAKSSEM 2 EL MAAMOURA Alexandria</t>
  </si>
  <si>
    <t>EL MAAMOURA    BOTYMAXEMS   EL MAAMOURAEgypt EL SOUK EL TOGARY NEAR ZAHRAN Alexandria</t>
  </si>
  <si>
    <t>0004101101001283072</t>
  </si>
  <si>
    <t>2015-10-04</t>
  </si>
  <si>
    <t>2015-09-15</t>
  </si>
  <si>
    <t>HESHAM WAGIH</t>
  </si>
  <si>
    <t>20080413</t>
  </si>
  <si>
    <t>200804</t>
  </si>
  <si>
    <t>19670228</t>
  </si>
  <si>
    <t>2017-05-09</t>
  </si>
  <si>
    <t>Income Surrogate</t>
  </si>
  <si>
    <t>2009-11-12</t>
  </si>
  <si>
    <t>500200386158</t>
  </si>
  <si>
    <t>0002400000001419789</t>
  </si>
  <si>
    <t>0002404101040143197</t>
  </si>
  <si>
    <t>0000000500200386158</t>
  </si>
  <si>
    <t>2012-11-11</t>
  </si>
  <si>
    <t>MRS RANIA MEDHAT SAYED AHMED BEHEIRY</t>
  </si>
  <si>
    <t>201092074569</t>
  </si>
  <si>
    <t>0226030129</t>
  </si>
  <si>
    <t>20121111</t>
  </si>
  <si>
    <t>Import/Export</t>
  </si>
  <si>
    <t xml:space="preserve">           11500</t>
  </si>
  <si>
    <t>trading transport</t>
  </si>
  <si>
    <t>2017-09-20</t>
  </si>
  <si>
    <t>27908080201102</t>
  </si>
  <si>
    <t>VILLA24-30MOSTAFA MOSHRAFA  STEL REHAB CITY0CAI</t>
  </si>
  <si>
    <t>BL 17MARKAZ EL MALOMATSHERATON-HELIOPOLIStrading transportCAI</t>
  </si>
  <si>
    <t>BL 24-30ABD EL KARIM EL KHATABYSEDY GABER0CAI</t>
  </si>
  <si>
    <t>0004101111000358239</t>
  </si>
  <si>
    <t>2016-11-09</t>
  </si>
  <si>
    <t>SFRD</t>
  </si>
  <si>
    <t>RANIA BEHERY</t>
  </si>
  <si>
    <t>201211</t>
  </si>
  <si>
    <t>19790808</t>
  </si>
  <si>
    <t>2017-06-30</t>
  </si>
  <si>
    <t>38</t>
  </si>
  <si>
    <t>2012-11-18</t>
  </si>
  <si>
    <t>500300584306</t>
  </si>
  <si>
    <t>0002400000001275100</t>
  </si>
  <si>
    <t>0002404101040073479</t>
  </si>
  <si>
    <t>0000000500300584306</t>
  </si>
  <si>
    <t>2010-04-15</t>
  </si>
  <si>
    <t>MR ASHRAF NABIH ZEKRY PHILIPS</t>
  </si>
  <si>
    <t>01223506878</t>
  </si>
  <si>
    <t>0846368353</t>
  </si>
  <si>
    <t>20100414</t>
  </si>
  <si>
    <t>20100324</t>
  </si>
  <si>
    <t xml:space="preserve">           46888</t>
  </si>
  <si>
    <t>FAYOUM</t>
  </si>
  <si>
    <t>MARLY FOR CLOTHES</t>
  </si>
  <si>
    <t>2006111</t>
  </si>
  <si>
    <t>14APR10</t>
  </si>
  <si>
    <t>CLI201107</t>
  </si>
  <si>
    <t>2013-09-01</t>
  </si>
  <si>
    <t>2017-01-04</t>
  </si>
  <si>
    <t>26604122400591</t>
  </si>
  <si>
    <t>1 BL - 1 FL - 2 APMASGED EL RAHMAN STDELANEAR EL MOHAFZA BUILDINGFAY</t>
  </si>
  <si>
    <t>0MASGED EL RAHMAN STEL FAYOUMNEAR EL MOHAFZA BUILDINGFAY</t>
  </si>
  <si>
    <t>0004101101001077177</t>
  </si>
  <si>
    <t>2010-05-08</t>
  </si>
  <si>
    <t>2012-11-13</t>
  </si>
  <si>
    <t>ASHRAF NABEAH ZEK</t>
  </si>
  <si>
    <t>20100415</t>
  </si>
  <si>
    <t>19660412</t>
  </si>
  <si>
    <t>Fayoum</t>
  </si>
  <si>
    <t>2010-05-09</t>
  </si>
  <si>
    <t>500300453494</t>
  </si>
  <si>
    <t>0002400000001181174</t>
  </si>
  <si>
    <t>0002404101039036860</t>
  </si>
  <si>
    <t>0000000500300453494</t>
  </si>
  <si>
    <t>2008-03-17</t>
  </si>
  <si>
    <t>MR MOHAMED ALI MOHAMED ALI</t>
  </si>
  <si>
    <t>201003443951</t>
  </si>
  <si>
    <t>26368700</t>
  </si>
  <si>
    <t>20080316</t>
  </si>
  <si>
    <t>20080314</t>
  </si>
  <si>
    <t>7746</t>
  </si>
  <si>
    <t>KARLON WAGON LE TRAVEL</t>
  </si>
  <si>
    <t>2015712</t>
  </si>
  <si>
    <t>25209300101896</t>
  </si>
  <si>
    <t>ON WAGON LE TRAVEL</t>
  </si>
  <si>
    <t>95 MOHAMED FARED STRGAMA EL FATAHALNADA TRAVEL COMPNAYMIR ELGDEDA</t>
  </si>
  <si>
    <t>4 BL 5 FL 17 AP ALIFAHMY EL ZANATY NEARGrand</t>
  </si>
  <si>
    <t>HELIOPOLES    3 BL 1FL HELIOPOLES EgyptARBEZ FROM ELOROUBANEAR MARDIN Cairo -Grand</t>
  </si>
  <si>
    <t>0004101100421001775</t>
  </si>
  <si>
    <t>2015-02-12</t>
  </si>
  <si>
    <t>MOHAMED ALI MOHAM</t>
  </si>
  <si>
    <t>20080317</t>
  </si>
  <si>
    <t>19520930</t>
  </si>
  <si>
    <t>2017-07-28</t>
  </si>
  <si>
    <t>500300475380</t>
  </si>
  <si>
    <t>0002400000001157593</t>
  </si>
  <si>
    <t>0002404101039247849</t>
  </si>
  <si>
    <t>0000000500300475380</t>
  </si>
  <si>
    <t>2007-11-14</t>
  </si>
  <si>
    <t>MR MOHAMED ISMAIL IBRAHIM EL MAWAGEIRY</t>
  </si>
  <si>
    <t>01005244814</t>
  </si>
  <si>
    <t>38501066</t>
  </si>
  <si>
    <t>20071113</t>
  </si>
  <si>
    <t>20071108</t>
  </si>
  <si>
    <t>4480</t>
  </si>
  <si>
    <t>AGFA</t>
  </si>
  <si>
    <t>2006195</t>
  </si>
  <si>
    <t>Marketing Manager (Brand/ Product) Manag</t>
  </si>
  <si>
    <t>CLI_012013</t>
  </si>
  <si>
    <t>27607070101894</t>
  </si>
  <si>
    <t>8A ABDL EL HAMID SAEED FLOOR3 KodakCompany BESIDE CINEMA AODYOUNDOWN TOWN</t>
  </si>
  <si>
    <t>9 8 13 OMARET EL TAOWNIYAT OF EL HAY 1 EL SHAKH ZAIED Giza</t>
  </si>
  <si>
    <t>8A ABDL EL HAMID SAEED,DOWN TOWN,BESIDECINEMA AODYOUN,FLOOR3,AGFA CO.d</t>
  </si>
  <si>
    <t>0004101100021254790</t>
  </si>
  <si>
    <t>2014-10-28</t>
  </si>
  <si>
    <t>MOHAMED ISMAIL</t>
  </si>
  <si>
    <t>20071114</t>
  </si>
  <si>
    <t>19760707</t>
  </si>
  <si>
    <t>500801209932</t>
  </si>
  <si>
    <t>0002400000001457696</t>
  </si>
  <si>
    <t>0002404101040157521</t>
  </si>
  <si>
    <t>0000000500801209932</t>
  </si>
  <si>
    <t>2013-06-23</t>
  </si>
  <si>
    <t>MR AYMAN ABDEL GAWAD</t>
  </si>
  <si>
    <t>201224663478</t>
  </si>
  <si>
    <t>0227702770</t>
  </si>
  <si>
    <t>16777</t>
  </si>
  <si>
    <t>20130620</t>
  </si>
  <si>
    <t>20130619</t>
  </si>
  <si>
    <t xml:space="preserve">        24</t>
  </si>
  <si>
    <t>Banking</t>
  </si>
  <si>
    <t xml:space="preserve">           24782</t>
  </si>
  <si>
    <t>Central bank of egypt</t>
  </si>
  <si>
    <t>4496</t>
  </si>
  <si>
    <t>2021983</t>
  </si>
  <si>
    <t>1000000000000000000058</t>
  </si>
  <si>
    <t>2014-12-29</t>
  </si>
  <si>
    <t>2014-11-02</t>
  </si>
  <si>
    <t>26409120102218</t>
  </si>
  <si>
    <t>21BL 3FL 8APAHMED KAMELEL MALEK FAISAL BOLAK EL DAKROOREL HAMD MOSQUEGIZ</t>
  </si>
  <si>
    <t>54BL 4FL 410APEL GOMHORIAEL AZBKIACentral bank of egyptCAI</t>
  </si>
  <si>
    <t>21BL 3FL 8APAHMED KAMELEL MALEK FAISALEL HAMD MOSQUEGIZ</t>
  </si>
  <si>
    <t>0004101111010010416</t>
  </si>
  <si>
    <t>2013-07-02</t>
  </si>
  <si>
    <t>2014-12-28</t>
  </si>
  <si>
    <t>AYMAN ABDEL FATAH</t>
  </si>
  <si>
    <t>20130623</t>
  </si>
  <si>
    <t>201306</t>
  </si>
  <si>
    <t>19640912</t>
  </si>
  <si>
    <t>2013-07-04</t>
  </si>
  <si>
    <t>500200218435</t>
  </si>
  <si>
    <t>0002400000001291457</t>
  </si>
  <si>
    <t>0002404101040108425</t>
  </si>
  <si>
    <t>0000000500200218435</t>
  </si>
  <si>
    <t>2010-07-27</t>
  </si>
  <si>
    <t>MR SABER KOTB HASSAN KOTB HASSAN YOUSSE</t>
  </si>
  <si>
    <t>01006943382</t>
  </si>
  <si>
    <t>0242183140</t>
  </si>
  <si>
    <t>20100726</t>
  </si>
  <si>
    <t>20100713</t>
  </si>
  <si>
    <t xml:space="preserve">        29</t>
  </si>
  <si>
    <t xml:space="preserve">            7658</t>
  </si>
  <si>
    <t>CAIRO BANK</t>
  </si>
  <si>
    <t>CLI 122012</t>
  </si>
  <si>
    <t>25602292101419</t>
  </si>
  <si>
    <t>14 BL - 3 FL - 3 APIMBABBY BL-M ELKANATER ELKHAIRIAEL KANATER ELKAIRIANEAR CENTRAL ELKANATER ELKHAIRIAQUA</t>
  </si>
  <si>
    <t>1 BL - 2 FL6 OCTOBEREL MEHWAR EL MARKAZYCAIRO BANKOCT</t>
  </si>
  <si>
    <t>0IMBABBY BL-M ELKANATER ELKHAIRIAEL KANATER EL KHAIRIANEAR CENTRAL ELKANATER ELKHAIRIAQUA</t>
  </si>
  <si>
    <t>0004101111000148341</t>
  </si>
  <si>
    <t>2014-06-23</t>
  </si>
  <si>
    <t>SABER KOTB</t>
  </si>
  <si>
    <t>20100727</t>
  </si>
  <si>
    <t>201007</t>
  </si>
  <si>
    <t>19560229</t>
  </si>
  <si>
    <t>2017-08-09</t>
  </si>
  <si>
    <t>2010-08-22</t>
  </si>
  <si>
    <t>500200212263</t>
  </si>
  <si>
    <t>0002400000001285191</t>
  </si>
  <si>
    <t>0002404101040106224</t>
  </si>
  <si>
    <t>0000000500200212263</t>
  </si>
  <si>
    <t>2010-06-14</t>
  </si>
  <si>
    <t>MR RAOUF REZKALLAH ISHA C HANAS</t>
  </si>
  <si>
    <t>01005360395</t>
  </si>
  <si>
    <t>0237980486</t>
  </si>
  <si>
    <t>20100614</t>
  </si>
  <si>
    <t>20100613</t>
  </si>
  <si>
    <t>Pharmaceuticals</t>
  </si>
  <si>
    <t xml:space="preserve">          111600</t>
  </si>
  <si>
    <t>EL HADY PHARMACY</t>
  </si>
  <si>
    <t>PIL + Card</t>
  </si>
  <si>
    <t>CLD 201308</t>
  </si>
  <si>
    <t>2013-11-03</t>
  </si>
  <si>
    <t>25510160102333</t>
  </si>
  <si>
    <t>24 BL - 4 FL - 4 APEL SHAHEED TALAAT BAHY STROAD EL FARAG - SHOBRANEAR CAIRO BANKCAI</t>
  </si>
  <si>
    <t>EL SOK EL GADIDKERDASA0EL HADY PHARMACYGIZ</t>
  </si>
  <si>
    <t>0EL SHAHEED TALAAT BAHY STROD EL FARAGNEAR CAIRO BANKCAI</t>
  </si>
  <si>
    <t>0004101111000140108</t>
  </si>
  <si>
    <t>2010-08-03</t>
  </si>
  <si>
    <t>2012-12-18</t>
  </si>
  <si>
    <t>RAOUF HANAS</t>
  </si>
  <si>
    <t>19551016</t>
  </si>
  <si>
    <t>500100018828</t>
  </si>
  <si>
    <t>0002400000001205858</t>
  </si>
  <si>
    <t>0002404101040033007</t>
  </si>
  <si>
    <t>0000000500100018828</t>
  </si>
  <si>
    <t>Classic</t>
  </si>
  <si>
    <t>2008-08-17</t>
  </si>
  <si>
    <t>MR ASHRAF MOHAMED KENAWY HEGAZY</t>
  </si>
  <si>
    <t>01111111863</t>
  </si>
  <si>
    <t>0222466299</t>
  </si>
  <si>
    <t>20080814</t>
  </si>
  <si>
    <t>20080305</t>
  </si>
  <si>
    <t>7500</t>
  </si>
  <si>
    <t>GOLDEN CHIPS</t>
  </si>
  <si>
    <t>Sales Manager with Commission</t>
  </si>
  <si>
    <t>1000000000000000000139</t>
  </si>
  <si>
    <t>26202281801252</t>
  </si>
  <si>
    <t>ELBEHERA</t>
  </si>
  <si>
    <t>11 ELGESH ST ,  DAMNHOURELBEHERAFLOOR NO # 6 - FLAT NO # 6</t>
  </si>
  <si>
    <t>111 BL 5 FL  12 AP NEW CAIRO EL SHABAB EL GANOUBI DISTRICT 1Cairo - Grand</t>
  </si>
  <si>
    <t>HELIOPOLES    19 BL1 FL  HELIOPOLES Egypt FARED KHALF EL MERELAND Cairo - Grand</t>
  </si>
  <si>
    <t>0004101100270010182</t>
  </si>
  <si>
    <t>2015-08-05</t>
  </si>
  <si>
    <t>ASHRAF MOHAMED</t>
  </si>
  <si>
    <t>20080817</t>
  </si>
  <si>
    <t>200808</t>
  </si>
  <si>
    <t>19620228</t>
  </si>
  <si>
    <t>2017-04-28</t>
  </si>
  <si>
    <t>2009-11-22</t>
  </si>
  <si>
    <t>51000032405</t>
  </si>
  <si>
    <t>0002401000000025252</t>
  </si>
  <si>
    <t>0002404200000023918</t>
  </si>
  <si>
    <t>0000000051000032405</t>
  </si>
  <si>
    <t>2015-12-02</t>
  </si>
  <si>
    <t>Mr. MOSTAFA ALI AHMED ABBAS</t>
  </si>
  <si>
    <t>201222704811</t>
  </si>
  <si>
    <t>0223584012</t>
  </si>
  <si>
    <t>20151202</t>
  </si>
  <si>
    <t>Agriculture</t>
  </si>
  <si>
    <t xml:space="preserve">            6000</t>
  </si>
  <si>
    <t>AGRO CORP</t>
  </si>
  <si>
    <t>100034</t>
  </si>
  <si>
    <t>2030631</t>
  </si>
  <si>
    <t>Barclays @ Work Payroll STL</t>
  </si>
  <si>
    <t>2016-11-20</t>
  </si>
  <si>
    <t>13</t>
  </si>
  <si>
    <t>26708150104972</t>
  </si>
  <si>
    <t>BL 68 FL 5 AP 14OMAR IBN EL KHATABKEBAA CITY GESR EL SUEZMAHALAT EL YOUNANYCAIRO</t>
  </si>
  <si>
    <t>BL 17 FL 1EL CANALTHAKANAT EL MAADI0CAIRO</t>
  </si>
  <si>
    <t>0004101111010025240</t>
  </si>
  <si>
    <t>2015-12-07</t>
  </si>
  <si>
    <t>MOSTAFA ALI</t>
  </si>
  <si>
    <t>201512</t>
  </si>
  <si>
    <t>19670815</t>
  </si>
  <si>
    <t>2017-09-08</t>
  </si>
  <si>
    <t>2015-12-20</t>
  </si>
  <si>
    <t>500300175022</t>
  </si>
  <si>
    <t>0002400000001146354</t>
  </si>
  <si>
    <t>0002404101035404269</t>
  </si>
  <si>
    <t>0000000500300175022</t>
  </si>
  <si>
    <t>2007-08-13</t>
  </si>
  <si>
    <t>MR. HAZEM EL SAYED TAHA SAADON</t>
  </si>
  <si>
    <t>01144543400</t>
  </si>
  <si>
    <t>20070808</t>
  </si>
  <si>
    <t>20070807</t>
  </si>
  <si>
    <t>20</t>
  </si>
  <si>
    <t>ELAJ HOSPITAL</t>
  </si>
  <si>
    <t>2005783</t>
  </si>
  <si>
    <t>DOCTOR</t>
  </si>
  <si>
    <t>RAge_Nov.09</t>
  </si>
  <si>
    <t>Jan Re-Age</t>
  </si>
  <si>
    <t>26912228800055</t>
  </si>
  <si>
    <t>1 MOUSTAFA ANANI STFROM EL NOZHA STFLOOR 2 FLAT 6MASR EL GDEDA</t>
  </si>
  <si>
    <t>1 moustfa anani stbeguar medan el sabaa emaratfalt 6masr el gededa00</t>
  </si>
  <si>
    <t>NASR CITY     13NASR CITY EGYPT AHMED EL SAWY OFF MAKRAMEBEED-</t>
  </si>
  <si>
    <t>0004101101001125547</t>
  </si>
  <si>
    <t>2014-11-20</t>
  </si>
  <si>
    <t>HAZEM EL SAYEED</t>
  </si>
  <si>
    <t>20070813</t>
  </si>
  <si>
    <t>19691222</t>
  </si>
  <si>
    <t>2017-07-04</t>
  </si>
  <si>
    <t>31</t>
  </si>
  <si>
    <t>2009-11-23</t>
  </si>
  <si>
    <t>500200123734</t>
  </si>
  <si>
    <t>0002400000001121948</t>
  </si>
  <si>
    <t>0002404101030731067</t>
  </si>
  <si>
    <t>0000000500200123734</t>
  </si>
  <si>
    <t>2004-11-24</t>
  </si>
  <si>
    <t>MR. EZZAT HANAFY MOHAMED MOHAMED MOHAME</t>
  </si>
  <si>
    <t>20121180836</t>
  </si>
  <si>
    <t>2016-02-28</t>
  </si>
  <si>
    <t>26408120102271</t>
  </si>
  <si>
    <t>ZOM CO.</t>
  </si>
  <si>
    <t>29 ELSHAHID MOHAMEDSAMY FATHI ST. ELSAHEL</t>
  </si>
  <si>
    <t>0004101110050001186</t>
  </si>
  <si>
    <t>2015-02-01</t>
  </si>
  <si>
    <t>EZZAT HANAFY</t>
  </si>
  <si>
    <t>20041124</t>
  </si>
  <si>
    <t>200411</t>
  </si>
  <si>
    <t>19640812</t>
  </si>
  <si>
    <t>2017-09-14</t>
  </si>
  <si>
    <t>500300535910</t>
  </si>
  <si>
    <t>0002400000001193697</t>
  </si>
  <si>
    <t>0002404101039578087</t>
  </si>
  <si>
    <t>0000000500300535910</t>
  </si>
  <si>
    <t>2008-05-19</t>
  </si>
  <si>
    <t>MR BASSEM MOHAMED ALAA EL DIN EL SAYED</t>
  </si>
  <si>
    <t>201124444558</t>
  </si>
  <si>
    <t>20080519</t>
  </si>
  <si>
    <t>20080515</t>
  </si>
  <si>
    <t>7120</t>
  </si>
  <si>
    <t>MOVENPICK</t>
  </si>
  <si>
    <t>MNCs</t>
  </si>
  <si>
    <t>27011222102336</t>
  </si>
  <si>
    <t>NPICK</t>
  </si>
  <si>
    <t>EL MONTAZH SHARM EL SHECKPOST OFFICE 154</t>
  </si>
  <si>
    <t>51A BL 2FL 9AP EL MADENA EL MONAWRA BEHIND EL ASWAK EL HORADOKKI Giza</t>
  </si>
  <si>
    <t>6 OCTOBER    MOVENPICK 1FL 6 OCTOBER Egypt EL ENTAG EL EAALAMY OF EL MOTAMYEZ Giza</t>
  </si>
  <si>
    <t>0004101101001249560</t>
  </si>
  <si>
    <t>2015-06-24</t>
  </si>
  <si>
    <t>BASSEM MOHAMED</t>
  </si>
  <si>
    <t>200805</t>
  </si>
  <si>
    <t>19701122</t>
  </si>
  <si>
    <t>2017-08-16</t>
  </si>
  <si>
    <t>500300061537</t>
  </si>
  <si>
    <t>0002400000001225439</t>
  </si>
  <si>
    <t>0002404101037511809</t>
  </si>
  <si>
    <t>0000000500300061537</t>
  </si>
  <si>
    <t>2009-03-11</t>
  </si>
  <si>
    <t>MR MOHAMED SAYED MOSTAFA HASSANIN</t>
  </si>
  <si>
    <t>01221000153</t>
  </si>
  <si>
    <t>20090223</t>
  </si>
  <si>
    <t>20090219</t>
  </si>
  <si>
    <t>Manufacturing</t>
  </si>
  <si>
    <t>6001</t>
  </si>
  <si>
    <t>SIEDFO CO</t>
  </si>
  <si>
    <t>219857</t>
  </si>
  <si>
    <t>Card + Auto (Pre-Embossed)</t>
  </si>
  <si>
    <t>2016-09-08</t>
  </si>
  <si>
    <t>27608188800092</t>
  </si>
  <si>
    <t>EL BASATIN SIEDFO CO EL BASATIN Eg yptINDUSTRIAL ZONE Cairo - Grandypt INDUSTRIAL ZONECairo - Grand-</t>
  </si>
  <si>
    <t>BL7A FL4 AP24 EL SHAMASHERGY EL HELMIA EL GADEDA Cairo - Grand</t>
  </si>
  <si>
    <t>EL BASATIN    SIEDFOCO    EL BASATIN Egypt INDUSTRIAL ZONECairo - Grand-</t>
  </si>
  <si>
    <t>0004101101001000377</t>
  </si>
  <si>
    <t>2016-02-24</t>
  </si>
  <si>
    <t>20090311</t>
  </si>
  <si>
    <t>19760818</t>
  </si>
  <si>
    <t>500300520466</t>
  </si>
  <si>
    <t>0002400000001165928</t>
  </si>
  <si>
    <t>0002404101039366864</t>
  </si>
  <si>
    <t>0000000500300520466</t>
  </si>
  <si>
    <t>2008-01-08</t>
  </si>
  <si>
    <t>MR AHMED MOHAMED FAKRY MOHAMED EL SHA</t>
  </si>
  <si>
    <t>01008000883</t>
  </si>
  <si>
    <t>22719481</t>
  </si>
  <si>
    <t>20080106</t>
  </si>
  <si>
    <t>20080103</t>
  </si>
  <si>
    <t>2000</t>
  </si>
  <si>
    <t>INTERNATIONAL PAPER CO</t>
  </si>
  <si>
    <t>2005393</t>
  </si>
  <si>
    <t>7</t>
  </si>
  <si>
    <t>27908051600197</t>
  </si>
  <si>
    <t>RNATIONAL PAPER CO</t>
  </si>
  <si>
    <t>NASR CITY 15 AP 86 BL 8 FL NASR CITY Egypt HASSAN EL MAMON ST., NEAR BY COOKDORNATIONAL PAPER COCairo - Grand</t>
  </si>
  <si>
    <t>17 BL 2 FL 5 AP AREAHOSNY AHMED KHALAF NASR CITY Cairo - Grand</t>
  </si>
  <si>
    <t>NASR CITY 15 AP  86BL 8 FL NASR CITY Egypt HASSAN EL MAMONST., NEAR BY COOKDOCairo - Grand</t>
  </si>
  <si>
    <t>0004101100501000184</t>
  </si>
  <si>
    <t>2015-06-21</t>
  </si>
  <si>
    <t>AHMED MOH FIKRY</t>
  </si>
  <si>
    <t>20080108</t>
  </si>
  <si>
    <t>200801</t>
  </si>
  <si>
    <t>19790805</t>
  </si>
  <si>
    <t>2010-01-06</t>
  </si>
  <si>
    <t>500200443603</t>
  </si>
  <si>
    <t>0002400000001456593</t>
  </si>
  <si>
    <t>0002404101040157175</t>
  </si>
  <si>
    <t>0000000500200443603</t>
  </si>
  <si>
    <t>2013-06-18</t>
  </si>
  <si>
    <t>MR AMR SAMIR EID IBRAHIM</t>
  </si>
  <si>
    <t>201141534450</t>
  </si>
  <si>
    <t>0225251010</t>
  </si>
  <si>
    <t>20130617</t>
  </si>
  <si>
    <t>20130604</t>
  </si>
  <si>
    <t>Military</t>
  </si>
  <si>
    <t xml:space="preserve">            4405</t>
  </si>
  <si>
    <t>ARMED FORCES</t>
  </si>
  <si>
    <t>4005</t>
  </si>
  <si>
    <t>2014-05-15</t>
  </si>
  <si>
    <t>28501020201295</t>
  </si>
  <si>
    <t>HAY ALWAHA  BLOCK 5BORG ELBOSTAN OMARA  NO.12FLOOR 1 FLAT 101 BESIDE SUPERMARTZATGIZ</t>
  </si>
  <si>
    <t>HAY EL WAHA BLOCK 5 ELBOSTAN BUL 12FLOOR 1 DEP 101NACR CITYABOVE ZAD SUPER MARKETCAI</t>
  </si>
  <si>
    <t>1176BLZAHRAA NASR CITYNASR CITYCAI</t>
  </si>
  <si>
    <t>0004101111000423645</t>
  </si>
  <si>
    <t>AMR SAMIR</t>
  </si>
  <si>
    <t>20130618</t>
  </si>
  <si>
    <t>19850102</t>
  </si>
  <si>
    <t>500200238672</t>
  </si>
  <si>
    <t>0002400000001306350</t>
  </si>
  <si>
    <t>0002404101040114096</t>
  </si>
  <si>
    <t>0000000500200238672</t>
  </si>
  <si>
    <t>2010-11-11</t>
  </si>
  <si>
    <t>MR TAREK A EL SATAR A E L HAMID DAHB</t>
  </si>
  <si>
    <t>201000360059</t>
  </si>
  <si>
    <t>0227545499</t>
  </si>
  <si>
    <t>20101110</t>
  </si>
  <si>
    <t>Oil &amp; Gas</t>
  </si>
  <si>
    <t xml:space="preserve">           24000</t>
  </si>
  <si>
    <t>DANA GAZ</t>
  </si>
  <si>
    <t>2006064</t>
  </si>
  <si>
    <t>Credit Card Statements</t>
  </si>
  <si>
    <t>2013-10-27</t>
  </si>
  <si>
    <t>28011158800494</t>
  </si>
  <si>
    <t>19 BL 3 FL 9 APMOSTAFA MESHRFA ST EL MABOTHIN CITYBOLAK EL DAKRORBOLAK EL DAKROR HOSPITALGIZ</t>
  </si>
  <si>
    <t>VILLA  87 BESIDE IKHNATON SCHOOLEL TAGAMOO EL KHAMISCAI</t>
  </si>
  <si>
    <t>0ABDALLAH BASHA STHELWANBOLAK EL DAKROR HOSPITALGIZ</t>
  </si>
  <si>
    <t>0004158300000015368</t>
  </si>
  <si>
    <t>2013-02-27</t>
  </si>
  <si>
    <t>TAREK ABDEL SATAR</t>
  </si>
  <si>
    <t>20101111</t>
  </si>
  <si>
    <t>19801115</t>
  </si>
  <si>
    <t>2010-12-05</t>
  </si>
  <si>
    <t>500200310869</t>
  </si>
  <si>
    <t>0002400000001367370</t>
  </si>
  <si>
    <t>0002404101040129924</t>
  </si>
  <si>
    <t>0000000500200310869</t>
  </si>
  <si>
    <t>2011-12-29</t>
  </si>
  <si>
    <t>MR MOHAMED MOSTAFA AHMED ABD EL KARIM</t>
  </si>
  <si>
    <t>01223340290</t>
  </si>
  <si>
    <t>0225540699</t>
  </si>
  <si>
    <t>20111228</t>
  </si>
  <si>
    <t>20111219</t>
  </si>
  <si>
    <t xml:space="preserve">         7</t>
  </si>
  <si>
    <t xml:space="preserve">            7986</t>
  </si>
  <si>
    <t>MOHAMED MOSTAFA PHARMACY</t>
  </si>
  <si>
    <t>2021179</t>
  </si>
  <si>
    <t>Professional</t>
  </si>
  <si>
    <t>CLI_1112</t>
  </si>
  <si>
    <t>27903030100672</t>
  </si>
  <si>
    <t>BL 3 FL 6 AP 62MOHAMED ABD EL MONIEM STHELWANSEDNAWYCAI</t>
  </si>
  <si>
    <t>BL 22EL FADY ST OF LASHEEN STEL KOM EL AKHDAR EL HARAMMOHAMED MOSTAFA PHARMACYGIZ</t>
  </si>
  <si>
    <t>0004101111000273834</t>
  </si>
  <si>
    <t>2015-11-15</t>
  </si>
  <si>
    <t>20111229</t>
  </si>
  <si>
    <t>201112</t>
  </si>
  <si>
    <t>19790303</t>
  </si>
  <si>
    <t>2012-01-08</t>
  </si>
  <si>
    <t>500200239324</t>
  </si>
  <si>
    <t>0002400000001306905</t>
  </si>
  <si>
    <t>0002404101040114271</t>
  </si>
  <si>
    <t>0000000500200239324</t>
  </si>
  <si>
    <t>2010-11-21</t>
  </si>
  <si>
    <t>2017-06-11</t>
  </si>
  <si>
    <t>MR MAGED MOHAMED SAIED MOHAMED SAIED AK</t>
  </si>
  <si>
    <t>201099915088</t>
  </si>
  <si>
    <t>0238555022</t>
  </si>
  <si>
    <t>0238555787</t>
  </si>
  <si>
    <t>20101114</t>
  </si>
  <si>
    <t>AQ</t>
  </si>
  <si>
    <t>20101108</t>
  </si>
  <si>
    <t xml:space="preserve">         4</t>
  </si>
  <si>
    <t>Entertainment</t>
  </si>
  <si>
    <t xml:space="preserve">            7536</t>
  </si>
  <si>
    <t>NILE RADIO PRODUCTION</t>
  </si>
  <si>
    <t>Blue Collar</t>
  </si>
  <si>
    <t>Process Deviation</t>
  </si>
  <si>
    <t>2015-11-19</t>
  </si>
  <si>
    <t>2016-01-31</t>
  </si>
  <si>
    <t>27901201401657</t>
  </si>
  <si>
    <t>EGYPT MEDIA PRODUCTION CITY ,6TH OCTOBER ,BUILDING 3K, NOGOUM FM0EGYPT</t>
  </si>
  <si>
    <t>0EGYPT MEDIA PRODUCTION CITY6TH OCTOBERBUILDING 3KNOGOUM FM,0OCT</t>
  </si>
  <si>
    <t>EGYPT MEDIA PRODUCTION CITY6TH OCTOBER ,BUILDING 3K, NOGOUM FM,00</t>
  </si>
  <si>
    <t>0004101111000182779</t>
  </si>
  <si>
    <t>2014-11-05</t>
  </si>
  <si>
    <t>MAGED MOHAMED</t>
  </si>
  <si>
    <t>20101121</t>
  </si>
  <si>
    <t>19790120</t>
  </si>
  <si>
    <t>98</t>
  </si>
  <si>
    <t>2010-11-28</t>
  </si>
  <si>
    <t>500100247732</t>
  </si>
  <si>
    <t>0002400000001153952</t>
  </si>
  <si>
    <t>0002404101039157086</t>
  </si>
  <si>
    <t>0000000500100247732</t>
  </si>
  <si>
    <t>BKT6</t>
  </si>
  <si>
    <t>2007-10-10</t>
  </si>
  <si>
    <t>2017-04-16</t>
  </si>
  <si>
    <t>MR MOHAMED AHMED MAHROUS SAFAR</t>
  </si>
  <si>
    <t>201000712605</t>
  </si>
  <si>
    <t>20070929</t>
  </si>
  <si>
    <t>20070926</t>
  </si>
  <si>
    <t>2225</t>
  </si>
  <si>
    <t>ALEX FAEBR</t>
  </si>
  <si>
    <t>2</t>
  </si>
  <si>
    <t>2016-09-27</t>
  </si>
  <si>
    <t>2017-03-20</t>
  </si>
  <si>
    <t>27408010202311</t>
  </si>
  <si>
    <t>FAEBR</t>
  </si>
  <si>
    <t>SEYOUF-ALEX</t>
  </si>
  <si>
    <t>40 EZBET EL SEYOUF S T, BORG SONDOS,10thFLO OR,FLAT1002SIDI BISHRBAHARYFLOOR,FLAT1002-SIDIFAEBRMAHATET TRAM EL</t>
  </si>
  <si>
    <t>40 10  1002 EZBET ELSEIF MAHATET TERAMSEDI BESHR SEDI BESHR Alexandria</t>
  </si>
  <si>
    <t>40 EZBET EL SEYOUF ST, BORG SONDOS,10thFLOOR,FLAT1002-SIDIBISHR-BAHARYMAHATET TRAM EL</t>
  </si>
  <si>
    <t>0004101111000352208</t>
  </si>
  <si>
    <t>2012-11-02</t>
  </si>
  <si>
    <t>2015-09-29</t>
  </si>
  <si>
    <t>MOHAMED SOUFAR</t>
  </si>
  <si>
    <t>20071010</t>
  </si>
  <si>
    <t>19740801</t>
  </si>
  <si>
    <t>151</t>
  </si>
  <si>
    <t>500200240413</t>
  </si>
  <si>
    <t>0002400000001308037</t>
  </si>
  <si>
    <t>0002404101040111456</t>
  </si>
  <si>
    <t>0000000500200240413</t>
  </si>
  <si>
    <t>2010-11-25</t>
  </si>
  <si>
    <t>MR EHAB HANAFY A EL KAD ER REFAAEY</t>
  </si>
  <si>
    <t>01005281019</t>
  </si>
  <si>
    <t>015410199</t>
  </si>
  <si>
    <t>015410260</t>
  </si>
  <si>
    <t>20100816</t>
  </si>
  <si>
    <t>AP</t>
  </si>
  <si>
    <t>20100810</t>
  </si>
  <si>
    <t xml:space="preserve">           11938</t>
  </si>
  <si>
    <t>ENERGYA- EL SEWEDY</t>
  </si>
  <si>
    <t>CLI201111</t>
  </si>
  <si>
    <t>2015-01-11</t>
  </si>
  <si>
    <t>27105200102698</t>
  </si>
  <si>
    <t>14 BL 1 FL 1 APABU BAKR EL SEDDIK-KORNESH EL NILEEL TEBBINUNDER EL MARAZEIK BRIDGECAI</t>
  </si>
  <si>
    <t>A3 BL3RD INDUSTRIAL ZONE10TH OF RAMADANENERGYA- EL SEWEDY</t>
  </si>
  <si>
    <t>0DAWRAN KOBRY EL MARAZIKEL TEBBINUNDER EL MARAZEIK BRIDGECAI</t>
  </si>
  <si>
    <t>0004101111000184411</t>
  </si>
  <si>
    <t>2015-02-16</t>
  </si>
  <si>
    <t>EHAB HANAFY</t>
  </si>
  <si>
    <t>20101125</t>
  </si>
  <si>
    <t>19710520</t>
  </si>
  <si>
    <t>2010-12-15</t>
  </si>
  <si>
    <t>500200413309</t>
  </si>
  <si>
    <t>0002400000001439705</t>
  </si>
  <si>
    <t>0002404101040150472</t>
  </si>
  <si>
    <t>0000000500200413309</t>
  </si>
  <si>
    <t>2013-03-25</t>
  </si>
  <si>
    <t>MR AHMED EL GENDY</t>
  </si>
  <si>
    <t>201000440824</t>
  </si>
  <si>
    <t>035480914</t>
  </si>
  <si>
    <t>20130324</t>
  </si>
  <si>
    <t>20130307</t>
  </si>
  <si>
    <t xml:space="preserve">        13</t>
  </si>
  <si>
    <t xml:space="preserve">            6753</t>
  </si>
  <si>
    <t>ALEXANDRIA</t>
  </si>
  <si>
    <t>ARMAED FORCES</t>
  </si>
  <si>
    <t>2020474</t>
  </si>
  <si>
    <t>2016-01-14</t>
  </si>
  <si>
    <t>28012120200112</t>
  </si>
  <si>
    <t>ALEX</t>
  </si>
  <si>
    <t>27BL 4FL 9APEL KOKH EL ASAFRA - GAMAL ABDELNASSER ST - EL MONTAZAMOSTAFA PHONEALE</t>
  </si>
  <si>
    <t>1BLEL KHALIFA EL MAMON STHELIOPOLISARMAED FORCESCAI</t>
  </si>
  <si>
    <t>27BL 4FL 9APGOMAA MOFTAHABO YOUSSEF EL DEKHILAMOSTAFA PHONEALE</t>
  </si>
  <si>
    <t>0004101111000390547</t>
  </si>
  <si>
    <t>2013-03-30</t>
  </si>
  <si>
    <t>AHMED ABDEL RAZIK</t>
  </si>
  <si>
    <t>20130325</t>
  </si>
  <si>
    <t>201303</t>
  </si>
  <si>
    <t>19801212</t>
  </si>
  <si>
    <t>2017-09-15</t>
  </si>
  <si>
    <t>2013-03-31</t>
  </si>
  <si>
    <t>500300095519</t>
  </si>
  <si>
    <t>0002400000001127688</t>
  </si>
  <si>
    <t>0002404101030394623</t>
  </si>
  <si>
    <t>0000000500300095519</t>
  </si>
  <si>
    <t>2007-03-14</t>
  </si>
  <si>
    <t>MR. MOHAMED MAKRAM MAHMOUD MAHMOUD</t>
  </si>
  <si>
    <t>01001470790</t>
  </si>
  <si>
    <t>20070314</t>
  </si>
  <si>
    <t>20070313</t>
  </si>
  <si>
    <t>16</t>
  </si>
  <si>
    <t>7000</t>
  </si>
  <si>
    <t>TEAM MISR CO.,</t>
  </si>
  <si>
    <t>2155280</t>
  </si>
  <si>
    <t>19</t>
  </si>
  <si>
    <t>25204130101231</t>
  </si>
  <si>
    <t>4  SALAH EL DIN FL 4 APP 405HELIOPOLISCAIRO</t>
  </si>
  <si>
    <t>4    405 SALAH EL DIN HELIOPOLIS CAIRO</t>
  </si>
  <si>
    <t>0004101101001078878</t>
  </si>
  <si>
    <t>2014-02-19</t>
  </si>
  <si>
    <t>MAHMOUD MOHAMED</t>
  </si>
  <si>
    <t>200703</t>
  </si>
  <si>
    <t>19520413</t>
  </si>
  <si>
    <t>2017-09-05</t>
  </si>
  <si>
    <t>500200102530</t>
  </si>
  <si>
    <t>0002400000001231463</t>
  </si>
  <si>
    <t>0002404101040080667</t>
  </si>
  <si>
    <t>0000000500200102530</t>
  </si>
  <si>
    <t>Mr. MAHMOUD HAZEM SHAFIK ABD EL RAZIK</t>
  </si>
  <si>
    <t>201000072013</t>
  </si>
  <si>
    <t>28208100102957</t>
  </si>
  <si>
    <t>HAWARY</t>
  </si>
  <si>
    <t>17 BL 3 FL 7 APEL MOKAWLEEN EL ARABEL NOZHAEL SHAMS CLUB</t>
  </si>
  <si>
    <t>0004101111000416979</t>
  </si>
  <si>
    <t>2015-01-19</t>
  </si>
  <si>
    <t>2016-12-25</t>
  </si>
  <si>
    <t>MAHMOUD HAZEM</t>
  </si>
  <si>
    <t>19820810</t>
  </si>
  <si>
    <t>2017-05-30</t>
  </si>
  <si>
    <t>500200193919</t>
  </si>
  <si>
    <t>0002400000001266169</t>
  </si>
  <si>
    <t>0002404101037119996</t>
  </si>
  <si>
    <t>0000000500200193919</t>
  </si>
  <si>
    <t>2010-02-28</t>
  </si>
  <si>
    <t>2017-03-30</t>
  </si>
  <si>
    <t>MR MOHAMED HARBY KHALIF A ABD ALLAH</t>
  </si>
  <si>
    <t>201111900520</t>
  </si>
  <si>
    <t>0244750968</t>
  </si>
  <si>
    <t>20100225</t>
  </si>
  <si>
    <t>20100224</t>
  </si>
  <si>
    <t xml:space="preserve">            6001</t>
  </si>
  <si>
    <t>EL MANAR TRADING</t>
  </si>
  <si>
    <t>Secured Fraud</t>
  </si>
  <si>
    <t>2015699</t>
  </si>
  <si>
    <t>Preapproved</t>
  </si>
  <si>
    <t>Card Auto Preembossed</t>
  </si>
  <si>
    <t>25FEB10</t>
  </si>
  <si>
    <t>27912251402079</t>
  </si>
  <si>
    <t>42 BLMONTASERSAHEL0CAI</t>
  </si>
  <si>
    <t>0000CAI</t>
  </si>
  <si>
    <t>0004101111000136643</t>
  </si>
  <si>
    <t>2014-04-17</t>
  </si>
  <si>
    <t>2016-01-26</t>
  </si>
  <si>
    <t>MOHAMED HARBY</t>
  </si>
  <si>
    <t>20100228</t>
  </si>
  <si>
    <t>201002</t>
  </si>
  <si>
    <t>19791225</t>
  </si>
  <si>
    <t>2017-05-29</t>
  </si>
  <si>
    <t>168</t>
  </si>
  <si>
    <t>2010-05-27</t>
  </si>
  <si>
    <t>500100464337</t>
  </si>
  <si>
    <t>0002400000001496212</t>
  </si>
  <si>
    <t>0002404101040172829</t>
  </si>
  <si>
    <t>0000000500100464337</t>
  </si>
  <si>
    <t>2014-02-18</t>
  </si>
  <si>
    <t>MR SALAH EL DIN ATTIA</t>
  </si>
  <si>
    <t>201005404664</t>
  </si>
  <si>
    <t>0224175042</t>
  </si>
  <si>
    <t>20140217</t>
  </si>
  <si>
    <t>20140128</t>
  </si>
  <si>
    <t xml:space="preserve">            4981</t>
  </si>
  <si>
    <t>COMET</t>
  </si>
  <si>
    <t>6419</t>
  </si>
  <si>
    <t>28508150102579</t>
  </si>
  <si>
    <t>13 BL -2 FL -5 APAHMED KHALIL ST OF GESR ELSUEZELZAYTON-HELIOPOLISCENTRAL MISR EL GADEDACAI</t>
  </si>
  <si>
    <t>105BL 11FL -1 APOMAR IBN EL KHATTABALMAZA-HELIOPOLISCOMETCAI</t>
  </si>
  <si>
    <t>13 BL -2 FL -5 APAHMED KHALIL STEL ZAYTONCENTRAL MISR EL GADEDACAI</t>
  </si>
  <si>
    <t>0004101101000257036</t>
  </si>
  <si>
    <t>2014-02-23</t>
  </si>
  <si>
    <t>SALAH EL DIN SABR</t>
  </si>
  <si>
    <t>20140218</t>
  </si>
  <si>
    <t>201402</t>
  </si>
  <si>
    <t>500300477600</t>
  </si>
  <si>
    <t>0002400000001158179</t>
  </si>
  <si>
    <t>0002404101039255509</t>
  </si>
  <si>
    <t>0000000500300477600</t>
  </si>
  <si>
    <t>2007-11-21</t>
  </si>
  <si>
    <t>MR GUERGUIS SHARMOUKH MEHANNY SHARMOUKH</t>
  </si>
  <si>
    <t>01001256485</t>
  </si>
  <si>
    <t>22388975</t>
  </si>
  <si>
    <t>20071120</t>
  </si>
  <si>
    <t>20071112</t>
  </si>
  <si>
    <t>4200</t>
  </si>
  <si>
    <t>EXEL TOURS</t>
  </si>
  <si>
    <t>CLD_April12</t>
  </si>
  <si>
    <t>26605170103197</t>
  </si>
  <si>
    <t>28 MOHAMMED HUSSIEN BEHIND GHAMRAEL ASKARY HOSPITALEL SHARABYA CAIRO</t>
  </si>
  <si>
    <t>28 1     MOHAMED HUSSIEN NEAR BY GHAMRAMILITARY HOSPITAL ELand</t>
  </si>
  <si>
    <t>HELIOPOLIS       140 HELIOPOLIS Egypt MAAHAD EL SAHARA  Cairo - Grand</t>
  </si>
  <si>
    <t>0004101100021257926</t>
  </si>
  <si>
    <t>GUIRGUIS MEHANNY</t>
  </si>
  <si>
    <t>20071121</t>
  </si>
  <si>
    <t>19660517</t>
  </si>
  <si>
    <t>2017-08-07</t>
  </si>
  <si>
    <t>51000046198</t>
  </si>
  <si>
    <t>0002401000000035826</t>
  </si>
  <si>
    <t>0002404200000033665</t>
  </si>
  <si>
    <t>0000000051000046198</t>
  </si>
  <si>
    <t>2016-10-05</t>
  </si>
  <si>
    <t>Mr. EMAD SALEM SOLIMAN IBRAHIM</t>
  </si>
  <si>
    <t>201004241476</t>
  </si>
  <si>
    <t>20161005</t>
  </si>
  <si>
    <t>20161004</t>
  </si>
  <si>
    <t xml:space="preserve">           25000</t>
  </si>
  <si>
    <t>ISMAILIA</t>
  </si>
  <si>
    <t>EMAD SALEM OFFICE</t>
  </si>
  <si>
    <t>1000000000000000000356</t>
  </si>
  <si>
    <t>27801301900354</t>
  </si>
  <si>
    <t>ISMALIA</t>
  </si>
  <si>
    <t>M5 BL 3 FL 1 APEL HADAYEK STMARKZ EL KANTRA GHARBISMAILIA</t>
  </si>
  <si>
    <t>M5 BL 3 FL 1 APEL HADAYEK STKANTRA GHARBISMAILIA</t>
  </si>
  <si>
    <t>0004101111030004035</t>
  </si>
  <si>
    <t>2016-10-12</t>
  </si>
  <si>
    <t>EMAD SALEM</t>
  </si>
  <si>
    <t>201610</t>
  </si>
  <si>
    <t>19780130</t>
  </si>
  <si>
    <t>Ismalia</t>
  </si>
  <si>
    <t>2016-10-17</t>
  </si>
  <si>
    <t>500200111143</t>
  </si>
  <si>
    <t>0002400000001237804</t>
  </si>
  <si>
    <t>0002404101040088309</t>
  </si>
  <si>
    <t>0000000500200111143</t>
  </si>
  <si>
    <t>2009-09-17</t>
  </si>
  <si>
    <t>Mr. HESHAM MOHAMED GAMAL EL DIN ALI</t>
  </si>
  <si>
    <t>01005828683</t>
  </si>
  <si>
    <t>0225313479</t>
  </si>
  <si>
    <t>20090917</t>
  </si>
  <si>
    <t>20090915</t>
  </si>
  <si>
    <t xml:space="preserve">            9667</t>
  </si>
  <si>
    <t>GAMAL TAHA SONS FOR TRADING</t>
  </si>
  <si>
    <t>17SEP09</t>
  </si>
  <si>
    <t xml:space="preserve">         6</t>
  </si>
  <si>
    <t>2015-09-10</t>
  </si>
  <si>
    <t>G</t>
  </si>
  <si>
    <t>2014-12-09</t>
  </si>
  <si>
    <t>26909290100875</t>
  </si>
  <si>
    <t>BORG 11 SHABRAG ELFOSTAT- ELMEGAWRA 2FLOOR 2 FLAT 23ELFOSTATMASER ELKADEMA</t>
  </si>
  <si>
    <t>111 STBULDING ELFOSTATELMEGAWRA 2FLOOR  FLAT 23</t>
  </si>
  <si>
    <t>26 Momtaz St., From ElSad St., Floor 1, Flat 1In Front Of MahmoudPharmacy, El Sayeda Zainab</t>
  </si>
  <si>
    <t>0004101111000063052</t>
  </si>
  <si>
    <t>2012-08-28</t>
  </si>
  <si>
    <t>HESHAM MOHAMED</t>
  </si>
  <si>
    <t>200909</t>
  </si>
  <si>
    <t>19690929</t>
  </si>
  <si>
    <t>2009-11-25</t>
  </si>
  <si>
    <t>51000052386</t>
  </si>
  <si>
    <t>0002401000000040399</t>
  </si>
  <si>
    <t>0002404200000038012</t>
  </si>
  <si>
    <t>0000000051000052386</t>
  </si>
  <si>
    <t>2017-02-09</t>
  </si>
  <si>
    <t>Mr. AMR ESSAM ABD ELFATAH METWALY</t>
  </si>
  <si>
    <t>201008175649</t>
  </si>
  <si>
    <t>20170209</t>
  </si>
  <si>
    <t>20170130</t>
  </si>
  <si>
    <t xml:space="preserve">            6661</t>
  </si>
  <si>
    <t>elkhanka court</t>
  </si>
  <si>
    <t>71734</t>
  </si>
  <si>
    <t>1000000000000000000140</t>
  </si>
  <si>
    <t>29209300100614</t>
  </si>
  <si>
    <t>1BL 2FLELSOHEMY ST- GHAZWET BADR- sobhy elOMRANIA HARAM0GIZA</t>
  </si>
  <si>
    <t>0MOGAMA MAHAKEM EL KHANKAelkhanka court EL KHANKAQualubia</t>
  </si>
  <si>
    <t>0004101101000482543</t>
  </si>
  <si>
    <t>2017-02-14</t>
  </si>
  <si>
    <t>AMR ESSAM</t>
  </si>
  <si>
    <t>201702</t>
  </si>
  <si>
    <t>2017-06-04</t>
  </si>
  <si>
    <t>2017-02-15</t>
  </si>
  <si>
    <t>500200040573</t>
  </si>
  <si>
    <t>0002400000001214727</t>
  </si>
  <si>
    <t>0002404101040045784</t>
  </si>
  <si>
    <t>0000000500200040573</t>
  </si>
  <si>
    <t>2008-10-30</t>
  </si>
  <si>
    <t>MRS SARA MOHAMED TALAAT HASSAN EL MEA</t>
  </si>
  <si>
    <t>01277294424</t>
  </si>
  <si>
    <t>20081029</t>
  </si>
  <si>
    <t>20081026</t>
  </si>
  <si>
    <t>8503.64</t>
  </si>
  <si>
    <t>NEW GENERATION IONTERNATIONAL SCHOO</t>
  </si>
  <si>
    <t>219920</t>
  </si>
  <si>
    <t>Teacher (Modares)</t>
  </si>
  <si>
    <t>2015-06-10</t>
  </si>
  <si>
    <t>2014-04-09</t>
  </si>
  <si>
    <t>27907108800345</t>
  </si>
  <si>
    <t>NEW GENERATION IONTERNATIONAL</t>
  </si>
  <si>
    <t>BUILDING 12 15 ST SAKANAT AL MAADICAIRO</t>
  </si>
  <si>
    <t>12 BL 0 0 15 ST OF EL MAADI EL MAADI Cairo - Grand</t>
  </si>
  <si>
    <t>CAIRO 0  NEW GENERATION IONTERNATIONAL SCHOOLS 0 CAIRO EgyptKILO 27 OF CAIRO ISMAILIA DESERT Cairo</t>
  </si>
  <si>
    <t>0004101111000235601</t>
  </si>
  <si>
    <t>2011-07-17</t>
  </si>
  <si>
    <t>2013-09-29</t>
  </si>
  <si>
    <t>SARA MOHAMED</t>
  </si>
  <si>
    <t>20081030</t>
  </si>
  <si>
    <t>19790710</t>
  </si>
  <si>
    <t>500200252137</t>
  </si>
  <si>
    <t>0002400000001314412</t>
  </si>
  <si>
    <t>0002404101040117586</t>
  </si>
  <si>
    <t>0000000500200252137</t>
  </si>
  <si>
    <t>2011-01-10</t>
  </si>
  <si>
    <t>MR M MOHAMED ABD EL AZIZ</t>
  </si>
  <si>
    <t>201006101061</t>
  </si>
  <si>
    <t>0222903421</t>
  </si>
  <si>
    <t>20110110</t>
  </si>
  <si>
    <t>20110104</t>
  </si>
  <si>
    <t xml:space="preserve">           13650</t>
  </si>
  <si>
    <t>HAIET EL LOIDS REGESTER</t>
  </si>
  <si>
    <t>28005308800153</t>
  </si>
  <si>
    <t>7 BL 2 APGROUP 59EL REHABMALL EL REHAB 2CAI</t>
  </si>
  <si>
    <t>13 BL 3 FL 303 APRAMO BUILDINGSCITY STARSHAIET EL LOIDS REGESTERCAI</t>
  </si>
  <si>
    <t>0ALI AMIN STMASAKEN OSMAN</t>
  </si>
  <si>
    <t>0004101111000526611</t>
  </si>
  <si>
    <t>MOHAMED SEIF EL N</t>
  </si>
  <si>
    <t>201101</t>
  </si>
  <si>
    <t>19800530</t>
  </si>
  <si>
    <t>2011-02-21</t>
  </si>
  <si>
    <t>51000032798</t>
  </si>
  <si>
    <t>0002401000000025531</t>
  </si>
  <si>
    <t>0002404200000024166</t>
  </si>
  <si>
    <t>0000000051000032798</t>
  </si>
  <si>
    <t>2015-12-14</t>
  </si>
  <si>
    <t>Mr. AHMED EL SAID ALI MOUSSA EL SAYAD</t>
  </si>
  <si>
    <t>201111116392</t>
  </si>
  <si>
    <t>0222656796</t>
  </si>
  <si>
    <t>20151214</t>
  </si>
  <si>
    <t>20151213</t>
  </si>
  <si>
    <t>Airlines</t>
  </si>
  <si>
    <t xml:space="preserve">            6087</t>
  </si>
  <si>
    <t>EGYPT AIR</t>
  </si>
  <si>
    <t>1000000000000000000329</t>
  </si>
  <si>
    <t>27811190105377</t>
  </si>
  <si>
    <t>28BL 6FL 12APIBRAHIM RAGEA- ELSAFA WE ELMARWAEL MARG0CAIRO</t>
  </si>
  <si>
    <t>0MINA EL KAHERA EL GAWYSALA 30EL MATAR EL GADED0CAIRO</t>
  </si>
  <si>
    <t>0004101101030001206</t>
  </si>
  <si>
    <t>AHMED EL SAID</t>
  </si>
  <si>
    <t>19781119</t>
  </si>
  <si>
    <t>2015-12-21</t>
  </si>
  <si>
    <t>500200028560</t>
  </si>
  <si>
    <t>0002400000001211039</t>
  </si>
  <si>
    <t>0002404101040045486</t>
  </si>
  <si>
    <t>0000000500200028560</t>
  </si>
  <si>
    <t>2008-09-24</t>
  </si>
  <si>
    <t>MR MOHAMED AWAD AHMED MOHAMED</t>
  </si>
  <si>
    <t>01222279981</t>
  </si>
  <si>
    <t>20080923</t>
  </si>
  <si>
    <t>20080922</t>
  </si>
  <si>
    <t>5383.33</t>
  </si>
  <si>
    <t>G S K</t>
  </si>
  <si>
    <t>2016-11-10</t>
  </si>
  <si>
    <t>2016-11-22</t>
  </si>
  <si>
    <t>26409020100471</t>
  </si>
  <si>
    <t>EL SALAM CITYGLAKSO SIMES CLAIM COMPANYNEAR RING ROAD</t>
  </si>
  <si>
    <t>6N BL 1 FL 102 AP HELIOPOLIS BUILDINGS LEL ESKAN WAL TAAMIRBEHIND  SHERATON ELMATAR Cairo - Grand</t>
  </si>
  <si>
    <t>EL SALAM CITY    G SK 0 EL SALAM CITY Egypt EL BARAKA LANDNEAR SHOHADAA  KAFRCairo - Grand</t>
  </si>
  <si>
    <t>0004101110560003284</t>
  </si>
  <si>
    <t>2015-08-20</t>
  </si>
  <si>
    <t>MOHAMED AWAAD</t>
  </si>
  <si>
    <t>20080924</t>
  </si>
  <si>
    <t>200809</t>
  </si>
  <si>
    <t>2017-05-10</t>
  </si>
  <si>
    <t>500100248748</t>
  </si>
  <si>
    <t>0002400000001235980</t>
  </si>
  <si>
    <t>0002404101039170408</t>
  </si>
  <si>
    <t>0000000500100248748</t>
  </si>
  <si>
    <t>2009-08-18</t>
  </si>
  <si>
    <t>Mr. GAMAL FAHMY GERGES SOLIMAN</t>
  </si>
  <si>
    <t>01224178119</t>
  </si>
  <si>
    <t>0225765594</t>
  </si>
  <si>
    <t>20090817</t>
  </si>
  <si>
    <t>20090816</t>
  </si>
  <si>
    <t xml:space="preserve">            4001</t>
  </si>
  <si>
    <t>BEAR FILTER EGYPT</t>
  </si>
  <si>
    <t>17AUG09</t>
  </si>
  <si>
    <t>26304220100097</t>
  </si>
  <si>
    <t>21 BL 4 FL 2 APGAFAAR ST KOLLALYAZBAKIA</t>
  </si>
  <si>
    <t>0004101101000188165</t>
  </si>
  <si>
    <t>2013-11-13</t>
  </si>
  <si>
    <t>GAMAL FAHMY</t>
  </si>
  <si>
    <t>20090818</t>
  </si>
  <si>
    <t>200908</t>
  </si>
  <si>
    <t>19630422</t>
  </si>
  <si>
    <t>500300488391</t>
  </si>
  <si>
    <t>0002400000001160841</t>
  </si>
  <si>
    <t>0002404101039282378</t>
  </si>
  <si>
    <t>0000000500300488391</t>
  </si>
  <si>
    <t>2007-12-02</t>
  </si>
  <si>
    <t>201282222218</t>
  </si>
  <si>
    <t>20071130</t>
  </si>
  <si>
    <t>7200</t>
  </si>
  <si>
    <t>EL SAHA CHANNAL</t>
  </si>
  <si>
    <t>219865</t>
  </si>
  <si>
    <t>27205050102176</t>
  </si>
  <si>
    <t>AHA CHANNAL</t>
  </si>
  <si>
    <t>El Kods St From 9St Floor 1 Flat 3 Piece620 8 Nasyet El Mokatam Clup W El KodsMosque El Mokatam L ARAB Giza-</t>
  </si>
  <si>
    <t>6208 1 4 EL KODS STNEAR 9 ST EL MOKATTAM Cairo - Grand</t>
  </si>
  <si>
    <t>EL MOHANDSEN    11 7ELMOHANDESSIN EGYPTLEBNAN NEAR GAZERT EL ARAB Giza-</t>
  </si>
  <si>
    <t>0004101100021274707</t>
  </si>
  <si>
    <t>IBRAHIM HAWARY</t>
  </si>
  <si>
    <t>20071202</t>
  </si>
  <si>
    <t>200712</t>
  </si>
  <si>
    <t>19720505</t>
  </si>
  <si>
    <t>500300526216</t>
  </si>
  <si>
    <t>0002400000001192931</t>
  </si>
  <si>
    <t>0002404101039458651</t>
  </si>
  <si>
    <t>0000000500300526216</t>
  </si>
  <si>
    <t>2008-05-14</t>
  </si>
  <si>
    <t>MR MAHMOUD EL SAYED MOHAMED AHMED</t>
  </si>
  <si>
    <t>01002592270</t>
  </si>
  <si>
    <t>20080513</t>
  </si>
  <si>
    <t>20080511</t>
  </si>
  <si>
    <t>29863.03</t>
  </si>
  <si>
    <t>ESHRAK PRINT</t>
  </si>
  <si>
    <t>2016-03-10</t>
  </si>
  <si>
    <t>2015-10-12</t>
  </si>
  <si>
    <t>27701060103119</t>
  </si>
  <si>
    <t>AK PRINT</t>
  </si>
  <si>
    <t>MAADI 56 BL 12 FL MAADI Egypt MISR HELWA NEL ZERAY NEAR MAADI CairoGrandAK PRINT</t>
  </si>
  <si>
    <t>8 BL 5 FL  10 AP ZAKI EL SESY FROM EL SHAHED AHMED HAMDY FAYSAL Giza</t>
  </si>
  <si>
    <t>MAADI    56 BL 12 FLMAADI Egypt MISR HELWAN EL ZERAY NEARMAADI  Cairo - Grand</t>
  </si>
  <si>
    <t>0004101101001258942</t>
  </si>
  <si>
    <t>2013-11-21</t>
  </si>
  <si>
    <t>2015-02-04</t>
  </si>
  <si>
    <t>B</t>
  </si>
  <si>
    <t>MAHMOUD EL SAYED</t>
  </si>
  <si>
    <t>20080514</t>
  </si>
  <si>
    <t>19770106</t>
  </si>
  <si>
    <t>500300053146</t>
  </si>
  <si>
    <t>0002400000001219864</t>
  </si>
  <si>
    <t>0002404101039079763</t>
  </si>
  <si>
    <t>0000000500300053146</t>
  </si>
  <si>
    <t>2008-12-25</t>
  </si>
  <si>
    <t>MR MAHMOUD AHMED TAYEA ALI</t>
  </si>
  <si>
    <t>01006972779</t>
  </si>
  <si>
    <t>033608188</t>
  </si>
  <si>
    <t>20081225</t>
  </si>
  <si>
    <t>20081221</t>
  </si>
  <si>
    <t>2760</t>
  </si>
  <si>
    <t>INTERNATIONAL PLASTIC COMPANY</t>
  </si>
  <si>
    <t>27206010203332</t>
  </si>
  <si>
    <t>the industrial zone moharam bek elkabany hi ghroad new manshia toyotaentrance 4th road after el maEL KABARY Alexandria</t>
  </si>
  <si>
    <t>198 BL       CANAL EL MAHMOUDYA ST. MOHRAM BEK Alexandria</t>
  </si>
  <si>
    <t>MOHRAM BEK       MOHRAM BEK Egypt EL MANSHEYA , MOHRAM BEK,EL KABARY Alexandria</t>
  </si>
  <si>
    <t>0004101100021434475</t>
  </si>
  <si>
    <t>2015-11-08</t>
  </si>
  <si>
    <t>MAHMOUD AHMED TAY</t>
  </si>
  <si>
    <t>200812</t>
  </si>
  <si>
    <t>19720601</t>
  </si>
  <si>
    <t>2017-07-29</t>
  </si>
  <si>
    <t>500200143443</t>
  </si>
  <si>
    <t>0002400000001228677</t>
  </si>
  <si>
    <t>0002404101037319661</t>
  </si>
  <si>
    <t>0000000500200143443</t>
  </si>
  <si>
    <t>2009-05-05</t>
  </si>
  <si>
    <t>Mr. HASSAN HASSAN SEDDIK HASSAN</t>
  </si>
  <si>
    <t>01001624330</t>
  </si>
  <si>
    <t>0233286932</t>
  </si>
  <si>
    <t>20090504</t>
  </si>
  <si>
    <t>20090430</t>
  </si>
  <si>
    <t>EL SALAM GROUP</t>
  </si>
  <si>
    <t>2006399</t>
  </si>
  <si>
    <t>04MAY09</t>
  </si>
  <si>
    <t>26911202102396</t>
  </si>
  <si>
    <t>16BL 6FL 12APMOHAMED AMINTERET ABD EL AL - EL</t>
  </si>
  <si>
    <t>0004101111000015466</t>
  </si>
  <si>
    <t>HASSAN HASSAN</t>
  </si>
  <si>
    <t>20090505</t>
  </si>
  <si>
    <t>19691120</t>
  </si>
  <si>
    <t>500300085080</t>
  </si>
  <si>
    <t>0002400000001126759</t>
  </si>
  <si>
    <t>0002404101030375988</t>
  </si>
  <si>
    <t>0000000500300085080</t>
  </si>
  <si>
    <t>Y</t>
  </si>
  <si>
    <t>2007-03-01</t>
  </si>
  <si>
    <t>Mr. Abu Al Ella Adel</t>
  </si>
  <si>
    <t>01223327689</t>
  </si>
  <si>
    <t>2017-05-25</t>
  </si>
  <si>
    <t>2017-06-21</t>
  </si>
  <si>
    <t>26208112602079</t>
  </si>
  <si>
    <t>Damco</t>
  </si>
  <si>
    <t>---</t>
  </si>
  <si>
    <t>33   Ali Abu Hamd -Hamfres Bolak Dakror</t>
  </si>
  <si>
    <t>0004101100021003106</t>
  </si>
  <si>
    <t>2014-02-17</t>
  </si>
  <si>
    <t>ADEL BAHNASAWY</t>
  </si>
  <si>
    <t>20070301</t>
  </si>
  <si>
    <t>19620811</t>
  </si>
  <si>
    <t>2010-03-01</t>
  </si>
  <si>
    <t>51000044263</t>
  </si>
  <si>
    <t>0002401000000034416</t>
  </si>
  <si>
    <t>0002404200000032379</t>
  </si>
  <si>
    <t>0000000051000044263</t>
  </si>
  <si>
    <t>2016-08-23</t>
  </si>
  <si>
    <t>Mr. IBRAHIM AHMED IBRAHIM KHALIL</t>
  </si>
  <si>
    <t>201221932223</t>
  </si>
  <si>
    <t>0623324576</t>
  </si>
  <si>
    <t>20160822</t>
  </si>
  <si>
    <t>20160811</t>
  </si>
  <si>
    <t xml:space="preserve">        27</t>
  </si>
  <si>
    <t xml:space="preserve">            7976</t>
  </si>
  <si>
    <t>General Board of the Red Sea P</t>
  </si>
  <si>
    <t>71409</t>
  </si>
  <si>
    <t>2027646</t>
  </si>
  <si>
    <t>26303030400039</t>
  </si>
  <si>
    <t>EL SUEZ</t>
  </si>
  <si>
    <t>BL 1 FL 3 AP 5ALI MUBARAK AMAM HELAL SCHOOL40 EL SUEZ0SUEZ</t>
  </si>
  <si>
    <t>PORT TAWFIK BAWABA 1PORT TAWFIK BAWABA 1EL SUEZ0SUEZ</t>
  </si>
  <si>
    <t>0004101111030002930</t>
  </si>
  <si>
    <t>2016-08-29</t>
  </si>
  <si>
    <t>IBRAHIM AHMED</t>
  </si>
  <si>
    <t>20160823</t>
  </si>
  <si>
    <t>201608</t>
  </si>
  <si>
    <t>19630303</t>
  </si>
  <si>
    <t>2017-08-28</t>
  </si>
  <si>
    <t>2016-08-31</t>
  </si>
  <si>
    <t>51000027623</t>
  </si>
  <si>
    <t>0002401000000020976</t>
  </si>
  <si>
    <t>0002404200000020114</t>
  </si>
  <si>
    <t>0000000051000027623</t>
  </si>
  <si>
    <t>Mrs. SARA ASHRAF EL SHENAWY MOHAMED ALI</t>
  </si>
  <si>
    <t>201003331455</t>
  </si>
  <si>
    <t>20150914</t>
  </si>
  <si>
    <t>20150913</t>
  </si>
  <si>
    <t>Education</t>
  </si>
  <si>
    <t xml:space="preserve">            6043</t>
  </si>
  <si>
    <t>AUC</t>
  </si>
  <si>
    <t>2072</t>
  </si>
  <si>
    <t>28806212103322</t>
  </si>
  <si>
    <t>32BL 1FL 1APEL YASSMIN CITY- ELAMN EL AAMEL TAGMOA AWEL0CAIRO</t>
  </si>
  <si>
    <t>0END EL 90 ST- BESIDE GAMETEL MOSTKBAL- EL TAGMOA 5CAIRO</t>
  </si>
  <si>
    <t>0004101101000427985</t>
  </si>
  <si>
    <t>2015-09-21</t>
  </si>
  <si>
    <t>SARA ASHRAF</t>
  </si>
  <si>
    <t>20150915</t>
  </si>
  <si>
    <t>201509</t>
  </si>
  <si>
    <t>19880621</t>
  </si>
  <si>
    <t>2017-06-15</t>
  </si>
  <si>
    <t>2015-09-27</t>
  </si>
  <si>
    <t>500100134419</t>
  </si>
  <si>
    <t>0002400000001228808</t>
  </si>
  <si>
    <t>0002404101030997650</t>
  </si>
  <si>
    <t>0000000500100134419</t>
  </si>
  <si>
    <t>2009-05-06</t>
  </si>
  <si>
    <t>01156444414</t>
  </si>
  <si>
    <t>0222581143</t>
  </si>
  <si>
    <t>Advertising/Marketing</t>
  </si>
  <si>
    <t xml:space="preserve">            4783</t>
  </si>
  <si>
    <t>TAWKIL EL HARAM FOR ADVERTISING</t>
  </si>
  <si>
    <t>05MAY09</t>
  </si>
  <si>
    <t>2017-01-10</t>
  </si>
  <si>
    <t>27412238800101</t>
  </si>
  <si>
    <t>TAWKIL EL HARAM FOR ADVERTISIN</t>
  </si>
  <si>
    <t>4 BL 3 FL 5 APTOWEG ST FROM TOMANEL ZAITON</t>
  </si>
  <si>
    <t>0004101101000013512</t>
  </si>
  <si>
    <t>2017-01-11</t>
  </si>
  <si>
    <t>IMAN FOUAD</t>
  </si>
  <si>
    <t>20090506</t>
  </si>
  <si>
    <t>19741223</t>
  </si>
  <si>
    <t>500200077005</t>
  </si>
  <si>
    <t>0002400000001231396</t>
  </si>
  <si>
    <t>0002404101040080047</t>
  </si>
  <si>
    <t>0000000500200077005</t>
  </si>
  <si>
    <t>Mr. NAGY MOHAMED MAHMOUD HAMID</t>
  </si>
  <si>
    <t>01222123156</t>
  </si>
  <si>
    <t>20090531</t>
  </si>
  <si>
    <t xml:space="preserve">           12500</t>
  </si>
  <si>
    <t>GRANA MASS FOR HOTEL SUPPLIES</t>
  </si>
  <si>
    <t>2015186</t>
  </si>
  <si>
    <t>2014-04-27</t>
  </si>
  <si>
    <t>2016-01-06</t>
  </si>
  <si>
    <t>25511170100874</t>
  </si>
  <si>
    <t>3 BL 1 FL 201 APMASHROUA EL 33 OMARANASR CITYEL AHLY CLUB</t>
  </si>
  <si>
    <t>0004101111000031349</t>
  </si>
  <si>
    <t>2012-05-21</t>
  </si>
  <si>
    <t>NAGY MOHAMED</t>
  </si>
  <si>
    <t>19551117</t>
  </si>
  <si>
    <t>500300385902</t>
  </si>
  <si>
    <t>0002400000001178510</t>
  </si>
  <si>
    <t>0002404101037537237</t>
  </si>
  <si>
    <t>0000000500300385902</t>
  </si>
  <si>
    <t>2008-03-05</t>
  </si>
  <si>
    <t>MISS DALIA MOHAMED WAGEH ABD EL HAMED H</t>
  </si>
  <si>
    <t>201009282078</t>
  </si>
  <si>
    <t>20080304</t>
  </si>
  <si>
    <t>20080303</t>
  </si>
  <si>
    <t>8242</t>
  </si>
  <si>
    <t>AZIM INVESTMENT CO</t>
  </si>
  <si>
    <t>5</t>
  </si>
  <si>
    <t>26511040103689</t>
  </si>
  <si>
    <t>INVESTMENT CO</t>
  </si>
  <si>
    <t>cairo</t>
  </si>
  <si>
    <t>HELIOPOLIS EL SHERATON 3 AP  5 BL 3 FL HELIOPOLIS EL SHERATON Egypt GAMAA EL HAKST NEAR BY ABO BAKR</t>
  </si>
  <si>
    <t>5 BL 4 FL 10 AP ABNEL AWAM ST EL NOZHANEAR BY MAHMOUD FAYAZ EL NOZHA    HELIOPOLIS Cairo - Grand</t>
  </si>
  <si>
    <t>0004101101001243027</t>
  </si>
  <si>
    <t>2013-03-12</t>
  </si>
  <si>
    <t>2014-12-08</t>
  </si>
  <si>
    <t>DALIA MOHAMED WAG</t>
  </si>
  <si>
    <t>19651104</t>
  </si>
  <si>
    <t>51000025011</t>
  </si>
  <si>
    <t>0002401000000018828</t>
  </si>
  <si>
    <t>0002404200000018283</t>
  </si>
  <si>
    <t>0000000051000025011</t>
  </si>
  <si>
    <t>2015-07-12</t>
  </si>
  <si>
    <t>Mr. TAREK EL KALMAWY</t>
  </si>
  <si>
    <t>201004341705</t>
  </si>
  <si>
    <t>0246170358</t>
  </si>
  <si>
    <t>20150712</t>
  </si>
  <si>
    <t>AA</t>
  </si>
  <si>
    <t>20150621</t>
  </si>
  <si>
    <t xml:space="preserve">           10000</t>
  </si>
  <si>
    <t>QUALUBIA</t>
  </si>
  <si>
    <t>ADIB</t>
  </si>
  <si>
    <t>26456</t>
  </si>
  <si>
    <t>2017-01-09</t>
  </si>
  <si>
    <t>15</t>
  </si>
  <si>
    <t>28703231402817</t>
  </si>
  <si>
    <t>KALYOUBEYA</t>
  </si>
  <si>
    <t>9 BL 1 FL 1 APEL SAFA WE EL MARWA ST FROMEL MANSHEYA EL GADEDA EL NAWAMASGED EL SAFA WE EL MARWAQualubia</t>
  </si>
  <si>
    <t>BL 14EL SALEH AYOUB STEL ZAMALEK0CAIRO</t>
  </si>
  <si>
    <t>0004101101000413498</t>
  </si>
  <si>
    <t>2015-07-30</t>
  </si>
  <si>
    <t>2016-05-15</t>
  </si>
  <si>
    <t>TAREK GAMAL</t>
  </si>
  <si>
    <t>201507</t>
  </si>
  <si>
    <t>19870323</t>
  </si>
  <si>
    <t>2015-08-02</t>
  </si>
  <si>
    <t>500200326360</t>
  </si>
  <si>
    <t>0002400000001375751</t>
  </si>
  <si>
    <t>0002404101040132260</t>
  </si>
  <si>
    <t>0000000500200326360</t>
  </si>
  <si>
    <t>2012-02-22</t>
  </si>
  <si>
    <t>MR EKRAMY AHMED DAKHIL DAKHIL ALLAH</t>
  </si>
  <si>
    <t>01225679832</t>
  </si>
  <si>
    <t>0227591000</t>
  </si>
  <si>
    <t>20120221</t>
  </si>
  <si>
    <t>SRP</t>
  </si>
  <si>
    <t xml:space="preserve">            7610</t>
  </si>
  <si>
    <t>RED SEA</t>
  </si>
  <si>
    <t>HALIBERTON</t>
  </si>
  <si>
    <t>Swap in</t>
  </si>
  <si>
    <t>2013-09-10</t>
  </si>
  <si>
    <t>28106163100051</t>
  </si>
  <si>
    <t>BL 13 FL 2 AP 2KHOR RAHMY BUL.RAAS GHAREBMASGED RAHMYHUR</t>
  </si>
  <si>
    <t>PIECE 30 KM 10EL KATAMIA AIN SOLHNA ROADEL KATTAMIAHALIBERTONCAI</t>
  </si>
  <si>
    <t>0004101111000290713</t>
  </si>
  <si>
    <t>2012-03-04</t>
  </si>
  <si>
    <t>EKRAMY AHMED</t>
  </si>
  <si>
    <t>20120222</t>
  </si>
  <si>
    <t>201202</t>
  </si>
  <si>
    <t>19810616</t>
  </si>
  <si>
    <t>2017-03-29</t>
  </si>
  <si>
    <t>158</t>
  </si>
  <si>
    <t>Hurghada</t>
  </si>
  <si>
    <t>500300369310</t>
  </si>
  <si>
    <t>0002400000001186238</t>
  </si>
  <si>
    <t>0002404101037319679</t>
  </si>
  <si>
    <t>0000000500300369310</t>
  </si>
  <si>
    <t>2008-04-10</t>
  </si>
  <si>
    <t>MR NAEL SAMY IBRAHIM MOHAMED SAYED AHME</t>
  </si>
  <si>
    <t>01228912111</t>
  </si>
  <si>
    <t>29826343</t>
  </si>
  <si>
    <t>0102514786</t>
  </si>
  <si>
    <t>20080409</t>
  </si>
  <si>
    <t>20080327</t>
  </si>
  <si>
    <t>6501</t>
  </si>
  <si>
    <t>AKMY GROUP</t>
  </si>
  <si>
    <t>2014-12-10</t>
  </si>
  <si>
    <t>27507300103919</t>
  </si>
  <si>
    <t>GROUP</t>
  </si>
  <si>
    <t>101 EL BARON CITYFLOOR 6 FLAT 63BESIDE NADI EL SIEDMATKHAL EL FORSAN  KATAMYA</t>
  </si>
  <si>
    <t>63     EL DOBBAT BUILDING - NADY EL REMAYA HARAM Giza</t>
  </si>
  <si>
    <t>63 MASAKEN EL ZOBATNADY EL REMAYAEL HARAM,FLAT32FLOOR2,GIZAd</t>
  </si>
  <si>
    <t>0004101100331014629</t>
  </si>
  <si>
    <t>2011-04-07</t>
  </si>
  <si>
    <t>NAEL SAMY IBRAHIM</t>
  </si>
  <si>
    <t>19750730</t>
  </si>
  <si>
    <t>500100036663</t>
  </si>
  <si>
    <t>0002400000001216733</t>
  </si>
  <si>
    <t>0002404101040058600</t>
  </si>
  <si>
    <t>0000000500100036663</t>
  </si>
  <si>
    <t>2008-11-16</t>
  </si>
  <si>
    <t>MR MOHAMED YOUSSEF AHMED MAHDY</t>
  </si>
  <si>
    <t>201000298042</t>
  </si>
  <si>
    <t>20081113</t>
  </si>
  <si>
    <t>20081112</t>
  </si>
  <si>
    <t>4025</t>
  </si>
  <si>
    <t>MASTER TRADING</t>
  </si>
  <si>
    <t>26008070100036</t>
  </si>
  <si>
    <t>55 mousa galal squarfrom fawzy ramah stfrom shehab st el mohandesinfirst floor moasast el tameer, giza-0</t>
  </si>
  <si>
    <t>BL 86 FL 5 AP 11 ZAKI EL BOGHDADY HARAMGiza</t>
  </si>
  <si>
    <t>HARAM AP 110  BL 360FL 1 HARAM Egypt HARAM Giza--</t>
  </si>
  <si>
    <t>0004101100130010075</t>
  </si>
  <si>
    <t>2016-04-28</t>
  </si>
  <si>
    <t>20081116</t>
  </si>
  <si>
    <t>200811</t>
  </si>
  <si>
    <t>19600807</t>
  </si>
  <si>
    <t>2009-11-16</t>
  </si>
  <si>
    <t>500100314474</t>
  </si>
  <si>
    <t>0002400000001271962</t>
  </si>
  <si>
    <t>0002404101040101729</t>
  </si>
  <si>
    <t>0000000500100314474</t>
  </si>
  <si>
    <t>2010-03-29</t>
  </si>
  <si>
    <t>MR AMIR SABER TADROUS MOSAAD</t>
  </si>
  <si>
    <t>01200065038</t>
  </si>
  <si>
    <t>0222349688</t>
  </si>
  <si>
    <t>20100328</t>
  </si>
  <si>
    <t>20100322</t>
  </si>
  <si>
    <t>Recruitment</t>
  </si>
  <si>
    <t xml:space="preserve">            1750</t>
  </si>
  <si>
    <t>IBS</t>
  </si>
  <si>
    <t>28MAR10</t>
  </si>
  <si>
    <t>28508010104237</t>
  </si>
  <si>
    <t>15 A  OMARAT ELBOOR SLAH SALEMBANK OADA SALES DEPARTMENT FLOOR 2INFRONT OF ELSHARET ELSTADCAIRO   EGYPTCAI</t>
  </si>
  <si>
    <t>0EL TAG ST ELTERAA ELBOLAKIASHUBRA0CAI</t>
  </si>
  <si>
    <t>0004101101001226865</t>
  </si>
  <si>
    <t>2016-07-18</t>
  </si>
  <si>
    <t>AMIR SABER</t>
  </si>
  <si>
    <t>20100329</t>
  </si>
  <si>
    <t>201003</t>
  </si>
  <si>
    <t>19850801</t>
  </si>
  <si>
    <t>2017-08-30</t>
  </si>
  <si>
    <t>2010-04-07</t>
  </si>
  <si>
    <t>51000007440</t>
  </si>
  <si>
    <t>0002401000000005640</t>
  </si>
  <si>
    <t>0002404200000005470</t>
  </si>
  <si>
    <t>0000000051000007440</t>
  </si>
  <si>
    <t>2014-09-29</t>
  </si>
  <si>
    <t>Mr. GAMAL ELDIN KASIM</t>
  </si>
  <si>
    <t>201273277027</t>
  </si>
  <si>
    <t>0822312835</t>
  </si>
  <si>
    <t>20140929</t>
  </si>
  <si>
    <t xml:space="preserve">        31</t>
  </si>
  <si>
    <t xml:space="preserve">            5517</t>
  </si>
  <si>
    <t>Bani Sweif</t>
  </si>
  <si>
    <t>EL MOKAWELOON EL ARAB</t>
  </si>
  <si>
    <t>38149</t>
  </si>
  <si>
    <t>25910282200512</t>
  </si>
  <si>
    <t>BANI SUIEF</t>
  </si>
  <si>
    <t>MR GAMALELDIN ABDELAZIM HOUSEKARIET QAMBASH ELHAMRAA-MARKAZ BABABESIDE NADY ELSHABAB WEL REYADABESIDE NADY ELSHABAB WEL REYADABENI SWEF</t>
  </si>
  <si>
    <t>SHARQ ELNILE AREABANI SUIEFBANI SUIEFNATIONAL BANKBENI SWEF</t>
  </si>
  <si>
    <t>0004101101000311437</t>
  </si>
  <si>
    <t>GAMALELDIN ABDELA</t>
  </si>
  <si>
    <t>201409</t>
  </si>
  <si>
    <t>19591028</t>
  </si>
  <si>
    <t>500300308078</t>
  </si>
  <si>
    <t>0002400000001147515</t>
  </si>
  <si>
    <t>0002404101035840336</t>
  </si>
  <si>
    <t>0000000500300308078</t>
  </si>
  <si>
    <t>2007-07-29</t>
  </si>
  <si>
    <t>MRS AMANY MOSTAFA ALI EL DEMERY</t>
  </si>
  <si>
    <t>01001115566</t>
  </si>
  <si>
    <t>20070726</t>
  </si>
  <si>
    <t>20070725</t>
  </si>
  <si>
    <t>ABB</t>
  </si>
  <si>
    <t>Engineer</t>
  </si>
  <si>
    <t>263042321005811</t>
  </si>
  <si>
    <t>24 AHMED FAKHRYZONE 6  NASR CITYFLAT 29</t>
  </si>
  <si>
    <t>28 B     MOHAMED MAZHAR ZAMALEK CAIRO</t>
  </si>
  <si>
    <t>9 mokles el alfy st, from ismailel kebany st, floor2 flat7 nasrcity, area1 behind GenenaMallCairo</t>
  </si>
  <si>
    <t>0004101101001137591</t>
  </si>
  <si>
    <t>2015-03-19</t>
  </si>
  <si>
    <t>AMANY EL DEMERY</t>
  </si>
  <si>
    <t>20070729</t>
  </si>
  <si>
    <t>200707</t>
  </si>
  <si>
    <t>19630423</t>
  </si>
  <si>
    <t>2017-07-06</t>
  </si>
  <si>
    <t>26304232100581</t>
  </si>
  <si>
    <t>500200420106</t>
  </si>
  <si>
    <t>0002400000001443707</t>
  </si>
  <si>
    <t>0002404101040152127</t>
  </si>
  <si>
    <t>0000000500200420106</t>
  </si>
  <si>
    <t>2013-04-16</t>
  </si>
  <si>
    <t>MR RAMY MOHAMED HASSAN MOHAMED</t>
  </si>
  <si>
    <t>201007108104</t>
  </si>
  <si>
    <t>0233350316</t>
  </si>
  <si>
    <t>20130415</t>
  </si>
  <si>
    <t>20130413</t>
  </si>
  <si>
    <t xml:space="preserve">         9</t>
  </si>
  <si>
    <t xml:space="preserve">            4093</t>
  </si>
  <si>
    <t>28404200105493</t>
  </si>
  <si>
    <t>EMTDAD HASSAN ELMAAMONAMA2R NASR CITY NEW5 B FLOOR 4FLAAT 420CAI</t>
  </si>
  <si>
    <t>7 MOHAMED ABDEL RABO STARD EL SHERKAFLOOR 1 APP 1SHOUBRA MISRCAI</t>
  </si>
  <si>
    <t>7BL 1FL 1APMOAHMED ABD RABO - SUPER MARKETDOMIATTIY ARD EL SHARKA EL SHARBIYAEL SEHABA MOSQUECAI</t>
  </si>
  <si>
    <t>0004101111000398268</t>
  </si>
  <si>
    <t>2013-04-21</t>
  </si>
  <si>
    <t>2017-01-15</t>
  </si>
  <si>
    <t>RAMY MOHAMED</t>
  </si>
  <si>
    <t>20130416</t>
  </si>
  <si>
    <t>201304</t>
  </si>
  <si>
    <t>19840420</t>
  </si>
  <si>
    <t>500200334158</t>
  </si>
  <si>
    <t>0002400000001380850</t>
  </si>
  <si>
    <t>0002404101040133693</t>
  </si>
  <si>
    <t>0000000500200334158</t>
  </si>
  <si>
    <t>2012-03-21</t>
  </si>
  <si>
    <t>MR MOSTAFA GAB ALLAH</t>
  </si>
  <si>
    <t>201066186182</t>
  </si>
  <si>
    <t>034815032</t>
  </si>
  <si>
    <t>20120319</t>
  </si>
  <si>
    <t xml:space="preserve">            4528</t>
  </si>
  <si>
    <t>KAHROMICA</t>
  </si>
  <si>
    <t>28006200100178</t>
  </si>
  <si>
    <t>BL 21 FL 1EL OMAL CITYBLOK 6 IMBABA0GIZ</t>
  </si>
  <si>
    <t>FL 1MAHATET EL KAHRABAAABOU KIRKAHROMICAALE</t>
  </si>
  <si>
    <t>BL 21 FL 1EL OMAL CITY BLOK 6IMBABA0GIZ</t>
  </si>
  <si>
    <t>0004101111000300157</t>
  </si>
  <si>
    <t>2016-03-24</t>
  </si>
  <si>
    <t>2015-11-18</t>
  </si>
  <si>
    <t>MOSTAFA MAHMOUD</t>
  </si>
  <si>
    <t>20120321</t>
  </si>
  <si>
    <t>201203</t>
  </si>
  <si>
    <t>2017-08-25</t>
  </si>
  <si>
    <t>2012-05-02</t>
  </si>
  <si>
    <t>500300428355</t>
  </si>
  <si>
    <t>0002400000001193804</t>
  </si>
  <si>
    <t>0002404101038912561</t>
  </si>
  <si>
    <t>0000000500300428355</t>
  </si>
  <si>
    <t>2008-05-20</t>
  </si>
  <si>
    <t>MR HESHAM AHMED EL SHARKAWY</t>
  </si>
  <si>
    <t>01001714940</t>
  </si>
  <si>
    <t>20070920</t>
  </si>
  <si>
    <t>4772</t>
  </si>
  <si>
    <t>MOAASASET SHAMS</t>
  </si>
  <si>
    <t>27007100104659</t>
  </si>
  <si>
    <t>SASET SHAMS</t>
  </si>
  <si>
    <t>8AND10 ABD EL KHALEDK EL SONBATYFROM OLD OPERA SQMOSASET EL SHIMAS SHOP</t>
  </si>
  <si>
    <t>310 4   PORTSAID  ELDARB EL AHMAR Cairo- Grand</t>
  </si>
  <si>
    <t>EL OPERA SQ    8  AND 10   EL OPERA SQ Egypt ABD EL KHALEDKEL SONBATY Cairo - Grand</t>
  </si>
  <si>
    <t>0004101101001196068</t>
  </si>
  <si>
    <t>2015-08-31</t>
  </si>
  <si>
    <t>HISHAM  AMIN</t>
  </si>
  <si>
    <t>20080520</t>
  </si>
  <si>
    <t>19700710</t>
  </si>
  <si>
    <t>2017-09-18</t>
  </si>
  <si>
    <t>500200439825</t>
  </si>
  <si>
    <t>0002400000001454488</t>
  </si>
  <si>
    <t>0002404101040152978</t>
  </si>
  <si>
    <t>0000000500200439825</t>
  </si>
  <si>
    <t>2013-06-09</t>
  </si>
  <si>
    <t>201000084819</t>
  </si>
  <si>
    <t>0226397996</t>
  </si>
  <si>
    <t>20130609</t>
  </si>
  <si>
    <t>20130605</t>
  </si>
  <si>
    <t xml:space="preserve">            5600</t>
  </si>
  <si>
    <t>EL MASRYA LEL TEFL</t>
  </si>
  <si>
    <t>8664</t>
  </si>
  <si>
    <t>28804151802726</t>
  </si>
  <si>
    <t>94BL 9FL AP 904-905ABD EL AZIZ FAHMYNOZHA0CAI</t>
  </si>
  <si>
    <t>BL 69EL MONTAZAGAMEA EL FATH HELIOPOLISEL MASRYA LEL TEFLCAI</t>
  </si>
  <si>
    <t>94BL 9FL AP 904-905ABD EL AZIZ FAHMYEL NOZHA0CAI</t>
  </si>
  <si>
    <t>0004101111000419833</t>
  </si>
  <si>
    <t>2013-06-20</t>
  </si>
  <si>
    <t>19880415</t>
  </si>
  <si>
    <t>500200146370</t>
  </si>
  <si>
    <t>0002400000001229194</t>
  </si>
  <si>
    <t>0002404101037907274</t>
  </si>
  <si>
    <t>0000000500200146370</t>
  </si>
  <si>
    <t>2007-11-19</t>
  </si>
  <si>
    <t>MR ASIT RAJMOHAN CHAWLA</t>
  </si>
  <si>
    <t>201005406465</t>
  </si>
  <si>
    <t>1450761</t>
  </si>
  <si>
    <t>EL EAST GLASS</t>
  </si>
  <si>
    <t>ELMOKHAIM ELDAAEM STDISTERECT 6MIDDLE EAST PLUS COMPANYNASR CITY</t>
  </si>
  <si>
    <t>2 6 61 PORTSAID MAADI Cairo - Grand</t>
  </si>
  <si>
    <t>EL HAY 6    20    ELHAY 6 EGYPT NE - NASR CITY Cairo - Grand</t>
  </si>
  <si>
    <t>0004158300000008454</t>
  </si>
  <si>
    <t>2012-12-31</t>
  </si>
  <si>
    <t>2015-08-27</t>
  </si>
  <si>
    <t>ASIT CHAWLA</t>
  </si>
  <si>
    <t>20071119</t>
  </si>
  <si>
    <t>19630927</t>
  </si>
  <si>
    <t>Z1797810</t>
  </si>
  <si>
    <t>500200058740</t>
  </si>
  <si>
    <t>0002400000001222365</t>
  </si>
  <si>
    <t>0002404101039269998</t>
  </si>
  <si>
    <t>0000000500200058740</t>
  </si>
  <si>
    <t>2009-01-22</t>
  </si>
  <si>
    <t>MR EMAD EL DEN AHMED MAHMOUD EL SAYED</t>
  </si>
  <si>
    <t>01276136474</t>
  </si>
  <si>
    <t>035903470</t>
  </si>
  <si>
    <t>20090121</t>
  </si>
  <si>
    <t>20090120</t>
  </si>
  <si>
    <t>4490</t>
  </si>
  <si>
    <t>EL SAYED MOHAMED EL SAYED</t>
  </si>
  <si>
    <t>9</t>
  </si>
  <si>
    <t>2015-12-10</t>
  </si>
  <si>
    <t>2016-02-29</t>
  </si>
  <si>
    <t>27106140200098</t>
  </si>
  <si>
    <t>EL MASHIA    10 BLEL MASHIA Egypt ELMADRASA EL ITALIA STAlexandria</t>
  </si>
  <si>
    <t>15 BL 1 FL   SOHAG ST EL IBRAHIMIA Alexandria</t>
  </si>
  <si>
    <t>0004101110020030075</t>
  </si>
  <si>
    <t>EMAD EL DIN AHMED</t>
  </si>
  <si>
    <t>20090122</t>
  </si>
  <si>
    <t>200901</t>
  </si>
  <si>
    <t>19710614</t>
  </si>
  <si>
    <t>2017-09-21</t>
  </si>
  <si>
    <t>500300358909</t>
  </si>
  <si>
    <t>0002400000001190390</t>
  </si>
  <si>
    <t>0002404101037105955</t>
  </si>
  <si>
    <t>0000000500300358909</t>
  </si>
  <si>
    <t>2008-05-04</t>
  </si>
  <si>
    <t>MISS AFAF ABO EL KHIER SALAMA IBRAHIM</t>
  </si>
  <si>
    <t>01220804467</t>
  </si>
  <si>
    <t>20080430</t>
  </si>
  <si>
    <t>20080424</t>
  </si>
  <si>
    <t>7400</t>
  </si>
  <si>
    <t>EL TAHAN CO</t>
  </si>
  <si>
    <t>2163880</t>
  </si>
  <si>
    <t>2015-11-10</t>
  </si>
  <si>
    <t>26411010102861</t>
  </si>
  <si>
    <t>AHAN CO</t>
  </si>
  <si>
    <t>4a Madraset El MamalekStreet, El Khalfawy SqFloor7, Flat28, Above ShopEl Rayter El BostanyWe Zoom Shop</t>
  </si>
  <si>
    <t>Area El Shrouk El SenaayBehind El Khanka roadBelbes El Sharkia, SherktEl Tahan Sanadek Elsayarat, Killo5</t>
  </si>
  <si>
    <t>0004101101001162284</t>
  </si>
  <si>
    <t>AFAF ABO KHIER</t>
  </si>
  <si>
    <t>20080504</t>
  </si>
  <si>
    <t>19641101</t>
  </si>
  <si>
    <t>51000045422</t>
  </si>
  <si>
    <t>0002401000000035253</t>
  </si>
  <si>
    <t>0002404200000033135</t>
  </si>
  <si>
    <t>0000000051000045422</t>
  </si>
  <si>
    <t>Mr. NADER NABHAN MAHMOUD FERGANY</t>
  </si>
  <si>
    <t>201220123800</t>
  </si>
  <si>
    <t>20160918</t>
  </si>
  <si>
    <t>0000</t>
  </si>
  <si>
    <t>1000000000000000000275</t>
  </si>
  <si>
    <t>27510202104754</t>
  </si>
  <si>
    <t>BL 1 FL 1 AP 1NEKLAMONSHAAT EL KANATERDR SAAD EL SHIMYGIZA</t>
  </si>
  <si>
    <t>BL 1 FL 1 AP 1NEKLAMONSHAAT EL KANATERGIZA</t>
  </si>
  <si>
    <t>0004101101005097247</t>
  </si>
  <si>
    <t>2016-10-13</t>
  </si>
  <si>
    <t>NOAU</t>
  </si>
  <si>
    <t>NADER NABHAN</t>
  </si>
  <si>
    <t>51000049029</t>
  </si>
  <si>
    <t>0002401000000037983</t>
  </si>
  <si>
    <t>0002404200000035705</t>
  </si>
  <si>
    <t>0000000051000049029</t>
  </si>
  <si>
    <t>Mr. AHMED MAHMOUD ABDEL MALEK MAHRAN</t>
  </si>
  <si>
    <t>201157770300</t>
  </si>
  <si>
    <t>0222048574</t>
  </si>
  <si>
    <t>20161121</t>
  </si>
  <si>
    <t>20161020</t>
  </si>
  <si>
    <t xml:space="preserve">            5315</t>
  </si>
  <si>
    <t>GHABOUR MISR</t>
  </si>
  <si>
    <t>1292</t>
  </si>
  <si>
    <t>1000000000000000000328</t>
  </si>
  <si>
    <t>44</t>
  </si>
  <si>
    <t>28007200105532</t>
  </si>
  <si>
    <t>24BL 5FL 10APEL DIAA OF EBID OF BAHETHT EL BADIAKORNISH EL NILE - EL SAHELCAIRO</t>
  </si>
  <si>
    <t>KM 3MISR ALEX ROADNAZLET KALYOUBQualubia</t>
  </si>
  <si>
    <t>0004101101030030312</t>
  </si>
  <si>
    <t>2016-11-28</t>
  </si>
  <si>
    <t>AHMED MAHMOUD</t>
  </si>
  <si>
    <t>20161122</t>
  </si>
  <si>
    <t>201611</t>
  </si>
  <si>
    <t>2016-11-30</t>
  </si>
  <si>
    <t>51000052332</t>
  </si>
  <si>
    <t>0002401000000040361</t>
  </si>
  <si>
    <t>0002404200000037974</t>
  </si>
  <si>
    <t>0000000051000052332</t>
  </si>
  <si>
    <t>2017-02-08</t>
  </si>
  <si>
    <t>Mr. AYMAN TAWFIK GAD ALLAH MANSOUR</t>
  </si>
  <si>
    <t>201223862852</t>
  </si>
  <si>
    <t>20170208</t>
  </si>
  <si>
    <t>20170207</t>
  </si>
  <si>
    <t xml:space="preserve">            4654</t>
  </si>
  <si>
    <t>EL MASRIA LE NAK EL KAHRABAA</t>
  </si>
  <si>
    <t>8266</t>
  </si>
  <si>
    <t>27010032103178</t>
  </si>
  <si>
    <t>BL 21 FL 1 AP 2EL SALAM 2 HOD 66AREA 14B EL SALAMDEMIANA PHARMACYSUEZ</t>
  </si>
  <si>
    <t>0WASLET EL SAMAAMASR IRAN ROADSUEZ</t>
  </si>
  <si>
    <t>0004101101030040626</t>
  </si>
  <si>
    <t>AYMAN TAWFIK</t>
  </si>
  <si>
    <t>2017-03-19</t>
  </si>
  <si>
    <t>500300260683</t>
  </si>
  <si>
    <t>0002400000001137724</t>
  </si>
  <si>
    <t>0002404101035743720</t>
  </si>
  <si>
    <t>0000000500300260683</t>
  </si>
  <si>
    <t>2007-06-13</t>
  </si>
  <si>
    <t>MR SHERIF GAMAL KHALEL MOHAMED</t>
  </si>
  <si>
    <t>01226443667</t>
  </si>
  <si>
    <t>20070613</t>
  </si>
  <si>
    <t>20070612</t>
  </si>
  <si>
    <t>VIKING TRAVEL</t>
  </si>
  <si>
    <t>EMPLOYEE</t>
  </si>
  <si>
    <t>CLI201110</t>
  </si>
  <si>
    <t>27011180100052</t>
  </si>
  <si>
    <t>10 B     EL SAKAKINYEL ZAHER</t>
  </si>
  <si>
    <t>0004101101001091764</t>
  </si>
  <si>
    <t>2014-05-28</t>
  </si>
  <si>
    <t>SHERIF GAMAL</t>
  </si>
  <si>
    <t>200706</t>
  </si>
  <si>
    <t>19701118</t>
  </si>
  <si>
    <t>500100420420</t>
  </si>
  <si>
    <t>0002400000001433783</t>
  </si>
  <si>
    <t>0002404101040148169</t>
  </si>
  <si>
    <t>0000000500100420420</t>
  </si>
  <si>
    <t>2013-02-20</t>
  </si>
  <si>
    <t>MR AHMED ABD EL GHAFFAR</t>
  </si>
  <si>
    <t>201220220943</t>
  </si>
  <si>
    <t>20130220</t>
  </si>
  <si>
    <t>20130219</t>
  </si>
  <si>
    <t>BEHIRA</t>
  </si>
  <si>
    <t>28903211802371</t>
  </si>
  <si>
    <t>10 BL 1 FL 1 APMAHATET EL OTOBIS STKAFR EL DAWAR0ALE</t>
  </si>
  <si>
    <t>10 BL 1 FL 1 AP000ALE</t>
  </si>
  <si>
    <t>0004101101005036906</t>
  </si>
  <si>
    <t>2013-02-25</t>
  </si>
  <si>
    <t>2015-09-01</t>
  </si>
  <si>
    <t>AHMED MAGDY</t>
  </si>
  <si>
    <t>201302</t>
  </si>
  <si>
    <t>19890321</t>
  </si>
  <si>
    <t>2017-07-16</t>
  </si>
  <si>
    <t>500100240737</t>
  </si>
  <si>
    <t>0002400000001191214</t>
  </si>
  <si>
    <t>0002404101039020118</t>
  </si>
  <si>
    <t>0000000500100240737</t>
  </si>
  <si>
    <t>2008-05-07</t>
  </si>
  <si>
    <t>MISS SHYMAA BEDAIWE IBRAHIM ALLAM</t>
  </si>
  <si>
    <t>01006674612</t>
  </si>
  <si>
    <t>24047294</t>
  </si>
  <si>
    <t>20080505</t>
  </si>
  <si>
    <t>20080419</t>
  </si>
  <si>
    <t>4710</t>
  </si>
  <si>
    <t>TAMWIL EL MASHAREA MOTANAHEYAT EL S</t>
  </si>
  <si>
    <t>2015005</t>
  </si>
  <si>
    <t>POLICY DEVELOPMENT SPECIALIST</t>
  </si>
  <si>
    <t>CLD_Mar_11</t>
  </si>
  <si>
    <t>28107140101863</t>
  </si>
  <si>
    <t>IL EL MASHAREA MOTANAHEYATEYAT</t>
  </si>
  <si>
    <t>3 El kHalifa El Wathek StBeside El Hadeka ElDawleya, El Hay7Floor2, Flat3Nasr City</t>
  </si>
  <si>
    <t>3 BL 2 FL 3 AP EL KHALIFA EL WATHEK _DISDRICT 7TH NEAR BY NASR CITY Cairo - Grand</t>
  </si>
  <si>
    <t>0004101100410002396</t>
  </si>
  <si>
    <t>2011-05-22</t>
  </si>
  <si>
    <t>2015-01-26</t>
  </si>
  <si>
    <t>SHYMAA BEDAIWE AL</t>
  </si>
  <si>
    <t>20080507</t>
  </si>
  <si>
    <t>19810714</t>
  </si>
  <si>
    <t>500100073351</t>
  </si>
  <si>
    <t>0002400000001235241</t>
  </si>
  <si>
    <t>0002404101040076053</t>
  </si>
  <si>
    <t>0000000500100073351</t>
  </si>
  <si>
    <t>2009-04-22</t>
  </si>
  <si>
    <t>Mrs. SALLY EZZAT SAYED RAMADAN</t>
  </si>
  <si>
    <t>01111505054</t>
  </si>
  <si>
    <t>0235835812</t>
  </si>
  <si>
    <t>20090421</t>
  </si>
  <si>
    <t>20090415</t>
  </si>
  <si>
    <t>Insurance</t>
  </si>
  <si>
    <t xml:space="preserve">            4420</t>
  </si>
  <si>
    <t>ALLIED TRANSPORT AND TRADE RAFIMAR</t>
  </si>
  <si>
    <t>21APR09</t>
  </si>
  <si>
    <t>CLD-May11</t>
  </si>
  <si>
    <t>2016-06-09</t>
  </si>
  <si>
    <t>2016-07-19</t>
  </si>
  <si>
    <t>27405290102164</t>
  </si>
  <si>
    <t>ALLIED TRANSPORT AND TRADE RAF</t>
  </si>
  <si>
    <t>FLAT NO 41 -  FLOOR  NO 4MAGMOAA NO 105  BUILDING NO 5ELREHAB CITYBEHAIND ELREHAB CLUB</t>
  </si>
  <si>
    <t>4 BL 4 FL 7 APHASSAN EL BADRAWY STEL HARAMABC BANK</t>
  </si>
  <si>
    <t>0004101101000026712</t>
  </si>
  <si>
    <t>2012-08-23</t>
  </si>
  <si>
    <t>SALLY EZZAT</t>
  </si>
  <si>
    <t>20090422</t>
  </si>
  <si>
    <t>200904</t>
  </si>
  <si>
    <t>500300429072</t>
  </si>
  <si>
    <t>0002400000001151634</t>
  </si>
  <si>
    <t>0002404101038913868</t>
  </si>
  <si>
    <t>0000000500300429072</t>
  </si>
  <si>
    <t>2007-09-19</t>
  </si>
  <si>
    <t>MR HAYTHAM LOTFY ALY ALAAM</t>
  </si>
  <si>
    <t>01116606333</t>
  </si>
  <si>
    <t>20070918</t>
  </si>
  <si>
    <t>20070912</t>
  </si>
  <si>
    <t>4000</t>
  </si>
  <si>
    <t>ALLAA LA FARSH EL SAYARAT</t>
  </si>
  <si>
    <t>217245</t>
  </si>
  <si>
    <t>28007051603451</t>
  </si>
  <si>
    <t>A LA FARSH EL SAYARAT</t>
  </si>
  <si>
    <t>NASR CITY      20ABD EL HAMED ABDELWAHAB Cairo - Grand-</t>
  </si>
  <si>
    <t>33 4 18    EL HAY EL</t>
  </si>
  <si>
    <t>0004101100391003280</t>
  </si>
  <si>
    <t>2014-09-02</t>
  </si>
  <si>
    <t>HITHAM ALAAM</t>
  </si>
  <si>
    <t>20070919</t>
  </si>
  <si>
    <t>200709</t>
  </si>
  <si>
    <t>19800705</t>
  </si>
  <si>
    <t>51000030847</t>
  </si>
  <si>
    <t>0002401000000023928</t>
  </si>
  <si>
    <t>0002404200000022764</t>
  </si>
  <si>
    <t>0000000051000030847</t>
  </si>
  <si>
    <t>2015-11-01</t>
  </si>
  <si>
    <t>Mr. EMAD ABD EL SAMIEA</t>
  </si>
  <si>
    <t>201121809021</t>
  </si>
  <si>
    <t>0822520041</t>
  </si>
  <si>
    <t>20151029</t>
  </si>
  <si>
    <t>Technology</t>
  </si>
  <si>
    <t xml:space="preserve">            5170</t>
  </si>
  <si>
    <t>SAMSUNG</t>
  </si>
  <si>
    <t>371</t>
  </si>
  <si>
    <t>2034669</t>
  </si>
  <si>
    <t>1000000000000000000059</t>
  </si>
  <si>
    <t>28408182200471</t>
  </si>
  <si>
    <t>BANI SWIEF</t>
  </si>
  <si>
    <t>3 FL KAMAL ABDELHAMID HOMEBANI AFFANMARKAZ BANI SWIEFFRONT MASGED EL SHIKH EMADBENI SWEF</t>
  </si>
  <si>
    <t>PART98INDUSTRIAL ZONEKOM ABO RADY - SHAMAL GHARB0BENI SWEF</t>
  </si>
  <si>
    <t>0004101111010024797</t>
  </si>
  <si>
    <t>2015-11-17</t>
  </si>
  <si>
    <t>EMAD KAMAL</t>
  </si>
  <si>
    <t>20151101</t>
  </si>
  <si>
    <t>201511</t>
  </si>
  <si>
    <t>19840818</t>
  </si>
  <si>
    <t>2015-11-30</t>
  </si>
  <si>
    <t>51000025099</t>
  </si>
  <si>
    <t>0002401000000018927</t>
  </si>
  <si>
    <t>0002404200000018365</t>
  </si>
  <si>
    <t>0000000051000025099</t>
  </si>
  <si>
    <t>2015-07-14</t>
  </si>
  <si>
    <t>Mr. AHMED FATHY MOHAMED KARAR</t>
  </si>
  <si>
    <t>201113612212</t>
  </si>
  <si>
    <t>20150713</t>
  </si>
  <si>
    <t>20150625</t>
  </si>
  <si>
    <t>Utilities</t>
  </si>
  <si>
    <t xml:space="preserve">            3200</t>
  </si>
  <si>
    <t>FAWRY</t>
  </si>
  <si>
    <t>85700</t>
  </si>
  <si>
    <t>2017-04-12</t>
  </si>
  <si>
    <t>28804058800373</t>
  </si>
  <si>
    <t>39 BL 2 FL 5 APFAKHRY ST FROM FAYEDA KAMEL STEL BASATIENEL KADY SHOP - MASGED EL RAHMANCAIRO</t>
  </si>
  <si>
    <t>39 BL 2 FL 5 APST FAKHRY ST FROM FAYEDA KAMELEL BASATIENEL KADY SHOP - MASGED EL RAHMAN-EGYPT</t>
  </si>
  <si>
    <t>0004101101000414058</t>
  </si>
  <si>
    <t>2015-08-26</t>
  </si>
  <si>
    <t>AHMED FATHY</t>
  </si>
  <si>
    <t>20150714</t>
  </si>
  <si>
    <t>19880405</t>
  </si>
  <si>
    <t>2017-09-19</t>
  </si>
  <si>
    <t>2015-08-29</t>
  </si>
  <si>
    <t>51000032400</t>
  </si>
  <si>
    <t>0002401000000025247</t>
  </si>
  <si>
    <t>0002404200000023913</t>
  </si>
  <si>
    <t>0000000051000032400</t>
  </si>
  <si>
    <t>Mr. HAMED SAYED HAMED EL SAYED MOHAMED</t>
  </si>
  <si>
    <t>201141700922</t>
  </si>
  <si>
    <t>0224941004</t>
  </si>
  <si>
    <t xml:space="preserve">        17</t>
  </si>
  <si>
    <t xml:space="preserve">            4294</t>
  </si>
  <si>
    <t>EL TAAMINAT EL EGTEMAEIA</t>
  </si>
  <si>
    <t>34810</t>
  </si>
  <si>
    <t>26701240103695</t>
  </si>
  <si>
    <t>BL 3EL SAKIA EL ASARA EL GADIDAEZBET EL NAKHL EL MARGMASAKEN OTHMANCAIRO</t>
  </si>
  <si>
    <t>BL 22 FL 4OTHMAN AHMED OTHMAN BLDEZBET EL NAKHL EL MARG0CAIRO</t>
  </si>
  <si>
    <t>0004101101030000364</t>
  </si>
  <si>
    <t>2015-12-09</t>
  </si>
  <si>
    <t>HAMED SAYED</t>
  </si>
  <si>
    <t>19670124</t>
  </si>
  <si>
    <t>2017-07-18</t>
  </si>
  <si>
    <t>2015-12-12</t>
  </si>
  <si>
    <t>51000052056</t>
  </si>
  <si>
    <t>0002401000000040178</t>
  </si>
  <si>
    <t>0002404200000037791</t>
  </si>
  <si>
    <t>0000000051000052056</t>
  </si>
  <si>
    <t>2017-02-01</t>
  </si>
  <si>
    <t>Mr. YEHIA MAHMOUD HAMED AHMED</t>
  </si>
  <si>
    <t>201009399950</t>
  </si>
  <si>
    <t>20170131</t>
  </si>
  <si>
    <t xml:space="preserve">            4237</t>
  </si>
  <si>
    <t>WEZARET EL DEFAA - ARMED FORCE</t>
  </si>
  <si>
    <t>29002012800411</t>
  </si>
  <si>
    <t>BL 510 FL 1 AP 14EL MOSTAKBAL CITY - HAIKESTIBEL NOZHANADY EL YASMIN EL RIADYCAIRO</t>
  </si>
  <si>
    <t>KATIBA 271 DABABATLEWAA 11 MODARAA MAKL - ELGISH EL3CAIRO EL SUEZ ROAD KILO 900SUEZ</t>
  </si>
  <si>
    <t>0004101101030039719</t>
  </si>
  <si>
    <t>YEHIA MAHMOUD</t>
  </si>
  <si>
    <t>20170201</t>
  </si>
  <si>
    <t>51000035870</t>
  </si>
  <si>
    <t>0002401000000027845</t>
  </si>
  <si>
    <t>0002404200000026301</t>
  </si>
  <si>
    <t>0000000051000035870</t>
  </si>
  <si>
    <t>2016-02-25</t>
  </si>
  <si>
    <t>Mr. AHMED MOHAMED</t>
  </si>
  <si>
    <t>201222425273</t>
  </si>
  <si>
    <t>20160225</t>
  </si>
  <si>
    <t>20160214</t>
  </si>
  <si>
    <t>A</t>
  </si>
  <si>
    <t>27907240104951</t>
  </si>
  <si>
    <t>BL 17 FL 3 AP 18EL SHEIKH ALI MAHMOUDEL NOZHATE DATACAIRO</t>
  </si>
  <si>
    <t>BL 17EL SHEIKH ALI MAHMOUDEL NOZHA0CAIRO</t>
  </si>
  <si>
    <t>0004101101005085077</t>
  </si>
  <si>
    <t>2016-03-02</t>
  </si>
  <si>
    <t>AHMED ESSAM</t>
  </si>
  <si>
    <t>201602</t>
  </si>
  <si>
    <t>19790724</t>
  </si>
  <si>
    <t>2017-08-23</t>
  </si>
  <si>
    <t>2016-03-05</t>
  </si>
  <si>
    <t>500200367091</t>
  </si>
  <si>
    <t>0002400000001405139</t>
  </si>
  <si>
    <t>0002404101040139907</t>
  </si>
  <si>
    <t>0000000500200367091</t>
  </si>
  <si>
    <t>2012-08-13</t>
  </si>
  <si>
    <t>MR AHMED MOSTAFA NASR ELDIN YOUSRY</t>
  </si>
  <si>
    <t>201144666112</t>
  </si>
  <si>
    <t>0322619005</t>
  </si>
  <si>
    <t>20120812</t>
  </si>
  <si>
    <t>20120809</t>
  </si>
  <si>
    <t xml:space="preserve">            4943</t>
  </si>
  <si>
    <t>MATAR GANKLEES</t>
  </si>
  <si>
    <t>28508092102237</t>
  </si>
  <si>
    <t>8 BL -5 FL -9 APSAAD EBN ABY WAKAAS STEMBABA-ARD EL GAMIAAEL WAHSH MARKETGIZ</t>
  </si>
  <si>
    <t>MISR ALEX DESERT ROADALEXALEXMATAR GANKLEESALE</t>
  </si>
  <si>
    <t>8 BL -5 FL -9 APHELMY EL SHAHED STMEET OKBA-AGOUZAEL WAHSH MARKETGIZ</t>
  </si>
  <si>
    <t>0004101111000336953</t>
  </si>
  <si>
    <t>AHMED MOSTAFA</t>
  </si>
  <si>
    <t>20120813</t>
  </si>
  <si>
    <t>201208</t>
  </si>
  <si>
    <t>2012-09-13</t>
  </si>
  <si>
    <t>500200410123</t>
  </si>
  <si>
    <t>0002400000001437823</t>
  </si>
  <si>
    <t>0002404101040149747</t>
  </si>
  <si>
    <t>0000000500200410123</t>
  </si>
  <si>
    <t>2013-03-14</t>
  </si>
  <si>
    <t>MR AHMED MOHAMED KHALED ZEKRY</t>
  </si>
  <si>
    <t>201005710303</t>
  </si>
  <si>
    <t>0229292585</t>
  </si>
  <si>
    <t>20130313</t>
  </si>
  <si>
    <t xml:space="preserve">            4000</t>
  </si>
  <si>
    <t>ENERGYA</t>
  </si>
  <si>
    <t>2016-10-27</t>
  </si>
  <si>
    <t>28607273400092</t>
  </si>
  <si>
    <t>9BL 4FL 1APZAHRAA NSR CITY  EL METHAQ ST FROM ELESMAALEA ST NASR CITY NEAR MARINE TEC COEL SHABRAWY RESTCAI</t>
  </si>
  <si>
    <t>1FL3RD INDUSTRIAL ZONE AB10TH OF RAMADANENERGYAZAG</t>
  </si>
  <si>
    <t>0EL BATRAWY STNASR CITY AWAL0</t>
  </si>
  <si>
    <t>0004101111000386875</t>
  </si>
  <si>
    <t>2013-03-20</t>
  </si>
  <si>
    <t>AHMED MOHAMED KHA</t>
  </si>
  <si>
    <t>20130314</t>
  </si>
  <si>
    <t>500100042398</t>
  </si>
  <si>
    <t>0002400000001219038</t>
  </si>
  <si>
    <t>0002404101040062067</t>
  </si>
  <si>
    <t>0000000500100042398</t>
  </si>
  <si>
    <t>2008-12-16</t>
  </si>
  <si>
    <t>MR KHALED ABD EL WAHAB KHALIL HAMAD</t>
  </si>
  <si>
    <t>201227333187</t>
  </si>
  <si>
    <t>0405461247</t>
  </si>
  <si>
    <t>20081211</t>
  </si>
  <si>
    <t>20081204</t>
  </si>
  <si>
    <t>12140</t>
  </si>
  <si>
    <t>Gharbeya</t>
  </si>
  <si>
    <t>eldelta for chemicals</t>
  </si>
  <si>
    <t>2015-01-12</t>
  </si>
  <si>
    <t>27007101601257</t>
  </si>
  <si>
    <t>EL SANTTA    eldeltafor chemicals   ELSANTTA Egypt AWAL KAFR KALA EL BAB ROADBESIDE Gharbeya</t>
  </si>
  <si>
    <t>KHALED HAMAD BL 1 FL1 AP MAS-HALA VILLAGE , MARKAZ EL SANTABESIDE EL SEKA EL SANTTA Gharbeya</t>
  </si>
  <si>
    <t>0004101101000161329</t>
  </si>
  <si>
    <t>2011-03-22</t>
  </si>
  <si>
    <t>KHALED ABD EL WAH</t>
  </si>
  <si>
    <t>20081216</t>
  </si>
  <si>
    <t>500200265030</t>
  </si>
  <si>
    <t>0002400000001330258</t>
  </si>
  <si>
    <t>0002404101040121114</t>
  </si>
  <si>
    <t>0000000500200265030</t>
  </si>
  <si>
    <t>2011-04-28</t>
  </si>
  <si>
    <t>MR RYAD ARAB NAIEF ARAB NAIEF EL DEEK</t>
  </si>
  <si>
    <t>01009052222</t>
  </si>
  <si>
    <t>0239804286</t>
  </si>
  <si>
    <t>20110427</t>
  </si>
  <si>
    <t>20110317</t>
  </si>
  <si>
    <t>LOOK ADVERTISING</t>
  </si>
  <si>
    <t>2015-09-20</t>
  </si>
  <si>
    <t>2015-10-25</t>
  </si>
  <si>
    <t>27511250104991</t>
  </si>
  <si>
    <t>3 BLIBRAHIM EL BAHR STEL SAFA WE EL MARWA TAAWON FAISL0CAI</t>
  </si>
  <si>
    <t>2 BL 1 FLEL ESRAA STEL MOHANDESEENLOOK ADVERTISINGGIZ</t>
  </si>
  <si>
    <t>0SAIED SWELAM STEL ZAWYA EL HAMRA0CAI</t>
  </si>
  <si>
    <t>0004101111000216197</t>
  </si>
  <si>
    <t>2015-03-12</t>
  </si>
  <si>
    <t>RYAD ARAB</t>
  </si>
  <si>
    <t>20110428</t>
  </si>
  <si>
    <t>201104</t>
  </si>
  <si>
    <t>19751125</t>
  </si>
  <si>
    <t>2017-08-17</t>
  </si>
  <si>
    <t>2011-05-05</t>
  </si>
  <si>
    <t>51000052834</t>
  </si>
  <si>
    <t>0002401000000040783</t>
  </si>
  <si>
    <t>0002404200000038395</t>
  </si>
  <si>
    <t>0000000051000052834</t>
  </si>
  <si>
    <t>Mr. MOHAMED EL GEDAWY</t>
  </si>
  <si>
    <t>201024147470</t>
  </si>
  <si>
    <t>0233364136</t>
  </si>
  <si>
    <t>20170213</t>
  </si>
  <si>
    <t>20170212</t>
  </si>
  <si>
    <t xml:space="preserve">            3385</t>
  </si>
  <si>
    <t>MAGLES EL DAWLA</t>
  </si>
  <si>
    <t>8022</t>
  </si>
  <si>
    <t>2017-04-20</t>
  </si>
  <si>
    <t>27506290102815</t>
  </si>
  <si>
    <t>82BL GROUND FLOOR 2AP103 ST WITH MISR HILWAN AGRI ROADBESIDE MONAZAMET UNI-SEIF- EL MAADIMETRO MARKET - ELKHOLY PHARMACYCAIRO</t>
  </si>
  <si>
    <t>2BLESSAM EL DALY STEL DOKIBANK MISRGIZA</t>
  </si>
  <si>
    <t>0004101101000482956</t>
  </si>
  <si>
    <t>2017-02-20</t>
  </si>
  <si>
    <t>MOHAMED IBRAHIM</t>
  </si>
  <si>
    <t>20170215</t>
  </si>
  <si>
    <t>2017-02-21</t>
  </si>
  <si>
    <t>51000051410</t>
  </si>
  <si>
    <t>0002401000000039588</t>
  </si>
  <si>
    <t>0002404200000037228</t>
  </si>
  <si>
    <t>0000000051000051410</t>
  </si>
  <si>
    <t>2017-01-17</t>
  </si>
  <si>
    <t>Mr. MOHAMED RABIEA MOHAMED GABR MOUSSA</t>
  </si>
  <si>
    <t>201000880044</t>
  </si>
  <si>
    <t>0882327692</t>
  </si>
  <si>
    <t>20170117</t>
  </si>
  <si>
    <t>20170116</t>
  </si>
  <si>
    <t xml:space="preserve">        14</t>
  </si>
  <si>
    <t xml:space="preserve">            3973</t>
  </si>
  <si>
    <t>ASYUT</t>
  </si>
  <si>
    <t>ASSUIT LE TAKRER EL PETROL</t>
  </si>
  <si>
    <t>27026</t>
  </si>
  <si>
    <t>28206132500056</t>
  </si>
  <si>
    <t>ASSUIT</t>
  </si>
  <si>
    <t>BL 26 FL 3 AP 4NAZEH KHALIFA STFROM EL MOHAFZAAsyut</t>
  </si>
  <si>
    <t>0MARKAZ MANFALOTHAGRAMAsyut</t>
  </si>
  <si>
    <t>0004101101030037507</t>
  </si>
  <si>
    <t>2017-01-29</t>
  </si>
  <si>
    <t>MOHAMED RABIEA</t>
  </si>
  <si>
    <t>201701</t>
  </si>
  <si>
    <t>2017-02-22</t>
  </si>
  <si>
    <t>500300120531</t>
  </si>
  <si>
    <t>0002400000001234371</t>
  </si>
  <si>
    <t>0002404101030978410</t>
  </si>
  <si>
    <t>0000000500300120531</t>
  </si>
  <si>
    <t>2004-11-18</t>
  </si>
  <si>
    <t>MR. HESHAM HERNY HERNY BEKHIT SAID</t>
  </si>
  <si>
    <t>201009335007</t>
  </si>
  <si>
    <t>6700448</t>
  </si>
  <si>
    <t>2014-10-27</t>
  </si>
  <si>
    <t>104239</t>
  </si>
  <si>
    <t>CO.</t>
  </si>
  <si>
    <t>2 BORG EL NOURHAY EL SEFARAT,NASR CITY</t>
  </si>
  <si>
    <t>0004101101001227871</t>
  </si>
  <si>
    <t>2012-09-20</t>
  </si>
  <si>
    <t>HESHAM HERNY</t>
  </si>
  <si>
    <t>20041118</t>
  </si>
  <si>
    <t>19661001</t>
  </si>
  <si>
    <t>2009-11-18</t>
  </si>
  <si>
    <t>500200278660</t>
  </si>
  <si>
    <t>0002400000001341527</t>
  </si>
  <si>
    <t>0002404101040124089</t>
  </si>
  <si>
    <t>0000000500200278660</t>
  </si>
  <si>
    <t>2011-07-06</t>
  </si>
  <si>
    <t>MR MOHAMED ELSAYED MOKB EL YOUSSEF</t>
  </si>
  <si>
    <t>01006312441</t>
  </si>
  <si>
    <t>0552776944</t>
  </si>
  <si>
    <t>20110705</t>
  </si>
  <si>
    <t xml:space="preserve">            4924</t>
  </si>
  <si>
    <t>ElSewedy group</t>
  </si>
  <si>
    <t>2016-02-18</t>
  </si>
  <si>
    <t>2014-12-22</t>
  </si>
  <si>
    <t>27909111300411</t>
  </si>
  <si>
    <t>V EL HAG EL SAYED MOKBELMARKAZ EL HISANIASHARKIACAIRO BANKZAG</t>
  </si>
  <si>
    <t>KETTA 27TGAMOUA 5NEW CAIROElSewedy groupCAI</t>
  </si>
  <si>
    <t>0EL MARKAZ STMARKAZ EL HESANIACAIRO BANKZAG</t>
  </si>
  <si>
    <t>0004101111000235155</t>
  </si>
  <si>
    <t>2011-07-11</t>
  </si>
  <si>
    <t>MOHAMED EL SAYED</t>
  </si>
  <si>
    <t>20110706</t>
  </si>
  <si>
    <t>201107</t>
  </si>
  <si>
    <t>19791109</t>
  </si>
  <si>
    <t>51000055313</t>
  </si>
  <si>
    <t>0002401000000042715</t>
  </si>
  <si>
    <t>0002404200000040237</t>
  </si>
  <si>
    <t>0000000051000055313</t>
  </si>
  <si>
    <t>Mr. ALI OMAR ATTIA MOHAMED NEGM</t>
  </si>
  <si>
    <t>201274344242</t>
  </si>
  <si>
    <t>20170329</t>
  </si>
  <si>
    <t>20170321</t>
  </si>
  <si>
    <t>Ramses Private Languages Schoo</t>
  </si>
  <si>
    <t>53110</t>
  </si>
  <si>
    <t>2034342</t>
  </si>
  <si>
    <t>2017-09-13</t>
  </si>
  <si>
    <t>29204070101177</t>
  </si>
  <si>
    <t>BL 24 FL 2 AP 3EL BALQENY ST FROM TOUSON STSHUBRA ROAD EL FARAGEL AHED EL GADED SCHOOLCAIRO</t>
  </si>
  <si>
    <t>BL 3AADNAN OMAR SADEK FROM EL TAIRAN STEL DOKKIMARAD EL ABYADGIZA</t>
  </si>
  <si>
    <t>0004101101030050260</t>
  </si>
  <si>
    <t>2017-04-04</t>
  </si>
  <si>
    <t>ALI OMAR</t>
  </si>
  <si>
    <t>20170330</t>
  </si>
  <si>
    <t>2017-04-05</t>
  </si>
  <si>
    <t>500200372588</t>
  </si>
  <si>
    <t>0002400000001409612</t>
  </si>
  <si>
    <t>0002404101040138830</t>
  </si>
  <si>
    <t>0000000500200372588</t>
  </si>
  <si>
    <t>2012-09-12</t>
  </si>
  <si>
    <t>MISS GEHAN MIKHAEL IBRAHIM</t>
  </si>
  <si>
    <t>201221949366</t>
  </si>
  <si>
    <t>035548568</t>
  </si>
  <si>
    <t>20120911</t>
  </si>
  <si>
    <t>20120910</t>
  </si>
  <si>
    <t xml:space="preserve">            9000</t>
  </si>
  <si>
    <t>1000000000000000000302</t>
  </si>
  <si>
    <t>2014-04-29</t>
  </si>
  <si>
    <t>26406111801546</t>
  </si>
  <si>
    <t>10 BORG ELKHOLY 6 FL 12 APMOHAMED ZINON STREETEL ASAFRA BAHARYBESIDE DOMINOS PIZZAALE</t>
  </si>
  <si>
    <t>10 BLMOHAMED ZINON STEL ASAFRA BAHARY0ALE</t>
  </si>
  <si>
    <t>10 BL00BESIDE DOMINOS PIZZAALE</t>
  </si>
  <si>
    <t>0004101111005018044</t>
  </si>
  <si>
    <t>2016-08-08</t>
  </si>
  <si>
    <t>GEHAN MIKHAEL</t>
  </si>
  <si>
    <t>20120912</t>
  </si>
  <si>
    <t>201209</t>
  </si>
  <si>
    <t>19640611</t>
  </si>
  <si>
    <t>2012-09-25</t>
  </si>
  <si>
    <t>500200054541</t>
  </si>
  <si>
    <t>0002400000001220088</t>
  </si>
  <si>
    <t>0002404101034516030</t>
  </si>
  <si>
    <t>0000000500200054541</t>
  </si>
  <si>
    <t>2008-12-30</t>
  </si>
  <si>
    <t>MR MOHAMED MOHIB YAKOUT MOHAMED EL HA</t>
  </si>
  <si>
    <t>01000708212</t>
  </si>
  <si>
    <t>20081228</t>
  </si>
  <si>
    <t>4001</t>
  </si>
  <si>
    <t>MULTI PHARMA</t>
  </si>
  <si>
    <t>CLI_May.11</t>
  </si>
  <si>
    <t>2014-10-09</t>
  </si>
  <si>
    <t>27911040201593</t>
  </si>
  <si>
    <t>9 st el hegaz el ibrahimia alex infrontof s upermarket el maystro floor 4 flat9</t>
  </si>
  <si>
    <t>9BL 4 AP 9FL EL HEGAZ ST  INFRONT OF  MAITRO SUPER MARKET IBRAHIMIA Alexandria</t>
  </si>
  <si>
    <t>9 El hegaz Street, FromLagtee Street, Floor4Flat9, Infront Of MarketEl MistroCairo</t>
  </si>
  <si>
    <t>0004101110020027402</t>
  </si>
  <si>
    <t>2011-12-01</t>
  </si>
  <si>
    <t>MOHAMED MOHIB</t>
  </si>
  <si>
    <t>20081230</t>
  </si>
  <si>
    <t>19791104</t>
  </si>
  <si>
    <t>51000041543</t>
  </si>
  <si>
    <t>0002401000000032245</t>
  </si>
  <si>
    <t>0002404200000030367</t>
  </si>
  <si>
    <t>0000000051000041543</t>
  </si>
  <si>
    <t>2016-06-29</t>
  </si>
  <si>
    <t>201206092790</t>
  </si>
  <si>
    <t>0552373773</t>
  </si>
  <si>
    <t>20160629</t>
  </si>
  <si>
    <t>20160601</t>
  </si>
  <si>
    <t xml:space="preserve">        18</t>
  </si>
  <si>
    <t xml:space="preserve">            6348</t>
  </si>
  <si>
    <t>ZAGAZIG</t>
  </si>
  <si>
    <t>egypt railway in cairo</t>
  </si>
  <si>
    <t>7006</t>
  </si>
  <si>
    <t>2036027</t>
  </si>
  <si>
    <t>26709051302394</t>
  </si>
  <si>
    <t>ZAKAZIK</t>
  </si>
  <si>
    <t>BL 29 FL 3 AP 3AL AMN AL GHEZAYEE ST OFF MAKA STAL MASAKEN AL TAAWONIA ZAKZIKMARKET AL TAYBEENZagazig</t>
  </si>
  <si>
    <t>4FL MAHTET MASRRAMSESMOGAMAA AL SEKA EL HADEDMAHKAMET EL NAKL WA EL MOWASALATCAIRO</t>
  </si>
  <si>
    <t>0004101101030014886</t>
  </si>
  <si>
    <t>2016-07-10</t>
  </si>
  <si>
    <t>NABIL ATTIA</t>
  </si>
  <si>
    <t>201606</t>
  </si>
  <si>
    <t>19670905</t>
  </si>
  <si>
    <t>2017-08-18</t>
  </si>
  <si>
    <t>2016-07-11</t>
  </si>
  <si>
    <t>500300519450</t>
  </si>
  <si>
    <t>0002400000001193430</t>
  </si>
  <si>
    <t>0002404101039358965</t>
  </si>
  <si>
    <t>0000000500300519450</t>
  </si>
  <si>
    <t>2008-05-18</t>
  </si>
  <si>
    <t>MR AMR EL SHAHAT KAMAR EL ZAMAN AAFAN</t>
  </si>
  <si>
    <t>01008557819</t>
  </si>
  <si>
    <t>25515629</t>
  </si>
  <si>
    <t>20080518</t>
  </si>
  <si>
    <t>4082</t>
  </si>
  <si>
    <t>MOMEN GROUP</t>
  </si>
  <si>
    <t>Sales Representative with Commission</t>
  </si>
  <si>
    <t>28002101601739</t>
  </si>
  <si>
    <t>N GROUP</t>
  </si>
  <si>
    <t>OBOUR MOMEN GROU P OBOUR Egypt IND USTRIAL ZONE 1 Cairo  GrandUSTRIAL ZONE 1 CairoN GROUP</t>
  </si>
  <si>
    <t>4BL 1FL 2APP MEGAWRA19 - 15 MAY HELWANCairo - Grand</t>
  </si>
  <si>
    <t>OBOUR     MOMEN GROUP    OBOUR Egypt INDUSTRIAL ZONE 1 Cairo- Grand</t>
  </si>
  <si>
    <t>0004101100491002554</t>
  </si>
  <si>
    <t>AMR EL SHAHAT</t>
  </si>
  <si>
    <t>19800210</t>
  </si>
  <si>
    <t>2017-09-12</t>
  </si>
  <si>
    <t>2009-11-24</t>
  </si>
  <si>
    <t>51000052370</t>
  </si>
  <si>
    <t>0002400000001150013</t>
  </si>
  <si>
    <t>0002404101035853876</t>
  </si>
  <si>
    <t>0000000051000052370</t>
  </si>
  <si>
    <t>2007-08-05</t>
  </si>
  <si>
    <t>MR SAMER AMIR SAMY MOKADES HANIN</t>
  </si>
  <si>
    <t>201223497777</t>
  </si>
  <si>
    <t>20070805</t>
  </si>
  <si>
    <t>20070730</t>
  </si>
  <si>
    <t>AZURA</t>
  </si>
  <si>
    <t>2017-08-15</t>
  </si>
  <si>
    <t>27108262101158</t>
  </si>
  <si>
    <t>11 Abo sombol STfrom Medan el mahkmaB 10 floor 8 ap3Masr el gdedaCairoCairo</t>
  </si>
  <si>
    <t>393      EL SODAN AGOZA GIZA</t>
  </si>
  <si>
    <t>ZAMALEK     4    ZAMALEK EGYPT MOHAMED MAZHAR CAIRO</t>
  </si>
  <si>
    <t>0004101101000482493</t>
  </si>
  <si>
    <t>SAMER AMIR SAMY</t>
  </si>
  <si>
    <t>19710826</t>
  </si>
  <si>
    <t>51000043768</t>
  </si>
  <si>
    <t>0002401000000034058</t>
  </si>
  <si>
    <t>0002404200000032055</t>
  </si>
  <si>
    <t>0000000051000043768</t>
  </si>
  <si>
    <t>201004620798</t>
  </si>
  <si>
    <t>20160808</t>
  </si>
  <si>
    <t xml:space="preserve">            8376</t>
  </si>
  <si>
    <t>DAKHAHLIA</t>
  </si>
  <si>
    <t>27601311602115</t>
  </si>
  <si>
    <t>EL DAKAHLIA</t>
  </si>
  <si>
    <t>HOME MOHAMED ABD EL WAHABATMEEDAMARKAZ MEET GHAMRMASGED EL SHAMYDAKHAHLIA</t>
  </si>
  <si>
    <t>EL KOLEYA EL ASKAREYA EL ELOUMSALAH SALEM-WEZARET EL ESTASMARSALAH SALEM0CAIRO</t>
  </si>
  <si>
    <t>0004101101030019497</t>
  </si>
  <si>
    <t>2016-08-16</t>
  </si>
  <si>
    <t>2016-08-25</t>
  </si>
  <si>
    <t>MOHAMED MOHAMED</t>
  </si>
  <si>
    <t>19760131</t>
  </si>
  <si>
    <t>2017-05-26</t>
  </si>
  <si>
    <t>Mansoura</t>
  </si>
  <si>
    <t>2016-08-22</t>
  </si>
  <si>
    <t>500100027043</t>
  </si>
  <si>
    <t>0002400000001210789</t>
  </si>
  <si>
    <t>0002404101040044658</t>
  </si>
  <si>
    <t>0000000500100027043</t>
  </si>
  <si>
    <t>2008-09-22</t>
  </si>
  <si>
    <t>MR AHMED FAWZY MOSTAFA  MOHAMED</t>
  </si>
  <si>
    <t>201000573522</t>
  </si>
  <si>
    <t>20080708</t>
  </si>
  <si>
    <t>2719</t>
  </si>
  <si>
    <t>EL DELTA FOR MIDICIN</t>
  </si>
  <si>
    <t>28107190201711</t>
  </si>
  <si>
    <t>EL FARDOS TOWER FL 2TAWENIAT SMOHA FRONT OFLIMONA PHAMACYDELTA FARMA COMPANY</t>
  </si>
  <si>
    <t>25BL 1FL 1AP ZAKI ATTALAH AFTER DAWARANEL SAA NEAR EL TADREB EL SEIOF SHAMAA ALEX</t>
  </si>
  <si>
    <t>SEMOHA 801AP  45BL 8FL SEMOHA Egypt MOSTAFA KAMEL NERA CLUBSEMOHA ALEX</t>
  </si>
  <si>
    <t>0004101100540007018</t>
  </si>
  <si>
    <t>2015-08-30</t>
  </si>
  <si>
    <t>AHMED FAWZY</t>
  </si>
  <si>
    <t>19810719</t>
  </si>
  <si>
    <t>500100068203</t>
  </si>
  <si>
    <t>0002400000001236470</t>
  </si>
  <si>
    <t>0002404101040021749</t>
  </si>
  <si>
    <t>0000000500100068203</t>
  </si>
  <si>
    <t>2009-08-20</t>
  </si>
  <si>
    <t>Mr. HOSSAM ABD EL MAWLA SALEH IBRAHIM</t>
  </si>
  <si>
    <t>01202015180</t>
  </si>
  <si>
    <t>20090820</t>
  </si>
  <si>
    <t>Telecommunications</t>
  </si>
  <si>
    <t xml:space="preserve">            4186</t>
  </si>
  <si>
    <t>EL HAWARY CENTERAL</t>
  </si>
  <si>
    <t>20AUG09</t>
  </si>
  <si>
    <t xml:space="preserve">         8</t>
  </si>
  <si>
    <t>2016-08-10</t>
  </si>
  <si>
    <t>2014-07-09</t>
  </si>
  <si>
    <t>28204050202038</t>
  </si>
  <si>
    <t>1 FL 2 APKILO26 DESERT ROAD EEL AMMRIA</t>
  </si>
  <si>
    <t>0004101101000029203</t>
  </si>
  <si>
    <t>2012-08-07</t>
  </si>
  <si>
    <t>HOSSAM ABD EL MOL</t>
  </si>
  <si>
    <t>19820405</t>
  </si>
  <si>
    <t>500200340197</t>
  </si>
  <si>
    <t>0002400000001384714</t>
  </si>
  <si>
    <t>0002404101040134823</t>
  </si>
  <si>
    <t>0000000500200340197</t>
  </si>
  <si>
    <t>2012-04-10</t>
  </si>
  <si>
    <t>MR AYMAN GAD ALLAH</t>
  </si>
  <si>
    <t>201001642243</t>
  </si>
  <si>
    <t>0233379093</t>
  </si>
  <si>
    <t>20120409</t>
  </si>
  <si>
    <t>20120405</t>
  </si>
  <si>
    <t xml:space="preserve">        12</t>
  </si>
  <si>
    <t xml:space="preserve">            8000</t>
  </si>
  <si>
    <t>SEPEI</t>
  </si>
  <si>
    <t>27301011615777</t>
  </si>
  <si>
    <t>BL 544 FL 3 AP 34ZAHRAA NASR CITYEL DOBAT BLD HAY 100CAI</t>
  </si>
  <si>
    <t>BL 30 FL 1ABD EL REHIM SABRYEL DOKKISEPEIGIZ</t>
  </si>
  <si>
    <t>BL 544 FL 3 AP 34HOSNY EL KADYEL MAHALA0CAI</t>
  </si>
  <si>
    <t>0004101111000461975</t>
  </si>
  <si>
    <t>2013-11-18</t>
  </si>
  <si>
    <t>2015-10-08</t>
  </si>
  <si>
    <t>AYMAN KAMAL EL DI</t>
  </si>
  <si>
    <t>20120410</t>
  </si>
  <si>
    <t>201204</t>
  </si>
  <si>
    <t>19730101</t>
  </si>
  <si>
    <t>2017-08-24</t>
  </si>
  <si>
    <t>2012-04-17</t>
  </si>
  <si>
    <t>500100198521</t>
  </si>
  <si>
    <t>0002400000001147801</t>
  </si>
  <si>
    <t>0002404101036901411</t>
  </si>
  <si>
    <t>0000000500100198521</t>
  </si>
  <si>
    <t>2007-08-21</t>
  </si>
  <si>
    <t>2017-05-21</t>
  </si>
  <si>
    <t>MR GEORGE EZZAT BOTROS MICHAEL</t>
  </si>
  <si>
    <t>01228880168</t>
  </si>
  <si>
    <t>20070820</t>
  </si>
  <si>
    <t>20070818</t>
  </si>
  <si>
    <t>28</t>
  </si>
  <si>
    <t>4250</t>
  </si>
  <si>
    <t>GHABBOUR</t>
  </si>
  <si>
    <t>SALES</t>
  </si>
  <si>
    <t>2015-11-26</t>
  </si>
  <si>
    <t>27907210103594</t>
  </si>
  <si>
    <t>BOUR</t>
  </si>
  <si>
    <t>86 - sakr korish - sheraton bulldings2nd floor ap 12-</t>
  </si>
  <si>
    <t>39 A     MOSTAFA ELMARAGHY HELWAN CAIRO</t>
  </si>
  <si>
    <t>SALAH SALIM    14SALAH SALIM EGYPT OMARAT EL OBOUR CAIRO--</t>
  </si>
  <si>
    <t>0004101101000121539</t>
  </si>
  <si>
    <t>2014-06-25</t>
  </si>
  <si>
    <t>GEORGE EZZAT</t>
  </si>
  <si>
    <t>20070821</t>
  </si>
  <si>
    <t>19790721</t>
  </si>
  <si>
    <t>121</t>
  </si>
  <si>
    <t>51000053328</t>
  </si>
  <si>
    <t>0002401000000041176</t>
  </si>
  <si>
    <t>0002404200000038762</t>
  </si>
  <si>
    <t>0000000051000053328</t>
  </si>
  <si>
    <t>2017-02-23</t>
  </si>
  <si>
    <t>Mr. MOSTAFA ABD EL HADY MAHMOUD DIRAZ</t>
  </si>
  <si>
    <t>201015862400</t>
  </si>
  <si>
    <t>201146399490</t>
  </si>
  <si>
    <t>20170222</t>
  </si>
  <si>
    <t>20170219</t>
  </si>
  <si>
    <t xml:space="preserve">            4180</t>
  </si>
  <si>
    <t>SIAC</t>
  </si>
  <si>
    <t>851</t>
  </si>
  <si>
    <t>STL</t>
  </si>
  <si>
    <t>1000000000000000000031</t>
  </si>
  <si>
    <t>29004020101959</t>
  </si>
  <si>
    <t>BL 15 FL 6 AP 10MAHMOUD SEROUR ST-BEHIND HOSPITALEL HOMYAT HELWANHOSPITAL EL HOMYATCAIRO</t>
  </si>
  <si>
    <t>MAHATET EL WARSHA ABO RAWASHSMART VILLAGE ROADMISR ALEX DESERT ROAD0GIZA</t>
  </si>
  <si>
    <t>0004101101010037527</t>
  </si>
  <si>
    <t>2017-03-21</t>
  </si>
  <si>
    <t>MOSTAFA ABD EL HA</t>
  </si>
  <si>
    <t>20170223</t>
  </si>
  <si>
    <t>19900402</t>
  </si>
  <si>
    <t>2017-04-11</t>
  </si>
  <si>
    <t>500300464921</t>
  </si>
  <si>
    <t>0002400000001183528</t>
  </si>
  <si>
    <t>0002404101039164407</t>
  </si>
  <si>
    <t>0000000500300464921</t>
  </si>
  <si>
    <t>2007-10-22</t>
  </si>
  <si>
    <t>MR MOHAMED NABIL MOSSALAM EL KASM</t>
  </si>
  <si>
    <t>0110607138</t>
  </si>
  <si>
    <t>26335625</t>
  </si>
  <si>
    <t>20071022</t>
  </si>
  <si>
    <t>20071020</t>
  </si>
  <si>
    <t>5000</t>
  </si>
  <si>
    <t>CATARACT HOTEL</t>
  </si>
  <si>
    <t>2005385</t>
  </si>
  <si>
    <t>2202407</t>
  </si>
  <si>
    <t>RACT HOTEL</t>
  </si>
  <si>
    <t>MARSA ALAM        MARSA ALAM Egypt HARRANIA</t>
  </si>
  <si>
    <t>0004101100021361785</t>
  </si>
  <si>
    <t>2011-04-06</t>
  </si>
  <si>
    <t>MOHAMED NABIL</t>
  </si>
  <si>
    <t>19631011</t>
  </si>
  <si>
    <t>500200033651</t>
  </si>
  <si>
    <t>0002400000001216874</t>
  </si>
  <si>
    <t>0002404101040048345</t>
  </si>
  <si>
    <t>0000000500200033651</t>
  </si>
  <si>
    <t>2008-10-08</t>
  </si>
  <si>
    <t>MR MOHAMED MOHAMED MAHMOUD ABD EL NABE</t>
  </si>
  <si>
    <t>0123978012</t>
  </si>
  <si>
    <t>0237107597</t>
  </si>
  <si>
    <t>20081007</t>
  </si>
  <si>
    <t>20080113</t>
  </si>
  <si>
    <t>4751</t>
  </si>
  <si>
    <t>IDEAL CO OLYMPIC</t>
  </si>
  <si>
    <t>2014986</t>
  </si>
  <si>
    <t>25802090100878</t>
  </si>
  <si>
    <t>IMBABA      IDEAL COOLYMPIC     IMBABAEgypt TANASH VILLAGE- IDEAL FACTORY Giza</t>
  </si>
  <si>
    <t>5 BL 2 FL 2 AP ABD ALLAH BADAWY OF MASJED EL REYAD EL GAZARLAND IMBABA Giza</t>
  </si>
  <si>
    <t>0004101110020020142</t>
  </si>
  <si>
    <t>2011-12-20</t>
  </si>
  <si>
    <t>20081008</t>
  </si>
  <si>
    <t>19580209</t>
  </si>
  <si>
    <t>2017-07-14</t>
  </si>
  <si>
    <t>500200324621</t>
  </si>
  <si>
    <t>0002400000001375358</t>
  </si>
  <si>
    <t>0002404101040032929</t>
  </si>
  <si>
    <t>0000000500200324621</t>
  </si>
  <si>
    <t>2012-02-20</t>
  </si>
  <si>
    <t>MR MAZEN HASSAN ABD EL MONEIM OTHMAN</t>
  </si>
  <si>
    <t>01001507605</t>
  </si>
  <si>
    <t>0235848586</t>
  </si>
  <si>
    <t>20120216</t>
  </si>
  <si>
    <t>20120215</t>
  </si>
  <si>
    <t xml:space="preserve">            7520</t>
  </si>
  <si>
    <t>Petroleum Air Services - PAS</t>
  </si>
  <si>
    <t>2016-03-20</t>
  </si>
  <si>
    <t>2016-11-21</t>
  </si>
  <si>
    <t>26610200101414</t>
  </si>
  <si>
    <t>2BL 1FL 3APEL KAHER- NASR EL SAWRAEL HARAM0GIZ</t>
  </si>
  <si>
    <t>5BL 2FLEL BATRAWYNASR CITYPetroleum Air Services - PASCAI</t>
  </si>
  <si>
    <t>10BLGAMEA EL SONIAEL HARAM</t>
  </si>
  <si>
    <t>0004101111000288915</t>
  </si>
  <si>
    <t>2016-01-12</t>
  </si>
  <si>
    <t>MAZEN HASSAN</t>
  </si>
  <si>
    <t>20120220</t>
  </si>
  <si>
    <t>19661020</t>
  </si>
  <si>
    <t>2017-03-26</t>
  </si>
  <si>
    <t>2012-02-28</t>
  </si>
  <si>
    <t>500200275807</t>
  </si>
  <si>
    <t>0002400000001338807</t>
  </si>
  <si>
    <t>0002404101040122893</t>
  </si>
  <si>
    <t>0000000500200275807</t>
  </si>
  <si>
    <t>2011-06-21</t>
  </si>
  <si>
    <t>MRS JEAN KADZAKUMANJA KADZAKUMANJA</t>
  </si>
  <si>
    <t>01001834825</t>
  </si>
  <si>
    <t>0233383470</t>
  </si>
  <si>
    <t>20110620</t>
  </si>
  <si>
    <t>Embassies</t>
  </si>
  <si>
    <t xml:space="preserve">           17458</t>
  </si>
  <si>
    <t>MALAWI EMBASSY</t>
  </si>
  <si>
    <t>MD000391</t>
  </si>
  <si>
    <t>6 BL 5 FL 10 APEL KAWTHER ST OF EL HEKMA OF MOHEYEL DIN ABO ELEZZ-DOKKIMALAWY EMBASSSYGIZ</t>
  </si>
  <si>
    <t>44 VILLA-1 FL254 ST DEGLA EL MAADYMAADIMALAWI EMBASSYCAI</t>
  </si>
  <si>
    <t>000MALY EMBASSSYGIZ</t>
  </si>
  <si>
    <t>0004101111000230834</t>
  </si>
  <si>
    <t>2015-06-03</t>
  </si>
  <si>
    <t>2016-10-16</t>
  </si>
  <si>
    <t>JEAN KADZAKUMANJA</t>
  </si>
  <si>
    <t>20110621</t>
  </si>
  <si>
    <t>201106</t>
  </si>
  <si>
    <t>19561022</t>
  </si>
  <si>
    <t>2011-06-27</t>
  </si>
  <si>
    <t>500100341519</t>
  </si>
  <si>
    <t>0002400000001298761</t>
  </si>
  <si>
    <t>0002404101040111148</t>
  </si>
  <si>
    <t>0000000500100341519</t>
  </si>
  <si>
    <t>2010-09-21</t>
  </si>
  <si>
    <t>MR FARAHAT AHMED MOHAME D HAMZAWY</t>
  </si>
  <si>
    <t>01141710972</t>
  </si>
  <si>
    <t>0224164900</t>
  </si>
  <si>
    <t>20100920</t>
  </si>
  <si>
    <t>20100902</t>
  </si>
  <si>
    <t xml:space="preserve">            3560</t>
  </si>
  <si>
    <t>DRAKE AND SCULL</t>
  </si>
  <si>
    <t>27712202402391</t>
  </si>
  <si>
    <t>24 BL 5 FL 8 APEL 30 STEL TALBYA HARAMEL GIZAWY SHOPGIZ</t>
  </si>
  <si>
    <t>97 OMER INB EL KHATAB  FL 1EL NOZHA ST ALMAZADRAKE AND SCULL COMPANYCAI</t>
  </si>
  <si>
    <t>0MASAKEN EL TAYARAN EL MADANY SQUARE 1312EL NOZHAEL GIZAWY SHOPGIZ</t>
  </si>
  <si>
    <t>0004101101000130308</t>
  </si>
  <si>
    <t>2014-08-21</t>
  </si>
  <si>
    <t>FARAHAT AHMED</t>
  </si>
  <si>
    <t>20100921</t>
  </si>
  <si>
    <t>201009</t>
  </si>
  <si>
    <t>2010-10-13</t>
  </si>
  <si>
    <t>500300425831</t>
  </si>
  <si>
    <t>0002400000001164436</t>
  </si>
  <si>
    <t>0002404101038903891</t>
  </si>
  <si>
    <t>0000000500300425831</t>
  </si>
  <si>
    <t>2007-12-30</t>
  </si>
  <si>
    <t>MR GAMAL ABD EL HADY ABD EL HAMID ABD E</t>
  </si>
  <si>
    <t>01006034614</t>
  </si>
  <si>
    <t>37400502</t>
  </si>
  <si>
    <t>20071227</t>
  </si>
  <si>
    <t>20071226</t>
  </si>
  <si>
    <t>EL BANK EL AHLY EL MESRY</t>
  </si>
  <si>
    <t>25411141200393</t>
  </si>
  <si>
    <t>ANK EL AHLY EL MESRY</t>
  </si>
  <si>
    <t>1 HARIDY SALEM STFROM YEHIA SHAHEINEL TAAWEN HARAM BORG EL KHAWTHARFLOOR 5 FLAT 11</t>
  </si>
  <si>
    <t>GIZA    3 BL 1 FL GIZA Egypt EL GAMAA ST.NEAR BY EL GIZA CENTRAL Giza</t>
  </si>
  <si>
    <t>0004101101001274618</t>
  </si>
  <si>
    <t>2014-12-16</t>
  </si>
  <si>
    <t>2014-10-21</t>
  </si>
  <si>
    <t>GAMAL ABD EL HADY</t>
  </si>
  <si>
    <t>20071230</t>
  </si>
  <si>
    <t>19541114</t>
  </si>
  <si>
    <t>2017-09-24</t>
  </si>
  <si>
    <t>51000024822</t>
  </si>
  <si>
    <t>0002401000000018679</t>
  </si>
  <si>
    <t>0002404200000018151</t>
  </si>
  <si>
    <t>0000000051000024822</t>
  </si>
  <si>
    <t>2015-07-06</t>
  </si>
  <si>
    <t>Mr. ASHRAF AZMY AHMED ABD EL AL</t>
  </si>
  <si>
    <t>201287985559</t>
  </si>
  <si>
    <t>20150706</t>
  </si>
  <si>
    <t>20150701</t>
  </si>
  <si>
    <t xml:space="preserve">        25</t>
  </si>
  <si>
    <t xml:space="preserve">            5217</t>
  </si>
  <si>
    <t>26407062400316</t>
  </si>
  <si>
    <t>BL 14 FL 5 AP 41EL DOBAT BLDHAY 6 NASR CITY0CAIRO</t>
  </si>
  <si>
    <t>0CAIRO AIR PORTHELIOPOLISEL MELAHA EL GAWEIACAIRO</t>
  </si>
  <si>
    <t>0004101101000412334</t>
  </si>
  <si>
    <t>2015-07-22</t>
  </si>
  <si>
    <t>ASHRAF AZMY</t>
  </si>
  <si>
    <t>2015-08-22</t>
  </si>
  <si>
    <t>500300033973</t>
  </si>
  <si>
    <t>0002400000001208555</t>
  </si>
  <si>
    <t>0002404101040038524</t>
  </si>
  <si>
    <t>0000000500300033973</t>
  </si>
  <si>
    <t>2008-09-01</t>
  </si>
  <si>
    <t>MR TAWFIK ABD EL AZIZ BASYOUNY</t>
  </si>
  <si>
    <t>201000800417</t>
  </si>
  <si>
    <t>20080831</t>
  </si>
  <si>
    <t>20080217</t>
  </si>
  <si>
    <t>3500</t>
  </si>
  <si>
    <t>SCAPES  UNITED GROUP</t>
  </si>
  <si>
    <t>27711022103313</t>
  </si>
  <si>
    <t>16 FAHEM HANIS ST. FROM Gebrel SalamaStreet el Floor4 Flat15 Embabacairo</t>
  </si>
  <si>
    <t>37 6 12 GABRIL SALAMA ST FROM TEREET ELSAWAHEL  NEAR  EMBABA Giza</t>
  </si>
  <si>
    <t>37 Gebrel Salama Street,From Teraat El SawahelFloor6, Flat12Embabacairo</t>
  </si>
  <si>
    <t>0004101100021415169</t>
  </si>
  <si>
    <t>2015-10-07</t>
  </si>
  <si>
    <t>TAWFIK ABD EL FAT</t>
  </si>
  <si>
    <t>20080901</t>
  </si>
  <si>
    <t>19771102</t>
  </si>
  <si>
    <t>500300031571</t>
  </si>
  <si>
    <t>0002400000001208005</t>
  </si>
  <si>
    <t>0002404101034429761</t>
  </si>
  <si>
    <t>0000000500300031571</t>
  </si>
  <si>
    <t>2008-08-31</t>
  </si>
  <si>
    <t>MISS RANA RAFIK MOURAD</t>
  </si>
  <si>
    <t>01110188822</t>
  </si>
  <si>
    <t>27402128800207</t>
  </si>
  <si>
    <t>SHORTCUT COMPANY</t>
  </si>
  <si>
    <t>7 omarat eltawfea.elhay 8motfarea mn mostafa elnahas</t>
  </si>
  <si>
    <t>27 BL 3 FL 5 AP DR.MOHAMED HEKAL ST. NASR CITY AWAL Cairo -Grand</t>
  </si>
  <si>
    <t>EL MOHANDESEN    9 BL 2 FL EL MOHANDESENEgypt JADDAH ST. Giza</t>
  </si>
  <si>
    <t>0004101100021413032</t>
  </si>
  <si>
    <t>2011-08-03</t>
  </si>
  <si>
    <t>RANA RAFIK MOURAD</t>
  </si>
  <si>
    <t>19740212</t>
  </si>
  <si>
    <t>A00560185</t>
  </si>
  <si>
    <t>500200267333</t>
  </si>
  <si>
    <t>0002400000001332426</t>
  </si>
  <si>
    <t>0002404101040121630</t>
  </si>
  <si>
    <t>0000000500200267333</t>
  </si>
  <si>
    <t>2011-05-12</t>
  </si>
  <si>
    <t>MISS MARIAM SHAKER FAHMY YOUSSEF</t>
  </si>
  <si>
    <t>01123333082</t>
  </si>
  <si>
    <t>035577502</t>
  </si>
  <si>
    <t>20110511</t>
  </si>
  <si>
    <t xml:space="preserve">            4242</t>
  </si>
  <si>
    <t>BRIGHT LIVING SAE</t>
  </si>
  <si>
    <t>2014-05-13</t>
  </si>
  <si>
    <t>28208090200921</t>
  </si>
  <si>
    <t>45 BL 6 FL 13 AP16 STSEDY BESHR BAHARY EL MONTAZAHKASR EL SAUDIALE</t>
  </si>
  <si>
    <t>50 BL 3 FLLEBNAN STMOHANDSENBRIGHT LIVING SAEGIZ</t>
  </si>
  <si>
    <t>016 ST OF 45 ST SEDY BESHR BAHARYAWAL EL MONTAZAHKASR EL SAUDIALE</t>
  </si>
  <si>
    <t>0004101111000219696</t>
  </si>
  <si>
    <t>2011-05-19</t>
  </si>
  <si>
    <t>MARIAM SHAKER</t>
  </si>
  <si>
    <t>20110512</t>
  </si>
  <si>
    <t>201105</t>
  </si>
  <si>
    <t>19820809</t>
  </si>
  <si>
    <t>500200320413</t>
  </si>
  <si>
    <t>0002400000001371984</t>
  </si>
  <si>
    <t>0002404101040131216</t>
  </si>
  <si>
    <t>0000000500200320413</t>
  </si>
  <si>
    <t>2012-01-31</t>
  </si>
  <si>
    <t>MR HUSSEIN MAHMOUD KHALIL HUSSEIN</t>
  </si>
  <si>
    <t>01012213902</t>
  </si>
  <si>
    <t>0225197781</t>
  </si>
  <si>
    <t>0225292000</t>
  </si>
  <si>
    <t>20120126</t>
  </si>
  <si>
    <t xml:space="preserve">            4727</t>
  </si>
  <si>
    <t>VODAFONE</t>
  </si>
  <si>
    <t>2016-03-01</t>
  </si>
  <si>
    <t>28302022102992</t>
  </si>
  <si>
    <t>BL 6 FL 6 AP 12EL EMANEZZ EL DIN OMAR ESBATES EL HARAMEL EMAN MOSQUEGIZ</t>
  </si>
  <si>
    <t>C 3SMART VILLAGEOCTOBERVODAFONEGIZ</t>
  </si>
  <si>
    <t>BL 6 FL 6 AP 12EL EMAN EZZ EL DIN OMAR ESBATESEL HARAMEL EMAN MOSQUEGIZ</t>
  </si>
  <si>
    <t>0004101111000283775</t>
  </si>
  <si>
    <t>2016-01-19</t>
  </si>
  <si>
    <t>HUSSEIN MAHMOUD</t>
  </si>
  <si>
    <t>20120131</t>
  </si>
  <si>
    <t>201201</t>
  </si>
  <si>
    <t>2012-02-06</t>
  </si>
  <si>
    <t>500100447118</t>
  </si>
  <si>
    <t>0002400000001488612</t>
  </si>
  <si>
    <t>0002404101040168079</t>
  </si>
  <si>
    <t>0000000500100447118</t>
  </si>
  <si>
    <t>2013-12-18</t>
  </si>
  <si>
    <t>MR MAGED FATHY AHMED EL BAKRY</t>
  </si>
  <si>
    <t>201141507003</t>
  </si>
  <si>
    <t>0227947560</t>
  </si>
  <si>
    <t>20131217</t>
  </si>
  <si>
    <t>20131216</t>
  </si>
  <si>
    <t>Chemicals</t>
  </si>
  <si>
    <t xml:space="preserve">            5785</t>
  </si>
  <si>
    <t>EL KAHERA FOR OIL</t>
  </si>
  <si>
    <t>9578</t>
  </si>
  <si>
    <t>2016-01-20</t>
  </si>
  <si>
    <t>27908252102713</t>
  </si>
  <si>
    <t>154BL 10FL 10AP6TH OCTOBER STABOUL NOMROSRANIA HELAL PHARMACYGIZ</t>
  </si>
  <si>
    <t>76BLEL SHAREKATGHAMRAEL KAHERA FOR OILCAI</t>
  </si>
  <si>
    <t>1818BLABDEL RAZEK MOHAMEDEL DOKIGIZ</t>
  </si>
  <si>
    <t>0004101101000240727</t>
  </si>
  <si>
    <t>2013-12-24</t>
  </si>
  <si>
    <t>MAGED FATHY</t>
  </si>
  <si>
    <t>20131218</t>
  </si>
  <si>
    <t>201312</t>
  </si>
  <si>
    <t>19790825</t>
  </si>
  <si>
    <t>2017-06-01</t>
  </si>
  <si>
    <t>51000046812</t>
  </si>
  <si>
    <t>0002401000000036318</t>
  </si>
  <si>
    <t>0002404200000034143</t>
  </si>
  <si>
    <t>0000000051000046812</t>
  </si>
  <si>
    <t>Mr. MOHAMED AMIN FATHY EL SAYED</t>
  </si>
  <si>
    <t>201001255041</t>
  </si>
  <si>
    <t>20161012</t>
  </si>
  <si>
    <t>20161011</t>
  </si>
  <si>
    <t xml:space="preserve">            4730</t>
  </si>
  <si>
    <t>BEHAIRA</t>
  </si>
  <si>
    <t>ARMED FORCED</t>
  </si>
  <si>
    <t>2005848</t>
  </si>
  <si>
    <t>28705241801577</t>
  </si>
  <si>
    <t>EL EDARA EL SAHEYA-EL DALANGATEL EDARA EL SAHEYA-EL DALANGATEL BEHIRAEL TAWONBEHAIRA</t>
  </si>
  <si>
    <t>KHEDR EL TONY STKHEDR EL TONY STNASR CITYMASNA KADERCAIRO</t>
  </si>
  <si>
    <t>0004101101030025742</t>
  </si>
  <si>
    <t>2016-10-23</t>
  </si>
  <si>
    <t>2016-11-01</t>
  </si>
  <si>
    <t>MOHAMED AMIN</t>
  </si>
  <si>
    <t>20161013</t>
  </si>
  <si>
    <t>2017-03-18</t>
  </si>
  <si>
    <t>2016-10-24</t>
  </si>
  <si>
    <t>500200238599</t>
  </si>
  <si>
    <t>0002400000001306113</t>
  </si>
  <si>
    <t>0002404101040114052</t>
  </si>
  <si>
    <t>0000000500200238599</t>
  </si>
  <si>
    <t>2010-11-10</t>
  </si>
  <si>
    <t>MR MOHSEN ANWAR HASSAN MEDANY</t>
  </si>
  <si>
    <t>01149645042</t>
  </si>
  <si>
    <t>0222744740</t>
  </si>
  <si>
    <t>20101109</t>
  </si>
  <si>
    <t>Engineering</t>
  </si>
  <si>
    <t xml:space="preserve">            5245</t>
  </si>
  <si>
    <t>ECG</t>
  </si>
  <si>
    <t>2015-07-16</t>
  </si>
  <si>
    <t>28006130102836</t>
  </si>
  <si>
    <t>BL 17 FL 2EZZAT MATAREL FAYOUM ST0CAI</t>
  </si>
  <si>
    <t>BL 2BLOK 10HAY EL SEFARATECGCAI</t>
  </si>
  <si>
    <t>0EZZAT MATARDAR EL SALAM0CAI</t>
  </si>
  <si>
    <t>0004101111000181805</t>
  </si>
  <si>
    <t>MOHSEN ANWAR</t>
  </si>
  <si>
    <t>500300501599</t>
  </si>
  <si>
    <t>0002400000001164090</t>
  </si>
  <si>
    <t>0002404101039306114</t>
  </si>
  <si>
    <t>0000000500300501599</t>
  </si>
  <si>
    <t>2007-12-27</t>
  </si>
  <si>
    <t>MR NABIL YOUSSEF IBRAHIM YOUSSEF</t>
  </si>
  <si>
    <t>01006852335</t>
  </si>
  <si>
    <t>20071217</t>
  </si>
  <si>
    <t>CAIRO - GRAND</t>
  </si>
  <si>
    <t>TRAVEL WAYS</t>
  </si>
  <si>
    <t>2005351</t>
  </si>
  <si>
    <t>27711040102332</t>
  </si>
  <si>
    <t>EL WAYS</t>
  </si>
  <si>
    <t>EL SERAG MALLEND OF  MAKRAM ABAAD ST3FL ENTERANCE 1TOWER 1TRAVEL WAY EGYPT COMPANY</t>
  </si>
  <si>
    <t>18BL 5FL 11AP THABETo - Grand</t>
  </si>
  <si>
    <t>NASR CITY     1BL 6FL NASR CITY Egypt ATYA EL SWALHY - FROMKRAM EBID Cairo - Grand</t>
  </si>
  <si>
    <t>0004101101001197595</t>
  </si>
  <si>
    <t>NABIL YOUSSEF</t>
  </si>
  <si>
    <t>19771104</t>
  </si>
  <si>
    <t>2009-12-27</t>
  </si>
  <si>
    <t>500200477189</t>
  </si>
  <si>
    <t>0002400000001482341</t>
  </si>
  <si>
    <t>0002404101040164668</t>
  </si>
  <si>
    <t>0000000500200477189</t>
  </si>
  <si>
    <t>MR EL SAYED FATHY EL SAYED SHAABAN</t>
  </si>
  <si>
    <t>201224476662</t>
  </si>
  <si>
    <t>0237440327</t>
  </si>
  <si>
    <t>20131103</t>
  </si>
  <si>
    <t xml:space="preserve">            5071</t>
  </si>
  <si>
    <t>HAYA EL MOGTAMAA EL OMRANIA</t>
  </si>
  <si>
    <t>7159</t>
  </si>
  <si>
    <t>27111080104659</t>
  </si>
  <si>
    <t>BL 32 FL 11 AP 23ABDOUN BESHEER ST DR LASHEINEL KOUM EL AKHDER FAISALEL MOSTAKBAL SCHOOLGIZ</t>
  </si>
  <si>
    <t>FL 3EL HOREYA ST MAHWAR 26 JULYMADKHAL 2 EL SHEIKH ZAYEDHAYA EL MOGTAMAA EL OMRANIAGIZ</t>
  </si>
  <si>
    <t>BL 32 FL 11 AP 23ABDOUN BESHEER ST DR LASHEEN EL KOUMEL AKHDER EL HARAMEL MOSTAKBAL SCHOOLGIZ</t>
  </si>
  <si>
    <t>0004101111000460076</t>
  </si>
  <si>
    <t>2013-11-11</t>
  </si>
  <si>
    <t>EL SAYED FATHY</t>
  </si>
  <si>
    <t>201311</t>
  </si>
  <si>
    <t>19710811</t>
  </si>
  <si>
    <t>2017-08-29</t>
  </si>
  <si>
    <t>51000048858</t>
  </si>
  <si>
    <t>0002401000000037840</t>
  </si>
  <si>
    <t>0002404200000035565</t>
  </si>
  <si>
    <t>0000000051000048858</t>
  </si>
  <si>
    <t>2016-11-17</t>
  </si>
  <si>
    <t>Mr. MOSTAFA ABDEL KHALEK</t>
  </si>
  <si>
    <t>201148090760</t>
  </si>
  <si>
    <t>20161117</t>
  </si>
  <si>
    <t>20161107</t>
  </si>
  <si>
    <t xml:space="preserve">            6382</t>
  </si>
  <si>
    <t>2017-01-23</t>
  </si>
  <si>
    <t>29407040104293</t>
  </si>
  <si>
    <t>8724 BL 3 FL 7 APDOCTOR TAIMOR ST 90 STEL MOKATTAMTOTAL GAS STATIONCAIRO</t>
  </si>
  <si>
    <t>ARMED FORCES LANGUAGE INSTITIUTEKOBRY EL KOBAKOBRY EL KOBACAIRO</t>
  </si>
  <si>
    <t>0004101101030029850</t>
  </si>
  <si>
    <t>2016-11-27</t>
  </si>
  <si>
    <t>2017-05-17</t>
  </si>
  <si>
    <t>500300522348</t>
  </si>
  <si>
    <t>0002400000001172837</t>
  </si>
  <si>
    <t>0002404101039420088</t>
  </si>
  <si>
    <t>0000000500300522348</t>
  </si>
  <si>
    <t>2008-02-11</t>
  </si>
  <si>
    <t>MR ALI ZEIN EL DIN ALI ABO ESSA</t>
  </si>
  <si>
    <t>01222155103</t>
  </si>
  <si>
    <t>2688117788</t>
  </si>
  <si>
    <t>20080207</t>
  </si>
  <si>
    <t>20080206</t>
  </si>
  <si>
    <t>Liabilities Customer</t>
  </si>
  <si>
    <t>EL DAR FOR IMPORT AND EXPORT</t>
  </si>
  <si>
    <t>2006690</t>
  </si>
  <si>
    <t>Secured</t>
  </si>
  <si>
    <t>Operations Manager</t>
  </si>
  <si>
    <t>Liabilities + Card</t>
  </si>
  <si>
    <t>24412290100574</t>
  </si>
  <si>
    <t>AR FOR IMPORT AND EXPORT</t>
  </si>
  <si>
    <t>52 AHMED EL ZOMOR STINFRONT OF INNPI NASR CITYEL DAHEER GALLERY ROOM</t>
  </si>
  <si>
    <t>55BL 0 6AP ABO DAWOUD EL ZAHRY NASR CITY</t>
  </si>
  <si>
    <t>55 Abu Dawood El ZaheryStreet, From Makram EbedFloor5, Flat502, Area6Nasr City</t>
  </si>
  <si>
    <t>0004101101001266077</t>
  </si>
  <si>
    <t>2016-03-09</t>
  </si>
  <si>
    <t>ALY ZEIN EL DIN A</t>
  </si>
  <si>
    <t>20080211</t>
  </si>
  <si>
    <t>200802</t>
  </si>
  <si>
    <t>19441229</t>
  </si>
  <si>
    <t>2017-05-16</t>
  </si>
  <si>
    <t>51000051685</t>
  </si>
  <si>
    <t>0002401000000039875</t>
  </si>
  <si>
    <t>0002404200000037499</t>
  </si>
  <si>
    <t>0000000051000051685</t>
  </si>
  <si>
    <t>2017-01-24</t>
  </si>
  <si>
    <t>Mr. MOHAB ABDO SOLIMAN EL HENDY</t>
  </si>
  <si>
    <t>201021155357</t>
  </si>
  <si>
    <t>20170123</t>
  </si>
  <si>
    <t xml:space="preserve">            3500</t>
  </si>
  <si>
    <t>PORT SAID</t>
  </si>
  <si>
    <t>GLOBAL BRANDS</t>
  </si>
  <si>
    <t>2470</t>
  </si>
  <si>
    <t>1000000000000000000032</t>
  </si>
  <si>
    <t>29108100300499</t>
  </si>
  <si>
    <t>PORTSAID</t>
  </si>
  <si>
    <t>EMARET EL SAFA 2FL 78APMASAKEN BANK EL SHAY-MADKHAL DPORFOUADGAMEA HAMZAPORT SAID</t>
  </si>
  <si>
    <t>0SHARK EL TAFRIEASHIRKET CANAL EL SUEZ LEL HAWEYAT0PORT SAID</t>
  </si>
  <si>
    <t>0004101101010036529</t>
  </si>
  <si>
    <t>2017-01-31</t>
  </si>
  <si>
    <t>MOHAB ABDO</t>
  </si>
  <si>
    <t>20170124</t>
  </si>
  <si>
    <t>19910810</t>
  </si>
  <si>
    <t>Port Said</t>
  </si>
  <si>
    <t>2017-02-06</t>
  </si>
  <si>
    <t>51000049411</t>
  </si>
  <si>
    <t>0002400000001443984</t>
  </si>
  <si>
    <t>0002404200000035966</t>
  </si>
  <si>
    <t>0000000051000049411</t>
  </si>
  <si>
    <t>2016-11-29</t>
  </si>
  <si>
    <t>MR HAITHAM IBRAHIM EL SAYED EL WAHSH</t>
  </si>
  <si>
    <t>201061557550</t>
  </si>
  <si>
    <t>0222629001</t>
  </si>
  <si>
    <t>20161128</t>
  </si>
  <si>
    <t>20161024</t>
  </si>
  <si>
    <t xml:space="preserve">            7127</t>
  </si>
  <si>
    <t>MENOFIA</t>
  </si>
  <si>
    <t>27702081700075</t>
  </si>
  <si>
    <t>armed force</t>
  </si>
  <si>
    <t>SHBEIN EL KOM</t>
  </si>
  <si>
    <t>BL 4 FL 3 AP 4OMAR MAKRAM-EL GALAA EL BAHARYSHBEIN EL KOM0</t>
  </si>
  <si>
    <t>EL MOSHEIR TANTAWY STEL TGAMOA  EL 5 ENTERANCEEL WAFA WA EL AMAL-NASR CITYarmed forceCAI</t>
  </si>
  <si>
    <t>BL 4 FL 3 AP 4OMAR MAKRAM-ANWAR EL SADATSHBEIN EL KOM0</t>
  </si>
  <si>
    <t>0004101101030031401</t>
  </si>
  <si>
    <t>2016-12-13</t>
  </si>
  <si>
    <t>HAITHAM IBRAHIM</t>
  </si>
  <si>
    <t>20161129</t>
  </si>
  <si>
    <t>19770208</t>
  </si>
  <si>
    <t>500200422169</t>
  </si>
  <si>
    <t>0002400000001444755</t>
  </si>
  <si>
    <t>0002404101040152670</t>
  </si>
  <si>
    <t>0000000500200422169</t>
  </si>
  <si>
    <t>2013-04-22</t>
  </si>
  <si>
    <t>MR ASHRAF KHAIR ALLAH</t>
  </si>
  <si>
    <t>201221807800</t>
  </si>
  <si>
    <t>0223426828</t>
  </si>
  <si>
    <t>20130421</t>
  </si>
  <si>
    <t xml:space="preserve">            4185</t>
  </si>
  <si>
    <t>26903060102633</t>
  </si>
  <si>
    <t>BL 21 FL 1 AP 1AHMED HASSANARD EL ANSARY0CAI</t>
  </si>
  <si>
    <t>SALAH SALEM ARMED FORCESEDARET ELMARKBAT FRONT OF MASGEDELRHAMAN ELRAHEEM NASR CITYCAI</t>
  </si>
  <si>
    <t>BL 21 FL 1 AP 1AHMED HASSANEL MARG0CAI</t>
  </si>
  <si>
    <t>0004101111000467352</t>
  </si>
  <si>
    <t>2013-12-16</t>
  </si>
  <si>
    <t>ASHRAF EL SAYED</t>
  </si>
  <si>
    <t>20130422</t>
  </si>
  <si>
    <t>2013-04-29</t>
  </si>
  <si>
    <t>51000048462</t>
  </si>
  <si>
    <t>0002401000000037532</t>
  </si>
  <si>
    <t>0002404200000035266</t>
  </si>
  <si>
    <t>0000000051000048462</t>
  </si>
  <si>
    <t>Mr. AHMED SALAH EL SAFY BALEIH</t>
  </si>
  <si>
    <t>201225576286</t>
  </si>
  <si>
    <t>20161110</t>
  </si>
  <si>
    <t>20161106</t>
  </si>
  <si>
    <t xml:space="preserve">            4069</t>
  </si>
  <si>
    <t>28701038800454</t>
  </si>
  <si>
    <t>EL BEHYRA</t>
  </si>
  <si>
    <t>SALAH EL SAFY HOUSE - 6BLZAHRAA EL HDAYK -EL HDAYK STKAFR EL DAWAREL RAHMAN MOSQUEBEHAIRA</t>
  </si>
  <si>
    <t>EL MAKR EL AAM LELKOWAT EL MOSLHAKOLYT EL BANATHELIOPOLISCAIRO</t>
  </si>
  <si>
    <t>0004101101030029280</t>
  </si>
  <si>
    <t>2016-11-15</t>
  </si>
  <si>
    <t>AHMED SALAH</t>
  </si>
  <si>
    <t>500200178415</t>
  </si>
  <si>
    <t>0002400000001255344</t>
  </si>
  <si>
    <t>0002404101240054375</t>
  </si>
  <si>
    <t>0000000500200178415</t>
  </si>
  <si>
    <t>2010-01-11</t>
  </si>
  <si>
    <t>MR HAMY ABD EL NABY ABD EL RAHMAN ALI</t>
  </si>
  <si>
    <t>0109787899</t>
  </si>
  <si>
    <t>2013-10-01</t>
  </si>
  <si>
    <t>27912011305777</t>
  </si>
  <si>
    <t>EL TAYSER TRADE</t>
  </si>
  <si>
    <t>HURGADA</t>
  </si>
  <si>
    <t>AL TYSEER CO  ALBASHA STIN FRONT OF OMAR BN ABD ALAZIZ MOSQUEFROM AL SHERTON STHURGADAZAG</t>
  </si>
  <si>
    <t>0ZAG</t>
  </si>
  <si>
    <t>0004101111000349675</t>
  </si>
  <si>
    <t>2012-10-24</t>
  </si>
  <si>
    <t>HAMDY ABD EL NABY</t>
  </si>
  <si>
    <t>19791201</t>
  </si>
  <si>
    <t>2010-03-15</t>
  </si>
  <si>
    <t>51000030972</t>
  </si>
  <si>
    <t>0002401000000024018</t>
  </si>
  <si>
    <t>0002404200000022848</t>
  </si>
  <si>
    <t>0000000051000030972</t>
  </si>
  <si>
    <t>Mr. MAHMOUD MOHAMED SHEBL HASSANIN</t>
  </si>
  <si>
    <t>201271288126</t>
  </si>
  <si>
    <t>20151102</t>
  </si>
  <si>
    <t>20150817</t>
  </si>
  <si>
    <t xml:space="preserve">        23</t>
  </si>
  <si>
    <t xml:space="preserve">            4851</t>
  </si>
  <si>
    <t>ELHAYA EL KAWMYA EL TAMINAT</t>
  </si>
  <si>
    <t>70352</t>
  </si>
  <si>
    <t>25606290201691</t>
  </si>
  <si>
    <t>MOHAMED SHEBL HOME 1FL 1APDR ELNABWY ELMOHANDESMANDRA KEBLYKHAN EL KHALILY KAFITERIAALEXANDRIA</t>
  </si>
  <si>
    <t>119BLGAMILA ABO HERETSEIOFALEXANDRIA</t>
  </si>
  <si>
    <t>0004101101000446548</t>
  </si>
  <si>
    <t>2015-11-16</t>
  </si>
  <si>
    <t>20151103</t>
  </si>
  <si>
    <t>19560629</t>
  </si>
  <si>
    <t>500300186565</t>
  </si>
  <si>
    <t>0002400000001129007</t>
  </si>
  <si>
    <t>0002404101035612979</t>
  </si>
  <si>
    <t>0000000500300186565</t>
  </si>
  <si>
    <t>2007-03-28</t>
  </si>
  <si>
    <t>MR KARIM WAGDY RIAD AYAD</t>
  </si>
  <si>
    <t>01223187336</t>
  </si>
  <si>
    <t>6379800</t>
  </si>
  <si>
    <t>20070328</t>
  </si>
  <si>
    <t>20070327</t>
  </si>
  <si>
    <t>17 , ABO EL MAHASEN ST, R</t>
  </si>
  <si>
    <t>El Ahram Newspaper</t>
  </si>
  <si>
    <t>Journalism</t>
  </si>
  <si>
    <t>27709292103558</t>
  </si>
  <si>
    <t>hram Newspaper</t>
  </si>
  <si>
    <t>15         KHEDER KHEDER GESER EL SUEZ ,HELIOPLES</t>
  </si>
  <si>
    <t>0004101101001087994</t>
  </si>
  <si>
    <t>2014-09-23</t>
  </si>
  <si>
    <t>KAREEM WAGDY</t>
  </si>
  <si>
    <t>19770929</t>
  </si>
  <si>
    <t>51000054282</t>
  </si>
  <si>
    <t>0002401000000041929</t>
  </si>
  <si>
    <t>0002404200000039492</t>
  </si>
  <si>
    <t>0000000051000054282</t>
  </si>
  <si>
    <t>2017-03-12</t>
  </si>
  <si>
    <t>Mr. AHMED ATTYA HAMED AMIN</t>
  </si>
  <si>
    <t>201004262411</t>
  </si>
  <si>
    <t>0225202330</t>
  </si>
  <si>
    <t>20170309</t>
  </si>
  <si>
    <t>20170308</t>
  </si>
  <si>
    <t>Food &amp; Beverage</t>
  </si>
  <si>
    <t xml:space="preserve">            3077</t>
  </si>
  <si>
    <t>RASHDEN</t>
  </si>
  <si>
    <t>28452</t>
  </si>
  <si>
    <t>41</t>
  </si>
  <si>
    <t>28407270100595</t>
  </si>
  <si>
    <t>20BL 5FL 9APMASGED ELSAHABA- EL MALEKA20 ST- FAISAL0GIZA</t>
  </si>
  <si>
    <t>10BLEL GESH -KHALF KESM BASATENBASATENCAIRO</t>
  </si>
  <si>
    <t>0004101101010038046</t>
  </si>
  <si>
    <t>AHMED ATTYA</t>
  </si>
  <si>
    <t>20170312</t>
  </si>
  <si>
    <t>19840727</t>
  </si>
  <si>
    <t>2017-06-22</t>
  </si>
  <si>
    <t>51000038157</t>
  </si>
  <si>
    <t>0002401000000029585</t>
  </si>
  <si>
    <t>0002404200000027915</t>
  </si>
  <si>
    <t>0000000051000038157</t>
  </si>
  <si>
    <t>2016-04-11</t>
  </si>
  <si>
    <t>201004744888</t>
  </si>
  <si>
    <t>0572290940</t>
  </si>
  <si>
    <t>20160411</t>
  </si>
  <si>
    <t xml:space="preserve">            3819</t>
  </si>
  <si>
    <t>HAYET MINAA DOMIAA</t>
  </si>
  <si>
    <t>63582</t>
  </si>
  <si>
    <t>1000000000000000000194</t>
  </si>
  <si>
    <t>28601031301997</t>
  </si>
  <si>
    <t>EL SHARKIA</t>
  </si>
  <si>
    <t>20 BL 4 FL 4 APTAWFIK ABAZA-EL HESENIAEL ZAKAZIKEL TOKHY PHARMACYSHARKIA</t>
  </si>
  <si>
    <t>KAFR SAADEL EDARA EL AMMA LHARAKET TADAWOLEL BADAEADamietta</t>
  </si>
  <si>
    <t>0004101101130016468</t>
  </si>
  <si>
    <t>2016-04-18</t>
  </si>
  <si>
    <t>MOSTAFA MOHAMED</t>
  </si>
  <si>
    <t>201604</t>
  </si>
  <si>
    <t>19860103</t>
  </si>
  <si>
    <t>2017-07-26</t>
  </si>
  <si>
    <t>2016-04-19</t>
  </si>
  <si>
    <t>500300224127</t>
  </si>
  <si>
    <t>0002400000001133243</t>
  </si>
  <si>
    <t>0002404101035680207</t>
  </si>
  <si>
    <t>0000000500300224127</t>
  </si>
  <si>
    <t>2007-05-17</t>
  </si>
  <si>
    <t>MS RABAB MOHAMED GALAL HUSSEIN MOHAME</t>
  </si>
  <si>
    <t>01222388294</t>
  </si>
  <si>
    <t>3474786</t>
  </si>
  <si>
    <t>2017-06-27</t>
  </si>
  <si>
    <t>27406142101821</t>
  </si>
  <si>
    <t>I CO</t>
  </si>
  <si>
    <t>C/O NILE HILTONCOMMERCIAL CENTERFLOOR 2,OFFICE 36CAIROEGYPT</t>
  </si>
  <si>
    <t>0004101100021080245</t>
  </si>
  <si>
    <t>RABAB GALAL</t>
  </si>
  <si>
    <t>20070517</t>
  </si>
  <si>
    <t>19740614</t>
  </si>
  <si>
    <t>51000026093</t>
  </si>
  <si>
    <t>0002401000000019740</t>
  </si>
  <si>
    <t>0002404200000019033</t>
  </si>
  <si>
    <t>0000000051000026093</t>
  </si>
  <si>
    <t>2015-08-13</t>
  </si>
  <si>
    <t>Mr. GAMAL MOHAMED GAMAL EL DIN MOHAMED</t>
  </si>
  <si>
    <t>01020222089</t>
  </si>
  <si>
    <t>20150813</t>
  </si>
  <si>
    <t>20150812</t>
  </si>
  <si>
    <t xml:space="preserve">            3738</t>
  </si>
  <si>
    <t>TELECOM EGYPT</t>
  </si>
  <si>
    <t>27004</t>
  </si>
  <si>
    <t>27</t>
  </si>
  <si>
    <t>28601010108372</t>
  </si>
  <si>
    <t>12 BL 5 FL 17 APEBN GAHDAM ST - EBN SENDR SQKOBRY EL KOBAMETRO HAMAMAT EL KOUBACAIRO</t>
  </si>
  <si>
    <t>GL BLSMART VILLAGEOCTOBER0GIZA</t>
  </si>
  <si>
    <t>0004101101000419412</t>
  </si>
  <si>
    <t>2015-08-19</t>
  </si>
  <si>
    <t>2016-12-29</t>
  </si>
  <si>
    <t>GAMAL MOHAMED</t>
  </si>
  <si>
    <t>201508</t>
  </si>
  <si>
    <t>19860101</t>
  </si>
  <si>
    <t>2017-09-25</t>
  </si>
  <si>
    <t>500200158029</t>
  </si>
  <si>
    <t>0002400000001234731</t>
  </si>
  <si>
    <t>0002404101039354806</t>
  </si>
  <si>
    <t>0000000500200158029</t>
  </si>
  <si>
    <t>2009-07-26</t>
  </si>
  <si>
    <t>Mr. AHMED TAHER MOHAMED HASSAN</t>
  </si>
  <si>
    <t>01009789983</t>
  </si>
  <si>
    <t>0966954235</t>
  </si>
  <si>
    <t>01002940517</t>
  </si>
  <si>
    <t>20090722</t>
  </si>
  <si>
    <t>20090720</t>
  </si>
  <si>
    <t>Hotels</t>
  </si>
  <si>
    <t>HURGHADA</t>
  </si>
  <si>
    <t>MINA MARK HOTEL</t>
  </si>
  <si>
    <t>22JUL09</t>
  </si>
  <si>
    <t>2015-02-10</t>
  </si>
  <si>
    <t>27901082701434</t>
  </si>
  <si>
    <t>2 FLABOU EL ABBASHURGHADA0</t>
  </si>
  <si>
    <t>0004101111000049374</t>
  </si>
  <si>
    <t>2012-06-18</t>
  </si>
  <si>
    <t>AHMED TAHER</t>
  </si>
  <si>
    <t>20090726</t>
  </si>
  <si>
    <t>200907</t>
  </si>
  <si>
    <t>19790108</t>
  </si>
  <si>
    <t>51000045511</t>
  </si>
  <si>
    <t>0002401000000035323</t>
  </si>
  <si>
    <t>0002404200000033194</t>
  </si>
  <si>
    <t>0000000051000045511</t>
  </si>
  <si>
    <t>2016-09-20</t>
  </si>
  <si>
    <t>Mr. MOHAMED MAHMOUD MOHAMED MOHAMED</t>
  </si>
  <si>
    <t>201004733094</t>
  </si>
  <si>
    <t>20160919</t>
  </si>
  <si>
    <t xml:space="preserve">            2794</t>
  </si>
  <si>
    <t>MM GROUP</t>
  </si>
  <si>
    <t>7317</t>
  </si>
  <si>
    <t>2017-07-13</t>
  </si>
  <si>
    <t>35</t>
  </si>
  <si>
    <t>28911141400931</t>
  </si>
  <si>
    <t>KALYOUBYA</t>
  </si>
  <si>
    <t>1 BL 2 FL 3 APISMAIL ABDEL FATAH ST EZBT BADRANSHOUBRA EL KHEMA 2NDEL DELTA SCHOOLQualubia</t>
  </si>
  <si>
    <t>18 BLOMRAT EL ABOUR SALAH SALEMOMRAT EL ABOURAUDI BANKCAIRO</t>
  </si>
  <si>
    <t>0004101101010033146</t>
  </si>
  <si>
    <t>2017-01-18</t>
  </si>
  <si>
    <t>MOHAMED MAHMOUD</t>
  </si>
  <si>
    <t>20160920</t>
  </si>
  <si>
    <t>19891114</t>
  </si>
  <si>
    <t>2016-10-09</t>
  </si>
  <si>
    <t>51000199930</t>
  </si>
  <si>
    <t>0024012000000013433</t>
  </si>
  <si>
    <t>0024012000038954671</t>
  </si>
  <si>
    <t>0000000051000199930</t>
  </si>
  <si>
    <t>2013-11-07</t>
  </si>
  <si>
    <t>Mr. FARES SAMI AHMED HUESSIN</t>
  </si>
  <si>
    <t>201016724225</t>
  </si>
  <si>
    <t>0224018088</t>
  </si>
  <si>
    <t>20131021</t>
  </si>
  <si>
    <t>NASR CITY</t>
  </si>
  <si>
    <t>28605252190501</t>
  </si>
  <si>
    <t>FARES SAMI AHMED HUESSIN</t>
  </si>
  <si>
    <t>44 MOHAMED ELDEEB ST</t>
  </si>
  <si>
    <t>0002401200000001343</t>
  </si>
  <si>
    <t>2015-05-31</t>
  </si>
  <si>
    <t xml:space="preserve">FARES SAMI </t>
  </si>
  <si>
    <t>20130114</t>
  </si>
  <si>
    <t>201301</t>
  </si>
  <si>
    <t>2012-01-09</t>
  </si>
  <si>
    <t>2017-03-31</t>
  </si>
  <si>
    <t>500300182861</t>
  </si>
  <si>
    <t>0002400000001128670</t>
  </si>
  <si>
    <t>0002404101035606392</t>
  </si>
  <si>
    <t>0000000500300182861</t>
  </si>
  <si>
    <t>2007-03-26</t>
  </si>
  <si>
    <t>MRS REHAM FOODA ABD EL  HAMED FOODA</t>
  </si>
  <si>
    <t>01222202148</t>
  </si>
  <si>
    <t>20070322</t>
  </si>
  <si>
    <t>20070321</t>
  </si>
  <si>
    <t>Guide Tours Co.</t>
  </si>
  <si>
    <t>28208038800049</t>
  </si>
  <si>
    <t>16/17 A 0 0 ROAD 199EL KADA BULDINGMAADI CAIRO</t>
  </si>
  <si>
    <t>0004101101001238670</t>
  </si>
  <si>
    <t>2013-01-23</t>
  </si>
  <si>
    <t>RIHAM FOODA</t>
  </si>
  <si>
    <t>20070326</t>
  </si>
  <si>
    <t>19820803</t>
  </si>
  <si>
    <t>500200196607</t>
  </si>
  <si>
    <t>0002400000001267694</t>
  </si>
  <si>
    <t>0002404101040099082</t>
  </si>
  <si>
    <t>0000000500200196607</t>
  </si>
  <si>
    <t>2010-03-07</t>
  </si>
  <si>
    <t>MR MOHAMED FAWZY MOHAME D A EL KERIM</t>
  </si>
  <si>
    <t>01220785316</t>
  </si>
  <si>
    <t>0403405947</t>
  </si>
  <si>
    <t>0403351876</t>
  </si>
  <si>
    <t>20100307</t>
  </si>
  <si>
    <t>20100304</t>
  </si>
  <si>
    <t xml:space="preserve">           48725</t>
  </si>
  <si>
    <t>GHARBEYA</t>
  </si>
  <si>
    <t>6 OF OCTOBER FAWZY WATCHES</t>
  </si>
  <si>
    <t>07MAR10</t>
  </si>
  <si>
    <t>CLD Aug 12</t>
  </si>
  <si>
    <t>26401061600216</t>
  </si>
  <si>
    <t>32BL 4FL 8APDARB EL ATHAR ST OF EL BORSA ST1ST TANTAFRONT GHAYAN LEL SHONAT COTAN</t>
  </si>
  <si>
    <t>0DARB EL ATHAR ST EL BARBARY BUILDING1ST TANTAFRONT GHAYAN LEL SHONAT COTAN</t>
  </si>
  <si>
    <t>0004101111000116884</t>
  </si>
  <si>
    <t>2010-03-24</t>
  </si>
  <si>
    <t>2011-10-13</t>
  </si>
  <si>
    <t>MOHAMED FAWZY</t>
  </si>
  <si>
    <t>19640106</t>
  </si>
  <si>
    <t>Tanta</t>
  </si>
  <si>
    <t>2010-03-25</t>
  </si>
  <si>
    <t>500300243127</t>
  </si>
  <si>
    <t>0002400000001135399</t>
  </si>
  <si>
    <t>0002404101035711757</t>
  </si>
  <si>
    <t>0000000500300243127</t>
  </si>
  <si>
    <t>2007-05-29</t>
  </si>
  <si>
    <t>MRS. MAYADA MOHAMED MAHMOUD SHABAN</t>
  </si>
  <si>
    <t>01001661061</t>
  </si>
  <si>
    <t>6202059</t>
  </si>
  <si>
    <t>20070528</t>
  </si>
  <si>
    <t>20070526</t>
  </si>
  <si>
    <t>THE INTERNATIONAL SCHOOL</t>
  </si>
  <si>
    <t>Rage Mar10</t>
  </si>
  <si>
    <t>2015-11-23</t>
  </si>
  <si>
    <t>27310101601821</t>
  </si>
  <si>
    <t>INTERNATIONAL SCHOOL</t>
  </si>
  <si>
    <t>20       FAKHR EL ISLAM NEW NOZHA CAIRO</t>
  </si>
  <si>
    <t>0004101100021106537</t>
  </si>
  <si>
    <t>2014-05-21</t>
  </si>
  <si>
    <t>MAYADA M SHABAN</t>
  </si>
  <si>
    <t>20070529</t>
  </si>
  <si>
    <t>19731010</t>
  </si>
  <si>
    <t>2017-06-05</t>
  </si>
  <si>
    <t>500200044443</t>
  </si>
  <si>
    <t>0002400000001216162</t>
  </si>
  <si>
    <t>0002404101040057560</t>
  </si>
  <si>
    <t>0000000500200044443</t>
  </si>
  <si>
    <t>2008-11-10</t>
  </si>
  <si>
    <t>MRS MAHITAB MOHAMED ABD EL MEGID EL TOH</t>
  </si>
  <si>
    <t>01000072744</t>
  </si>
  <si>
    <t>20081110</t>
  </si>
  <si>
    <t>20081106</t>
  </si>
  <si>
    <t>4368</t>
  </si>
  <si>
    <t>CENTURION</t>
  </si>
  <si>
    <t>2014-03-04</t>
  </si>
  <si>
    <t>27910250200666</t>
  </si>
  <si>
    <t>PEACE 188 MARKAZ ELMADINABEHIND DUSIT HOTEL DANA GAS COMPANYFLOOR 3 ELTAGAMOAA 5NEW CAIRO</t>
  </si>
  <si>
    <t>11 BL 7 FL 77 AP HUSSEIN FAHMY ST 6TH AREA NEAR SAN GEORGE NASR CITY Cairo - Grand</t>
  </si>
  <si>
    <t>ZAHRAA EL MAADI    42 BL 3 FL ZAHRAA ELMAADI Egypt EL SAFAEL EDARY BUILDING ELSHATR6 Cairo - Gran</t>
  </si>
  <si>
    <t>0004101110650001362</t>
  </si>
  <si>
    <t>2011-11-02</t>
  </si>
  <si>
    <t>2014-02-12</t>
  </si>
  <si>
    <t>MAHITAB MOHAMED</t>
  </si>
  <si>
    <t>19791025</t>
  </si>
  <si>
    <t>500200084936</t>
  </si>
  <si>
    <t>0002400000001236056</t>
  </si>
  <si>
    <t>0002404101040024194</t>
  </si>
  <si>
    <t>0000000500200084936</t>
  </si>
  <si>
    <t>Mr. MAHMOUD YOUSEF SALEH SALEM</t>
  </si>
  <si>
    <t>01004973339</t>
  </si>
  <si>
    <t>0223164818</t>
  </si>
  <si>
    <t>HX</t>
  </si>
  <si>
    <t xml:space="preserve">            5966</t>
  </si>
  <si>
    <t>SALEH FOR MARBLE AND GRANITE</t>
  </si>
  <si>
    <t>26410100101892</t>
  </si>
  <si>
    <t>4 BLYOUSSEF SALEHEL BASATEEN</t>
  </si>
  <si>
    <t>0004101111000291703</t>
  </si>
  <si>
    <t>2012-03-20</t>
  </si>
  <si>
    <t>MAHMOUD YOUSEF</t>
  </si>
  <si>
    <t>19641010</t>
  </si>
  <si>
    <t>2017-04-17</t>
  </si>
  <si>
    <t>2011-08-01</t>
  </si>
  <si>
    <t>500100293876</t>
  </si>
  <si>
    <t>0002400000001255083</t>
  </si>
  <si>
    <t>0002404101040096927</t>
  </si>
  <si>
    <t>0000000500100293876</t>
  </si>
  <si>
    <t>MR AMR IBRAHIM ABD EL MONIM EL KORDY</t>
  </si>
  <si>
    <t>201000958598</t>
  </si>
  <si>
    <t>0238351844</t>
  </si>
  <si>
    <t>20100109</t>
  </si>
  <si>
    <t xml:space="preserve">            4208</t>
  </si>
  <si>
    <t>No Inf</t>
  </si>
  <si>
    <t>Company Bank Statement (For SE)</t>
  </si>
  <si>
    <t>CLD March13</t>
  </si>
  <si>
    <t>2014-09-18</t>
  </si>
  <si>
    <t>27012292101732</t>
  </si>
  <si>
    <t>MAGIC FLOOR</t>
  </si>
  <si>
    <t>COTOBER</t>
  </si>
  <si>
    <t>50BL 2FL 8APMOHAMED NAGY ST EL HAY EL MOTAMAYEZ6TH OF OCTOBERRAYA COM.OCT</t>
  </si>
  <si>
    <t>MAGIC FLOORNAGUIB MAHFOUZ STOCTOBER EL HAY EL MOTAMAYEZOCT</t>
  </si>
  <si>
    <t>0004101101000043378</t>
  </si>
  <si>
    <t>2010-02-24</t>
  </si>
  <si>
    <t>AMR IBRAHIM</t>
  </si>
  <si>
    <t>19701229</t>
  </si>
  <si>
    <t>51000034013</t>
  </si>
  <si>
    <t>0002401000000026436</t>
  </si>
  <si>
    <t>0002404200000024982</t>
  </si>
  <si>
    <t>0000000051000034013</t>
  </si>
  <si>
    <t>2016-01-18</t>
  </si>
  <si>
    <t>Mr. TAREK ABD EL MEGUID MOHAMED EL SAYE</t>
  </si>
  <si>
    <t>201283364631</t>
  </si>
  <si>
    <t>20160117</t>
  </si>
  <si>
    <t>20160113</t>
  </si>
  <si>
    <t xml:space="preserve">        26</t>
  </si>
  <si>
    <t xml:space="preserve">            3828</t>
  </si>
  <si>
    <t>METRO EL ANFAAQ</t>
  </si>
  <si>
    <t>62534</t>
  </si>
  <si>
    <t>25710291600095</t>
  </si>
  <si>
    <t>BL 5 FL 5 AP 9EL BETAR MADKHAL 2 FROM TERAATEL GABAL HALMYET EL ZAITONHOSPITAL SADER EL MATARIACAIRO</t>
  </si>
  <si>
    <t>WARSHA SHUBRA EL KHEIMAWARSHA SHUBRA EL KHEIMASHUBRA EL KHEIMA METRO EL ANFAAQKOBREY ORABY EL KAHRBAA COQualubia</t>
  </si>
  <si>
    <t>0004101101030004416</t>
  </si>
  <si>
    <t>2016-01-24</t>
  </si>
  <si>
    <t>TAREK ABD EL MEGU</t>
  </si>
  <si>
    <t>20160118</t>
  </si>
  <si>
    <t>201601</t>
  </si>
  <si>
    <t>19571029</t>
  </si>
  <si>
    <t>51000002039</t>
  </si>
  <si>
    <t>0002401000000001507</t>
  </si>
  <si>
    <t>0002404200000001410</t>
  </si>
  <si>
    <t>0000000051000002039</t>
  </si>
  <si>
    <t>2014-07-02</t>
  </si>
  <si>
    <t>Mr. MOHAMED SAMEH AHMED EL ALFY</t>
  </si>
  <si>
    <t>201284468468</t>
  </si>
  <si>
    <t>033929924</t>
  </si>
  <si>
    <t>20140702</t>
  </si>
  <si>
    <t>20140629</t>
  </si>
  <si>
    <t xml:space="preserve">            4921</t>
  </si>
  <si>
    <t>ALEX LEL KAHRBA</t>
  </si>
  <si>
    <t>68768</t>
  </si>
  <si>
    <t>26405260201598</t>
  </si>
  <si>
    <t>1BL 6FL 11APKHALED IBN EL WALID -OSMAN IBN AFANEL HADRA EL GADEDAALEXANDRIA</t>
  </si>
  <si>
    <t>9BLSEDY EL METWALYATAREENALEXANDRIA</t>
  </si>
  <si>
    <t>0004101101000281515</t>
  </si>
  <si>
    <t>2014-07-10</t>
  </si>
  <si>
    <t>MOHAMED SAMEH</t>
  </si>
  <si>
    <t>201407</t>
  </si>
  <si>
    <t>19640526</t>
  </si>
  <si>
    <t>51000041416</t>
  </si>
  <si>
    <t>0002401000000032134</t>
  </si>
  <si>
    <t>0002404200000030273</t>
  </si>
  <si>
    <t>0000000051000041416</t>
  </si>
  <si>
    <t>2016-06-27</t>
  </si>
  <si>
    <t>201067070079</t>
  </si>
  <si>
    <t>20160627</t>
  </si>
  <si>
    <t>20160613</t>
  </si>
  <si>
    <t xml:space="preserve">            3216</t>
  </si>
  <si>
    <t>Sohag</t>
  </si>
  <si>
    <t>RASHDEEN EGYPT</t>
  </si>
  <si>
    <t>28608022603772</t>
  </si>
  <si>
    <t>SOHAG</t>
  </si>
  <si>
    <t>MOSHREF SOLIMAN BLD 2FLEND MADRSET ARAB AL ATAWLANASSER CITY0Sohag</t>
  </si>
  <si>
    <t>19BLEL ARAYES CITYEL ARAYES CITYSohag</t>
  </si>
  <si>
    <t>0004101101010030811</t>
  </si>
  <si>
    <t>2016-07-24</t>
  </si>
  <si>
    <t>IBRAHIM MOSHREF</t>
  </si>
  <si>
    <t>19860802</t>
  </si>
  <si>
    <t>2017-01-08</t>
  </si>
  <si>
    <t>51000049539</t>
  </si>
  <si>
    <t>0002401000000038365</t>
  </si>
  <si>
    <t>0002404200000036074</t>
  </si>
  <si>
    <t>0000000051000049539</t>
  </si>
  <si>
    <t>Mrs. HODA ABD EL REHIM</t>
  </si>
  <si>
    <t>201003417682</t>
  </si>
  <si>
    <t>02277050316</t>
  </si>
  <si>
    <t>20161130</t>
  </si>
  <si>
    <t>20161027</t>
  </si>
  <si>
    <t xml:space="preserve">            4311</t>
  </si>
  <si>
    <t>EL AHRAM</t>
  </si>
  <si>
    <t>10837</t>
  </si>
  <si>
    <t>26308230102166</t>
  </si>
  <si>
    <t>BL 6 FL 3 AP 3GOMAA BADAWYEL TERAA EL BOLAKIA EL SAHEL0CAIRO</t>
  </si>
  <si>
    <t>0EL GALAA STRAMSES0CAIRO</t>
  </si>
  <si>
    <t>0004101101030031880</t>
  </si>
  <si>
    <t>2016-12-27</t>
  </si>
  <si>
    <t>HODA ABD EL MENIE</t>
  </si>
  <si>
    <t>2016-12-28</t>
  </si>
  <si>
    <t>500100348175</t>
  </si>
  <si>
    <t>0002400000001304284</t>
  </si>
  <si>
    <t>0002404101040113272</t>
  </si>
  <si>
    <t>0000000500100348175</t>
  </si>
  <si>
    <t>2010-10-27</t>
  </si>
  <si>
    <t>MR MOHAMED A EL KADER M OHAMED HAFEZ</t>
  </si>
  <si>
    <t>01000727203</t>
  </si>
  <si>
    <t>0237624189</t>
  </si>
  <si>
    <t>20101027</t>
  </si>
  <si>
    <t>20101025</t>
  </si>
  <si>
    <t>Brokerage</t>
  </si>
  <si>
    <t xml:space="preserve">            2000</t>
  </si>
  <si>
    <t>ELMENOFYA</t>
  </si>
  <si>
    <t>NEW PRINT</t>
  </si>
  <si>
    <t>28210271701551</t>
  </si>
  <si>
    <t>12 BLDAYAR ELNAHYA ST KAFRT SANGALAFMARKAZ ELBAGORMASJED ELSHAHED GALAL HAMEDMAH</t>
  </si>
  <si>
    <t>66 BL 5 FLGAMAT ELDOWAL ELARABIA STELMOHANDESSINNEW PRINTCAI</t>
  </si>
  <si>
    <t>0KAFR SANGALAF ELGADEDMARKAZ ELBAGORMASJED ELSHAHED GALAL HAMEDMAH</t>
  </si>
  <si>
    <t>0004101101000468526</t>
  </si>
  <si>
    <t>2016-09-04</t>
  </si>
  <si>
    <t>MOHAMED ABDEL KAD</t>
  </si>
  <si>
    <t>201010</t>
  </si>
  <si>
    <t>19821027</t>
  </si>
  <si>
    <t>2010-11-24</t>
  </si>
  <si>
    <t>51000051138</t>
  </si>
  <si>
    <t>0002401000000039481</t>
  </si>
  <si>
    <t>0002404200000037136</t>
  </si>
  <si>
    <t>0000000051000051138</t>
  </si>
  <si>
    <t>Mr. MOHAMED HAMDY MAHMOUD HASSAN</t>
  </si>
  <si>
    <t>201001796949</t>
  </si>
  <si>
    <t>20170110</t>
  </si>
  <si>
    <t>20170109</t>
  </si>
  <si>
    <t xml:space="preserve">            5000</t>
  </si>
  <si>
    <t>CO</t>
  </si>
  <si>
    <t>1000000000000000000274</t>
  </si>
  <si>
    <t>28410172102831</t>
  </si>
  <si>
    <t>8 BL 1 FL 1 APHARET EL FAWATEYAEL MOSKYEL MOSKY POLICE STATIONCAIRO</t>
  </si>
  <si>
    <t>0 nasia arbaeni stkabesh el taba 3from fisal street0CAIRO</t>
  </si>
  <si>
    <t>0004101101005100587</t>
  </si>
  <si>
    <t>MOHAMED HAMDY</t>
  </si>
  <si>
    <t>19841017</t>
  </si>
  <si>
    <t>500100033363</t>
  </si>
  <si>
    <t>0002400000001214399</t>
  </si>
  <si>
    <t>0002404101040054313</t>
  </si>
  <si>
    <t>0000000500100033363</t>
  </si>
  <si>
    <t>2008-10-27</t>
  </si>
  <si>
    <t>MR MOHAMED FISAL KHALIL IBRAHIM</t>
  </si>
  <si>
    <t>01001122153</t>
  </si>
  <si>
    <t>0237202863</t>
  </si>
  <si>
    <t>20081027</t>
  </si>
  <si>
    <t>3000</t>
  </si>
  <si>
    <t>ALY AND RAMADAN I SHOROSH CO</t>
  </si>
  <si>
    <t>26905241302513</t>
  </si>
  <si>
    <t>bort said_elmantka el snaeaa_el hassan wel hussen comp_behind reada factoryport said</t>
  </si>
  <si>
    <t>8 BL 2 FL  3 AP [BELAL WEL ESTERAHA FROMEL SHEKH HAMAD EL TALBIA FAYSAL Giza</t>
  </si>
  <si>
    <t>ABBASIA    14 BL 3 FL  ABBASIA Egypt ELHARER FACTORY NEAR EL GAMAA Cairo - Grand</t>
  </si>
  <si>
    <t>0004101100330008184</t>
  </si>
  <si>
    <t>2015-09-30</t>
  </si>
  <si>
    <t>2015-10-15</t>
  </si>
  <si>
    <t>MOHAMED FESAL</t>
  </si>
  <si>
    <t>19690524</t>
  </si>
  <si>
    <t>51000041003</t>
  </si>
  <si>
    <t>0002401000000031789</t>
  </si>
  <si>
    <t>0002404200000029966</t>
  </si>
  <si>
    <t>0000000051000041003</t>
  </si>
  <si>
    <t>2016-06-19</t>
  </si>
  <si>
    <t>201276252813</t>
  </si>
  <si>
    <t>1000000000000000000193</t>
  </si>
  <si>
    <t>27502031302517</t>
  </si>
  <si>
    <t>TAWZEAA KAHRABAA EL CANAL</t>
  </si>
  <si>
    <t>PART 308 FL 2MEGAWRA 2710 OF RAMADANEL KHOLAFAA EL RASHDEEN SCHOOLSHARKIA</t>
  </si>
  <si>
    <t>MADINA EL MOSTAKBALSHARKA KAHRBAA EL CANAL EL HAYKSTEBEL HAYKASTEB0CAIRO</t>
  </si>
  <si>
    <t>0004101101130022326</t>
  </si>
  <si>
    <t>2016-06-26</t>
  </si>
  <si>
    <t>ISLAM MOHAMED</t>
  </si>
  <si>
    <t>20160619</t>
  </si>
  <si>
    <t>19750203</t>
  </si>
  <si>
    <t>500100361624</t>
  </si>
  <si>
    <t>0002400000001312939</t>
  </si>
  <si>
    <t>0002404101040117025</t>
  </si>
  <si>
    <t>0000000500100361624</t>
  </si>
  <si>
    <t>2010-12-29</t>
  </si>
  <si>
    <t>MR MAHMOUD FAROUK A EL AZIM MOHAMED</t>
  </si>
  <si>
    <t>01224045940</t>
  </si>
  <si>
    <t>0225508032</t>
  </si>
  <si>
    <t>0163220663</t>
  </si>
  <si>
    <t>20101228</t>
  </si>
  <si>
    <t>20101227</t>
  </si>
  <si>
    <t>Textile</t>
  </si>
  <si>
    <t xml:space="preserve">            2680</t>
  </si>
  <si>
    <t>HELWAN</t>
  </si>
  <si>
    <t>MAYTEX</t>
  </si>
  <si>
    <t>27909150109591</t>
  </si>
  <si>
    <t>15 MAYMGAWRA 1ZONE K BUL 6FLAT 2CAI</t>
  </si>
  <si>
    <t>PAICE 11ST INDUSTRIAL ZONE15 MAYMAYTEXCAI</t>
  </si>
  <si>
    <t>0MGAWRA 3815TH MAYEL MRKZ EL YBANICAI</t>
  </si>
  <si>
    <t>0004101101000185138</t>
  </si>
  <si>
    <t>MAHMOUD FAROUK</t>
  </si>
  <si>
    <t>20101229</t>
  </si>
  <si>
    <t>201012</t>
  </si>
  <si>
    <t>2017-07-22</t>
  </si>
  <si>
    <t>2011-01-04</t>
  </si>
  <si>
    <t>500100029890</t>
  </si>
  <si>
    <t>0002400000001212576</t>
  </si>
  <si>
    <t>0002404101040049412</t>
  </si>
  <si>
    <t>0000000500100029890</t>
  </si>
  <si>
    <t>2008-10-13</t>
  </si>
  <si>
    <t>MR ALI MAHMOUD ABD EL NABY IBRAHIM</t>
  </si>
  <si>
    <t>201275070320</t>
  </si>
  <si>
    <t>46086374</t>
  </si>
  <si>
    <t>20081012</t>
  </si>
  <si>
    <t>2876</t>
  </si>
  <si>
    <t>Kalyoubeya</t>
  </si>
  <si>
    <t>KANDEEL STEEL</t>
  </si>
  <si>
    <t>Sales Manager without Commission</t>
  </si>
  <si>
    <t>26704170103632</t>
  </si>
  <si>
    <t>10 RAMY SAMIR ST FROMFATHI ESSA ST FROM ELSALAMBEGAM SHOUBRA ELKHEIMAFLOO 2 FLAT 3</t>
  </si>
  <si>
    <t>10 BL 2 FL 30 AP RAMY SAMIR  ST FROM FATHY EISSA ST SHOUBRAEL KHIEMA Kalyoubeya</t>
  </si>
  <si>
    <t>10 Ramy Samir StreetFrom El Salam StreetNear By El Soltan ResturantFloor3, Flat3, begamShoubra El kheima</t>
  </si>
  <si>
    <t>0004101101000188421</t>
  </si>
  <si>
    <t>ALI MAHMOUD</t>
  </si>
  <si>
    <t>20081013</t>
  </si>
  <si>
    <t>19670417</t>
  </si>
  <si>
    <t>500100463784</t>
  </si>
  <si>
    <t>0002400000001495883</t>
  </si>
  <si>
    <t>0002404101040172610</t>
  </si>
  <si>
    <t>0000000500100463784</t>
  </si>
  <si>
    <t>2014-02-16</t>
  </si>
  <si>
    <t>MR SALAH ELDIN ABOZIED ABDALLAH ALI</t>
  </si>
  <si>
    <t>201001961701</t>
  </si>
  <si>
    <t>0223420263</t>
  </si>
  <si>
    <t>0223420286</t>
  </si>
  <si>
    <t>20140213</t>
  </si>
  <si>
    <t>20140212</t>
  </si>
  <si>
    <t xml:space="preserve">        37</t>
  </si>
  <si>
    <t xml:space="preserve">            4700</t>
  </si>
  <si>
    <t>MASLAHET ELREKABA ELSENAAIIA</t>
  </si>
  <si>
    <t>66297</t>
  </si>
  <si>
    <t>2016-07-20</t>
  </si>
  <si>
    <t>25511102101412</t>
  </si>
  <si>
    <t>9BL 2FL 2APTHABET YOUNIS ST - NAHIA STFROM ABDALLAH RAZI KHATTAB ST-BOLAKKHATTAB MOSQUEGIZ</t>
  </si>
  <si>
    <t>BL 22EMTEDAD RAMSIS ST-ELHAI 6-NASR CITYINFRONT OF RAMO COMPANYMASLAHET ELREKABA ELSENAAIIACAI</t>
  </si>
  <si>
    <t>9BL 2FL 2APDAIER ELNAHIAELDOKKI - ELGIZAKHATTAB MOSQUEGIZ</t>
  </si>
  <si>
    <t>0004101101000256525</t>
  </si>
  <si>
    <t>2014-02-20</t>
  </si>
  <si>
    <t>SALAH ELDIN ABOZI</t>
  </si>
  <si>
    <t>20140216</t>
  </si>
  <si>
    <t>19551110</t>
  </si>
  <si>
    <t>51000009366</t>
  </si>
  <si>
    <t>0002401000000006540</t>
  </si>
  <si>
    <t>0002404200000006346</t>
  </si>
  <si>
    <t>0000000051000009366</t>
  </si>
  <si>
    <t>Mr. MOHAMED ZAKI FATHY HUSSEIN</t>
  </si>
  <si>
    <t>201004299533</t>
  </si>
  <si>
    <t>0822327982</t>
  </si>
  <si>
    <t>20141026</t>
  </si>
  <si>
    <t>20141023</t>
  </si>
  <si>
    <t xml:space="preserve">            4895</t>
  </si>
  <si>
    <t>KOLAYET TAB BATARY BANI SWEEF</t>
  </si>
  <si>
    <t>15221</t>
  </si>
  <si>
    <t>28312012300333</t>
  </si>
  <si>
    <t>9BL 4FL 16APMASAKEN EL MASHTAL ELKADEENEL FAYOUM KOLAYET EL KHEDMAEL IGTEMAAYAFAYOUM</t>
  </si>
  <si>
    <t>KOLAYET TAB BATARY BANI SWEEF UNIVEKOLAYET TAB BATARY BANI SWEEF UNIVEFRONT MOSTASHFA BANI SWEEF0BENI SWEF</t>
  </si>
  <si>
    <t>0004101101000317715</t>
  </si>
  <si>
    <t>2014-11-23</t>
  </si>
  <si>
    <t>MOHAMED ZAKI</t>
  </si>
  <si>
    <t>20141027</t>
  </si>
  <si>
    <t>201410</t>
  </si>
  <si>
    <t>19831201</t>
  </si>
  <si>
    <t>2014-11-24</t>
  </si>
  <si>
    <t>500300436341</t>
  </si>
  <si>
    <t>0002400000001237072</t>
  </si>
  <si>
    <t>0002404101038927037</t>
  </si>
  <si>
    <t>0000000500300436341</t>
  </si>
  <si>
    <t>MISS HODA SAFWAT ABDEL LATIF IBRAHEIM</t>
  </si>
  <si>
    <t>118028022</t>
  </si>
  <si>
    <t>22714024</t>
  </si>
  <si>
    <t>20080116</t>
  </si>
  <si>
    <t>6070</t>
  </si>
  <si>
    <t>ITISALAT</t>
  </si>
  <si>
    <t>2011-06-05</t>
  </si>
  <si>
    <t>27509040102347</t>
  </si>
  <si>
    <t>ALAT</t>
  </si>
  <si>
    <t>6 OCTOBER         6OCTOBER Egypt SMARTVILLAGE NEAR  Y CAREFOUR Giza</t>
  </si>
  <si>
    <t>8 BL 4 FL 10 AP MOHAMED KAMEL EL HAROUNYFROM AHMED FAKHERYNASR CITY Cairo - Grand</t>
  </si>
  <si>
    <t>0004101101001035852</t>
  </si>
  <si>
    <t>2010-02-22</t>
  </si>
  <si>
    <t>2014-02-10</t>
  </si>
  <si>
    <t>HODA SAFWAT</t>
  </si>
  <si>
    <t>19750904</t>
  </si>
  <si>
    <t>500200096021</t>
  </si>
  <si>
    <t>0002400000001225983</t>
  </si>
  <si>
    <t>0002404101040072725</t>
  </si>
  <si>
    <t>0000000500200096021</t>
  </si>
  <si>
    <t>2009-03-18</t>
  </si>
  <si>
    <t>MR HANY SAMIR SADEK FARAG</t>
  </si>
  <si>
    <t>01282090008</t>
  </si>
  <si>
    <t>0233369774</t>
  </si>
  <si>
    <t>20090317</t>
  </si>
  <si>
    <t>20090316</t>
  </si>
  <si>
    <t>20000</t>
  </si>
  <si>
    <t>elshams for preparation and air con</t>
  </si>
  <si>
    <t>Marketing</t>
  </si>
  <si>
    <t>CLD Sep 12</t>
  </si>
  <si>
    <t>27909082103678</t>
  </si>
  <si>
    <t>elshams for preparation and ai</t>
  </si>
  <si>
    <t>26 LEBON STMOHANSEENHISENSE CO</t>
  </si>
  <si>
    <t>8 BL 2 FL 2 AP KANATEL SUEZ ST NEAR BYMOCET CENTER EL MOHANDESSEIN Giza</t>
  </si>
  <si>
    <t>8 Canat El Seuz StreetFloor2, Flat2El MohandeseenGiza</t>
  </si>
  <si>
    <t>0004101111000002803</t>
  </si>
  <si>
    <t>2012-04-27</t>
  </si>
  <si>
    <t>HANI SAMIR</t>
  </si>
  <si>
    <t>20090318</t>
  </si>
  <si>
    <t>500100463230</t>
  </si>
  <si>
    <t>0002400000001495385</t>
  </si>
  <si>
    <t>0002404101040172399</t>
  </si>
  <si>
    <t>0000000500100463230</t>
  </si>
  <si>
    <t>MR MOHAMED EL DESSOUKY SHEHATA MUBARAK</t>
  </si>
  <si>
    <t>201062222792</t>
  </si>
  <si>
    <t>0223666318</t>
  </si>
  <si>
    <t>20140211</t>
  </si>
  <si>
    <t>MINISTRY OF PURVEYANCE</t>
  </si>
  <si>
    <t>9990</t>
  </si>
  <si>
    <t>25511120101811</t>
  </si>
  <si>
    <t>BL 1 FL 2 AP 61 H GOMAA ATAKA MOHAMED OSMANEL HANAFY EL SAYEDA ZEINABMASGED EL HANAFYCAI</t>
  </si>
  <si>
    <t>BL 99EL KASR EL AINIEL TAHRIRMINISTRY OF PURVEYANCECAI</t>
  </si>
  <si>
    <t>0004101101000256152</t>
  </si>
  <si>
    <t>MOHAMED EL DESSOU</t>
  </si>
  <si>
    <t>500100262384</t>
  </si>
  <si>
    <t>0002400000001181492</t>
  </si>
  <si>
    <t>0002404101039427153</t>
  </si>
  <si>
    <t>0000000500100262384</t>
  </si>
  <si>
    <t>2008-03-18</t>
  </si>
  <si>
    <t>MR KHALED MOHAMED DAWY AHMED</t>
  </si>
  <si>
    <t>01009662522</t>
  </si>
  <si>
    <t>0224028319</t>
  </si>
  <si>
    <t>1500</t>
  </si>
  <si>
    <t>DAGHASH TENTS</t>
  </si>
  <si>
    <t>Sales Representative without Commission</t>
  </si>
  <si>
    <t>27411270103911</t>
  </si>
  <si>
    <t>ASH TENTS</t>
  </si>
  <si>
    <t>SIRAG MALL BUILDING 3 INTRANS 6FLOOR 3 ELMDAAEN COMPANYNASR CITYCAIRO</t>
  </si>
  <si>
    <t>11 BL 4 FL 8 AP EL KHALIFA EL ZAFER.OF EL TAIRAN ST.SEVEN DISTRIC NASR CITY Cairo - Grand</t>
  </si>
  <si>
    <t>NASR CITY    8 BLNASR CITY Egypt AHMED FOUAD NESIM ST.OFYOUSSEF Cairo - Grand</t>
  </si>
  <si>
    <t>0004101101000160701</t>
  </si>
  <si>
    <t>2015-02-23</t>
  </si>
  <si>
    <t>KHALED MOHAMED</t>
  </si>
  <si>
    <t>19741127</t>
  </si>
  <si>
    <t>500300202511</t>
  </si>
  <si>
    <t>0002400000001130786</t>
  </si>
  <si>
    <t>0002404101035641318</t>
  </si>
  <si>
    <t>0000000500300202511</t>
  </si>
  <si>
    <t>2007-04-23</t>
  </si>
  <si>
    <t>MR MOHAMED HELMY MAHMOUD MOHAMED HAME</t>
  </si>
  <si>
    <t>01228900411</t>
  </si>
  <si>
    <t>20070423</t>
  </si>
  <si>
    <t>20070422</t>
  </si>
  <si>
    <t>30</t>
  </si>
  <si>
    <t xml:space="preserve"> GIZA</t>
  </si>
  <si>
    <t>ENNPI</t>
  </si>
  <si>
    <t>27811190100294</t>
  </si>
  <si>
    <t>28              EL ZOHOUR HARAM GIZA</t>
  </si>
  <si>
    <t>0004101100021051402</t>
  </si>
  <si>
    <t>2014-07-01</t>
  </si>
  <si>
    <t>MOHAMED HELMY</t>
  </si>
  <si>
    <t>200704</t>
  </si>
  <si>
    <t>500300519914</t>
  </si>
  <si>
    <t>0002400000001194963</t>
  </si>
  <si>
    <t>0002404101039360831</t>
  </si>
  <si>
    <t>0000000500300519914</t>
  </si>
  <si>
    <t>2008-05-28</t>
  </si>
  <si>
    <t>MR AMR ANWAR OSMAN MOHAMED</t>
  </si>
  <si>
    <t>01114559720</t>
  </si>
  <si>
    <t>20080528</t>
  </si>
  <si>
    <t>20080527</t>
  </si>
  <si>
    <t>PEARL HOTEL</t>
  </si>
  <si>
    <t>28012290102115</t>
  </si>
  <si>
    <t>L HOTEL</t>
  </si>
  <si>
    <t>82 ST 7LOALOET ELAMAADI HOTELBESIDE SWEET HOUSEMAADI</t>
  </si>
  <si>
    <t>117 BL 1 FL 1 AP NASER PROJECT ENTERANCE117 NEAR EL RAHMA MSOQUE HELWAN Cairo -Grand</t>
  </si>
  <si>
    <t>EL MAADI      PEARLHOTEL 1 FL EL MAADIEgypt 7 WITH 82  NEAR BANK MISR Cairo -Grand</t>
  </si>
  <si>
    <t>0004101101001225487</t>
  </si>
  <si>
    <t>2012-08-16</t>
  </si>
  <si>
    <t>2014-10-15</t>
  </si>
  <si>
    <t>AMR ANWAR OSMAN</t>
  </si>
  <si>
    <t>19801229</t>
  </si>
  <si>
    <t>51000002838</t>
  </si>
  <si>
    <t>0002401000000001991</t>
  </si>
  <si>
    <t>0002404200000001868</t>
  </si>
  <si>
    <t>0000000051000002838</t>
  </si>
  <si>
    <t>2014-08-03</t>
  </si>
  <si>
    <t>Mr. MOHAMED HAMDY NASR MOHAMED SARHAN</t>
  </si>
  <si>
    <t>201002180721</t>
  </si>
  <si>
    <t>0623515416</t>
  </si>
  <si>
    <t>20140803</t>
  </si>
  <si>
    <t>20140722</t>
  </si>
  <si>
    <t xml:space="preserve">            4912</t>
  </si>
  <si>
    <t>EL SUEZ MANUFACTURES</t>
  </si>
  <si>
    <t>65232</t>
  </si>
  <si>
    <t>2016-08-18</t>
  </si>
  <si>
    <t>27212121100435</t>
  </si>
  <si>
    <t>BL 42 FL 2 AP 3PART 42 HOUD 90 EL SALAM FAISALOSMAN IBN AFAAN ST EL SUEZEL ASKAREY HOSPITALSUEZ</t>
  </si>
  <si>
    <t>FL 2INDUSTRIAL ZONE 1 SHAMAL GHARBKHALED EL SUEZEL SUEZ EL PETROULSUEZ</t>
  </si>
  <si>
    <t>0004101101000284824</t>
  </si>
  <si>
    <t>201408</t>
  </si>
  <si>
    <t>19721212</t>
  </si>
  <si>
    <t>2014-10-12</t>
  </si>
  <si>
    <t>500100449056</t>
  </si>
  <si>
    <t>0002400000001489417</t>
  </si>
  <si>
    <t>0002404101040168477</t>
  </si>
  <si>
    <t>0000000500100449056</t>
  </si>
  <si>
    <t>MR AHMED ASHRAF ALI SELEEM YOUSEF</t>
  </si>
  <si>
    <t>201003359379</t>
  </si>
  <si>
    <t>0552302130</t>
  </si>
  <si>
    <t>20131223</t>
  </si>
  <si>
    <t xml:space="preserve">            4934</t>
  </si>
  <si>
    <t>MANSOURA</t>
  </si>
  <si>
    <t>WEZARET ELADL-ELNEYABA ELEDARE</t>
  </si>
  <si>
    <t>65728</t>
  </si>
  <si>
    <t>28609301202873</t>
  </si>
  <si>
    <t>13 BL -3 FL -5 APMEEDAN ELMAHATA DAMAASMARKAZ MEET GHAMRHADEEKAT ELOSRAMAN</t>
  </si>
  <si>
    <t>ELNEYAABA ELEDAREYA - 3 FLAMN ELDAWLA ST ELKAWMEYAHAY THANYWEZARET ELADL-ELNEYABA ELEDAREZAG</t>
  </si>
  <si>
    <t>13 BL -3 FL -5 APDAMAAS MARKAZ MEET GHAMRMANSOURAHADEEKAT ELOSRAMAN</t>
  </si>
  <si>
    <t>0004101101000242608</t>
  </si>
  <si>
    <t>2014-01-06</t>
  </si>
  <si>
    <t>AHMED ASHRAF ALI</t>
  </si>
  <si>
    <t>20131224</t>
  </si>
  <si>
    <t>500100473460</t>
  </si>
  <si>
    <t>0002400000001501328</t>
  </si>
  <si>
    <t>0002404101040175898</t>
  </si>
  <si>
    <t>0000000500100473460</t>
  </si>
  <si>
    <t>2014-03-27</t>
  </si>
  <si>
    <t>MR MOHAMED OSAMA IBRAHIM HASSAN</t>
  </si>
  <si>
    <t>201067474217</t>
  </si>
  <si>
    <t>0932302455</t>
  </si>
  <si>
    <t>20140326</t>
  </si>
  <si>
    <t xml:space="preserve">            5442</t>
  </si>
  <si>
    <t>PEPSI COLA MISR</t>
  </si>
  <si>
    <t>7889</t>
  </si>
  <si>
    <t>28407282600038</t>
  </si>
  <si>
    <t>13BL 5FL 4APABO SEMBEL ST - EL ZAHRAABESIDE MASGED ELZAHRAAELBANK EL AHLY EL FATH BRANCH</t>
  </si>
  <si>
    <t>HAY EL KAWTHARBESIDE KESM ELSHOURTAPEPSI COLAPEPSI COLA MISR</t>
  </si>
  <si>
    <t>13BL 5FL 4APHARET AZZOOZ - GARAG EL AUTOBISSOHAG AWALELBANK EL AHLY EL FATH BRANCH</t>
  </si>
  <si>
    <t>0004101101000264776</t>
  </si>
  <si>
    <t>2014-08-25</t>
  </si>
  <si>
    <t>2016-09-25</t>
  </si>
  <si>
    <t>MOHAMED OSAMA</t>
  </si>
  <si>
    <t>20140327</t>
  </si>
  <si>
    <t>201403</t>
  </si>
  <si>
    <t>2017-06-14</t>
  </si>
  <si>
    <t>2014-08-27</t>
  </si>
  <si>
    <t>51000021791</t>
  </si>
  <si>
    <t>0002401000000015757</t>
  </si>
  <si>
    <t>0002404200000015276</t>
  </si>
  <si>
    <t>0000000051000021791</t>
  </si>
  <si>
    <t>Mr. SHADY REFAAT IBRAHIM EL AYARY</t>
  </si>
  <si>
    <t>201006290009</t>
  </si>
  <si>
    <t>0222463789</t>
  </si>
  <si>
    <t>20150624</t>
  </si>
  <si>
    <t>20150609</t>
  </si>
  <si>
    <t xml:space="preserve">            3502</t>
  </si>
  <si>
    <t>cairo for electric production</t>
  </si>
  <si>
    <t>10658</t>
  </si>
  <si>
    <t>2017-02-16</t>
  </si>
  <si>
    <t>28101300100291</t>
  </si>
  <si>
    <t>7B BL 1 FL 103 APMEGAWERA9 EL TAGOMAA1EL KAHERA EL GEDIDABESIDE BANK EL ESKAN WE EL TAMIRCAIRO</t>
  </si>
  <si>
    <t>22 BLSHANAN STEL SABTIA0CAIRO</t>
  </si>
  <si>
    <t>0004101101000387387</t>
  </si>
  <si>
    <t>2015-06-28</t>
  </si>
  <si>
    <t>SHADY REFAAT</t>
  </si>
  <si>
    <t>201506</t>
  </si>
  <si>
    <t>19810130</t>
  </si>
  <si>
    <t>2015-06-29</t>
  </si>
  <si>
    <t>500100428977</t>
  </si>
  <si>
    <t>0002400000001455444</t>
  </si>
  <si>
    <t>0002404101040156730</t>
  </si>
  <si>
    <t>0000000500100428977</t>
  </si>
  <si>
    <t>2013-06-13</t>
  </si>
  <si>
    <t>MR MOHAMED AHMED MOHAMED AHMED ALI</t>
  </si>
  <si>
    <t>201099664666</t>
  </si>
  <si>
    <t>0238368003</t>
  </si>
  <si>
    <t>20130612</t>
  </si>
  <si>
    <t>AT</t>
  </si>
  <si>
    <t xml:space="preserve">            4391</t>
  </si>
  <si>
    <t>31469</t>
  </si>
  <si>
    <t>2016-05-19</t>
  </si>
  <si>
    <t>2016-05-22</t>
  </si>
  <si>
    <t>29002010100536</t>
  </si>
  <si>
    <t>1873BL 4FL 4APEL HAY 2 MAGMOAA 7TAQSEEM REASET EL GAMHOURYAEL HOSARY MOSQUEGIZ</t>
  </si>
  <si>
    <t>4 ST FAROK ALDSNAYEFROM ABD ALTEF ST _ALARISH_ALHARMFLOOR 1FLAT 1CAI</t>
  </si>
  <si>
    <t>4BLFAROUK EL DANSHAWYEL OMRANIYAGIZ</t>
  </si>
  <si>
    <t>0004101101000222964</t>
  </si>
  <si>
    <t>2013-10-13</t>
  </si>
  <si>
    <t>MOHAMED AHMED</t>
  </si>
  <si>
    <t>20130613</t>
  </si>
  <si>
    <t>500100346831</t>
  </si>
  <si>
    <t>0002400000001303048</t>
  </si>
  <si>
    <t>0002404101040112784</t>
  </si>
  <si>
    <t>0000000500100346831</t>
  </si>
  <si>
    <t>2010-10-19</t>
  </si>
  <si>
    <t>MR MOHAMED FAHMY MOHAME D REHAN</t>
  </si>
  <si>
    <t>01282932210</t>
  </si>
  <si>
    <t>0225283435</t>
  </si>
  <si>
    <t>20101019</t>
  </si>
  <si>
    <t>20101018</t>
  </si>
  <si>
    <t xml:space="preserve">            2500</t>
  </si>
  <si>
    <t>EL SEWEDY FOR CABLES EGYPT</t>
  </si>
  <si>
    <t>27811250104791</t>
  </si>
  <si>
    <t>9 BL 3 FL 3 APAHMED ABDEL BAKI STEL BASATIEN - EL MAADIBEHIND CENTRAL EL MAADICAI</t>
  </si>
  <si>
    <t>EL SEWEDY TOWER - 4 FL3RD INDUSTRIAL ZONE10TH OF RAMADANEL SEWEDY FOR CABLES EGYPT</t>
  </si>
  <si>
    <t>0AHMED ABDEL BAKI STEL BASATIENBEHIND CENTRAL EL MAADICAI</t>
  </si>
  <si>
    <t>0004101101000136818</t>
  </si>
  <si>
    <t>2014-09-11</t>
  </si>
  <si>
    <t>MOHAMED FAHMY</t>
  </si>
  <si>
    <t>500200069622</t>
  </si>
  <si>
    <t>0002400000001226133</t>
  </si>
  <si>
    <t>0002404101035027623</t>
  </si>
  <si>
    <t>0000000500200069622</t>
  </si>
  <si>
    <t>2009-03-23</t>
  </si>
  <si>
    <t>MR KHALED ISMAIL ABD EL REHEEM ISMAIL</t>
  </si>
  <si>
    <t>01223158521</t>
  </si>
  <si>
    <t>0502398705</t>
  </si>
  <si>
    <t>20090319</t>
  </si>
  <si>
    <t>8001</t>
  </si>
  <si>
    <t>Dakahleya</t>
  </si>
  <si>
    <t>ismail abd elrahem for clothes</t>
  </si>
  <si>
    <t>216388</t>
  </si>
  <si>
    <t>26609171200175</t>
  </si>
  <si>
    <t>0         ismail abdelrahem for clothes0 Egypt SOK ELTOGAR EL SHARKY Dakahleya</t>
  </si>
  <si>
    <t>0004101111000005079</t>
  </si>
  <si>
    <t>KHALED ISMAIL</t>
  </si>
  <si>
    <t>20090323</t>
  </si>
  <si>
    <t>19660917</t>
  </si>
  <si>
    <t>2017-08-06</t>
  </si>
  <si>
    <t>51000002095</t>
  </si>
  <si>
    <t>0002401000000001549</t>
  </si>
  <si>
    <t>0002404200000001449</t>
  </si>
  <si>
    <t>0000000051000002095</t>
  </si>
  <si>
    <t>2014-07-03</t>
  </si>
  <si>
    <t>Mr. AHMED YOUSSEF EL SAYED AHMED</t>
  </si>
  <si>
    <t>201009892718</t>
  </si>
  <si>
    <t>033829475</t>
  </si>
  <si>
    <t>20140703</t>
  </si>
  <si>
    <t xml:space="preserve">            5165</t>
  </si>
  <si>
    <t>ASWAN</t>
  </si>
  <si>
    <t>TAWEZAA EL KAHRABAA ALEX CO</t>
  </si>
  <si>
    <t>26410160200474</t>
  </si>
  <si>
    <t>BL 36 FL 1 AP 3MATAR EL NOZHA 10 ST BEHIND MATABAMOHARAMWARSHA TEGARAASWAN</t>
  </si>
  <si>
    <t>FL 2EL AMANA ST ERADAT EL KABANYEL KETA EL TOGAREY EL KABAREYAMAM SHADER EL KHASHABALEXANDRIA</t>
  </si>
  <si>
    <t>0004101101000281697</t>
  </si>
  <si>
    <t>AHMED YOUSSEF</t>
  </si>
  <si>
    <t>19641016</t>
  </si>
  <si>
    <t>500200339504</t>
  </si>
  <si>
    <t>0002400000001384183</t>
  </si>
  <si>
    <t>0002404101040134634</t>
  </si>
  <si>
    <t>0000000500200339504</t>
  </si>
  <si>
    <t>2012-04-05</t>
  </si>
  <si>
    <t>DR MOHAMED GAMAL NAZIR MAHMOUD</t>
  </si>
  <si>
    <t>201223942910</t>
  </si>
  <si>
    <t>0226835075</t>
  </si>
  <si>
    <t>20120404</t>
  </si>
  <si>
    <t xml:space="preserve">            5314</t>
  </si>
  <si>
    <t>BAKIN</t>
  </si>
  <si>
    <t>26707300102977</t>
  </si>
  <si>
    <t>BL 12 FL 2 AP 6ALI BAHGAT-MISR WY EL SUDANHADAYEK EL KOBA0CAI</t>
  </si>
  <si>
    <t>BL 24 EMTEDAD RAMSIS STMASAKEN SAF EL ZOBAT FLOOR 4 FLAT 34NASR CITYQUA</t>
  </si>
  <si>
    <t>BL 12 FL 2 AP 6RAMSIS EX.NASR CITY0CAI</t>
  </si>
  <si>
    <t>0004101111000306477</t>
  </si>
  <si>
    <t>500300317830</t>
  </si>
  <si>
    <t>0002400000001146880</t>
  </si>
  <si>
    <t>0002404101035863847</t>
  </si>
  <si>
    <t>0000000500300317830</t>
  </si>
  <si>
    <t>2007-08-15</t>
  </si>
  <si>
    <t>MR AMR MOHAMED EL GHAREB EL SAYED SAYED</t>
  </si>
  <si>
    <t>0201223546300</t>
  </si>
  <si>
    <t>20070814</t>
  </si>
  <si>
    <t>20070812</t>
  </si>
  <si>
    <t>EL SAYAD TRENG</t>
  </si>
  <si>
    <t>217342</t>
  </si>
  <si>
    <t>2015-07-27</t>
  </si>
  <si>
    <t>26403220100699</t>
  </si>
  <si>
    <t>AYAD TRENG</t>
  </si>
  <si>
    <t>43 AHMED EL SAWY STMAKRAM ABEED BESIDEDAR EL ARKAM MOUSQUEFLOOR 5 FLAT 52</t>
  </si>
  <si>
    <t>43     AHMED EL SAWYMAKARAM EBEID NASRCITY</t>
  </si>
  <si>
    <t>ALMAZA    109   ALMAZA EGYPT OMAR ABN ELKHATAB CAIRO--</t>
  </si>
  <si>
    <t>0004101101001129697</t>
  </si>
  <si>
    <t>AMR EL GHARIB</t>
  </si>
  <si>
    <t>20070815</t>
  </si>
  <si>
    <t>19640322</t>
  </si>
  <si>
    <t>2009-12-06</t>
  </si>
  <si>
    <t>500300189411</t>
  </si>
  <si>
    <t>0002400000001129466</t>
  </si>
  <si>
    <t>0002404101035618373</t>
  </si>
  <si>
    <t>0000000500300189411</t>
  </si>
  <si>
    <t>2007-04-05</t>
  </si>
  <si>
    <t>MR MOHAMED NASHAT AHMED ABD ELHAMED</t>
  </si>
  <si>
    <t>01006048021</t>
  </si>
  <si>
    <t>33236000</t>
  </si>
  <si>
    <t>20070404</t>
  </si>
  <si>
    <t>20070329</t>
  </si>
  <si>
    <t>32</t>
  </si>
  <si>
    <t>INDUSTRIAL CONSTRUCTION</t>
  </si>
  <si>
    <t>Income Type</t>
  </si>
  <si>
    <t>27505010204514</t>
  </si>
  <si>
    <t>532             MYAMY EL MONTAZHA ALEX</t>
  </si>
  <si>
    <t>0004101100021033871</t>
  </si>
  <si>
    <t>2015-02-22</t>
  </si>
  <si>
    <t>MOHAMED NASHAT</t>
  </si>
  <si>
    <t>20070405</t>
  </si>
  <si>
    <t>19750501</t>
  </si>
  <si>
    <t>51000045154</t>
  </si>
  <si>
    <t>0002401000000035071</t>
  </si>
  <si>
    <t>0002404200000032967</t>
  </si>
  <si>
    <t>0000000051000045154</t>
  </si>
  <si>
    <t>2016-09-07</t>
  </si>
  <si>
    <t>Mr. MOHAMED FATHY GALAL ABD EL TAWAB</t>
  </si>
  <si>
    <t>201201263338</t>
  </si>
  <si>
    <t>0822130230</t>
  </si>
  <si>
    <t>20160907</t>
  </si>
  <si>
    <t xml:space="preserve">            3440</t>
  </si>
  <si>
    <t>Americana</t>
  </si>
  <si>
    <t>23</t>
  </si>
  <si>
    <t>28501072202672</t>
  </si>
  <si>
    <t>BANI SWIF</t>
  </si>
  <si>
    <t>BL 1 FL 1 AP 1NAIEM CITYBANI SWIFBENI SWEF</t>
  </si>
  <si>
    <t>BL 1 FL 1PORTSAID ST ARD EL HORIABORG EL SAFA WE EL MARWACREDIT AGRICOLBENI SWEF</t>
  </si>
  <si>
    <t>0004101101000468690</t>
  </si>
  <si>
    <t>MOHAMED FATHY</t>
  </si>
  <si>
    <t>19850107</t>
  </si>
  <si>
    <t>51000039104</t>
  </si>
  <si>
    <t>0002401000000030313</t>
  </si>
  <si>
    <t>0002404200000028586</t>
  </si>
  <si>
    <t>0000000051000039104</t>
  </si>
  <si>
    <t>2016-05-04</t>
  </si>
  <si>
    <t>201110005286</t>
  </si>
  <si>
    <t>20160504</t>
  </si>
  <si>
    <t>20160421</t>
  </si>
  <si>
    <t xml:space="preserve">            2657</t>
  </si>
  <si>
    <t>EL RASHDEN EGYPT</t>
  </si>
  <si>
    <t>29003210102939</t>
  </si>
  <si>
    <t>B513BL 5FL 51APEL FERDOS CITY- FRONT DREAM BARK6 OCTOBER0GIZA</t>
  </si>
  <si>
    <t>0AUTOSTRADE ROAD-FRONT ELMASAKENEL KANADYA- KATTAMYACAIRO</t>
  </si>
  <si>
    <t>0004101101010029391</t>
  </si>
  <si>
    <t>2016-05-10</t>
  </si>
  <si>
    <t>ISLAM MOSTAFA</t>
  </si>
  <si>
    <t>201605</t>
  </si>
  <si>
    <t>19900321</t>
  </si>
  <si>
    <t>2016-05-11</t>
  </si>
  <si>
    <t>500100343614</t>
  </si>
  <si>
    <t>0002400000001300750</t>
  </si>
  <si>
    <t>0002404101040111774</t>
  </si>
  <si>
    <t>0000000500100343614</t>
  </si>
  <si>
    <t>2010-09-30</t>
  </si>
  <si>
    <t>MISS EHSAN SALEH A EL AZI Z MAHMOUD</t>
  </si>
  <si>
    <t>01148069880</t>
  </si>
  <si>
    <t>0222610610</t>
  </si>
  <si>
    <t>20100930</t>
  </si>
  <si>
    <t>20100928</t>
  </si>
  <si>
    <t>GLOAB WIDE CO.</t>
  </si>
  <si>
    <t>2017-05-28</t>
  </si>
  <si>
    <t>28701040100109</t>
  </si>
  <si>
    <t>3 H - ELSHIKH REHANMASJED EBAD ELRAHMANFLOOR 2  FLAT 6 ABDEENCAIRO EGYPTCAI</t>
  </si>
  <si>
    <t>9 BL 2 FL 2 APELTAYARAN ST RABAA ELADAWIA SQNASR CITYGLOAB WIDE CO.CAI</t>
  </si>
  <si>
    <t>03 H - ELSHIKH REHANABDEENMASJED EBAD ELRAHMANCAI</t>
  </si>
  <si>
    <t>0004101101000224002</t>
  </si>
  <si>
    <t>2014-10-13</t>
  </si>
  <si>
    <t>EHSAN SALEH</t>
  </si>
  <si>
    <t>19870104</t>
  </si>
  <si>
    <t>2010-10-10</t>
  </si>
  <si>
    <t>51000037806</t>
  </si>
  <si>
    <t>0002401000000029365</t>
  </si>
  <si>
    <t>0002404200000027708</t>
  </si>
  <si>
    <t>0000000051000037806</t>
  </si>
  <si>
    <t>2016-04-04</t>
  </si>
  <si>
    <t>201122266998</t>
  </si>
  <si>
    <t>08221720</t>
  </si>
  <si>
    <t>28504232201596</t>
  </si>
  <si>
    <t>elrashden egypt for trade</t>
  </si>
  <si>
    <t>BANY SWEIF</t>
  </si>
  <si>
    <t>FL 1 AP 1 AHMED ABO GHANIMA HOUSEEL HORYA STAKFHASMASGED OMAR EBN EL KHATTABBENI SWEF</t>
  </si>
  <si>
    <t>MONSHAET ASSEM-EL WAKFBEBA ROADBANY SWEIFBANK EL TANMIABENI SWEF</t>
  </si>
  <si>
    <t>0004101101010028286</t>
  </si>
  <si>
    <t>2016-04-17</t>
  </si>
  <si>
    <t>OMAR AHMED</t>
  </si>
  <si>
    <t>20160404</t>
  </si>
  <si>
    <t>19850423</t>
  </si>
  <si>
    <t>51000027874</t>
  </si>
  <si>
    <t>0002401000000021172</t>
  </si>
  <si>
    <t>0002404200000020276</t>
  </si>
  <si>
    <t>0000000051000027874</t>
  </si>
  <si>
    <t>Mr. RAMY ESSAM IBRAHIM GHALEB</t>
  </si>
  <si>
    <t>201119351112</t>
  </si>
  <si>
    <t>20150920</t>
  </si>
  <si>
    <t>20150917</t>
  </si>
  <si>
    <t xml:space="preserve">            3345</t>
  </si>
  <si>
    <t>EL ARABY</t>
  </si>
  <si>
    <t>652</t>
  </si>
  <si>
    <t>28302270102559</t>
  </si>
  <si>
    <t>12 BL 5 FL 10 APEBN KHALDON ST EL LABINY STEL MARIOTIA - EL HARAMMARAAD SAYARATGIZA</t>
  </si>
  <si>
    <t>6 BL 5 FLEL BATRAN ST INDUSTRIAL ZONESALAH SALEM - ABBASIABEIND MASGED EL RAHMAN EL RAHIMCAIRO</t>
  </si>
  <si>
    <t>0004101101000429460</t>
  </si>
  <si>
    <t>RAMY ESSAM IBRAHI</t>
  </si>
  <si>
    <t>19830227</t>
  </si>
  <si>
    <t>2017-05-31</t>
  </si>
  <si>
    <t>2015-10-03</t>
  </si>
  <si>
    <t>51000050701</t>
  </si>
  <si>
    <t>0002401000000039236</t>
  </si>
  <si>
    <t>0002404200000036906</t>
  </si>
  <si>
    <t>0000000051000050701</t>
  </si>
  <si>
    <t>Mrs. SAFA MOSTAFA ABO EL YAZEED MOSTAFA</t>
  </si>
  <si>
    <t>201020422188</t>
  </si>
  <si>
    <t>0402236155</t>
  </si>
  <si>
    <t>20161228</t>
  </si>
  <si>
    <t>20161227</t>
  </si>
  <si>
    <t xml:space="preserve">            3092</t>
  </si>
  <si>
    <t>GHARBIA</t>
  </si>
  <si>
    <t>MAHKMET ELMAHLA ELKOBRA</t>
  </si>
  <si>
    <t>71000</t>
  </si>
  <si>
    <t>2036077</t>
  </si>
  <si>
    <t>28109011608989</t>
  </si>
  <si>
    <t>MAHLA</t>
  </si>
  <si>
    <t>16BL 1FL 1AP6 OCTOBER ST- MOSTAFA ABO ELYAZEDEL MAHLA ELKOBRA0GHARBIA</t>
  </si>
  <si>
    <t>0MOGAMA ELMAHAKEMMAHLATanta</t>
  </si>
  <si>
    <t>0004101101030035659</t>
  </si>
  <si>
    <t>2017-01-05</t>
  </si>
  <si>
    <t>SAFA MOSTAFA</t>
  </si>
  <si>
    <t>20161229</t>
  </si>
  <si>
    <t>201612</t>
  </si>
  <si>
    <t>Mahala</t>
  </si>
  <si>
    <t>500300566303</t>
  </si>
  <si>
    <t>0002400000001193527</t>
  </si>
  <si>
    <t>0002404101039646239</t>
  </si>
  <si>
    <t>0000000500300566303</t>
  </si>
  <si>
    <t>MR MOHSIN MAHMOUD ZAKI MOHAMED SAEED</t>
  </si>
  <si>
    <t>201001437966</t>
  </si>
  <si>
    <t>20070310</t>
  </si>
  <si>
    <t>UNITED EGYPTIAN BANK</t>
  </si>
  <si>
    <t>Bank Branch Manager</t>
  </si>
  <si>
    <t>25403040101391</t>
  </si>
  <si>
    <t>ED EGYPTIAN BANK</t>
  </si>
  <si>
    <t>7 EL TADAMON ST MAADIBESIDE MAKTAB SEHAMAAD IFROM 71 STCAIROSEHA MAADI,FROM 71ED EGYPTIAN BANK</t>
  </si>
  <si>
    <t>7  5  12 ELTADAMON ST MAADI CAIRO</t>
  </si>
  <si>
    <t>7 EL TADAMON STMAADI,BESIDE MAKTABSEHA MAADI,FROM 71ST,CAIRO-</t>
  </si>
  <si>
    <t>0004101100021374374</t>
  </si>
  <si>
    <t>2015-05-03</t>
  </si>
  <si>
    <t>MOHSEN MAHMOUD</t>
  </si>
  <si>
    <t>19540304</t>
  </si>
  <si>
    <t>500100129484</t>
  </si>
  <si>
    <t>0002400000001150002</t>
  </si>
  <si>
    <t>0002404101030962093</t>
  </si>
  <si>
    <t>0000000500100129484</t>
  </si>
  <si>
    <t>2005-03-31</t>
  </si>
  <si>
    <t>MR. TAREK AHMED MAHMOUD MAHMOUD SHAABAN</t>
  </si>
  <si>
    <t>201005007827</t>
  </si>
  <si>
    <t>0201011</t>
  </si>
  <si>
    <t>0004101100110001490</t>
  </si>
  <si>
    <t>2016-11-02</t>
  </si>
  <si>
    <t>TAREK SHAABAN</t>
  </si>
  <si>
    <t>20050331</t>
  </si>
  <si>
    <t>200503</t>
  </si>
  <si>
    <t>19641227</t>
  </si>
  <si>
    <t>26412270201011</t>
  </si>
  <si>
    <t>51000039155</t>
  </si>
  <si>
    <t>0002401000000030352</t>
  </si>
  <si>
    <t>0002404200000028623</t>
  </si>
  <si>
    <t>0000000051000039155</t>
  </si>
  <si>
    <t>2016-05-05</t>
  </si>
  <si>
    <t>201119436911</t>
  </si>
  <si>
    <t>0222656425</t>
  </si>
  <si>
    <t>20160505</t>
  </si>
  <si>
    <t>20160427</t>
  </si>
  <si>
    <t xml:space="preserve">            3673</t>
  </si>
  <si>
    <t>28307292101531</t>
  </si>
  <si>
    <t>BL 3 FL 1 AP 2EL SHAHED MOUNIER EL NAGARATFEH HELWANHANY ABD EL AZIZ PHARMACYCAIRO</t>
  </si>
  <si>
    <t>HALL NO 3NEW AIRPORTMASR EL GEDEA0CAIRO</t>
  </si>
  <si>
    <t>0004101101000461570</t>
  </si>
  <si>
    <t>ALAA SALAH IBRAHI</t>
  </si>
  <si>
    <t>19830729</t>
  </si>
  <si>
    <t>2016-05-17</t>
  </si>
  <si>
    <t>500100192631</t>
  </si>
  <si>
    <t>0002400000001200608</t>
  </si>
  <si>
    <t>0002404101036316156</t>
  </si>
  <si>
    <t>0000000500100192631</t>
  </si>
  <si>
    <t>2008-05-15</t>
  </si>
  <si>
    <t>MR SAYED GAMIL HASSAN SAYED</t>
  </si>
  <si>
    <t>01118020553</t>
  </si>
  <si>
    <t>44782472</t>
  </si>
  <si>
    <t>2474</t>
  </si>
  <si>
    <t>EL KOWAT EL GAWIA SHARK CAIRO AIRPO</t>
  </si>
  <si>
    <t>Military/ Police Personnel</t>
  </si>
  <si>
    <t>26406220102852</t>
  </si>
  <si>
    <t>OWAT EL GAWIA SHARK CAIRO IRO</t>
  </si>
  <si>
    <t>OBOUR CITY OMARAT MASR LEL TAYARAN ELHAY 2 BULDING 27 B FLOOR 2 FLAT 8</t>
  </si>
  <si>
    <t>27B BL 2 FL 8 AP MAHALIA 34-DISTRICT2-EGYPT AIR BUILDING NEAR EGYPT EL OBOUR Kalyoubeya</t>
  </si>
  <si>
    <t>Omarat Masr Lel TayaranEl Hay2, Building27BFloor2, Flat8, BesideNuirsery Shoun ElAgtemaya, Obour City</t>
  </si>
  <si>
    <t>0004101100280003474</t>
  </si>
  <si>
    <t>2015-08-03</t>
  </si>
  <si>
    <t>SAYED HASSAN SAYE</t>
  </si>
  <si>
    <t>19640622</t>
  </si>
  <si>
    <t>51000031670</t>
  </si>
  <si>
    <t>0002401000000024634</t>
  </si>
  <si>
    <t>0002404200000023386</t>
  </si>
  <si>
    <t>0000000051000031670</t>
  </si>
  <si>
    <t>Mrs. THORIA AHMED MOHAMED AHMED ELFAHHA</t>
  </si>
  <si>
    <t>201157933666</t>
  </si>
  <si>
    <t>20151116</t>
  </si>
  <si>
    <t>UNEMPLOYED</t>
  </si>
  <si>
    <t>28001098800206</t>
  </si>
  <si>
    <t>24BL 1FL 1APABO ELELA STELOMERANIA - TALBIA - GIZA0GIZA</t>
  </si>
  <si>
    <t>24BL 1FL 1APABO ELELA STELOMRANIA - TALBIA0GIZA</t>
  </si>
  <si>
    <t>0004101101005081852</t>
  </si>
  <si>
    <t>2016-01-11</t>
  </si>
  <si>
    <t>THORIA ELFAHHAM</t>
  </si>
  <si>
    <t>20151117</t>
  </si>
  <si>
    <t>500300151411</t>
  </si>
  <si>
    <t>0002400000001173704</t>
  </si>
  <si>
    <t>0002404101034427688</t>
  </si>
  <si>
    <t>0000000500300151411</t>
  </si>
  <si>
    <t>2008-02-13</t>
  </si>
  <si>
    <t>MISS MAI MAMDOUH AHMED ALI SHAHIN</t>
  </si>
  <si>
    <t>01222585487</t>
  </si>
  <si>
    <t>20080212</t>
  </si>
  <si>
    <t>20080210</t>
  </si>
  <si>
    <t>1840</t>
  </si>
  <si>
    <t>CIL</t>
  </si>
  <si>
    <t>CLI July 11</t>
  </si>
  <si>
    <t>28506030100481</t>
  </si>
  <si>
    <t>408 El Haram Street Floor4 Flat33 BesideMoh afzet El Giza GizaEl GizaGiza</t>
  </si>
  <si>
    <t>11 BL   3 AP EL AMERAWY EID MOHAMED ST MAHMOUD ABO EL EOUOBNASAR CITY  EL NOZHA</t>
  </si>
  <si>
    <t>408 El Haram Street, Floor4Flat33, Beside MohafzetEl GizaGiza</t>
  </si>
  <si>
    <t>0004101100201007463</t>
  </si>
  <si>
    <t>2015-03-31</t>
  </si>
  <si>
    <t>MAY MAMDOH</t>
  </si>
  <si>
    <t>20080213</t>
  </si>
  <si>
    <t>19850603</t>
  </si>
  <si>
    <t>500300425120</t>
  </si>
  <si>
    <t>0002400000001152121</t>
  </si>
  <si>
    <t>0002404101038901768</t>
  </si>
  <si>
    <t>0000000500300425120</t>
  </si>
  <si>
    <t>2007-09-24</t>
  </si>
  <si>
    <t>MRS HANAN EID MOHAMED ABD EL MAKSO</t>
  </si>
  <si>
    <t>01223985411</t>
  </si>
  <si>
    <t>20070923</t>
  </si>
  <si>
    <t>7225</t>
  </si>
  <si>
    <t>MAC</t>
  </si>
  <si>
    <t>CLD201203</t>
  </si>
  <si>
    <t>2012-11-25</t>
  </si>
  <si>
    <t>27106040103001</t>
  </si>
  <si>
    <t>HELOPOLICS 49 3 HELOPOLICS Egypt BAI ROTCairo  GrandROT  Cairo - Grand--</t>
  </si>
  <si>
    <t>6     EL KOMS SERGOSKOLYET EL BANATCITY AWAL CAIROrand</t>
  </si>
  <si>
    <t>HELOPOLICS    49  3HELOPOLICS Egypt BAIROT  Cairo - Grand--</t>
  </si>
  <si>
    <t>0004101100121002610</t>
  </si>
  <si>
    <t>HANAN E MOHAMED</t>
  </si>
  <si>
    <t>20070924</t>
  </si>
  <si>
    <t>19710604</t>
  </si>
  <si>
    <t>51000037466</t>
  </si>
  <si>
    <t>0002401000000029083</t>
  </si>
  <si>
    <t>0002404200000027456</t>
  </si>
  <si>
    <t>0000000051000037466</t>
  </si>
  <si>
    <t>2016-03-29</t>
  </si>
  <si>
    <t>201222112424</t>
  </si>
  <si>
    <t>20160328</t>
  </si>
  <si>
    <t>27508251802586</t>
  </si>
  <si>
    <t>BL 13 FL 1 AP 1GAMAL ABD EL NASERMIAMY ALEXALEXANDRIA</t>
  </si>
  <si>
    <t>BL 13 FL 1 AP 1GAMAL ABD EL NASERALEXALEXANDRIA</t>
  </si>
  <si>
    <t>0004101101005087321</t>
  </si>
  <si>
    <t>2016-04-05</t>
  </si>
  <si>
    <t>MONA EL SAYED</t>
  </si>
  <si>
    <t>20160329</t>
  </si>
  <si>
    <t>201603</t>
  </si>
  <si>
    <t>19750825</t>
  </si>
  <si>
    <t>2016-04-06</t>
  </si>
  <si>
    <t>500100010817</t>
  </si>
  <si>
    <t>0002400000001200658</t>
  </si>
  <si>
    <t>0002404101034509156</t>
  </si>
  <si>
    <t>0000000500100010817</t>
  </si>
  <si>
    <t>2008-07-14</t>
  </si>
  <si>
    <t>MR ROPERT LOUIS AZIZ SALEEB</t>
  </si>
  <si>
    <t>01273130333</t>
  </si>
  <si>
    <t>20080714</t>
  </si>
  <si>
    <t>3750</t>
  </si>
  <si>
    <t>BIOTECH CO</t>
  </si>
  <si>
    <t>2018320</t>
  </si>
  <si>
    <t>27410130200996</t>
  </si>
  <si>
    <t>Behind 273 El Horeya RoadFlat 1, Sporting - Beside El TalabaHospital Alex</t>
  </si>
  <si>
    <t>273EL HURYA SPORTING ALEX</t>
  </si>
  <si>
    <t>Behind 237 Tarek HoryaFlat1, SportingAlex</t>
  </si>
  <si>
    <t>0004101101000141321</t>
  </si>
  <si>
    <t>ROBERT LOUIS</t>
  </si>
  <si>
    <t>51000031001</t>
  </si>
  <si>
    <t>0002401000000024036</t>
  </si>
  <si>
    <t>0002404200000022866</t>
  </si>
  <si>
    <t>0000000051000031001</t>
  </si>
  <si>
    <t>201090998802</t>
  </si>
  <si>
    <t>0222607811</t>
  </si>
  <si>
    <t xml:space="preserve">            3520</t>
  </si>
  <si>
    <t>MASRYA ELAMA LMAARED W ELMOETM</t>
  </si>
  <si>
    <t>15253</t>
  </si>
  <si>
    <t>27508070102345</t>
  </si>
  <si>
    <t>14BL 1FL 1APEMTEDAD MAYO - HAY ELNARGESMOGAWRA 6 ELMARHALA 2ELSOUQ ELTOGARY BLEMTEDADCAIRO</t>
  </si>
  <si>
    <t>MAMDOUH SALEM STFROM SALAH SALEM STFRONT OF GAMEAA AL RASHDANARD ELMAAREDCAIRO</t>
  </si>
  <si>
    <t>14BL 1FL 1APEMTEDAD MAY - HAY ELNARGESMOGAWRA 6 ELMARHALA 2ELSOUQ ELTOGARY BLEMTEDADCAIRO</t>
  </si>
  <si>
    <t>0004101101000446704</t>
  </si>
  <si>
    <t>WARDA ABO BAKR</t>
  </si>
  <si>
    <t>19750807</t>
  </si>
  <si>
    <t>2015-11-22</t>
  </si>
  <si>
    <t>500300120580</t>
  </si>
  <si>
    <t>0002400000001149593</t>
  </si>
  <si>
    <t>0002404101030979741</t>
  </si>
  <si>
    <t>0000000500300120580</t>
  </si>
  <si>
    <t>2005-01-16</t>
  </si>
  <si>
    <t>MR. HAZEM MOHEY EL DIN HASSAN MAREI</t>
  </si>
  <si>
    <t>01274274257</t>
  </si>
  <si>
    <t>28002110100114</t>
  </si>
  <si>
    <t>T.</t>
  </si>
  <si>
    <t>6th Of October, BehindMagic Land, Haram City204 Street, AreaB1Floor2, Flat10Beside Office Sales</t>
  </si>
  <si>
    <t>24 ELBATAL AHMEDABDEL AZIZ ST.,MOHANDESSIN, GIZA,C/O I.I.T.</t>
  </si>
  <si>
    <t>0004101101001134036</t>
  </si>
  <si>
    <t>HAZEM MOHY ELDIN</t>
  </si>
  <si>
    <t>20050116</t>
  </si>
  <si>
    <t>200501</t>
  </si>
  <si>
    <t>19800211</t>
  </si>
  <si>
    <t>2017-06-09</t>
  </si>
  <si>
    <t>500200502143</t>
  </si>
  <si>
    <t>0002400000001499123</t>
  </si>
  <si>
    <t>0002404101040174466</t>
  </si>
  <si>
    <t>0000000500200502143</t>
  </si>
  <si>
    <t>2014-03-11</t>
  </si>
  <si>
    <t>MR AMR MOHAMED EL SHEIKH MAHMOUD DARDER</t>
  </si>
  <si>
    <t>201201511197</t>
  </si>
  <si>
    <t>0643220857</t>
  </si>
  <si>
    <t>20140310</t>
  </si>
  <si>
    <t xml:space="preserve">            7960</t>
  </si>
  <si>
    <t>2016-07-21</t>
  </si>
  <si>
    <t>27610022701511</t>
  </si>
  <si>
    <t>41BL 3FL 3APEL SALAM ST- MAHTET EL FANDOMEL HARAM0GIZ</t>
  </si>
  <si>
    <t>0MAGLES EL DAWLADOKKIMAGLES EL DAWLAGIZ</t>
  </si>
  <si>
    <t>41BL 3FL 3APEL SALAMHARAM0GIZ</t>
  </si>
  <si>
    <t>0004101111000488788</t>
  </si>
  <si>
    <t>2014-03-24</t>
  </si>
  <si>
    <t>AMR MOHAMED</t>
  </si>
  <si>
    <t>20140311</t>
  </si>
  <si>
    <t>2017-01-02</t>
  </si>
  <si>
    <t>51000056335</t>
  </si>
  <si>
    <t>0002401000000043492</t>
  </si>
  <si>
    <t>0002404200000040982</t>
  </si>
  <si>
    <t>0000000051000056335</t>
  </si>
  <si>
    <t>2017-04-26</t>
  </si>
  <si>
    <t>Mr. MALAK SALAMA MIKHAEL ROUFAEIL</t>
  </si>
  <si>
    <t>201225798889</t>
  </si>
  <si>
    <t>20170424</t>
  </si>
  <si>
    <t>20170411</t>
  </si>
  <si>
    <t>2017-09-06</t>
  </si>
  <si>
    <t>27501211200937</t>
  </si>
  <si>
    <t>DAKHLEYA</t>
  </si>
  <si>
    <t>10 BL 2 FL 5 APBELAL ABN RABEH STTALKHADAKHAHLIA</t>
  </si>
  <si>
    <t>0004101101005106535</t>
  </si>
  <si>
    <t>2017-05-02</t>
  </si>
  <si>
    <t>MALAK SALAMA</t>
  </si>
  <si>
    <t>20170426</t>
  </si>
  <si>
    <t>201704</t>
  </si>
  <si>
    <t>51000054731</t>
  </si>
  <si>
    <t>0002401000000042254</t>
  </si>
  <si>
    <t>0002404200000039805</t>
  </si>
  <si>
    <t>0000000051000054731</t>
  </si>
  <si>
    <t>Mr. AHMED SAMIR MAHOUD MOSTAFA EL ASHKR</t>
  </si>
  <si>
    <t>201150655284</t>
  </si>
  <si>
    <t>20170320</t>
  </si>
  <si>
    <t>20170319</t>
  </si>
  <si>
    <t>28502182102254</t>
  </si>
  <si>
    <t>29 BLABDEL KERIM ST FROM HAMPHERS STBOLAK EL DAKRORGIZA</t>
  </si>
  <si>
    <t>0004101101005104688</t>
  </si>
  <si>
    <t>AHMED SAMIR</t>
  </si>
  <si>
    <t>2017-07-05</t>
  </si>
  <si>
    <t>500100055531</t>
  </si>
  <si>
    <t>0002400000001224164</t>
  </si>
  <si>
    <t>0002404101037328880</t>
  </si>
  <si>
    <t>0000000500100055531</t>
  </si>
  <si>
    <t>2009-02-19</t>
  </si>
  <si>
    <t>MR SHERIF MOHAMED ABD EL RADY HASEEB</t>
  </si>
  <si>
    <t>01143588886</t>
  </si>
  <si>
    <t>0233814572</t>
  </si>
  <si>
    <t>20090218</t>
  </si>
  <si>
    <t>20090216</t>
  </si>
  <si>
    <t>MACMILLAN</t>
  </si>
  <si>
    <t>Operations Clerk</t>
  </si>
  <si>
    <t>27202010100392</t>
  </si>
  <si>
    <t>23 ABRAG DARNA ELSAEED COMPANYNEAR TO ABRAG MORSHDYFLAT 8 FLOR802</t>
  </si>
  <si>
    <t>0 0 0 EL HARANIA ELHELMY SHEHA ST MARIOUTYA HARAM Cairo - Grand</t>
  </si>
  <si>
    <t>NASR CITY    MACMILLAN   NASR CITY EgyptMOHAMED TAWFEK DIABMAKRM EBID Cairo -Grand</t>
  </si>
  <si>
    <t>0004101101000283255</t>
  </si>
  <si>
    <t>2014-08-13</t>
  </si>
  <si>
    <t>SHERIF MOHAMED</t>
  </si>
  <si>
    <t>200902</t>
  </si>
  <si>
    <t>19720201</t>
  </si>
  <si>
    <t>2017-03-07</t>
  </si>
  <si>
    <t>500300041281</t>
  </si>
  <si>
    <t>0002400000001213059</t>
  </si>
  <si>
    <t>0002404101040050704</t>
  </si>
  <si>
    <t>0000000500300041281</t>
  </si>
  <si>
    <t>2008-10-15</t>
  </si>
  <si>
    <t>MR. MOHEY EL SAYED EL SAYED SOILAM</t>
  </si>
  <si>
    <t>01222153403</t>
  </si>
  <si>
    <t>20081015</t>
  </si>
  <si>
    <t>20070621</t>
  </si>
  <si>
    <t>1650</t>
  </si>
  <si>
    <t>MODERN MOTORS</t>
  </si>
  <si>
    <t>25412230103055</t>
  </si>
  <si>
    <t>NISSAN COMPANY28 EL MSAHA STDOKKI MODERN MOTORSCAIRO0000000</t>
  </si>
  <si>
    <t>38 4   4   GAMAIA MEET OKBA GIZA</t>
  </si>
  <si>
    <t>DOKKI     28    DOKKI EGYPT MESAHA GIZA</t>
  </si>
  <si>
    <t>0004101100021423643</t>
  </si>
  <si>
    <t>2015-11-29</t>
  </si>
  <si>
    <t>MOHY EL SAYED</t>
  </si>
  <si>
    <t>19541223</t>
  </si>
  <si>
    <t>500300048559</t>
  </si>
  <si>
    <t>0002400000001217291</t>
  </si>
  <si>
    <t>0002404101036504125</t>
  </si>
  <si>
    <t>0000000500300048559</t>
  </si>
  <si>
    <t>2008-11-20</t>
  </si>
  <si>
    <t>MR EL SAYED RABEI KHALAF WAFY ABD EL A</t>
  </si>
  <si>
    <t>01272046640</t>
  </si>
  <si>
    <t>20081120</t>
  </si>
  <si>
    <t>20071129</t>
  </si>
  <si>
    <t>EL AMAL FOR REANTAL CROSS</t>
  </si>
  <si>
    <t>2012-01-03</t>
  </si>
  <si>
    <t>28201200200196</t>
  </si>
  <si>
    <t>EL GOMROK 1 30 1 EL GOMROK Egypt EL BAHARE YA ST NEAR BY DOO R 10 AlexandriaAREYA ST NEAR BY DOOEL AMAL FOR REANTAL CROSS</t>
  </si>
  <si>
    <t>25 2 4 ALI BEK GENENA ST NEAR BY DOOR 10EL GOMROK Alexandria</t>
  </si>
  <si>
    <t>EL GOMROK 1  30 1 ELGOMROK Egypt EL BAHAREYA ST NEAR BY DOOR 10 Alexandria</t>
  </si>
  <si>
    <t>0004101100371011667</t>
  </si>
  <si>
    <t>2011-04-19</t>
  </si>
  <si>
    <t>EL SAYED RABEI</t>
  </si>
  <si>
    <t>19820120</t>
  </si>
  <si>
    <t>51000017238</t>
  </si>
  <si>
    <t>0002401000000012153</t>
  </si>
  <si>
    <t>0002404200000011847</t>
  </si>
  <si>
    <t>0000000051000017238</t>
  </si>
  <si>
    <t>2015-03-25</t>
  </si>
  <si>
    <t>Mr. KHALED AWAD HELAL EL MAHLAWY</t>
  </si>
  <si>
    <t>201228535213</t>
  </si>
  <si>
    <t>20150324</t>
  </si>
  <si>
    <t>20150323</t>
  </si>
  <si>
    <t xml:space="preserve">        21</t>
  </si>
  <si>
    <t xml:space="preserve">            3947</t>
  </si>
  <si>
    <t>TAX AUTHORITY</t>
  </si>
  <si>
    <t>99973</t>
  </si>
  <si>
    <t>26311131602077</t>
  </si>
  <si>
    <t>33 BL 4 FL 4 APYOUSRY GAAFAR ST EL MAHLA EL KOBRAMANSHYT EL BAKRYMAHTET EL SHARAWYGHARBIA</t>
  </si>
  <si>
    <t>EL DRAYB BUILDING 1 FL 2 APEL DRAYB EL AKRYA STMANSHYT MUBRAKBEHIND SOCIAL INSURANCE AUTHORITYGHARBIA</t>
  </si>
  <si>
    <t>0004101101000360277</t>
  </si>
  <si>
    <t>2015-04-01</t>
  </si>
  <si>
    <t>KHALED AWAD</t>
  </si>
  <si>
    <t>20150325</t>
  </si>
  <si>
    <t>201503</t>
  </si>
  <si>
    <t>2015-04-04</t>
  </si>
  <si>
    <t>51000049138</t>
  </si>
  <si>
    <t>0002401000000038056</t>
  </si>
  <si>
    <t>0002404200000035778</t>
  </si>
  <si>
    <t>0000000051000049138</t>
  </si>
  <si>
    <t>2016-11-23</t>
  </si>
  <si>
    <t>Mr. GALAL BAYOUMI ABDO BAYOUMI</t>
  </si>
  <si>
    <t>201208153106</t>
  </si>
  <si>
    <t>20161123</t>
  </si>
  <si>
    <t>Maintenance</t>
  </si>
  <si>
    <t xml:space="preserve">            3248</t>
  </si>
  <si>
    <t>SIANCO</t>
  </si>
  <si>
    <t>27223</t>
  </si>
  <si>
    <t>28801031702494</t>
  </si>
  <si>
    <t>MENOFYA</t>
  </si>
  <si>
    <t>BAYOUMI ABDO 3FL 3APGESR EL NILE- KARYAT MASGED ELKHEDREL BAGOUR0MENOFIA</t>
  </si>
  <si>
    <t>0KAFR ELGAZARBANHAGAS STATION EL TAWOUNQualubia</t>
  </si>
  <si>
    <t>0004101101030030536</t>
  </si>
  <si>
    <t>GALAL BAYOUMI</t>
  </si>
  <si>
    <t>500200180866</t>
  </si>
  <si>
    <t>0002400000001255442</t>
  </si>
  <si>
    <t>0002404101240052453</t>
  </si>
  <si>
    <t>0000000500200180866</t>
  </si>
  <si>
    <t>MRS OMNEIA MOHAMED ABDEL AAL</t>
  </si>
  <si>
    <t>01223567884</t>
  </si>
  <si>
    <t>CLD Feb13</t>
  </si>
  <si>
    <t>27704150105543</t>
  </si>
  <si>
    <t>GREEN HIGHTS SCHOOL</t>
  </si>
  <si>
    <t>8 BL 3 FL 7 APEL GAHEZ- EL TAYARAN DISTRICT7NASR CITY0CAI</t>
  </si>
  <si>
    <t>0004101111000096458</t>
  </si>
  <si>
    <t>2010-03-22</t>
  </si>
  <si>
    <t>2012-09-05</t>
  </si>
  <si>
    <t>OMNEIA MOHAMED</t>
  </si>
  <si>
    <t>19770415</t>
  </si>
  <si>
    <t>500100083756</t>
  </si>
  <si>
    <t>0002400000001239783</t>
  </si>
  <si>
    <t>0002404101040090351</t>
  </si>
  <si>
    <t>0000000500100083756</t>
  </si>
  <si>
    <t>2009-10-20</t>
  </si>
  <si>
    <t>Mr. HASSAN MOHAMED HASSAN EL SHERIF</t>
  </si>
  <si>
    <t>01002991556</t>
  </si>
  <si>
    <t>0224408067</t>
  </si>
  <si>
    <t>2012-08-01</t>
  </si>
  <si>
    <t>25905250103651</t>
  </si>
  <si>
    <t>EL NILE FOR TRADE</t>
  </si>
  <si>
    <t>8BL 1FL 1APEL LOUIS STEZBT EL NAKHLEL DIWAN CAFE</t>
  </si>
  <si>
    <t>0004101101000036653</t>
  </si>
  <si>
    <t>2012-07-25</t>
  </si>
  <si>
    <t>HASSAN MOHAMED</t>
  </si>
  <si>
    <t>20091020</t>
  </si>
  <si>
    <t>200910</t>
  </si>
  <si>
    <t>19590525</t>
  </si>
  <si>
    <t>500300557500</t>
  </si>
  <si>
    <t>0002400000001175148</t>
  </si>
  <si>
    <t>0002404101039629499</t>
  </si>
  <si>
    <t>0000000500300557500</t>
  </si>
  <si>
    <t>2008-02-19</t>
  </si>
  <si>
    <t>MR AYMAN SELIM AHMED SELIM</t>
  </si>
  <si>
    <t>01000023133</t>
  </si>
  <si>
    <t>22541870</t>
  </si>
  <si>
    <t>20080219</t>
  </si>
  <si>
    <t>20070606</t>
  </si>
  <si>
    <t>TRAID</t>
  </si>
  <si>
    <t>2011857</t>
  </si>
  <si>
    <t>27903290102334</t>
  </si>
  <si>
    <t>12 ismail zohdy st, el hay7nasr city, cairo</t>
  </si>
  <si>
    <t>12 ismail zohdy st el hay7 nasr citylast fl oor cairo egypt 0 0D</t>
  </si>
  <si>
    <t>0004101100021349400</t>
  </si>
  <si>
    <t>2011-07-26</t>
  </si>
  <si>
    <t>AYMAN SLEM</t>
  </si>
  <si>
    <t>19790329</t>
  </si>
  <si>
    <t>500100050524</t>
  </si>
  <si>
    <t>0002400000001222725</t>
  </si>
  <si>
    <t>0002404101039279634</t>
  </si>
  <si>
    <t>0000000500100050524</t>
  </si>
  <si>
    <t>2009-01-26</t>
  </si>
  <si>
    <t>MR ABD EL FATAH AHMED ALI MOUSA</t>
  </si>
  <si>
    <t>01224667768</t>
  </si>
  <si>
    <t>0224394261</t>
  </si>
  <si>
    <t>4060</t>
  </si>
  <si>
    <t>PANTING SHOP</t>
  </si>
  <si>
    <t>2014504</t>
  </si>
  <si>
    <t>26706172800058</t>
  </si>
  <si>
    <t>13 EL GAZERA ELKADEMA ST FROM MOHAMEDNAGUIB ST EL MARG EL KADIMA EL SHARKIAFL2 NEAR PHA RMACY ESSAM CAIROnd</t>
  </si>
  <si>
    <t>13 BL     EL GZERA EL KADEMA MARG Cairo- Grand</t>
  </si>
  <si>
    <t>MARG     13 BL    MARG Egypt EL GAZERA EL KADEMA Cairo - Grand</t>
  </si>
  <si>
    <t>0004101100020091615</t>
  </si>
  <si>
    <t>2012-02-01</t>
  </si>
  <si>
    <t>ABD EL FATAH AHME</t>
  </si>
  <si>
    <t>20090126</t>
  </si>
  <si>
    <t>19670617</t>
  </si>
  <si>
    <t>2009-11-15</t>
  </si>
  <si>
    <t>500300093639</t>
  </si>
  <si>
    <t>0002400000001127492</t>
  </si>
  <si>
    <t>0002404101030391269</t>
  </si>
  <si>
    <t>0000000500300093639</t>
  </si>
  <si>
    <t>2007-03-12</t>
  </si>
  <si>
    <t>01091958255</t>
  </si>
  <si>
    <t>20070312</t>
  </si>
  <si>
    <t>2500</t>
  </si>
  <si>
    <t>HELW  EL SHAM</t>
  </si>
  <si>
    <t>SECRETARY</t>
  </si>
  <si>
    <t>2014-09-25</t>
  </si>
  <si>
    <t>26911190104401</t>
  </si>
  <si>
    <t>201 B 2 8 HADABET EL Ahram bwabet KhofoHADABET EL Ahram bwabet Khofobeside super market GardineaAM GIZA</t>
  </si>
  <si>
    <t>201 B 2 8 HADABET ELAM GIZA</t>
  </si>
  <si>
    <t>0004101100021014558</t>
  </si>
  <si>
    <t>2014-08-04</t>
  </si>
  <si>
    <t>NAGLAA SHAWKY</t>
  </si>
  <si>
    <t>19691119</t>
  </si>
  <si>
    <t>51000021032</t>
  </si>
  <si>
    <t>0002401000000015132</t>
  </si>
  <si>
    <t>0002404200000014729</t>
  </si>
  <si>
    <t>0000000051000021032</t>
  </si>
  <si>
    <t>2015-06-08</t>
  </si>
  <si>
    <t>Mrs. NEHAD EL SEBAIE ISMAIL MOHAMED</t>
  </si>
  <si>
    <t>201203844041</t>
  </si>
  <si>
    <t>20150608</t>
  </si>
  <si>
    <t>20150521</t>
  </si>
  <si>
    <t xml:space="preserve">        35</t>
  </si>
  <si>
    <t xml:space="preserve">            5003</t>
  </si>
  <si>
    <t>EL DARAYEB EL AKAREYA</t>
  </si>
  <si>
    <t>65217</t>
  </si>
  <si>
    <t>26101150103028</t>
  </si>
  <si>
    <t>7 BL 4 FL 5 AP37 ST FROM EL ETEMAAD STEL WEHDA ST - EMBABAEL SAFA W EL MARWAGIZA</t>
  </si>
  <si>
    <t>21 BL 1 FLEL MATAR STEMBABA - EL SHAGARA SQEL EMAM EL GHAZALY STGIZA</t>
  </si>
  <si>
    <t>0004101101000458436</t>
  </si>
  <si>
    <t>2016-02-17</t>
  </si>
  <si>
    <t>2016-02-11</t>
  </si>
  <si>
    <t>NEHAD EL SEBAIE</t>
  </si>
  <si>
    <t>19610115</t>
  </si>
  <si>
    <t>500300169579</t>
  </si>
  <si>
    <t>0002400000001180226</t>
  </si>
  <si>
    <t>0002404101035032759</t>
  </si>
  <si>
    <t>0000000500300169579</t>
  </si>
  <si>
    <t>2008-03-13</t>
  </si>
  <si>
    <t>MR EHAB OMAR EL FAROUK MOHAMED EL</t>
  </si>
  <si>
    <t>01227073146</t>
  </si>
  <si>
    <t>0238343197</t>
  </si>
  <si>
    <t>2281</t>
  </si>
  <si>
    <t>NISSAN MOTOR EGYPT</t>
  </si>
  <si>
    <t>27206072100033</t>
  </si>
  <si>
    <t>AN MOTOR EGYPT</t>
  </si>
  <si>
    <t>KILO 28 TAREK MISR ALEXANDRIA ELSAHRAWYBEHI ND SMART VILLAGE ELMASRIA COMPANYAUTOMOTIVE VOLKES VAGAN MOTOR EGYPT-</t>
  </si>
  <si>
    <t>27 B 3  5 MEGWRA 3 EL HAY 11 NEAR BY VODAFONE 6 OCTOBER Giza</t>
  </si>
  <si>
    <t>6 OCTOBER    6/7   6OCTOBER Egypt IND 3NEAR BY MATAHEN OCTOBER Giza-</t>
  </si>
  <si>
    <t>0004101101001255500</t>
  </si>
  <si>
    <t>EHAB OMAR EL FARO</t>
  </si>
  <si>
    <t>20080313</t>
  </si>
  <si>
    <t>19720607</t>
  </si>
  <si>
    <t>500300392288</t>
  </si>
  <si>
    <t>0002400000001152772</t>
  </si>
  <si>
    <t>0002404101037904234</t>
  </si>
  <si>
    <t>0000000500300392288</t>
  </si>
  <si>
    <t>2007-09-27</t>
  </si>
  <si>
    <t>MR VECTOR SAEED DEMIAN  SOLIMAN</t>
  </si>
  <si>
    <t>01226247674</t>
  </si>
  <si>
    <t>20070922</t>
  </si>
  <si>
    <t>4500</t>
  </si>
  <si>
    <t>EL REDAA EL AMTHAL</t>
  </si>
  <si>
    <t>25706160100936</t>
  </si>
  <si>
    <t>EDAA EL AMTHAL</t>
  </si>
  <si>
    <t>ELKANONEEN BUILDING MAADI - -MAADI-EDAA EL AMTHAL-</t>
  </si>
  <si>
    <t>18 4IBRAHEM SEDHOUM SAHEL</t>
  </si>
  <si>
    <t>ELKANONEEN BUILDINGMAADI---</t>
  </si>
  <si>
    <t>0004101100361002460</t>
  </si>
  <si>
    <t>2014-08-31</t>
  </si>
  <si>
    <t>VECTOR SAEED</t>
  </si>
  <si>
    <t>20070927</t>
  </si>
  <si>
    <t>19570616</t>
  </si>
  <si>
    <t>2017-05-22</t>
  </si>
  <si>
    <t>500300390969</t>
  </si>
  <si>
    <t>0002400000001147491</t>
  </si>
  <si>
    <t>0002404101037901260</t>
  </si>
  <si>
    <t>0000000500300390969</t>
  </si>
  <si>
    <t>2007-08-20</t>
  </si>
  <si>
    <t>MISS RASHA SAYED ANWAR MOHAMED</t>
  </si>
  <si>
    <t>01000044739</t>
  </si>
  <si>
    <t>33592203</t>
  </si>
  <si>
    <t>20070816</t>
  </si>
  <si>
    <t>4889</t>
  </si>
  <si>
    <t>SHELL MARKETING EGYPT</t>
  </si>
  <si>
    <t>CLD 201211</t>
  </si>
  <si>
    <t>27905250103641</t>
  </si>
  <si>
    <t>L MARKETING EGYPT</t>
  </si>
  <si>
    <t>206 STEET FROM 254 STREETDEAGKA EL MADDICHELL COMPANYCAIRO</t>
  </si>
  <si>
    <t>10      ROAD 101 MAADI CAIRO</t>
  </si>
  <si>
    <t>MAADI     254    MAADI EGYPT ROAD 206  DEGLA CAIRO--</t>
  </si>
  <si>
    <t>0004101101001137278</t>
  </si>
  <si>
    <t>RASHA ANWAR</t>
  </si>
  <si>
    <t>19790525</t>
  </si>
  <si>
    <t>2017-06-06</t>
  </si>
  <si>
    <t>500300295275</t>
  </si>
  <si>
    <t>0002400000001142647</t>
  </si>
  <si>
    <t>0002404101035814521</t>
  </si>
  <si>
    <t>0000000500300295275</t>
  </si>
  <si>
    <t>2007-07-17</t>
  </si>
  <si>
    <t>MR ZIAD SAID MOHAMED EL MAHALWY</t>
  </si>
  <si>
    <t>01223251528</t>
  </si>
  <si>
    <t>2632603</t>
  </si>
  <si>
    <t>20070716</t>
  </si>
  <si>
    <t>MOBINIL</t>
  </si>
  <si>
    <t>2005408</t>
  </si>
  <si>
    <t>CLD201107</t>
  </si>
  <si>
    <t>2015-06-25</t>
  </si>
  <si>
    <t>27508091601198</t>
  </si>
  <si>
    <t>NIL</t>
  </si>
  <si>
    <t>128 EL NIL STAGOUZAC/O MOBINILE COMFLOOR 1-</t>
  </si>
  <si>
    <t>0004101101001106877</t>
  </si>
  <si>
    <t>2011-08-29</t>
  </si>
  <si>
    <t>ZIAD SAID</t>
  </si>
  <si>
    <t>20070717</t>
  </si>
  <si>
    <t>19750809</t>
  </si>
  <si>
    <t>500300297677</t>
  </si>
  <si>
    <t>0002400000001142962</t>
  </si>
  <si>
    <t>0002404101035819000</t>
  </si>
  <si>
    <t>0000000500300297677</t>
  </si>
  <si>
    <t>2007-07-18</t>
  </si>
  <si>
    <t>MR ALI AHMED AMIN AHMED ABD EL AA</t>
  </si>
  <si>
    <t>01111807950</t>
  </si>
  <si>
    <t>3264367</t>
  </si>
  <si>
    <t>EL MOASASA EL DAWLYA LLTADREB</t>
  </si>
  <si>
    <t>28003130103451</t>
  </si>
  <si>
    <t>OASASA EL DAWLYA LLTADREB REB</t>
  </si>
  <si>
    <t>El Hay El Awal Part 1003 Beside El SafwaHospital (Gamaiet El mobadrah Building)6 October City</t>
  </si>
  <si>
    <t>El Hay 1, Megawra 5,Piece 1003, Gamaeyt ElMobadra, El Edara El MaleyaIn Front Of El Safwa Hospital6th Of October</t>
  </si>
  <si>
    <t>0004101101001107990</t>
  </si>
  <si>
    <t>ALY AHMED</t>
  </si>
  <si>
    <t>20070718</t>
  </si>
  <si>
    <t>19800313</t>
  </si>
  <si>
    <t>500300178232</t>
  </si>
  <si>
    <t>0002400000001176987</t>
  </si>
  <si>
    <t>0002404101035412254</t>
  </si>
  <si>
    <t>0000000500300178232</t>
  </si>
  <si>
    <t>2008-02-26</t>
  </si>
  <si>
    <t>MR SAYED MOHAMED MOHAMED</t>
  </si>
  <si>
    <t>01006367006</t>
  </si>
  <si>
    <t>24802250101775</t>
  </si>
  <si>
    <t>MASRIA CARD</t>
  </si>
  <si>
    <t>2 EL SHEKH EL KEWESNYHADAYEK EL KOBBA</t>
  </si>
  <si>
    <t>0004101101001188461</t>
  </si>
  <si>
    <t>2011-11-01</t>
  </si>
  <si>
    <t>SAYED MOHAMED</t>
  </si>
  <si>
    <t>20080226</t>
  </si>
  <si>
    <t>19480225</t>
  </si>
  <si>
    <t>37125</t>
  </si>
  <si>
    <t>500200048667</t>
  </si>
  <si>
    <t>0002400000001218574</t>
  </si>
  <si>
    <t>0002404101040060641</t>
  </si>
  <si>
    <t>0000000500200048667</t>
  </si>
  <si>
    <t>2008-11-26</t>
  </si>
  <si>
    <t>MR SHAWKAT EL SAYED ISMAIL EL ADL</t>
  </si>
  <si>
    <t>201144090250</t>
  </si>
  <si>
    <t>20081126</t>
  </si>
  <si>
    <t>5042</t>
  </si>
  <si>
    <t>OK TRUST</t>
  </si>
  <si>
    <t>EXP201106</t>
  </si>
  <si>
    <t>2015-01-08</t>
  </si>
  <si>
    <t>2015-08-24</t>
  </si>
  <si>
    <t>27509290102814</t>
  </si>
  <si>
    <t>EL SHAKHIH ZAIED CITY EL HAY EL AWELMOWGAWRA 3 BUILDING 19PART 402 BESIDE EDAB EL RAHMAN MOSQUE6 OCTOBER</t>
  </si>
  <si>
    <t>18             MAMOED SAMY STOF MAKRAM ABEED NASR CITY CAIRO</t>
  </si>
  <si>
    <t>NASR CITY7 BL         NASR CITY  EGYPT DAWOOD HOSNY ST. FROM TRABLOSST. CAIRO</t>
  </si>
  <si>
    <t>0004101110020023831</t>
  </si>
  <si>
    <t>2011-12-05</t>
  </si>
  <si>
    <t>SHAWKAT EL SAYED</t>
  </si>
  <si>
    <t>51000033043</t>
  </si>
  <si>
    <t>0002401000000025722</t>
  </si>
  <si>
    <t>0002404200000024339</t>
  </si>
  <si>
    <t>0000000051000033043</t>
  </si>
  <si>
    <t>Mr. RAMEZ ABD ELFATAH ABD ELHAMID HASHA</t>
  </si>
  <si>
    <t>201061608088</t>
  </si>
  <si>
    <t>0225885952</t>
  </si>
  <si>
    <t>20151220</t>
  </si>
  <si>
    <t>20151217</t>
  </si>
  <si>
    <t xml:space="preserve">            3635</t>
  </si>
  <si>
    <t>EL TAMINAT EGTEMAYA</t>
  </si>
  <si>
    <t>27909200100573</t>
  </si>
  <si>
    <t>25BL 1FL 1APIBN EL HAKAM -EL HELMYA SQEL ZAYTON0CAIRO</t>
  </si>
  <si>
    <t>10BLZAGHLOLEL ZAHERCAIRO</t>
  </si>
  <si>
    <t>0004101101030001933</t>
  </si>
  <si>
    <t>2016-01-03</t>
  </si>
  <si>
    <t>RAMEZ ABD ELFATAH</t>
  </si>
  <si>
    <t>19790920</t>
  </si>
  <si>
    <t>2017-06-02</t>
  </si>
  <si>
    <t>2016-01-04</t>
  </si>
  <si>
    <t>500300115424</t>
  </si>
  <si>
    <t>0002400000001168281</t>
  </si>
  <si>
    <t>0002404101030792013</t>
  </si>
  <si>
    <t>0000000500300115424</t>
  </si>
  <si>
    <t>2008-01-22</t>
  </si>
  <si>
    <t>MR ROSHDY MOHAMED ROSHDY ABDEL KAREIM</t>
  </si>
  <si>
    <t>01229496094</t>
  </si>
  <si>
    <t>20080120</t>
  </si>
  <si>
    <t>20080114</t>
  </si>
  <si>
    <t>EL HASHEIM</t>
  </si>
  <si>
    <t>Financial Controller</t>
  </si>
  <si>
    <t>25704040101812</t>
  </si>
  <si>
    <t>ASHEIM</t>
  </si>
  <si>
    <t>15BSARAY EL KOBA SQ FLOOR8FLAT56 - -FLOOR8.FLAT56---</t>
  </si>
  <si>
    <t>15 B 8FL   SARAY ELKOBBA SQ SRAY EL KOBA Cairo - Grand</t>
  </si>
  <si>
    <t>15B.SARAY EL KOBA SQFLOOR8.FLAT56---</t>
  </si>
  <si>
    <t>0004101100051008157</t>
  </si>
  <si>
    <t>2011-01-20</t>
  </si>
  <si>
    <t>LWOF</t>
  </si>
  <si>
    <t>ROSHDY MOHAMED</t>
  </si>
  <si>
    <t>19570404</t>
  </si>
  <si>
    <t>500300418679</t>
  </si>
  <si>
    <t>0002400000001185514</t>
  </si>
  <si>
    <t>0002404101038719767</t>
  </si>
  <si>
    <t>0000000500300418679</t>
  </si>
  <si>
    <t>2008-04-08</t>
  </si>
  <si>
    <t>MR KAREM MOSTAFA MAHMOUD EL SYAED</t>
  </si>
  <si>
    <t>01001300686</t>
  </si>
  <si>
    <t>20080407</t>
  </si>
  <si>
    <t>20070823</t>
  </si>
  <si>
    <t>2177</t>
  </si>
  <si>
    <t>EL MASRIA EL KANDAIA</t>
  </si>
  <si>
    <t>27808180104312</t>
  </si>
  <si>
    <t>ASRIA EL KANDAIA</t>
  </si>
  <si>
    <t>81 AHMED ELZOMUR STELHAY ELTAMENNACER CITYBL 5 MADKHAL B</t>
  </si>
  <si>
    <t>20 3   EL NASR  EL NOUR CITY  EL ZAWIA CAIRO</t>
  </si>
  <si>
    <t>20 El Nasr Street, El NourCity, Floor3, Flat3, BesideMasged El ShohadaaEl Zawya El HamraCairo</t>
  </si>
  <si>
    <t>0004101100381007374</t>
  </si>
  <si>
    <t>KAREM MOSTAFA</t>
  </si>
  <si>
    <t>20080408</t>
  </si>
  <si>
    <t>19780818</t>
  </si>
  <si>
    <t>2010-04-08</t>
  </si>
  <si>
    <t>500300340477</t>
  </si>
  <si>
    <t>0002400000001161701</t>
  </si>
  <si>
    <t>0002404101036106038</t>
  </si>
  <si>
    <t>0000000500300340477</t>
  </si>
  <si>
    <t>2007-12-11</t>
  </si>
  <si>
    <t>MR AHMED AMMER HASSAN TAHA</t>
  </si>
  <si>
    <t>01224111711</t>
  </si>
  <si>
    <t>3011519</t>
  </si>
  <si>
    <t>20071211</t>
  </si>
  <si>
    <t>DYETEX</t>
  </si>
  <si>
    <t>28407070200439</t>
  </si>
  <si>
    <t>EX</t>
  </si>
  <si>
    <t>19 MASGED EL TOOBA BETASHALEX MATROUH ROADALEXEXDUSTRIAL ZONE Alexan</t>
  </si>
  <si>
    <t>3 1   MASAKEN EGY CAP B  , EL AGAMY EL HANOVEIL Alexandria</t>
  </si>
  <si>
    <t>BORG EL ARABt BORG EL ARAB EL GADID CITY , SECOND INDUSTRIAL ZONE Alexan</t>
  </si>
  <si>
    <t>0004101101001143102</t>
  </si>
  <si>
    <t>AHMED AMMER HASSA</t>
  </si>
  <si>
    <t>19840707</t>
  </si>
  <si>
    <t>500300527602</t>
  </si>
  <si>
    <t>0002400000001164747</t>
  </si>
  <si>
    <t>0002404101039480643</t>
  </si>
  <si>
    <t>0000000500300527602</t>
  </si>
  <si>
    <t>MR MOHAMED ASER TAHA MOHAMED KHALED</t>
  </si>
  <si>
    <t>01224472150</t>
  </si>
  <si>
    <t>20071229</t>
  </si>
  <si>
    <t>20071225</t>
  </si>
  <si>
    <t>1000</t>
  </si>
  <si>
    <t>EL ZAHRAA HOSPITAL</t>
  </si>
  <si>
    <t>Doctor</t>
  </si>
  <si>
    <t>27905060200518</t>
  </si>
  <si>
    <t>AHRAA HOSPITAL</t>
  </si>
  <si>
    <t>6 KANOUB ST,CAMP SHEZAR,ALEX,FLOOR3,FLAT 3 BULIDING3.AHRAA HOSPITAL-</t>
  </si>
  <si>
    <t>1 BL 11 FL 8 AP EL NASR FRONT OFF GREENBLAZA SEDI GABER Alexandria</t>
  </si>
  <si>
    <t>6 KANOUB ST,CAMP SHEZAR,ALEX,FLOOR3,FLAT3.BULIDING-</t>
  </si>
  <si>
    <t>0004101101001069265</t>
  </si>
  <si>
    <t>M ASER AHMED</t>
  </si>
  <si>
    <t>19790506</t>
  </si>
  <si>
    <t>2017-07-25</t>
  </si>
  <si>
    <t>500200007184</t>
  </si>
  <si>
    <t>0002400000001201786</t>
  </si>
  <si>
    <t>0002404101039490647</t>
  </si>
  <si>
    <t>0000000500200007184</t>
  </si>
  <si>
    <t>2008-07-21</t>
  </si>
  <si>
    <t>MR SHERIF AHMED MOHAMED ZAKI ABD EL</t>
  </si>
  <si>
    <t>01222128760</t>
  </si>
  <si>
    <t>0224157159</t>
  </si>
  <si>
    <t>20080720</t>
  </si>
  <si>
    <t>20080717</t>
  </si>
  <si>
    <t>EGYPTIAN SPECIALITY CHEMICALS</t>
  </si>
  <si>
    <t>25602120100551</t>
  </si>
  <si>
    <t>8TH AREA 405APP  21BL 4FL 8TH AREA EgyptNAGUIB MAHFOUZ T NASR CITY Cairo - Grand</t>
  </si>
  <si>
    <t>14BL 1FL 4APP MOHAMED EBEID -FATEN HAMAMA - EL MERGHANY HELIOPOLIS Cairo - Grand</t>
  </si>
  <si>
    <t>0004101110400000722</t>
  </si>
  <si>
    <t>2015-07-05</t>
  </si>
  <si>
    <t>SHERIF A ZAKI</t>
  </si>
  <si>
    <t>20080721</t>
  </si>
  <si>
    <t>19560212</t>
  </si>
  <si>
    <t>51000024975</t>
  </si>
  <si>
    <t>0002401000000018802</t>
  </si>
  <si>
    <t>0002404200000018257</t>
  </si>
  <si>
    <t>0000000051000024975</t>
  </si>
  <si>
    <t>Mr. WAEL ABD EL RAHMAN</t>
  </si>
  <si>
    <t>201004944946</t>
  </si>
  <si>
    <t>0224101812</t>
  </si>
  <si>
    <t>20150709</t>
  </si>
  <si>
    <t xml:space="preserve">            5021</t>
  </si>
  <si>
    <t>EL WATANIA LEL MELAHA EL GAWEI</t>
  </si>
  <si>
    <t>10202</t>
  </si>
  <si>
    <t>28003210101319</t>
  </si>
  <si>
    <t>BL 12/12 FL 9 AP 29HAY EL WAHAHAY 10 NASR CITYEL MAHKAMA EL ASKARIACAIRO</t>
  </si>
  <si>
    <t>BL 12/12 FL 9 AP 29HAY EL WAHAHAY 10 NASR CITYEL ASKARIACAIRO</t>
  </si>
  <si>
    <t>0004101101000413266</t>
  </si>
  <si>
    <t>2015-08-17</t>
  </si>
  <si>
    <t>WAEL MOHAMED</t>
  </si>
  <si>
    <t>19800321</t>
  </si>
  <si>
    <t>2015-08-10</t>
  </si>
  <si>
    <t>500300306981</t>
  </si>
  <si>
    <t>0002400000001144353</t>
  </si>
  <si>
    <t>0002404101035837888</t>
  </si>
  <si>
    <t>0000000500300306981</t>
  </si>
  <si>
    <t>2007-07-26</t>
  </si>
  <si>
    <t>MR MOHAMED HASSAN MOHAMED HASSAN HOSNY</t>
  </si>
  <si>
    <t>201111361236</t>
  </si>
  <si>
    <t>20070719</t>
  </si>
  <si>
    <t>WADY EL NIL</t>
  </si>
  <si>
    <t>2013-01-22</t>
  </si>
  <si>
    <t>27612270102856</t>
  </si>
  <si>
    <t>MADDI 101 MADD I EGYPT EL AML BUILD INGCAIROING CAIRO--</t>
  </si>
  <si>
    <t>14        SAEED ZO LFOKAR ROADA CAIRO</t>
  </si>
  <si>
    <t>MADDI     101   MADDI EGYPT EL AML BUILDING CAIRO--</t>
  </si>
  <si>
    <t>0004101101001114657</t>
  </si>
  <si>
    <t>2010-10-11</t>
  </si>
  <si>
    <t>MOHAMED MANSY</t>
  </si>
  <si>
    <t>19761227</t>
  </si>
  <si>
    <t>2017-08-22</t>
  </si>
  <si>
    <t>2010-07-26</t>
  </si>
  <si>
    <t>500300309076</t>
  </si>
  <si>
    <t>0002400000001144685</t>
  </si>
  <si>
    <t>0002404101035842037</t>
  </si>
  <si>
    <t>0000000500300309076</t>
  </si>
  <si>
    <t>MR MOHAMED EL METWALLY AHMED EL SALAMTY</t>
  </si>
  <si>
    <t>201270157283</t>
  </si>
  <si>
    <t>26341749</t>
  </si>
  <si>
    <t>20070715</t>
  </si>
  <si>
    <t>MEDIA PRO COMPUTER</t>
  </si>
  <si>
    <t>2017-02-27</t>
  </si>
  <si>
    <t>27807101200755</t>
  </si>
  <si>
    <t>A PRO COMPUTER</t>
  </si>
  <si>
    <t>AGOUZA 67 AGO UZA EGYPT ABOU EL MA ATYGIZAATY GIZAA PRO COMPUTER-</t>
  </si>
  <si>
    <t>149       SALIM EL AWAL EL NAAM EIN SHAMS CAIRO</t>
  </si>
  <si>
    <t>AGOUZA     67    AGOUZA EGYPT ABOU EL MAATY GIZA--</t>
  </si>
  <si>
    <t>0004101101001115399</t>
  </si>
  <si>
    <t>2014-07-24</t>
  </si>
  <si>
    <t>MOHAMED METWALY</t>
  </si>
  <si>
    <t>19780710</t>
  </si>
  <si>
    <t>500200257110</t>
  </si>
  <si>
    <t>0002400000001323339</t>
  </si>
  <si>
    <t>0002404101040119474</t>
  </si>
  <si>
    <t>0000000500200257110</t>
  </si>
  <si>
    <t>2011-03-16</t>
  </si>
  <si>
    <t>MR AHMED ISMAIL AHMED EL ASHRY</t>
  </si>
  <si>
    <t>01007717813</t>
  </si>
  <si>
    <t>0225198787</t>
  </si>
  <si>
    <t>20110315</t>
  </si>
  <si>
    <t>20110313</t>
  </si>
  <si>
    <t xml:space="preserve">            6323</t>
  </si>
  <si>
    <t>SANITA</t>
  </si>
  <si>
    <t>2014-05-04</t>
  </si>
  <si>
    <t>27609132102518</t>
  </si>
  <si>
    <t>21 BL 3 FL 3 APEL NASR ST  ARD ELGAMEIAEMBABAFRONT OF GAWAHERGY MENAGIZ</t>
  </si>
  <si>
    <t>40 BL -2 FL254 DEGLA EL MAADYEL MAADYSANITACAI</t>
  </si>
  <si>
    <t>0EL NASR ST ARD EL GAMIAEMBABAGAWAHERGY MENAGIZ</t>
  </si>
  <si>
    <t>0004101111000205885</t>
  </si>
  <si>
    <t>AHMED ISMAIL AHME</t>
  </si>
  <si>
    <t>20110316</t>
  </si>
  <si>
    <t>201103</t>
  </si>
  <si>
    <t>19760913</t>
  </si>
  <si>
    <t>2011-04-17</t>
  </si>
  <si>
    <t>500300138053</t>
  </si>
  <si>
    <t>0002400000001184334</t>
  </si>
  <si>
    <t>0002404101034041974</t>
  </si>
  <si>
    <t>0000000500300138053</t>
  </si>
  <si>
    <t>2008-04-02</t>
  </si>
  <si>
    <t>MISS AFAF AHMED ABD EL RAZEK</t>
  </si>
  <si>
    <t>01227158214</t>
  </si>
  <si>
    <t>4430367</t>
  </si>
  <si>
    <t>20080401</t>
  </si>
  <si>
    <t>ALEXANDRAI FOR HANDLING EQUIPMENTS</t>
  </si>
  <si>
    <t>28208010204742</t>
  </si>
  <si>
    <t>ANDRAI FOR HANDLING EQUIPMUIPM</t>
  </si>
  <si>
    <t>EL ATTAREN     ALEXANDRAI FOR HANDLING EQUIPMENTS    EL ATTAREN Egypt ABY EL DERDAA NEAR ZOKELAH Ale</t>
  </si>
  <si>
    <t>0004101100131008052</t>
  </si>
  <si>
    <t>2015-06-02</t>
  </si>
  <si>
    <t>2015-05-26</t>
  </si>
  <si>
    <t>AFAF ABD EL RAZEK</t>
  </si>
  <si>
    <t>20080402</t>
  </si>
  <si>
    <t>19820801</t>
  </si>
  <si>
    <t>500300215315</t>
  </si>
  <si>
    <t>0002400000001132317</t>
  </si>
  <si>
    <t>0002404101035663645</t>
  </si>
  <si>
    <t>0000000500300215315</t>
  </si>
  <si>
    <t>2007-05-08</t>
  </si>
  <si>
    <t>MR AHMED HUSSEIN FARG ABD EL MEGED</t>
  </si>
  <si>
    <t>01223997007</t>
  </si>
  <si>
    <t>20070507</t>
  </si>
  <si>
    <t>20070503</t>
  </si>
  <si>
    <t>WASAL TECHNOLOGY</t>
  </si>
  <si>
    <t>27507150101297</t>
  </si>
  <si>
    <t>42     HAMDY DAHER DAHER CAIRO</t>
  </si>
  <si>
    <t>0004101100021068927</t>
  </si>
  <si>
    <t>2011-10-30</t>
  </si>
  <si>
    <t>AHMED HEUSIN</t>
  </si>
  <si>
    <t>20070508</t>
  </si>
  <si>
    <t>19750715</t>
  </si>
  <si>
    <t>500300253936</t>
  </si>
  <si>
    <t>0002400000001233794</t>
  </si>
  <si>
    <t>0002404101035730785</t>
  </si>
  <si>
    <t>0000000500300253936</t>
  </si>
  <si>
    <t>2007-06-07</t>
  </si>
  <si>
    <t>MR HASSAN SYAM MOHAMED HASSAN</t>
  </si>
  <si>
    <t>0109206262</t>
  </si>
  <si>
    <t>3550842</t>
  </si>
  <si>
    <t>20070604</t>
  </si>
  <si>
    <t>RADWAN EL OGEL</t>
  </si>
  <si>
    <t>OTHER</t>
  </si>
  <si>
    <t>217106</t>
  </si>
  <si>
    <t>CLD Sep-10</t>
  </si>
  <si>
    <t>27211052102319</t>
  </si>
  <si>
    <t>17IBRAHEM EL DESOKY  EIMBABACAIROEGYPT</t>
  </si>
  <si>
    <t>0004101101001270327</t>
  </si>
  <si>
    <t>2014-09-04</t>
  </si>
  <si>
    <t>HASSAN SIAM</t>
  </si>
  <si>
    <t>20070607</t>
  </si>
  <si>
    <t>19721105</t>
  </si>
  <si>
    <t>2017-03-28</t>
  </si>
  <si>
    <t>51000047842</t>
  </si>
  <si>
    <t>0002401000000037071</t>
  </si>
  <si>
    <t>0002404200000034840</t>
  </si>
  <si>
    <t>0000000051000047842</t>
  </si>
  <si>
    <t>2016-10-31</t>
  </si>
  <si>
    <t>Mr. SHARAF MAHMOUD EL SAYED EL ZOHRY</t>
  </si>
  <si>
    <t>201123760265</t>
  </si>
  <si>
    <t>20161025</t>
  </si>
  <si>
    <t xml:space="preserve">        15</t>
  </si>
  <si>
    <t xml:space="preserve">            5538</t>
  </si>
  <si>
    <t>26709072601898</t>
  </si>
  <si>
    <t>BL MAHMOUD EL ZOHRY FL 2 AP 2NGEA EL HAKEM CITY ELESLAH ELZRAYEMARKAZ EL MARAGHAMASGD EL ESLAH EL ZERAYEESohag</t>
  </si>
  <si>
    <t>0EMTEDAD EL GOMHORIASOHAGSHARKIA</t>
  </si>
  <si>
    <t>0004101101030027847</t>
  </si>
  <si>
    <t>2016-11-07</t>
  </si>
  <si>
    <t>SHARAF MAHMOUD</t>
  </si>
  <si>
    <t>20161031</t>
  </si>
  <si>
    <t>500801212217</t>
  </si>
  <si>
    <t>0002400000001463658</t>
  </si>
  <si>
    <t>0002404101040158940</t>
  </si>
  <si>
    <t>0000000500801212217</t>
  </si>
  <si>
    <t>2013-07-17</t>
  </si>
  <si>
    <t>MR MAGDY EL ZARKANY</t>
  </si>
  <si>
    <t>201001292236</t>
  </si>
  <si>
    <t>0242213702</t>
  </si>
  <si>
    <t>20130716</t>
  </si>
  <si>
    <t>20130714</t>
  </si>
  <si>
    <t xml:space="preserve">        36</t>
  </si>
  <si>
    <t xml:space="preserve">            5223</t>
  </si>
  <si>
    <t>EL MASRIA TRANSPORTATION</t>
  </si>
  <si>
    <t>2005199</t>
  </si>
  <si>
    <t>26106280102211</t>
  </si>
  <si>
    <t>EL KALUBEYA</t>
  </si>
  <si>
    <t>BL 15 FL 6 AP 9EL MATBA ST FROM 15 MAYSHUBRA EL KHEIMA KASM 20QUA</t>
  </si>
  <si>
    <t>MAHATET MAHWALAT FL 2TERAA EL ISMILIAEL MAZALATEL MASRIA TRANSPORTATIONCAI</t>
  </si>
  <si>
    <t>BL 15 FL 6 AP 9ABOU LILA AHMED HELMYEL SAHEL0QUA</t>
  </si>
  <si>
    <t>0004101111010012842</t>
  </si>
  <si>
    <t>2013-07-28</t>
  </si>
  <si>
    <t>MAGDY MOSTAFA</t>
  </si>
  <si>
    <t>20130717</t>
  </si>
  <si>
    <t>201307</t>
  </si>
  <si>
    <t>2013-08-06</t>
  </si>
  <si>
    <t>500100179653</t>
  </si>
  <si>
    <t>0002400000001146139</t>
  </si>
  <si>
    <t>0002404101035859327</t>
  </si>
  <si>
    <t>0000000500100179653</t>
  </si>
  <si>
    <t>2007-08-12</t>
  </si>
  <si>
    <t>MR SHERIF SAAD MOHAMED IBRAHIM</t>
  </si>
  <si>
    <t>01005750281</t>
  </si>
  <si>
    <t>20070801</t>
  </si>
  <si>
    <t>M D FOR MEDICAL SUPPLIES</t>
  </si>
  <si>
    <t>2011-04-26</t>
  </si>
  <si>
    <t>26209160101452</t>
  </si>
  <si>
    <t>FOR MEDICAL SUPPLIES</t>
  </si>
  <si>
    <t>NASR CITY 2 NA SR CITY EGYPT ABRAG ELSERAG MADKHAL 4 M AKRAM EBAD CAIROFOR MEDICAL SUPPLIES</t>
  </si>
  <si>
    <t>2       EL MONTAZAHOMARAT EL SOUDYA ELSAHEL SHOBRA CAIRO</t>
  </si>
  <si>
    <t>NASR CITY    2    NASR CITY EGYPT ABRAGEL SERAG MADKHAL 4 MAKRAM EBAD CAIRO</t>
  </si>
  <si>
    <t>0004101101000116216</t>
  </si>
  <si>
    <t>2010-02-01</t>
  </si>
  <si>
    <t>SHRIEF SAAD</t>
  </si>
  <si>
    <t>19620916</t>
  </si>
  <si>
    <t>51000041999</t>
  </si>
  <si>
    <t>0002401000000032552</t>
  </si>
  <si>
    <t>0002404200000030632</t>
  </si>
  <si>
    <t>0000000051000041999</t>
  </si>
  <si>
    <t>201285074057</t>
  </si>
  <si>
    <t>20160718</t>
  </si>
  <si>
    <t>20160522</t>
  </si>
  <si>
    <t xml:space="preserve">            4645</t>
  </si>
  <si>
    <t>ministry of defense</t>
  </si>
  <si>
    <t>28805311300036</t>
  </si>
  <si>
    <t>1BL HSAAN AGHAOFF FAROUK ST NEAR SOUR EL GOMLAEL ZAGAZIGVILLA EID MOHAMEDCAIRO</t>
  </si>
  <si>
    <t>TAGNED EL ZAGAZIGZAKAIKZAKAIK0SHARKIA</t>
  </si>
  <si>
    <t>0004101101030015834</t>
  </si>
  <si>
    <t>2016-07-31</t>
  </si>
  <si>
    <t>SAMIR EID</t>
  </si>
  <si>
    <t>201607</t>
  </si>
  <si>
    <t>19880531</t>
  </si>
  <si>
    <t>500100253839</t>
  </si>
  <si>
    <t>0002400000001159327</t>
  </si>
  <si>
    <t>0002404101039266178</t>
  </si>
  <si>
    <t>0000000500100253839</t>
  </si>
  <si>
    <t>201144665887</t>
  </si>
  <si>
    <t>23701989</t>
  </si>
  <si>
    <t>20071122</t>
  </si>
  <si>
    <t>5600</t>
  </si>
  <si>
    <t>KAHRABA CO</t>
  </si>
  <si>
    <t>2016-06-12</t>
  </si>
  <si>
    <t>25006121701131</t>
  </si>
  <si>
    <t>ABA CO</t>
  </si>
  <si>
    <t>Moatamaret GenoBuilding3, Floor3, Flat6Beside Station TawledEl Ganoub, Cournish El NileHelwan</t>
  </si>
  <si>
    <t>El Kahrbaa Co.,El Remaya Squer.,El Madekhal El Awalnear by El Remaya Clup         El Haram</t>
  </si>
  <si>
    <t>MOSTAMRAT SOUTH CAIROBESIDE TAWZEA ELKAHRBA STATIONBUILDING 3 FLOOR 3 FLAT 6HELWAN CORNESH EL NILE</t>
  </si>
  <si>
    <t>0004101101000167250</t>
  </si>
  <si>
    <t>2011-06-12</t>
  </si>
  <si>
    <t>ADEL BAKEER</t>
  </si>
  <si>
    <t>19500612</t>
  </si>
  <si>
    <t>500300178562</t>
  </si>
  <si>
    <t>0002400000001177336</t>
  </si>
  <si>
    <t>0002404101035413200</t>
  </si>
  <si>
    <t>0000000500300178562</t>
  </si>
  <si>
    <t>2008-02-27</t>
  </si>
  <si>
    <t>MR AHMED MOHAMED MOHAMED ALI ABO EL SOU</t>
  </si>
  <si>
    <t>01289752649</t>
  </si>
  <si>
    <t>0242276433</t>
  </si>
  <si>
    <t>20080227</t>
  </si>
  <si>
    <t>NOUR AND EL SHEIKH OFFICE</t>
  </si>
  <si>
    <t>Vice Presindent</t>
  </si>
  <si>
    <t>26609081401813</t>
  </si>
  <si>
    <t>123 BL 2 FL 2AP EL SALMANEYA _x001A_ PREPARATORY SCHOOL EL SALMANEYA Cairo - Grand</t>
  </si>
  <si>
    <t>123 BL 2 FL 2APEL SALMANEYAPREPARATORY SCHOOL EL SALMANEYAEGYPTCAIRO</t>
  </si>
  <si>
    <t>126 Mohy El Din Abu El EzzStreet, Floor3, Flat6El DokkiEl Giza</t>
  </si>
  <si>
    <t>0004101101001275250</t>
  </si>
  <si>
    <t>2014-12-30</t>
  </si>
  <si>
    <t>2014-12-23</t>
  </si>
  <si>
    <t>AHMED MOHAMED</t>
  </si>
  <si>
    <t>19660908</t>
  </si>
  <si>
    <t>500300606968</t>
  </si>
  <si>
    <t>0002400000001415228</t>
  </si>
  <si>
    <t>0002404101040142414</t>
  </si>
  <si>
    <t>0000000500300606968</t>
  </si>
  <si>
    <t>2012-10-15</t>
  </si>
  <si>
    <t>MR SHADY EWIDA</t>
  </si>
  <si>
    <t>201000946494</t>
  </si>
  <si>
    <t>0222621738</t>
  </si>
  <si>
    <t>20121011</t>
  </si>
  <si>
    <t xml:space="preserve">            5384</t>
  </si>
  <si>
    <t>PETROL PALAEEM</t>
  </si>
  <si>
    <t>28209011304291</t>
  </si>
  <si>
    <t>6BL 4FL 4APKHALIL HASSANINEL KANAYAATZAKAZEKZAG</t>
  </si>
  <si>
    <t>5BLMOKHAYEM EL DAYEMNASR CITYPETROL PALAEEMCAI</t>
  </si>
  <si>
    <t>6BL 4FL 4APKHALIL HASSANIN SEADAEL KANAYAAT0ZAG</t>
  </si>
  <si>
    <t>0004101101001258199</t>
  </si>
  <si>
    <t>2016-10-25</t>
  </si>
  <si>
    <t>SHADY IBRAHIM</t>
  </si>
  <si>
    <t>20121015</t>
  </si>
  <si>
    <t>201210</t>
  </si>
  <si>
    <t>2012-10-18</t>
  </si>
  <si>
    <t>51000055730</t>
  </si>
  <si>
    <t>0002401000000043028</t>
  </si>
  <si>
    <t>0002404200000040543</t>
  </si>
  <si>
    <t>0000000051000055730</t>
  </si>
  <si>
    <t>Mr. MOHAMED HASSAN MOHAMED MOUSSA</t>
  </si>
  <si>
    <t>201203797394</t>
  </si>
  <si>
    <t>0229725755</t>
  </si>
  <si>
    <t>20170409</t>
  </si>
  <si>
    <t xml:space="preserve">            3020</t>
  </si>
  <si>
    <t>MAHKAMET HELWAN EL GAZAEYA</t>
  </si>
  <si>
    <t>123320</t>
  </si>
  <si>
    <t>28809170106392</t>
  </si>
  <si>
    <t>16 BLFAREED ELWY STKOTSEKA EL MAADILAMASAT SHOPCAIRO</t>
  </si>
  <si>
    <t>BL 18ASHERIF STMETRO HELWAN0CAIRO</t>
  </si>
  <si>
    <t>0004101101030051565</t>
  </si>
  <si>
    <t>MOHAMED HASSAN</t>
  </si>
  <si>
    <t>2017-04-13</t>
  </si>
  <si>
    <t>500300073276</t>
  </si>
  <si>
    <t>0002400000001227856</t>
  </si>
  <si>
    <t>0002404101040076274</t>
  </si>
  <si>
    <t>0000000500300073276</t>
  </si>
  <si>
    <t>2009-04-26</t>
  </si>
  <si>
    <t>Mrs. SABRIN SADEK MAHMOUD GAD ALLAH</t>
  </si>
  <si>
    <t>01223757802</t>
  </si>
  <si>
    <t>035836573</t>
  </si>
  <si>
    <t>20090426</t>
  </si>
  <si>
    <t>20090408</t>
  </si>
  <si>
    <t xml:space="preserve">            1800</t>
  </si>
  <si>
    <t>EFGYPTION AMERICAN SCHOOL</t>
  </si>
  <si>
    <t>Security Guard</t>
  </si>
  <si>
    <t>26APR09</t>
  </si>
  <si>
    <t>2016-02-10</t>
  </si>
  <si>
    <t>27102020201541</t>
  </si>
  <si>
    <t>9 Mosque El HedaiahBoklah El khalig G towerFloor 6 Flat 51</t>
  </si>
  <si>
    <t>RING ROAD BEHID EL N MOHARAM BEK 0 ELNOZHA AIRPORTEFGYPTION AMERICAN SCHOOL</t>
  </si>
  <si>
    <t>AMAM 9 EL KHALIG TOWMASGED EL HEDAYA STEL RAMLAYMAN HAMED JWELRIES</t>
  </si>
  <si>
    <t>0004101101001008487</t>
  </si>
  <si>
    <t>2012-04-08</t>
  </si>
  <si>
    <t>SABRIN SADEK</t>
  </si>
  <si>
    <t>19710202</t>
  </si>
  <si>
    <t>500300152161</t>
  </si>
  <si>
    <t>0002400000001126043</t>
  </si>
  <si>
    <t>0002404101034503207</t>
  </si>
  <si>
    <t>0000000500300152161</t>
  </si>
  <si>
    <t>2007-02-20</t>
  </si>
  <si>
    <t>MRS GHADA A ELAZIZ SALEM HOUSS NAWAR</t>
  </si>
  <si>
    <t>01001608588</t>
  </si>
  <si>
    <t>27608100200708</t>
  </si>
  <si>
    <t>MIDDLE EAST FOR BUILDING  And</t>
  </si>
  <si>
    <t>507 ALHOREYA AVENUE BOULKELY C/O MIDDLEEAST CO -C/O MIDDLE EAST CO--</t>
  </si>
  <si>
    <t>7 ST NO 62SIDI BESHRALEX</t>
  </si>
  <si>
    <t>507 ALHOREYA AVENUEBOULKELYC/O MIDDLE EAST CO--</t>
  </si>
  <si>
    <t>0004101101001075437</t>
  </si>
  <si>
    <t>2014-03-30</t>
  </si>
  <si>
    <t>GHADA NAWAR</t>
  </si>
  <si>
    <t>20070220</t>
  </si>
  <si>
    <t>200702</t>
  </si>
  <si>
    <t>19760810</t>
  </si>
  <si>
    <t>500300471033</t>
  </si>
  <si>
    <t>0002400000001193976</t>
  </si>
  <si>
    <t>0002404101039190010</t>
  </si>
  <si>
    <t>0000000500300471033</t>
  </si>
  <si>
    <t>2008-05-21</t>
  </si>
  <si>
    <t>MR TAREK MOHAMED EL SAIED MOSTAFA MOH</t>
  </si>
  <si>
    <t>201277069640</t>
  </si>
  <si>
    <t>EL LEHEMY</t>
  </si>
  <si>
    <t>Card + PIL</t>
  </si>
  <si>
    <t>2012-04-04</t>
  </si>
  <si>
    <t>27003212102157</t>
  </si>
  <si>
    <t>EHEMY</t>
  </si>
  <si>
    <t>7 EL MOHANDSEEN EL ASKARYYENRABAA EL ADAWYAFL 11 AP 101NASR CITY CAIRO</t>
  </si>
  <si>
    <t>7 BL 11 FL 101 AP GAMYET EL MOHANDESSENEL ASKARYEN RABA ELADAWIA NASR CITY Cairo - Grand</t>
  </si>
  <si>
    <t>EL OBOUR      EL LEHEMY     EL OBOUR Egypt INDUSTRIAL ZONE 17 BLOCK 12009 Cairo- Grand</t>
  </si>
  <si>
    <t>0004101100461004556</t>
  </si>
  <si>
    <t>2011-05-16</t>
  </si>
  <si>
    <t>TAREK MOHAMED</t>
  </si>
  <si>
    <t>20080521</t>
  </si>
  <si>
    <t>19700321</t>
  </si>
  <si>
    <t>500300534459</t>
  </si>
  <si>
    <t>0002400000001194533</t>
  </si>
  <si>
    <t>0002404101039557746</t>
  </si>
  <si>
    <t>0000000500300534459</t>
  </si>
  <si>
    <t>2008-05-26</t>
  </si>
  <si>
    <t>MR HESHAM MOHAMED ABD EL FATTAH MAHMOU</t>
  </si>
  <si>
    <t>01090090558</t>
  </si>
  <si>
    <t>20080525</t>
  </si>
  <si>
    <t>20080522</t>
  </si>
  <si>
    <t>3097</t>
  </si>
  <si>
    <t>AL ARABIA EL ALAMEYA LEL BASAREYAT</t>
  </si>
  <si>
    <t>CLD Jun- 11</t>
  </si>
  <si>
    <t>26907230102973</t>
  </si>
  <si>
    <t>RABIA EL ALAMEYA LEL BASARASAR</t>
  </si>
  <si>
    <t>12 EL HUSSINY ST  FROM HOSNY STFLOOR 1 FLAT 1 BEHAIND MOBINILHDAEK EL KOBA</t>
  </si>
  <si>
    <t>1 BL 3 FL 8 AP EL SAYED EL BADAWY NEAR SOK EL CANAL EL DAWLYGESR EL SUEZ Cairo- Grand</t>
  </si>
  <si>
    <t>12 el hussiny st.,from hosny st., floor 1, flat 1behaind mobinilHdaek el kobaCairo</t>
  </si>
  <si>
    <t>0004101101001176219</t>
  </si>
  <si>
    <t>2015-05-13</t>
  </si>
  <si>
    <t>HISHAM M ABDEL FA</t>
  </si>
  <si>
    <t>20080526</t>
  </si>
  <si>
    <t>19690723</t>
  </si>
  <si>
    <t>500300393906</t>
  </si>
  <si>
    <t>0002400000001160474</t>
  </si>
  <si>
    <t>0002404101037908288</t>
  </si>
  <si>
    <t>0000000500300393906</t>
  </si>
  <si>
    <t>MR MOHAMED WAGDY ABBAS SALAMA</t>
  </si>
  <si>
    <t>01009995557</t>
  </si>
  <si>
    <t>24585206</t>
  </si>
  <si>
    <t>2400</t>
  </si>
  <si>
    <t>EL BASHA</t>
  </si>
  <si>
    <t>Purchasing Manager/ Employee</t>
  </si>
  <si>
    <t>CLD Dec-10</t>
  </si>
  <si>
    <t>2014-06-10</t>
  </si>
  <si>
    <t>27809190106476</t>
  </si>
  <si>
    <t>ASHA</t>
  </si>
  <si>
    <t>13A ROMANCE TOWERSCORNICH EL NLIEEL KALAFAWY FLOOR 9 FLAT 41SHOBRA</t>
  </si>
  <si>
    <t>4 2 6 DIEFALLAH NEARSAHEL Cairo - Grand</t>
  </si>
  <si>
    <t>4 def allah st., from abd el kader tahast., kornesh el nile floor 4, flat 5sahel rod el faragShoubra</t>
  </si>
  <si>
    <t>0004101100361004649</t>
  </si>
  <si>
    <t>2011-08-14</t>
  </si>
  <si>
    <t>MOHAMED WAGDY ABB</t>
  </si>
  <si>
    <t>19780919</t>
  </si>
  <si>
    <t>500100285252</t>
  </si>
  <si>
    <t>0002400000001197081</t>
  </si>
  <si>
    <t>0002404101039648346</t>
  </si>
  <si>
    <t>0000000500100285252</t>
  </si>
  <si>
    <t>2008-06-12</t>
  </si>
  <si>
    <t>MISS DINA YEHIA MOHAMED EL SAHAR</t>
  </si>
  <si>
    <t>201003220424</t>
  </si>
  <si>
    <t>20080611</t>
  </si>
  <si>
    <t>2984</t>
  </si>
  <si>
    <t>EL MARFAA LEL EKARAT</t>
  </si>
  <si>
    <t>EXP201105</t>
  </si>
  <si>
    <t>2016-01-10</t>
  </si>
  <si>
    <t>28001150100668</t>
  </si>
  <si>
    <t>ARFAA LEL EKARAT</t>
  </si>
  <si>
    <t>3 ST SAAD IBN ABI EL WKASEL HARAMMAHATET KHAZAN EL MYAHFLOOR 3</t>
  </si>
  <si>
    <t>0004101101000217618</t>
  </si>
  <si>
    <t>2015-08-04</t>
  </si>
  <si>
    <t>DINA EL SAHHER</t>
  </si>
  <si>
    <t>20080612</t>
  </si>
  <si>
    <t>200806</t>
  </si>
  <si>
    <t>19800115</t>
  </si>
  <si>
    <t>2017-06-17</t>
  </si>
  <si>
    <t>500100425700</t>
  </si>
  <si>
    <t>0002400000001445095</t>
  </si>
  <si>
    <t>0002404101040151488</t>
  </si>
  <si>
    <t>0000000500100425700</t>
  </si>
  <si>
    <t>2013-04-23</t>
  </si>
  <si>
    <t>MR AHMED FAROUK ABDEL KARIM KHATAB</t>
  </si>
  <si>
    <t>201005843952</t>
  </si>
  <si>
    <t>0226024341</t>
  </si>
  <si>
    <t>20130423</t>
  </si>
  <si>
    <t xml:space="preserve">            4450</t>
  </si>
  <si>
    <t>219069</t>
  </si>
  <si>
    <t>2016-11-24</t>
  </si>
  <si>
    <t>27502140101157</t>
  </si>
  <si>
    <t>5BL 5FL 5APTOMA EL NEKHILYEL ZAITONELZ AAEM SHOPCAI</t>
  </si>
  <si>
    <t>00EL ZAITONACAI</t>
  </si>
  <si>
    <t>0004101101005049834</t>
  </si>
  <si>
    <t>AHMED FAROUK</t>
  </si>
  <si>
    <t>2013-05-07</t>
  </si>
  <si>
    <t>500300467650</t>
  </si>
  <si>
    <t>0002400000001156314</t>
  </si>
  <si>
    <t>0002404101039173286</t>
  </si>
  <si>
    <t>0000000500300467650</t>
  </si>
  <si>
    <t>MR AHMED ABD ALLAH ABD EL MAKSOUD KHALI</t>
  </si>
  <si>
    <t>01001642234</t>
  </si>
  <si>
    <t>26230135</t>
  </si>
  <si>
    <t>20071029</t>
  </si>
  <si>
    <t>4300</t>
  </si>
  <si>
    <t>2005830</t>
  </si>
  <si>
    <t>27401020101276</t>
  </si>
  <si>
    <t>DOKKI    30   DOKKIEgypt ABD EL REHEM SABRY Giza--</t>
  </si>
  <si>
    <t>5 4   EL MOAATAZ SAAD EL DIN NEAR BY MILITARY FACULTY HELIOPOLIS Cairo - Grand</t>
  </si>
  <si>
    <t>0004101100021248446</t>
  </si>
  <si>
    <t>AHMED A KHALIL</t>
  </si>
  <si>
    <t>19740102</t>
  </si>
  <si>
    <t>500200040797</t>
  </si>
  <si>
    <t>0002400000001214952</t>
  </si>
  <si>
    <t>0002404101040055292</t>
  </si>
  <si>
    <t>0000000500200040797</t>
  </si>
  <si>
    <t>2008-11-02</t>
  </si>
  <si>
    <t>01007711663</t>
  </si>
  <si>
    <t>0237429278</t>
  </si>
  <si>
    <t>5136.66</t>
  </si>
  <si>
    <t>GLAXO SMITH KLINE</t>
  </si>
  <si>
    <t>2021608</t>
  </si>
  <si>
    <t>27410212102313</t>
  </si>
  <si>
    <t>MOHANDESEN    98 BLMOHANDESEN Egypt GAMET EL DEWAL EL ARABEYA ST Giza-</t>
  </si>
  <si>
    <t>18 BL 7 FL 16 AP ABDEL HALIM SHALTOUT ST EMTEDAD ABI TAMAMST FAISAL Giza</t>
  </si>
  <si>
    <t>0004101110570002110</t>
  </si>
  <si>
    <t>2011-10-27</t>
  </si>
  <si>
    <t>MOHAMED ABU EL AN</t>
  </si>
  <si>
    <t>20081102</t>
  </si>
  <si>
    <t>19741021</t>
  </si>
  <si>
    <t>500100252450</t>
  </si>
  <si>
    <t>0002400000001157075</t>
  </si>
  <si>
    <t>0002404101039242132</t>
  </si>
  <si>
    <t>0000000500100252450</t>
  </si>
  <si>
    <t>2007-11-12</t>
  </si>
  <si>
    <t>MRS SALWA FAKRY EL SHORBAGY EL SHORB</t>
  </si>
  <si>
    <t>01004187909</t>
  </si>
  <si>
    <t>22023919</t>
  </si>
  <si>
    <t>20071105</t>
  </si>
  <si>
    <t>20071101</t>
  </si>
  <si>
    <t>2896</t>
  </si>
  <si>
    <t>RAMSIS HELTON</t>
  </si>
  <si>
    <t>2012-09-23</t>
  </si>
  <si>
    <t>26601300102541</t>
  </si>
  <si>
    <t>IS HELTON</t>
  </si>
  <si>
    <t>142 SHUBRA ST.FLOOR2, FLAT6FRONT OF MOBIL GAZSTAION-</t>
  </si>
  <si>
    <t>34 3    EL AZHAR  ELSAHEL CAIRO - GRAND</t>
  </si>
  <si>
    <t>0004101100020050777</t>
  </si>
  <si>
    <t>2011-07-30</t>
  </si>
  <si>
    <t>SALWA EL SHOURBAG</t>
  </si>
  <si>
    <t>19660130</t>
  </si>
  <si>
    <t>500300095170</t>
  </si>
  <si>
    <t>0002400000001127737</t>
  </si>
  <si>
    <t>0002404101030393813</t>
  </si>
  <si>
    <t>0000000500300095170</t>
  </si>
  <si>
    <t>MS ABD EL AZIZ ABD EL T MOSTAFA REHAB</t>
  </si>
  <si>
    <t>01223409333</t>
  </si>
  <si>
    <t>1 DARB EL SHEIKH ELSAYEM-</t>
  </si>
  <si>
    <t xml:space="preserve"> CAIRO</t>
  </si>
  <si>
    <t>CORRECT TRAVEL</t>
  </si>
  <si>
    <t>28008120106682</t>
  </si>
  <si>
    <t>45  rashied street from ahmed araby streamam el bawaba el khalfia to trsana clup4  FL   arab african toures company</t>
  </si>
  <si>
    <t>20     KHALID IBN ELWALID ST GHAMRA CAIRO</t>
  </si>
  <si>
    <t>0004101101001143052</t>
  </si>
  <si>
    <t>2014-08-05</t>
  </si>
  <si>
    <t>REHAB ABDELAZIZ</t>
  </si>
  <si>
    <t>19800812</t>
  </si>
  <si>
    <t>51000056484</t>
  </si>
  <si>
    <t>0002401000000043615</t>
  </si>
  <si>
    <t>0002404200000041096</t>
  </si>
  <si>
    <t>0000000051000056484</t>
  </si>
  <si>
    <t>Mr. MOHSEN EZZAT IBRAHIM ABD EL HADY</t>
  </si>
  <si>
    <t>201006839792</t>
  </si>
  <si>
    <t>20170427</t>
  </si>
  <si>
    <t>20170418</t>
  </si>
  <si>
    <t xml:space="preserve">            3154</t>
  </si>
  <si>
    <t>NIABET GANOUB EL MANSOURA</t>
  </si>
  <si>
    <t>7410</t>
  </si>
  <si>
    <t>27007301201351</t>
  </si>
  <si>
    <t>DAKAHLIA</t>
  </si>
  <si>
    <t>EZZAT ABD EL NABY 2FLKARIET TOP TARIEFKARIET TOP TARIEF-SANBALAWINMARAAD EL MONGY LEL CERAMICDAKHAHLIA</t>
  </si>
  <si>
    <t>1BL 1FL 1APEL GOMHORIA STMANSOURABESIDE EL MATAFYDAKHAHLIA</t>
  </si>
  <si>
    <t>0004101101000491445</t>
  </si>
  <si>
    <t>MOHSEN EZZAT</t>
  </si>
  <si>
    <t>500100231660</t>
  </si>
  <si>
    <t>0002400000001193106</t>
  </si>
  <si>
    <t>0002404101038738509</t>
  </si>
  <si>
    <t>0000000500100231660</t>
  </si>
  <si>
    <t>MR AHMED ABD EL HAKIM FARAG FARAG</t>
  </si>
  <si>
    <t>01271733503</t>
  </si>
  <si>
    <t>1600</t>
  </si>
  <si>
    <t>OTIS ELEVATOR COMPANY</t>
  </si>
  <si>
    <t>27105240101031</t>
  </si>
  <si>
    <t>ELEVATOR COMPANY</t>
  </si>
  <si>
    <t>11  DR MOHAMED MANDOUR STRABAA EL ADAWIAOTAS COMPANYNASR CITY  BEHIND RABAA EL ADAWIA MOSQUE</t>
  </si>
  <si>
    <t>6 BL 2 FL 9 AP TOURSINA ST. NEAR EL HODA MOSQUE EL ZAHER Cairo - Grand</t>
  </si>
  <si>
    <t>RABAA EL ADAWIA 6 AP11 BL 2 FL RABAA EL ADAWIA Egypt DR.MOHAMED MANDOUR ST. NEAR RABAA Cairo - Gra</t>
  </si>
  <si>
    <t>0004101100380009116</t>
  </si>
  <si>
    <t>AHMED ABD EL HAKI</t>
  </si>
  <si>
    <t>19710524</t>
  </si>
  <si>
    <t>51000048071</t>
  </si>
  <si>
    <t>0002401000000037265</t>
  </si>
  <si>
    <t>0002404200000035021</t>
  </si>
  <si>
    <t>0000000051000048071</t>
  </si>
  <si>
    <t>Mr. EL SAFTY FAHMY EL SAFTY EL SHIKH</t>
  </si>
  <si>
    <t>201098655762</t>
  </si>
  <si>
    <t>0482991381</t>
  </si>
  <si>
    <t>20161101</t>
  </si>
  <si>
    <t>20161030</t>
  </si>
  <si>
    <t>MISR ELGEDIDA LEL ESKAN WE ELT</t>
  </si>
  <si>
    <t>36385</t>
  </si>
  <si>
    <t>1000000000000000000355</t>
  </si>
  <si>
    <t>26012111700318</t>
  </si>
  <si>
    <t>MENOUFEYA</t>
  </si>
  <si>
    <t>VILLA EL SAFTY 18BL 2FLBERKET EL SABAA - EL BAR EL SHARKYBERKEAT EL SABAABESIDE MADRASET EL SHAHID SOBHYMENOFIA</t>
  </si>
  <si>
    <t>28BLIBRAHIM EL LAKANY STROXY - MISR EL GEDIDA0CAIRO</t>
  </si>
  <si>
    <t>0SHAHID ELBALSHY MOHAMED ELBALSHY STSHARK - MARKAZ BERKEAT EL SABAAMENOUFEYA</t>
  </si>
  <si>
    <t>0004101111030005362</t>
  </si>
  <si>
    <t>EL SAFTY FAHMY</t>
  </si>
  <si>
    <t>2017-01-30</t>
  </si>
  <si>
    <t>500200151271</t>
  </si>
  <si>
    <t>0002400000001237937</t>
  </si>
  <si>
    <t>0002404101038968379</t>
  </si>
  <si>
    <t>0000000500200151271</t>
  </si>
  <si>
    <t>2009-09-24</t>
  </si>
  <si>
    <t>Mr. RADY LION FARAG ARTIN</t>
  </si>
  <si>
    <t>01222116715</t>
  </si>
  <si>
    <t>0222660775</t>
  </si>
  <si>
    <t>20090923</t>
  </si>
  <si>
    <t>20090922</t>
  </si>
  <si>
    <t xml:space="preserve">            8028</t>
  </si>
  <si>
    <t>ELION FARAG FOR JEWELY</t>
  </si>
  <si>
    <t>23SEP09</t>
  </si>
  <si>
    <t>26605202101159</t>
  </si>
  <si>
    <t>5 BL 3 FL 14 APMASAKEN MISR LIL TAMEL NOZHA</t>
  </si>
  <si>
    <t>0004101111000064860</t>
  </si>
  <si>
    <t>2012-10-04</t>
  </si>
  <si>
    <t>RADY LION FARAG</t>
  </si>
  <si>
    <t>20090924</t>
  </si>
  <si>
    <t>19660520</t>
  </si>
  <si>
    <t>500300464616</t>
  </si>
  <si>
    <t>0002400000001157542</t>
  </si>
  <si>
    <t>0002404101039163231</t>
  </si>
  <si>
    <t>0000000500300464616</t>
  </si>
  <si>
    <t>MR MOHAMED WLID ABD EL AL YOUSSEF</t>
  </si>
  <si>
    <t>01222376555</t>
  </si>
  <si>
    <t>5045</t>
  </si>
  <si>
    <t>DELTA TEXTILE</t>
  </si>
  <si>
    <t>2014-04-23</t>
  </si>
  <si>
    <t>27406012603132</t>
  </si>
  <si>
    <t>A TEXTILE</t>
  </si>
  <si>
    <t>DELTA TEXTILE EGYPT COMPANYEL MATKEA ELHORABEHIND ELWAFAA EL AMAL HOSPITALNASR CITY</t>
  </si>
  <si>
    <t>25        EL MAHAD EL AALI  MANCHIET ELTAHRER EIN SHAMS CAIRO</t>
  </si>
  <si>
    <t>NASR CITY        NASR CITY EGYPT FREE ZONE CAIRO--</t>
  </si>
  <si>
    <t>0004101100021254691</t>
  </si>
  <si>
    <t>2010-12-12</t>
  </si>
  <si>
    <t>MOHAMED WALEED</t>
  </si>
  <si>
    <t>20010101</t>
  </si>
  <si>
    <t>500300150504</t>
  </si>
  <si>
    <t>0002400000001157859</t>
  </si>
  <si>
    <t>0002404101034423066</t>
  </si>
  <si>
    <t>0000000500300150504</t>
  </si>
  <si>
    <t>MR GAMAL MOHAMED ZENHOM FARAG ALLAH</t>
  </si>
  <si>
    <t>201001603575</t>
  </si>
  <si>
    <t>20071118</t>
  </si>
  <si>
    <t>20071111</t>
  </si>
  <si>
    <t>1791</t>
  </si>
  <si>
    <t>CONCERETE</t>
  </si>
  <si>
    <t>26308310102019</t>
  </si>
  <si>
    <t>ERETE</t>
  </si>
  <si>
    <t>62 ST EL MANSHAYA EL TAWABAAFLOOR 7 FLAT 18BUILDING ABD EL SALAM EL DABAA FASAIL</t>
  </si>
  <si>
    <t>62     EL TAWABEK MANSHEYT EL BAKARY  FAYSAL Giza</t>
  </si>
  <si>
    <t>62 EL MANSHEYA STEL TAWAABEEFAISAL , BUILDINGOF ABD EL SALAM AREFFLOOR 7 FLAT 18</t>
  </si>
  <si>
    <t>0004101100201005772</t>
  </si>
  <si>
    <t>2014-11-04</t>
  </si>
  <si>
    <t>19630831</t>
  </si>
  <si>
    <t>2017-03-17</t>
  </si>
  <si>
    <t>2009-11-19</t>
  </si>
  <si>
    <t>51000048233</t>
  </si>
  <si>
    <t>0002401000000037393</t>
  </si>
  <si>
    <t>0002404200000035136</t>
  </si>
  <si>
    <t>0000000051000048233</t>
  </si>
  <si>
    <t>2016-11-03</t>
  </si>
  <si>
    <t>Mr. AHMED MOHAMED MOHAMED SHAKER ETIBA</t>
  </si>
  <si>
    <t>201277037385</t>
  </si>
  <si>
    <t>01210025692</t>
  </si>
  <si>
    <t>20161103</t>
  </si>
  <si>
    <t>20161102</t>
  </si>
  <si>
    <t>IMOPRT AND EXPORT OFFICE</t>
  </si>
  <si>
    <t>2017-05-08</t>
  </si>
  <si>
    <t>28601010228173</t>
  </si>
  <si>
    <t>38 BL 2 FL 4 APTAIMOR STEL GOMROKALEXANDRIA</t>
  </si>
  <si>
    <t>39 BL 1 GL 2 APEL NASR STEL GOMROKALEXANDRIA</t>
  </si>
  <si>
    <t>0004158300000139606</t>
  </si>
  <si>
    <t>2016-11-08</t>
  </si>
  <si>
    <t>2017-05-03</t>
  </si>
  <si>
    <t>51000038910</t>
  </si>
  <si>
    <t>0002401000000030144</t>
  </si>
  <si>
    <t>0002404200000028443</t>
  </si>
  <si>
    <t>0000000051000038910</t>
  </si>
  <si>
    <t>2016-04-27</t>
  </si>
  <si>
    <t>Mr. EL SAYED ABD EL SALAM ALI BAKR</t>
  </si>
  <si>
    <t>201224152639</t>
  </si>
  <si>
    <t>ALXUNION FOOD</t>
  </si>
  <si>
    <t>27003070201012</t>
  </si>
  <si>
    <t>BL 1 FL 1 AP 1EL SOUQ ST EL SHAHED NASR GABAKHORSHEDALEXALEXANDRIA</t>
  </si>
  <si>
    <t>BL 1 FL 1 AP 1KARYET EL KARNAKMADEKHAL EL NAHDA EL AMREYA0ALEXANDRIA</t>
  </si>
  <si>
    <t>0004101101005088956</t>
  </si>
  <si>
    <t>2016-05-09</t>
  </si>
  <si>
    <t>EL SAYED BAKR</t>
  </si>
  <si>
    <t>500200254042</t>
  </si>
  <si>
    <t>0002400000001315918</t>
  </si>
  <si>
    <t>0002404101040118235</t>
  </si>
  <si>
    <t>0000000500200254042</t>
  </si>
  <si>
    <t>MR AHMED HUSSEIN HAMOUD A MOHAMED</t>
  </si>
  <si>
    <t>01000104104</t>
  </si>
  <si>
    <t>0225164917</t>
  </si>
  <si>
    <t>20110119</t>
  </si>
  <si>
    <t xml:space="preserve">           21522</t>
  </si>
  <si>
    <t>BAKER HUGES INTEQ</t>
  </si>
  <si>
    <t>27901190105937</t>
  </si>
  <si>
    <t>30 BL- 11 FL -33 APANWAR EL SADAT ST  OF TYERSA OFEL MARYOTEYA-HARAMSUPER MARKET ASHRAFGIZ</t>
  </si>
  <si>
    <t>14 BL - 2 FLST NO 280-EL MAADY BEHIND BANKEL MASHREK-EL MAADY-HELWANBAKER HUGES INTEQCAI</t>
  </si>
  <si>
    <t>0GENAN EL ZOHARY STEL MOBTADAYAN-EL AYEDA ZAINABCAI</t>
  </si>
  <si>
    <t>0004101111000201017</t>
  </si>
  <si>
    <t>2015-02-08</t>
  </si>
  <si>
    <t>2016-11-13</t>
  </si>
  <si>
    <t>AHMED HUSSEIN</t>
  </si>
  <si>
    <t>20110120</t>
  </si>
  <si>
    <t>19790119</t>
  </si>
  <si>
    <t>2011-03-02</t>
  </si>
  <si>
    <t>500100202166</t>
  </si>
  <si>
    <t>0002400000001189800</t>
  </si>
  <si>
    <t>0002404101037120727</t>
  </si>
  <si>
    <t>0000000500100202166</t>
  </si>
  <si>
    <t>2008-04-30</t>
  </si>
  <si>
    <t>MR GAMIL DAWOUD DAWOUD</t>
  </si>
  <si>
    <t>01222821288</t>
  </si>
  <si>
    <t>0224955701</t>
  </si>
  <si>
    <t>20080429</t>
  </si>
  <si>
    <t>20080426</t>
  </si>
  <si>
    <t>UMG CO</t>
  </si>
  <si>
    <t>26801050105416</t>
  </si>
  <si>
    <t>6 HERISH ST EZBET EL NAKHLFLAT 8 FLOOR3 OF AIN SHAMS ST</t>
  </si>
  <si>
    <t>6 BL 2 FL 8 AP HBESHAR BY EL NILE EL AMA</t>
  </si>
  <si>
    <t>EL KORBA - HELIOPOLIS    11 BL 2 FL EL KORBA - HELIOPOLIS Egypt SEAZOSTREET NEARBY NAGY PHARMACY Ca</t>
  </si>
  <si>
    <t>0004101100320003377</t>
  </si>
  <si>
    <t>2011-04-10</t>
  </si>
  <si>
    <t>GAMIL DAWOUD</t>
  </si>
  <si>
    <t>19680105</t>
  </si>
  <si>
    <t>500300458493</t>
  </si>
  <si>
    <t>0002400000001173549</t>
  </si>
  <si>
    <t>0002404101039124889</t>
  </si>
  <si>
    <t>0000000500300458493</t>
  </si>
  <si>
    <t>2008-02-12</t>
  </si>
  <si>
    <t>MR EL SAYED MOHAMED SALEH DAWOD</t>
  </si>
  <si>
    <t>201223760201</t>
  </si>
  <si>
    <t>035579676</t>
  </si>
  <si>
    <t>2200</t>
  </si>
  <si>
    <t>MIDDEL  EAST SCHOOL</t>
  </si>
  <si>
    <t>26310170200451</t>
  </si>
  <si>
    <t>EL  EAST SCHOOL</t>
  </si>
  <si>
    <t>EL SHATBY 0  7BL 1FLD ALEX</t>
  </si>
  <si>
    <t>0004101100451000416</t>
  </si>
  <si>
    <t>2011-02-22</t>
  </si>
  <si>
    <t>EL SAID MOHAMED</t>
  </si>
  <si>
    <t>19631017</t>
  </si>
  <si>
    <t>51000033316</t>
  </si>
  <si>
    <t>0002401000000025921</t>
  </si>
  <si>
    <t>0002404200000024524</t>
  </si>
  <si>
    <t>0000000051000033316</t>
  </si>
  <si>
    <t>2015-12-28</t>
  </si>
  <si>
    <t>Mr. TAREK MOHAMED EL SAYED ABD EL HADY</t>
  </si>
  <si>
    <t>201272004197</t>
  </si>
  <si>
    <t>20151228</t>
  </si>
  <si>
    <t xml:space="preserve">            2184</t>
  </si>
  <si>
    <t>EGY PLAST</t>
  </si>
  <si>
    <t>1259</t>
  </si>
  <si>
    <t>28401011345417</t>
  </si>
  <si>
    <t>MOHAMED EL SAYED ABD EL HADY HOMEEZBET HENDAWYEL KHATARA - FAKOUSMASGED EL TAWHIDSHARKIA</t>
  </si>
  <si>
    <t>PART 36-37-383 RD IND ZONE A 610 OF RAMADAN010th of Ramadan City</t>
  </si>
  <si>
    <t>0004101101010024228</t>
  </si>
  <si>
    <t>2016-01-13</t>
  </si>
  <si>
    <t>19840101</t>
  </si>
  <si>
    <t>500200423431</t>
  </si>
  <si>
    <t>0002400000001445371</t>
  </si>
  <si>
    <t>0002404101040152934</t>
  </si>
  <si>
    <t>0000000500200423431</t>
  </si>
  <si>
    <t>2013-04-24</t>
  </si>
  <si>
    <t>MR MOHAMED HANIAA ABDEL FATAHA BAYOUMY</t>
  </si>
  <si>
    <t>201065503775</t>
  </si>
  <si>
    <t>0225293268</t>
  </si>
  <si>
    <t>20130424</t>
  </si>
  <si>
    <t>20130418</t>
  </si>
  <si>
    <t xml:space="preserve">            5123</t>
  </si>
  <si>
    <t>28711012110919</t>
  </si>
  <si>
    <t>14BL 2FL 5APHAMOUDA MAHMOUD ST ZONE 8NASR CITYEL MALEK FAHD SCHOOLCAI</t>
  </si>
  <si>
    <t>1FLKILO 28 MISR ALEX DESERT ROADSAMRT VILLAGEVODAFONEGIZ</t>
  </si>
  <si>
    <t>0004101111000402029</t>
  </si>
  <si>
    <t>2013-05-15</t>
  </si>
  <si>
    <t>MOHAMED HANIAA</t>
  </si>
  <si>
    <t>500300206462</t>
  </si>
  <si>
    <t>0002400000001131315</t>
  </si>
  <si>
    <t>0002404101035648556</t>
  </si>
  <si>
    <t>0000000500300206462</t>
  </si>
  <si>
    <t>2007-04-29</t>
  </si>
  <si>
    <t>MR MOHAMED SAYED IBRAHIM RAMADAN</t>
  </si>
  <si>
    <t>01227950577</t>
  </si>
  <si>
    <t>20070425</t>
  </si>
  <si>
    <t>Ministriy Of Finance</t>
  </si>
  <si>
    <t>27410240105913</t>
  </si>
  <si>
    <t>45 0 0 EL FAREK MAHMOUD SHOUKRI ABASAYACAIRO</t>
  </si>
  <si>
    <t>0004101100021057003</t>
  </si>
  <si>
    <t>20070429</t>
  </si>
  <si>
    <t>19741024</t>
  </si>
  <si>
    <t>500200437183</t>
  </si>
  <si>
    <t>0002400000001453143</t>
  </si>
  <si>
    <t>0002404101040155727</t>
  </si>
  <si>
    <t>0000000500200437183</t>
  </si>
  <si>
    <t>2013-06-02</t>
  </si>
  <si>
    <t>MR AHMED MOHAMED ABD ALLAH ABD EL SAMAD</t>
  </si>
  <si>
    <t>201000630430</t>
  </si>
  <si>
    <t>0133391344</t>
  </si>
  <si>
    <t>20130530</t>
  </si>
  <si>
    <t>20130516</t>
  </si>
  <si>
    <t xml:space="preserve">            4274</t>
  </si>
  <si>
    <t>28710308800299</t>
  </si>
  <si>
    <t>QALYOUBIA</t>
  </si>
  <si>
    <t>BL 1 FL 2 AP 2DEMLO-MARKAZ BANHABANHA0QUA</t>
  </si>
  <si>
    <t>KILO 26-MISR EL SUEZLEWAA 81-EL HAIKSTEBEL HAIKSTEBarmed forceCAI</t>
  </si>
  <si>
    <t>BL 1 FL 2 AP 2DEMLOMARKAZ BANHA0QUA</t>
  </si>
  <si>
    <t>0004101111000416755</t>
  </si>
  <si>
    <t>2013-06-16</t>
  </si>
  <si>
    <t>20130602</t>
  </si>
  <si>
    <t>19871030</t>
  </si>
  <si>
    <t>500300236667</t>
  </si>
  <si>
    <t>0002400000001134605</t>
  </si>
  <si>
    <t>0002404101035700798</t>
  </si>
  <si>
    <t>0000000500300236667</t>
  </si>
  <si>
    <t>2007-05-24</t>
  </si>
  <si>
    <t>MR ABD EL RAHIM ABBAS LITHY RADAWN</t>
  </si>
  <si>
    <t>01226767664</t>
  </si>
  <si>
    <t>3815105</t>
  </si>
  <si>
    <t>20070523</t>
  </si>
  <si>
    <t>20070424</t>
  </si>
  <si>
    <t>3GIZA</t>
  </si>
  <si>
    <t>KATO</t>
  </si>
  <si>
    <t>25705052100494</t>
  </si>
  <si>
    <t>SAKARA ELSIAHY  EL HAARNIA  CAIRO</t>
  </si>
  <si>
    <t>0004101100021097686</t>
  </si>
  <si>
    <t>2010-06-01</t>
  </si>
  <si>
    <t>ABD EL RHEM RADWA</t>
  </si>
  <si>
    <t>19570505</t>
  </si>
  <si>
    <t>500100185130</t>
  </si>
  <si>
    <t>0002400000001158886</t>
  </si>
  <si>
    <t>0002404101035918082</t>
  </si>
  <si>
    <t>0000000500100185130</t>
  </si>
  <si>
    <t>2007-11-27</t>
  </si>
  <si>
    <t>MR MAHMOUD GALAL AHMED HAMDY</t>
  </si>
  <si>
    <t>01227012717</t>
  </si>
  <si>
    <t>23582996</t>
  </si>
  <si>
    <t>20071124</t>
  </si>
  <si>
    <t>SAVOLA SIME EGYPT</t>
  </si>
  <si>
    <t>27611220101976</t>
  </si>
  <si>
    <t>LA SIME EGYPT</t>
  </si>
  <si>
    <t>23 Street No;15From Street 87Fl. 1  App. 4Beside Lycee el HoryaSchool  El Maadi</t>
  </si>
  <si>
    <t>23 1 4 ROAD NO 15 EL</t>
  </si>
  <si>
    <t>0004101100260002215</t>
  </si>
  <si>
    <t>2014-10-29</t>
  </si>
  <si>
    <t>MAHMOUD GALAL</t>
  </si>
  <si>
    <t>19761122</t>
  </si>
  <si>
    <t>500100044444</t>
  </si>
  <si>
    <t>0002400000001220007</t>
  </si>
  <si>
    <t>0002404101040063965</t>
  </si>
  <si>
    <t>0000000500100044444</t>
  </si>
  <si>
    <t>2008-12-28</t>
  </si>
  <si>
    <t>MR TAREK MOHAMED ABD RABOUH ABD EL MO</t>
  </si>
  <si>
    <t>01112733995</t>
  </si>
  <si>
    <t>02 42172002</t>
  </si>
  <si>
    <t>20081223</t>
  </si>
  <si>
    <t>1400</t>
  </si>
  <si>
    <t>HAYET EL ABNIA EL TAALMYA</t>
  </si>
  <si>
    <t>27006120103938</t>
  </si>
  <si>
    <t>NASR CITY      3 BL3 FL NASR CITY EgyptHASSAN EL MAAMON Cairo - Grand-</t>
  </si>
  <si>
    <t>17 BL 4 FL 7 AP MOHARAM ST  SHOBRA Cairo- Grand</t>
  </si>
  <si>
    <t>0004101100650001074</t>
  </si>
  <si>
    <t>19700612</t>
  </si>
  <si>
    <t>500200133618</t>
  </si>
  <si>
    <t>0002400000001123335</t>
  </si>
  <si>
    <t>0002404101034204304</t>
  </si>
  <si>
    <t>0000000500200133618</t>
  </si>
  <si>
    <t>2006-08-23</t>
  </si>
  <si>
    <t>MRS. MARY SOFI JACK MICHAEL EZZAT</t>
  </si>
  <si>
    <t>01006680386</t>
  </si>
  <si>
    <t>4174551</t>
  </si>
  <si>
    <t>25901290200441</t>
  </si>
  <si>
    <t>WORLD HEALTH ORGANIZATION CO</t>
  </si>
  <si>
    <t>10 SAUDI BUILDINGS,ELNOZHA ST.,8TH FLOOR,FLAT 83,</t>
  </si>
  <si>
    <t>0004101110140000479</t>
  </si>
  <si>
    <t>MARY EZZAT</t>
  </si>
  <si>
    <t>20060823</t>
  </si>
  <si>
    <t>200608</t>
  </si>
  <si>
    <t>19590129</t>
  </si>
  <si>
    <t>500300536512</t>
  </si>
  <si>
    <t>0002400000001195954</t>
  </si>
  <si>
    <t>0002404101039580694</t>
  </si>
  <si>
    <t>0000000500300536512</t>
  </si>
  <si>
    <t>2008-06-03</t>
  </si>
  <si>
    <t>MR MOHAMED SHERIF HELMY MOHAMED EL HAL</t>
  </si>
  <si>
    <t>01004798881</t>
  </si>
  <si>
    <t>23624687</t>
  </si>
  <si>
    <t>20080602</t>
  </si>
  <si>
    <t>20080601</t>
  </si>
  <si>
    <t>HSBC BANK</t>
  </si>
  <si>
    <t>Banker (Others)</t>
  </si>
  <si>
    <t>28111210103432</t>
  </si>
  <si>
    <t>BANK</t>
  </si>
  <si>
    <t>6 OCTOBER    HSBC BANK    6 OCTOBER Egypt INDUSTRIAL AREA BEHIND AKHBAR Giza-</t>
  </si>
  <si>
    <t>0004101100591001142</t>
  </si>
  <si>
    <t>MOHAMED SHERIF HE</t>
  </si>
  <si>
    <t>20080603</t>
  </si>
  <si>
    <t>19811121</t>
  </si>
  <si>
    <t>500100455798</t>
  </si>
  <si>
    <t>0002400000001492171</t>
  </si>
  <si>
    <t>0002404101040170217</t>
  </si>
  <si>
    <t>0000000500100455798</t>
  </si>
  <si>
    <t>2014-01-21</t>
  </si>
  <si>
    <t>MR ISLAM THARWAT HUSSEIN FAHMY AYAAD</t>
  </si>
  <si>
    <t>201024643617</t>
  </si>
  <si>
    <t>0225563261</t>
  </si>
  <si>
    <t>20140120</t>
  </si>
  <si>
    <t>20140119</t>
  </si>
  <si>
    <t>Tobacco</t>
  </si>
  <si>
    <t xml:space="preserve">            4787</t>
  </si>
  <si>
    <t>BRITISH AMERICAN TOBACCO</t>
  </si>
  <si>
    <t>5723</t>
  </si>
  <si>
    <t>28812110102291</t>
  </si>
  <si>
    <t>27 BL 2 FL 2 AP11 ST EMTEDAD ZAKI STMADINET EL MOZAFEEN - HELWANMASGED EL ASHERCAI</t>
  </si>
  <si>
    <t>0TAKSIM EL MARWAHAKATAMEYABRITISH AMERICAN TOBACCOCAI</t>
  </si>
  <si>
    <t>27 BL 2 FL 2 AP11 ST EMTEDAD ZAKI ST MOZAFEEN CITYHELWANMASGED EL ASHERCAI</t>
  </si>
  <si>
    <t>0004101101000276861</t>
  </si>
  <si>
    <t>ISLAM THARWAT</t>
  </si>
  <si>
    <t>20140121</t>
  </si>
  <si>
    <t>201401</t>
  </si>
  <si>
    <t>500300120820</t>
  </si>
  <si>
    <t>0002400000001166076</t>
  </si>
  <si>
    <t>0002404101030990755</t>
  </si>
  <si>
    <t>0000000500300120820</t>
  </si>
  <si>
    <t>2008-01-13</t>
  </si>
  <si>
    <t>01222239899</t>
  </si>
  <si>
    <t>4153209</t>
  </si>
  <si>
    <t>ZEWAR</t>
  </si>
  <si>
    <t>27908050104013</t>
  </si>
  <si>
    <t>R</t>
  </si>
  <si>
    <t>19 OSMAN IBN AFFAN STREET-SALAH EL DINSQMAS R EL GEDEDA GLADONEES FLOWRESTSQ MASR EL GEDEDARMASR EL GEDEDA</t>
  </si>
  <si>
    <t>2BL 3FL 16AP KAMEL MAHER OF AIN SHAMS ELairo - Grand</t>
  </si>
  <si>
    <t>19 OSMAN IBN AFFANSTREET-SALAH EL DINSQ,MASR EL GEDEDA,.GLADONEES FLOWRESTMASR EL GEDEDA,.</t>
  </si>
  <si>
    <t>0004101101001180328</t>
  </si>
  <si>
    <t>HANY SHAKER</t>
  </si>
  <si>
    <t>2017-05-15</t>
  </si>
  <si>
    <t>500300505426</t>
  </si>
  <si>
    <t>0002400000001164678</t>
  </si>
  <si>
    <t>0002404101039312018</t>
  </si>
  <si>
    <t>0000000500300505426</t>
  </si>
  <si>
    <t>MRS ABEER SADEK ABDEL KARIM</t>
  </si>
  <si>
    <t>01118772992</t>
  </si>
  <si>
    <t>24484938</t>
  </si>
  <si>
    <t>SILICON 21</t>
  </si>
  <si>
    <t>CLD 201204</t>
  </si>
  <si>
    <t>27610260100208</t>
  </si>
  <si>
    <t>CON 21</t>
  </si>
  <si>
    <t>NASR CITY    4BL 3FLR AHMED ZAKI - ABASEL AKAD CAIRO</t>
  </si>
  <si>
    <t>28BL 3BL 32AP EL ZAHRAA NASR CITY CAIRO</t>
  </si>
  <si>
    <t>0004101100021301260</t>
  </si>
  <si>
    <t>ABEER HUSSIEN</t>
  </si>
  <si>
    <t>19761026</t>
  </si>
  <si>
    <t>500100358034</t>
  </si>
  <si>
    <t>0002400000001310503</t>
  </si>
  <si>
    <t>0002404101040115840</t>
  </si>
  <si>
    <t>0000000500100358034</t>
  </si>
  <si>
    <t>2010-12-13</t>
  </si>
  <si>
    <t>MS MARIAN SELIM FAWZY SELIM FAWZY ATTIA</t>
  </si>
  <si>
    <t>01224555157</t>
  </si>
  <si>
    <t>0223729640</t>
  </si>
  <si>
    <t>20101212</t>
  </si>
  <si>
    <t xml:space="preserve">            2648</t>
  </si>
  <si>
    <t>CIB</t>
  </si>
  <si>
    <t>28702030103084</t>
  </si>
  <si>
    <t>34BL 1FL 1APEL SHERBINY STHADYK HELWANCLUBCAI</t>
  </si>
  <si>
    <t>9151/2ELME3RAGEL MAADIFLOOR 3FLAT33CAI</t>
  </si>
  <si>
    <t>0EL SHERBIONY ST HADAYK HELWANHELWANCLUBCAI</t>
  </si>
  <si>
    <t>0004101101000150421</t>
  </si>
  <si>
    <t>2014-06-09</t>
  </si>
  <si>
    <t>MARIAN SELIM</t>
  </si>
  <si>
    <t>20101213</t>
  </si>
  <si>
    <t>19870203</t>
  </si>
  <si>
    <t>2010-12-21</t>
  </si>
  <si>
    <t>500200142932</t>
  </si>
  <si>
    <t>0002400000001234513</t>
  </si>
  <si>
    <t>0002404101037311621</t>
  </si>
  <si>
    <t>0000000500200142932</t>
  </si>
  <si>
    <t>2009-07-22</t>
  </si>
  <si>
    <t>Mr. MOHAMED ABDEL MONEIM MOHAMED AHMED</t>
  </si>
  <si>
    <t>01009551920</t>
  </si>
  <si>
    <t>20090721</t>
  </si>
  <si>
    <t xml:space="preserve">            8110</t>
  </si>
  <si>
    <t>2M CO</t>
  </si>
  <si>
    <t>21JUL09</t>
  </si>
  <si>
    <t>27307082402098</t>
  </si>
  <si>
    <t>0MANSOUR EL SANADELYFAISAL</t>
  </si>
  <si>
    <t>0004101111000047204</t>
  </si>
  <si>
    <t>MOHAMED ABDEL MON</t>
  </si>
  <si>
    <t>19730708</t>
  </si>
  <si>
    <t>51000018440</t>
  </si>
  <si>
    <t>0002401000000013051</t>
  </si>
  <si>
    <t>0002404200000012731</t>
  </si>
  <si>
    <t>0000000051000018440</t>
  </si>
  <si>
    <t>2015-04-21</t>
  </si>
  <si>
    <t>Mr. HAMDY IBRAHIM MOHAMED AHMED</t>
  </si>
  <si>
    <t>201220302454</t>
  </si>
  <si>
    <t>20150421</t>
  </si>
  <si>
    <t>20150419</t>
  </si>
  <si>
    <t xml:space="preserve">            4320</t>
  </si>
  <si>
    <t>EL KAHRABAA</t>
  </si>
  <si>
    <t>26508080200295</t>
  </si>
  <si>
    <t>IBRAHIM MOHAMED 593 BLD 1FL 2APMOHAMED FAREDSIDI BESHEIR MONTAZA0ALEXANDRIA</t>
  </si>
  <si>
    <t>40BLFAISL CITY- KAHRABA BLDMONTAZHALEXANDRIA</t>
  </si>
  <si>
    <t>IBRAHIM MOHAMED 593 BLD 1FL 2APMOHAMED FAREDN0ALEXANDRIA</t>
  </si>
  <si>
    <t>0004101101000367660</t>
  </si>
  <si>
    <t>2015-04-28</t>
  </si>
  <si>
    <t>HAMDY IBRAHIM</t>
  </si>
  <si>
    <t>201504</t>
  </si>
  <si>
    <t>19650808</t>
  </si>
  <si>
    <t>2015-04-29</t>
  </si>
  <si>
    <t>500100192201</t>
  </si>
  <si>
    <t>0002400000001188533</t>
  </si>
  <si>
    <t>0002404101036312770</t>
  </si>
  <si>
    <t>0000000500100192201</t>
  </si>
  <si>
    <t>2008-04-21</t>
  </si>
  <si>
    <t>MR WAEL ABDELLA ABD EL HAFEZ HASSAN</t>
  </si>
  <si>
    <t>01114777604</t>
  </si>
  <si>
    <t>20080421</t>
  </si>
  <si>
    <t>20080417</t>
  </si>
  <si>
    <t>1181.45</t>
  </si>
  <si>
    <t>Assute</t>
  </si>
  <si>
    <t>EL AZHAR UNIVERSTY   FACULTY OF PHA</t>
  </si>
  <si>
    <t>Assistant Professor (Ostaz Mosa’ed)</t>
  </si>
  <si>
    <t>27211112500238</t>
  </si>
  <si>
    <t>ZHAR UNIVERSTY   FACULTY OTY O</t>
  </si>
  <si>
    <t>3 Nazeh Khalifa St.,From El Gomhoreya St.,Near By El Khedma El Egtemaeya, Floor 6Assute</t>
  </si>
  <si>
    <t>3BL 6FL   NAZEH KHALIFA ST TAKSEM EL KHAYAT Assute</t>
  </si>
  <si>
    <t>0004101100280000090</t>
  </si>
  <si>
    <t>WAEL ABD ELLAH</t>
  </si>
  <si>
    <t>19721111</t>
  </si>
  <si>
    <t>500100010288</t>
  </si>
  <si>
    <t>0002400000001200465</t>
  </si>
  <si>
    <t>0002404101040021068</t>
  </si>
  <si>
    <t>0000000500100010288</t>
  </si>
  <si>
    <t>2008-07-13</t>
  </si>
  <si>
    <t>MISS SOHAILA HAMDY MOHAMED ALI EL SAYAD</t>
  </si>
  <si>
    <t>201025593365</t>
  </si>
  <si>
    <t>035454473</t>
  </si>
  <si>
    <t>20080710</t>
  </si>
  <si>
    <t>20080615</t>
  </si>
  <si>
    <t>2108</t>
  </si>
  <si>
    <t>MILLION LINK GROUP</t>
  </si>
  <si>
    <t>28303291602728</t>
  </si>
  <si>
    <t>Last Kobry 14 MayOmarat El WatanyBuilding No5, Floor10Flat1018, SemouhaAlexandria</t>
  </si>
  <si>
    <t>BEHIND 48 BL 2FL 2APBEHIND 48- SIDY GABER ST CLEOPATRA Alexandria</t>
  </si>
  <si>
    <t>Last Kobry 14 MayOmarat El WatanyBuilding No1, Floor2Flat201, SemouhaAlexandria</t>
  </si>
  <si>
    <t>0004101100290004082</t>
  </si>
  <si>
    <t>SOHAILA HAMDY ALI</t>
  </si>
  <si>
    <t>20080713</t>
  </si>
  <si>
    <t>500300339644</t>
  </si>
  <si>
    <t>0002400000001149276</t>
  </si>
  <si>
    <t>0002404101036102393</t>
  </si>
  <si>
    <t>0000000500300339644</t>
  </si>
  <si>
    <t>MR MOHAMED ALI SAYED ALI</t>
  </si>
  <si>
    <t>01272961732</t>
  </si>
  <si>
    <t>5367190</t>
  </si>
  <si>
    <t>20070827</t>
  </si>
  <si>
    <t>1275</t>
  </si>
  <si>
    <t>PETRO GAS</t>
  </si>
  <si>
    <t>26607110200391</t>
  </si>
  <si>
    <t>O GAS</t>
  </si>
  <si>
    <t>ALEXHEAD BLACK BEHIND MOGAMAA SCHOOLTORIALN O8FLOOR2L,TORIAL NO8,FLOOR2O GAS-</t>
  </si>
  <si>
    <t>8     BEHIND TORIL SQ  RAAS  SODA MONTAZA ALEX</t>
  </si>
  <si>
    <t>ALEX,HEAD BLACKBEHIND MOGAMAA SCHOOL,TORIAL NO8,FLOOR2--</t>
  </si>
  <si>
    <t>0004101101001136593</t>
  </si>
  <si>
    <t>MOHAMED ALI SAYED</t>
  </si>
  <si>
    <t>19660711</t>
  </si>
  <si>
    <t>500100244887</t>
  </si>
  <si>
    <t>0002400000001183818</t>
  </si>
  <si>
    <t>0002404101039088584</t>
  </si>
  <si>
    <t>0000000500100244887</t>
  </si>
  <si>
    <t>2008-03-30</t>
  </si>
  <si>
    <t>MISS NEIHAL MOHAMED MOURGAN EL MASY</t>
  </si>
  <si>
    <t>01113399988</t>
  </si>
  <si>
    <t>5900327</t>
  </si>
  <si>
    <t>EL EDARA EL AMMA LE REAYAT EL SHABA</t>
  </si>
  <si>
    <t>2011-04-03</t>
  </si>
  <si>
    <t>28001010206903</t>
  </si>
  <si>
    <t>DARA EL AMMA LE REAYAT EL  EL</t>
  </si>
  <si>
    <t>19 EL KADI HAMZA MOTAFRA MN AWELEL HEGAZ STREET SPHENKES PHARMACYAWEL EL HEGAZ STREET Sphenkes PharmacyGROUND FLOOR FLAT 2 EL EBRAHIMIA , ALEX</t>
  </si>
  <si>
    <t>19 BL     2 AP EL KADY HAMZA ST OF EL HAGAZ ST OF EL LAGITEIH ST SIDY BASHR Alexandria</t>
  </si>
  <si>
    <t>19 Wady Hamza st.,ground floor, flat 2awel sharea el hegaz Sphenkes PharmacyEl IbrahemeyaAlexandria</t>
  </si>
  <si>
    <t>0004101100430003382</t>
  </si>
  <si>
    <t>NEIHAL MOHAMED</t>
  </si>
  <si>
    <t>20080330</t>
  </si>
  <si>
    <t>19800101</t>
  </si>
  <si>
    <t>500200116993</t>
  </si>
  <si>
    <t>0002400000001121923</t>
  </si>
  <si>
    <t>0002404101030341248</t>
  </si>
  <si>
    <t>0000000500200116993</t>
  </si>
  <si>
    <t>2004-11-23</t>
  </si>
  <si>
    <t>MR. MOHAMED FAROUK MOHAMED SABRY HUSSEI</t>
  </si>
  <si>
    <t>01222132029</t>
  </si>
  <si>
    <t>26607232102454</t>
  </si>
  <si>
    <t>SUNNY LAND</t>
  </si>
  <si>
    <t>11 MAKKAH ST MOHANDESSINBESIDE SEED CLUB--</t>
  </si>
  <si>
    <t>11 MAKKAH ST. MOHANDESSIN---</t>
  </si>
  <si>
    <t>0004101110020001720</t>
  </si>
  <si>
    <t>2014-12-21</t>
  </si>
  <si>
    <t>MOHAMED SABRY</t>
  </si>
  <si>
    <t>20041123</t>
  </si>
  <si>
    <t>19660723</t>
  </si>
  <si>
    <t>500300337424</t>
  </si>
  <si>
    <t>0002400000001167091</t>
  </si>
  <si>
    <t>0002404101035922811</t>
  </si>
  <si>
    <t>0000000500300337424</t>
  </si>
  <si>
    <t>2008-01-16</t>
  </si>
  <si>
    <t>MR MOSTAFA BAHGAT MOSTAFA ISMAI</t>
  </si>
  <si>
    <t>01066676805</t>
  </si>
  <si>
    <t>23919734</t>
  </si>
  <si>
    <t>20080110</t>
  </si>
  <si>
    <t>HAIL PHARM</t>
  </si>
  <si>
    <t>28212240100234</t>
  </si>
  <si>
    <t>PHARM</t>
  </si>
  <si>
    <t>34 EL GOMHOREYA SQABDEEN</t>
  </si>
  <si>
    <t>34 BL 3 FL 5 AP EL GOMHOREYA ST., ABDEEN</t>
  </si>
  <si>
    <t>NASR CITY 3 AP  35 BL 1FL NASR CITY Egypt MOHAMED YOUSSEF ST.OF ABBAS EL AKAD Giza</t>
  </si>
  <si>
    <t>0004101100261010415</t>
  </si>
  <si>
    <t>19821224</t>
  </si>
  <si>
    <t>500300395745</t>
  </si>
  <si>
    <t>0002400000001178801</t>
  </si>
  <si>
    <t>0002404101037918495</t>
  </si>
  <si>
    <t>0000000500300395745</t>
  </si>
  <si>
    <t>2008-03-09</t>
  </si>
  <si>
    <t>MR WALED IBRAHIM ABO EL SOUED MOHAMED</t>
  </si>
  <si>
    <t>01225281325</t>
  </si>
  <si>
    <t>44707022</t>
  </si>
  <si>
    <t>10849</t>
  </si>
  <si>
    <t>EYAD TEX</t>
  </si>
  <si>
    <t>Retailer/ Shop Owner</t>
  </si>
  <si>
    <t>2014-11-10</t>
  </si>
  <si>
    <t>27703191401151</t>
  </si>
  <si>
    <t>TEX</t>
  </si>
  <si>
    <t>SHOBRA EL KHIMA    113   SHOBRA EL KHIMAEgypt MAHMOUD AAKRAM - EL AMAL CITY Kalyoubeya</t>
  </si>
  <si>
    <t>0004101100361018102</t>
  </si>
  <si>
    <t>WALED IBRAHIM</t>
  </si>
  <si>
    <t>20080309</t>
  </si>
  <si>
    <t>19770319</t>
  </si>
  <si>
    <t>2017-03-22</t>
  </si>
  <si>
    <t>500100044840</t>
  </si>
  <si>
    <t>0002400000001219896</t>
  </si>
  <si>
    <t>0002404101030691077</t>
  </si>
  <si>
    <t>0000000500100044840</t>
  </si>
  <si>
    <t>MISS NEVAN YOUSSEF FATHY YOUSSEF</t>
  </si>
  <si>
    <t>01008055407</t>
  </si>
  <si>
    <t>1460</t>
  </si>
  <si>
    <t>MINISTRY OF FAINANCE</t>
  </si>
  <si>
    <t>27208010201766</t>
  </si>
  <si>
    <t>MANSHYA    13 BL 1FLMANSHYA Egypt EL GORFA EL TOGARYA Alexandria-</t>
  </si>
  <si>
    <t>293 BL 1FL 2AP PORTSAID- FRONT STUDIO FARAH SEEDI GABER Alexandria</t>
  </si>
  <si>
    <t>0004101100020088199</t>
  </si>
  <si>
    <t>NEVAN YOUSSEF</t>
  </si>
  <si>
    <t>19720801</t>
  </si>
  <si>
    <t>500300275723</t>
  </si>
  <si>
    <t>0002400000001139808</t>
  </si>
  <si>
    <t>0002404101035774292</t>
  </si>
  <si>
    <t>0000000500300275723</t>
  </si>
  <si>
    <t>2007-06-26</t>
  </si>
  <si>
    <t>MR FADY SAFWAT SAMY BASELYOS</t>
  </si>
  <si>
    <t>01222505457</t>
  </si>
  <si>
    <t>034205124</t>
  </si>
  <si>
    <t>20070625</t>
  </si>
  <si>
    <t>MIDDEL EAST COM</t>
  </si>
  <si>
    <t>2015-10-27</t>
  </si>
  <si>
    <t>28111270200917</t>
  </si>
  <si>
    <t>17          YOUSSEFFAHMY EL GAZAYARLY EL IBRAHMYA BAB SHARKALEX</t>
  </si>
  <si>
    <t>0004101101001251665</t>
  </si>
  <si>
    <t>FADY SAFWAT</t>
  </si>
  <si>
    <t>20070626</t>
  </si>
  <si>
    <t>19811127</t>
  </si>
  <si>
    <t>500200382173</t>
  </si>
  <si>
    <t>0002400000001416846</t>
  </si>
  <si>
    <t>0002404101040143053</t>
  </si>
  <si>
    <t>0000000500200382173</t>
  </si>
  <si>
    <t>2012-10-23</t>
  </si>
  <si>
    <t>MR SALEH AHMED SAMY SALEH AHMED</t>
  </si>
  <si>
    <t>201146000606</t>
  </si>
  <si>
    <t>0233466090</t>
  </si>
  <si>
    <t>20121022</t>
  </si>
  <si>
    <t>Auto dealers &amp; manufacturers</t>
  </si>
  <si>
    <t xml:space="preserve">            4611</t>
  </si>
  <si>
    <t>GENERAL MOTORS</t>
  </si>
  <si>
    <t>28811060103431</t>
  </si>
  <si>
    <t>72 BL - 5 FL -11 APELMAHROSA ST OF AHMED ORABY STELMOHANDESSENNADY EL TAWFEEKEYAGIZ</t>
  </si>
  <si>
    <t>ELMANTEKA EL SENAEYA NO 4OCTOBEROCTOBERGENERAL MOTORSOCT</t>
  </si>
  <si>
    <t>72 BL - 5 FL -11 APELMAHROOSA ST-ELMOHANDESSENAGOUZANADY EL TAWFEEKEYAGIZ</t>
  </si>
  <si>
    <t>0004101111000353610</t>
  </si>
  <si>
    <t>2016-09-11</t>
  </si>
  <si>
    <t>SALEH AHMED SAMY</t>
  </si>
  <si>
    <t>20121023</t>
  </si>
  <si>
    <t>2012-11-19</t>
  </si>
  <si>
    <t>500100411627</t>
  </si>
  <si>
    <t>0002400000001415212</t>
  </si>
  <si>
    <t>0002404101040142554</t>
  </si>
  <si>
    <t>0000000500100411627</t>
  </si>
  <si>
    <t>MR HAYTHAM HAMDY SHEHAT MOHAMED EL MALA</t>
  </si>
  <si>
    <t>201005042062</t>
  </si>
  <si>
    <t>0225771866</t>
  </si>
  <si>
    <t>20121014</t>
  </si>
  <si>
    <t>MIND SHAIRE</t>
  </si>
  <si>
    <t>28205090103594</t>
  </si>
  <si>
    <t>26 ST MOHAMED MAZHEREL ZAMALKFLOOR 6MIND SHAR COMPANYCAI</t>
  </si>
  <si>
    <t>0004101101000207411</t>
  </si>
  <si>
    <t>2016-09-29</t>
  </si>
  <si>
    <t>HAYTHAM HAMDY</t>
  </si>
  <si>
    <t>2012-10-21</t>
  </si>
  <si>
    <t>500300492120</t>
  </si>
  <si>
    <t>0002400000001161908</t>
  </si>
  <si>
    <t>0002404101039290428</t>
  </si>
  <si>
    <t>0000000500300492120</t>
  </si>
  <si>
    <t>2007-12-12</t>
  </si>
  <si>
    <t>MR AHMED MOHAMED AHMED SIAM</t>
  </si>
  <si>
    <t>01222274001</t>
  </si>
  <si>
    <t>20071212</t>
  </si>
  <si>
    <t>20071210</t>
  </si>
  <si>
    <t>1405</t>
  </si>
  <si>
    <t>EL NASR EL AMMA CONSTRACTIONS</t>
  </si>
  <si>
    <t>Secretary</t>
  </si>
  <si>
    <t>25612140104698</t>
  </si>
  <si>
    <t>ASR EL AMMA CONSTRACTIONS ON</t>
  </si>
  <si>
    <t>EL ABBASIA    16EL ABBASIA Egypt HASSAN ALLAM , NEAR BYMILITRY ACADEMY Cairo - Grand</t>
  </si>
  <si>
    <t>27 3 3 LABNA , BAN EL SARAYAT EL DOKKI Giza</t>
  </si>
  <si>
    <t>0004101100021281439</t>
  </si>
  <si>
    <t>2015-01-20</t>
  </si>
  <si>
    <t>2016-02-09</t>
  </si>
  <si>
    <t>19561214</t>
  </si>
  <si>
    <t>51000049690</t>
  </si>
  <si>
    <t>0002401000000038478</t>
  </si>
  <si>
    <t>0002404200000036181</t>
  </si>
  <si>
    <t>0000000051000049690</t>
  </si>
  <si>
    <t>2016-12-04</t>
  </si>
  <si>
    <t>Mr. ABD EL HALIM ABDALLAH ATTIA EID</t>
  </si>
  <si>
    <t>201011176657</t>
  </si>
  <si>
    <t>20161204</t>
  </si>
  <si>
    <t>20161115</t>
  </si>
  <si>
    <t xml:space="preserve">            3000</t>
  </si>
  <si>
    <t>EL ARABIA</t>
  </si>
  <si>
    <t>96604</t>
  </si>
  <si>
    <t>28703051801152</t>
  </si>
  <si>
    <t>EL BEHIRA</t>
  </si>
  <si>
    <t>HOME ABDALLAH ATTIA FL 2 AP 2EZBET RASHWAN KARYET GAEFETAY EL BAROUDPHARMCY SHERIFBEHAIRA</t>
  </si>
  <si>
    <t>MAWKEA BANI SWEIFMAWKEA BANI SWEIFBANI SWEIF0BENI SWEF</t>
  </si>
  <si>
    <t>0004101101010035323</t>
  </si>
  <si>
    <t>2016-12-18</t>
  </si>
  <si>
    <t>ABD ELHALIM ABDAL</t>
  </si>
  <si>
    <t>19870305</t>
  </si>
  <si>
    <t>2016-12-20</t>
  </si>
  <si>
    <t>500300459459</t>
  </si>
  <si>
    <t>0002400000001237193</t>
  </si>
  <si>
    <t>0002404101039130351</t>
  </si>
  <si>
    <t>0000000500300459459</t>
  </si>
  <si>
    <t>2008-04-07</t>
  </si>
  <si>
    <t>MISS HAIDY ABD EL WAHAB</t>
  </si>
  <si>
    <t>201205533311</t>
  </si>
  <si>
    <t>1750</t>
  </si>
  <si>
    <t>28601020200765</t>
  </si>
  <si>
    <t>47 EL RASAFA STMOHARAM BEKBESIDE GALLERY CRISTALALEX</t>
  </si>
  <si>
    <t>47 BL 1 FL 1 AP EL RASAFA MOHARAM BEIK Alexandria</t>
  </si>
  <si>
    <t>SIDI GABER    EL MOLTAKA TOWER 4 FL SIDIGABER Egypt EL TAYAR MASOUD Alexandria</t>
  </si>
  <si>
    <t>0004101101001036207</t>
  </si>
  <si>
    <t>HEIDI YOUSSIF</t>
  </si>
  <si>
    <t>19860102</t>
  </si>
  <si>
    <t>2017-06-29</t>
  </si>
  <si>
    <t>500300415162</t>
  </si>
  <si>
    <t>0002400000001153740</t>
  </si>
  <si>
    <t>0002404101038704372</t>
  </si>
  <si>
    <t>0000000500300415162</t>
  </si>
  <si>
    <t>2007-10-09</t>
  </si>
  <si>
    <t>MR TAMER GAMAL HANNA GUERGUIS</t>
  </si>
  <si>
    <t>01001569729</t>
  </si>
  <si>
    <t>20070930</t>
  </si>
  <si>
    <t>2,295</t>
  </si>
  <si>
    <t>EL ANARA EL AMMA</t>
  </si>
  <si>
    <t>2013-08-21</t>
  </si>
  <si>
    <t>27503220103637</t>
  </si>
  <si>
    <t>NARA EL AMMA</t>
  </si>
  <si>
    <t>ZONE 6\ NASR CITY 11 ZONE 6/NA SR CITYEgypt AMR AT TIA MEN LOUSAKA CairSR CITY Egypt AMR ATNARA EL AMMAo - Grand</t>
  </si>
  <si>
    <t>15 A 1     ABD EL RAHMAN KERA SHOBRA Cairo - Grand</t>
  </si>
  <si>
    <t>ZONE 6\ NASR CITY11 ZONE 6/NASR CITY Egypt AMR ATTIA MEN LOUSAKA Cairo - Grand</t>
  </si>
  <si>
    <t>0004101100381002870</t>
  </si>
  <si>
    <t>2012-05-10</t>
  </si>
  <si>
    <t>TAMER GAMAL HANNA</t>
  </si>
  <si>
    <t>20071009</t>
  </si>
  <si>
    <t>19750322</t>
  </si>
  <si>
    <t>51000040533</t>
  </si>
  <si>
    <t>0002401000000031436</t>
  </si>
  <si>
    <t>0002404200000029636</t>
  </si>
  <si>
    <t>0000000051000040533</t>
  </si>
  <si>
    <t>2016-06-06</t>
  </si>
  <si>
    <t>01021402225</t>
  </si>
  <si>
    <t>20160606</t>
  </si>
  <si>
    <t>264496</t>
  </si>
  <si>
    <t>95BL 8FL 801APMOHAMED HUSSEIN HAIKAL STNASR CITYGAD ABAS ELAKADCAIRO</t>
  </si>
  <si>
    <t>95BL 8FL 801APMOHAMED HUSSEIN HAIKAL STCAIRO0CAIRO</t>
  </si>
  <si>
    <t>0004101101005091257</t>
  </si>
  <si>
    <t>2016-06-15</t>
  </si>
  <si>
    <t>ZAWAM MANSOUR</t>
  </si>
  <si>
    <t>2016-06-18</t>
  </si>
  <si>
    <t>51000041389</t>
  </si>
  <si>
    <t>0002401000000032119</t>
  </si>
  <si>
    <t>0002404200000030258</t>
  </si>
  <si>
    <t>0000000051000041389</t>
  </si>
  <si>
    <t>201003348911</t>
  </si>
  <si>
    <t>20160614</t>
  </si>
  <si>
    <t xml:space="preserve">            5126</t>
  </si>
  <si>
    <t>28508111301513</t>
  </si>
  <si>
    <t>BL 575 FL 6 AP 63EL MOSTAKBAL CITY MISR ISMILIA DESEROAD EL MOSTAKBAL CITYCINMA EL MOSTAKBALCAIRO</t>
  </si>
  <si>
    <t>MAHAD EL MODARAAT ARMED FORCESMAHAD EL MODARAAT ARMED FORCESMISR EL ISMILIA DESERT ROADKOBREY SAAD EL SHAZLEYCAIRO</t>
  </si>
  <si>
    <t>0004101101030014324</t>
  </si>
  <si>
    <t>HANY EZZAT</t>
  </si>
  <si>
    <t>19850811</t>
  </si>
  <si>
    <t>500100285377</t>
  </si>
  <si>
    <t>0002400000001177522</t>
  </si>
  <si>
    <t>0002404101039671864</t>
  </si>
  <si>
    <t>0000000500100285377</t>
  </si>
  <si>
    <t>MR MOHAMED MOHAMED MOSTAFA ABO EL NAGA</t>
  </si>
  <si>
    <t>01223495995</t>
  </si>
  <si>
    <t>20080221</t>
  </si>
  <si>
    <t>Domyat</t>
  </si>
  <si>
    <t>KASR SAKAFET DOMYAT</t>
  </si>
  <si>
    <t>Government Representative/ Employee</t>
  </si>
  <si>
    <t>25512091100156</t>
  </si>
  <si>
    <t>TALAAT HARB    KASRSAKAFET DOMYAT FL 1TALAAT HARB Egypt TALAAT HARB - KASR ELSAKAFA BUILDI Domyat</t>
  </si>
  <si>
    <t>BL 3 FL 1 AP 1 EL HAROUNY - KESM 4 KESM4 Domyat</t>
  </si>
  <si>
    <t>0004101100610000034</t>
  </si>
  <si>
    <t>MOHAMED ABO EL NA</t>
  </si>
  <si>
    <t>19551209</t>
  </si>
  <si>
    <t>51000041863</t>
  </si>
  <si>
    <t>0002401000000032460</t>
  </si>
  <si>
    <t>0002404200000030547</t>
  </si>
  <si>
    <t>0000000051000041863</t>
  </si>
  <si>
    <t>2016-07-14</t>
  </si>
  <si>
    <t>201009374444</t>
  </si>
  <si>
    <t>201140405054</t>
  </si>
  <si>
    <t>20160714</t>
  </si>
  <si>
    <t xml:space="preserve">            4179</t>
  </si>
  <si>
    <t>29202231302736</t>
  </si>
  <si>
    <t>BL 549EL HAYKASTEB EL MOSTAKBAKL CITYEL NOZHA0CAIRO</t>
  </si>
  <si>
    <t>KETAA AHMED GALAL EL ASKAREYKETAA AHMED GALAL EL ASKAREYEL HAYKASTEB EL NOZHA0CAIRO</t>
  </si>
  <si>
    <t>0004101101030015537</t>
  </si>
  <si>
    <t>MOHAMED ADEL</t>
  </si>
  <si>
    <t>19920223</t>
  </si>
  <si>
    <t>2016-08-14</t>
  </si>
  <si>
    <t>500300341715</t>
  </si>
  <si>
    <t>0002400000001176219</t>
  </si>
  <si>
    <t>0002404101036111839</t>
  </si>
  <si>
    <t>0000000500300341715</t>
  </si>
  <si>
    <t>2008-02-25</t>
  </si>
  <si>
    <t>MR AWAD EL SHERBINY HASSAN GHAITH</t>
  </si>
  <si>
    <t>01003407055</t>
  </si>
  <si>
    <t>20080225</t>
  </si>
  <si>
    <t>20080224</t>
  </si>
  <si>
    <t>2078</t>
  </si>
  <si>
    <t>EL ITEHAD EL ARABY LEL NAKL EL BAHA</t>
  </si>
  <si>
    <t>2010699</t>
  </si>
  <si>
    <t>26607270200877</t>
  </si>
  <si>
    <t>TEHAD EL ARABY LEL NAKL EL</t>
  </si>
  <si>
    <t>6 Mohamed Ahmed El Adham St Sherket ElEteha d El Araby Fanko Tours El SeyahaDept Beside Orange Shop Jankles Alexandria-</t>
  </si>
  <si>
    <t>77 BL   1 AP MOSLEMEBN EL WALID ST - SAFA EL TERAM STATIONRAML Alexandria</t>
  </si>
  <si>
    <t>BAB SHARKY    5 BL 1FL BAB SHARKY EgyptEL GABARTY ST - BABSHARKY Alexandria-</t>
  </si>
  <si>
    <t>0004101100271003806</t>
  </si>
  <si>
    <t>2011-02-07</t>
  </si>
  <si>
    <t>AWAD EL SHERBINY</t>
  </si>
  <si>
    <t>19660727</t>
  </si>
  <si>
    <t>2009-11-06</t>
  </si>
  <si>
    <t>500300093506</t>
  </si>
  <si>
    <t>0002400000001127542</t>
  </si>
  <si>
    <t>0002404101030391099</t>
  </si>
  <si>
    <t>0000000500300093506</t>
  </si>
  <si>
    <t>2007-03-13</t>
  </si>
  <si>
    <t>MRS HASSAN AHMED EL SAYED AMANY</t>
  </si>
  <si>
    <t>201000664911</t>
  </si>
  <si>
    <t>5555042</t>
  </si>
  <si>
    <t>20070311</t>
  </si>
  <si>
    <t>20070308</t>
  </si>
  <si>
    <t>2975</t>
  </si>
  <si>
    <t>OTCO SUGAR</t>
  </si>
  <si>
    <t>Select</t>
  </si>
  <si>
    <t>27908010109403</t>
  </si>
  <si>
    <t>1         FEDI HELWAN CAIRO</t>
  </si>
  <si>
    <t>0004101101001081229</t>
  </si>
  <si>
    <t>2014-09-09</t>
  </si>
  <si>
    <t>AMANE HASSAN</t>
  </si>
  <si>
    <t>19790801</t>
  </si>
  <si>
    <t>51000000439</t>
  </si>
  <si>
    <t>0002401000000000346</t>
  </si>
  <si>
    <t>0002404200000000329</t>
  </si>
  <si>
    <t>0000000051000000439</t>
  </si>
  <si>
    <t>Mr. AHMED MAHMOUD EL DESOUKY SALEH HEKA</t>
  </si>
  <si>
    <t>201126196725</t>
  </si>
  <si>
    <t>20140528</t>
  </si>
  <si>
    <t>20140526</t>
  </si>
  <si>
    <t xml:space="preserve">            4685</t>
  </si>
  <si>
    <t>63085</t>
  </si>
  <si>
    <t>28501011212853</t>
  </si>
  <si>
    <t>EL MANSOURA UNIVERSITY KOLYT H</t>
  </si>
  <si>
    <t>EL DAKHLEYA</t>
  </si>
  <si>
    <t>7 BL 3 FL 3 APMONTASR STMONTASREL MANSOURA UNIVERSITYMahala</t>
  </si>
  <si>
    <t>200 BLEL GOMHORYA STEL MANSOURABARCLAYS BANKMansoura</t>
  </si>
  <si>
    <t>0004101101000275368</t>
  </si>
  <si>
    <t>201405</t>
  </si>
  <si>
    <t>500300607719</t>
  </si>
  <si>
    <t>0002400000001421990</t>
  </si>
  <si>
    <t>0002404101040144043</t>
  </si>
  <si>
    <t>0000000500300607719</t>
  </si>
  <si>
    <t>2012-11-27</t>
  </si>
  <si>
    <t>MR MOHAMED EL MAHALAWY</t>
  </si>
  <si>
    <t>201095757603</t>
  </si>
  <si>
    <t>0237102486</t>
  </si>
  <si>
    <t>20121119</t>
  </si>
  <si>
    <t>20121112</t>
  </si>
  <si>
    <t xml:space="preserve">            3826</t>
  </si>
  <si>
    <t>GIZAA</t>
  </si>
  <si>
    <t>P AND G</t>
  </si>
  <si>
    <t>28509012119254</t>
  </si>
  <si>
    <t>BL 1 FL 4 AP 12ABD EL HAY DARWISHEL KAWMIA EL ARABA IMBABA0GIZ</t>
  </si>
  <si>
    <t>PART 524 TH INDUSTERIAL ZONEOCTOBERP AND GOCT</t>
  </si>
  <si>
    <t>BL 1 FL 4 AP 12MOHAMED HASSAN - EL TANANYIMBABA0GIZ</t>
  </si>
  <si>
    <t>0004101101001234604</t>
  </si>
  <si>
    <t>2012-12-03</t>
  </si>
  <si>
    <t>MOHAMED TALAAT</t>
  </si>
  <si>
    <t>20121127</t>
  </si>
  <si>
    <t>500300520490</t>
  </si>
  <si>
    <t>0002400000001166728</t>
  </si>
  <si>
    <t>0002404101039367153</t>
  </si>
  <si>
    <t>0000000500300520490</t>
  </si>
  <si>
    <t>2008-01-14</t>
  </si>
  <si>
    <t>MR AHMED HASSAN SHAWKY HASSAN MOHAME</t>
  </si>
  <si>
    <t>01289487476</t>
  </si>
  <si>
    <t>24547719</t>
  </si>
  <si>
    <t>20080102</t>
  </si>
  <si>
    <t>1200</t>
  </si>
  <si>
    <t>INTERNATIONAL PAPER MANUFACTURING C</t>
  </si>
  <si>
    <t>28012182101951</t>
  </si>
  <si>
    <t>RNATIONAL PAPER MANUFACTURCTUR</t>
  </si>
  <si>
    <t>NASR CITY 15FL  86BLIRO</t>
  </si>
  <si>
    <t>0004101100501000242</t>
  </si>
  <si>
    <t>AHMED SHOUKE</t>
  </si>
  <si>
    <t>19801218</t>
  </si>
  <si>
    <t>51000032736</t>
  </si>
  <si>
    <t>0002401000000025504</t>
  </si>
  <si>
    <t>0002404200000024139</t>
  </si>
  <si>
    <t>0000000051000032736</t>
  </si>
  <si>
    <t>2015-12-13</t>
  </si>
  <si>
    <t>Mr. AHMED HAMED HAMED SAYED</t>
  </si>
  <si>
    <t>201005245202</t>
  </si>
  <si>
    <t>0223680140</t>
  </si>
  <si>
    <t>EMAC FOR CONSTRUCTIONS</t>
  </si>
  <si>
    <t>5044</t>
  </si>
  <si>
    <t>27912200100515</t>
  </si>
  <si>
    <t>48 BL 1 FL 1 APMATHAF EL MANIL STMISR ELKADEMA MANILNEAR SHEHAB BOOKSTORECAIRO</t>
  </si>
  <si>
    <t>10 BL 1NABIL EL WAQAD STARD EL GOLF MISR EL GADEDACAIRO</t>
  </si>
  <si>
    <t>48 BL 1 FL 1 APMATHAF EL MANIL STKORNISH EL NILE MISR ELKADEMA MANILNEAR SHEHAB BOOKSTORECAIRO</t>
  </si>
  <si>
    <t>0004101101030001057</t>
  </si>
  <si>
    <t>AHMED HAMED</t>
  </si>
  <si>
    <t>500300035424</t>
  </si>
  <si>
    <t>0002400000001209604</t>
  </si>
  <si>
    <t>0002404101040041320</t>
  </si>
  <si>
    <t>0000000500300035424</t>
  </si>
  <si>
    <t>2008-09-10</t>
  </si>
  <si>
    <t>MR SAYED MOHAMED ALI EL DIN ELIWA MOH</t>
  </si>
  <si>
    <t>201113135252</t>
  </si>
  <si>
    <t>20080910</t>
  </si>
  <si>
    <t>20080907</t>
  </si>
  <si>
    <t>EL BAROUDY FOR GEN INV</t>
  </si>
  <si>
    <t>2016-10-10</t>
  </si>
  <si>
    <t>27708160100596</t>
  </si>
  <si>
    <t>15 OMARAT EL SHERKA EL SUDIAEL SWAH SQFLOOR 3FLAT 8</t>
  </si>
  <si>
    <t>35  BL 3  FL 5  AP AHMED EL ASSAL NEAR ONE DAY HOSPITAL EL ZAWIA EL HAMRA Cairo- Grand</t>
  </si>
  <si>
    <t>HELIOPOLIS      1 BL5 FL HELIOPOLIS Egypt EL SAADA ROXY NEAR EL BANK Cairo - Grand</t>
  </si>
  <si>
    <t>0004101101001081724</t>
  </si>
  <si>
    <t>2014-06-02</t>
  </si>
  <si>
    <t>SAYED MOHAMED ALI</t>
  </si>
  <si>
    <t>2010-05-10</t>
  </si>
  <si>
    <t>500100120012</t>
  </si>
  <si>
    <t>0002400000001124287</t>
  </si>
  <si>
    <t>0002404101030751596</t>
  </si>
  <si>
    <t>0000000500100120012</t>
  </si>
  <si>
    <t>2005-02-14</t>
  </si>
  <si>
    <t>MR. YASSER ANWAR MAHMOUD MAHMOUD OSMAN</t>
  </si>
  <si>
    <t>01211123644</t>
  </si>
  <si>
    <t>27304200105258</t>
  </si>
  <si>
    <t>TRAVEL</t>
  </si>
  <si>
    <t>7 ABDEL RAHMAN ELBARKOUKI ST.,MANIAL EL RODA BESIDCENIMA GALAXYA BESID-</t>
  </si>
  <si>
    <t>4 AL ASHGAAR ST.,MOHANDESSIN,C/O AKA TRAVEL,</t>
  </si>
  <si>
    <t>0004101100050003407</t>
  </si>
  <si>
    <t>YASSER ANWAR</t>
  </si>
  <si>
    <t>20050214</t>
  </si>
  <si>
    <t>200502</t>
  </si>
  <si>
    <t>19730420</t>
  </si>
  <si>
    <t>500300144846</t>
  </si>
  <si>
    <t>0002400000001166808</t>
  </si>
  <si>
    <t>0002404101034230981</t>
  </si>
  <si>
    <t>0000000500300144846</t>
  </si>
  <si>
    <t>2008-01-15</t>
  </si>
  <si>
    <t>MR SAMIR ABD EL MOTTY HUSSEIN ABO EL EL</t>
  </si>
  <si>
    <t>01014841555</t>
  </si>
  <si>
    <t>224010248</t>
  </si>
  <si>
    <t>20080115</t>
  </si>
  <si>
    <t>3415</t>
  </si>
  <si>
    <t>EGYMAK CO</t>
  </si>
  <si>
    <t>25406090104773</t>
  </si>
  <si>
    <t>AK CO</t>
  </si>
  <si>
    <t>EL MATARAYA 1 BL 1 FL EL MATARAYA Egy ptE L CAPLAT ST Cair o - Grandpt EL CAPLAT ST Cairo - Grand-</t>
  </si>
  <si>
    <t>21 Ahadayk el obourSALAH  salm</t>
  </si>
  <si>
    <t>EL MATARAYA    1 BL1 FL EL MATARAYA Egypt EL CAPLAT ST Cairo - Grand-</t>
  </si>
  <si>
    <t>0004101100141009470</t>
  </si>
  <si>
    <t>SAMIR ABD EL MOTT</t>
  </si>
  <si>
    <t>19540609</t>
  </si>
  <si>
    <t>500100162865</t>
  </si>
  <si>
    <t>0002400000001150605</t>
  </si>
  <si>
    <t>0002404101035215294</t>
  </si>
  <si>
    <t>0000000500100162865</t>
  </si>
  <si>
    <t>2007-09-11</t>
  </si>
  <si>
    <t>MR ALI EL SAYED ALI MAHMOUD HASSANEN</t>
  </si>
  <si>
    <t>01009880898</t>
  </si>
  <si>
    <t>26222175</t>
  </si>
  <si>
    <t>20070910</t>
  </si>
  <si>
    <t>20070909</t>
  </si>
  <si>
    <t>1100</t>
  </si>
  <si>
    <t>EL SHARK EL AWSAT HOSPETAL</t>
  </si>
  <si>
    <t>Customer Service Rep</t>
  </si>
  <si>
    <t>28308170200357</t>
  </si>
  <si>
    <t>HARK EL AWSAT HOSPETAL</t>
  </si>
  <si>
    <t>SEMOUHA      25 2 SEMOUHA Egypt FAWZY MOAZ Alexandria</t>
  </si>
  <si>
    <t>21 3    EL  SAYEDA AMNA SEEDY GABER Alexandria</t>
  </si>
  <si>
    <t>0004101100240001865</t>
  </si>
  <si>
    <t>2011-01-27</t>
  </si>
  <si>
    <t>ALI EL SAYED ALI</t>
  </si>
  <si>
    <t>20070911</t>
  </si>
  <si>
    <t>19830817</t>
  </si>
  <si>
    <t>500300021002</t>
  </si>
  <si>
    <t>0002400000001204143</t>
  </si>
  <si>
    <t>0002404101040028172</t>
  </si>
  <si>
    <t>0000000500300021002</t>
  </si>
  <si>
    <t>2008-08-03</t>
  </si>
  <si>
    <t>MR KARAM FOUAD AZER MESEH</t>
  </si>
  <si>
    <t>01222158668</t>
  </si>
  <si>
    <t>20080731</t>
  </si>
  <si>
    <t>1687</t>
  </si>
  <si>
    <t>LABTOP</t>
  </si>
  <si>
    <t>26412080101192</t>
  </si>
  <si>
    <t>25 EL AFDAL ST  FROM SQUARE EL AFDALSHOURA CAIROFLOOR 1 FLAT 3SHOUBRA MISR</t>
  </si>
  <si>
    <t>3   ABD ELAZIZ GAWESH ELAGOUZA GIZA</t>
  </si>
  <si>
    <t>ELMOHANDSSEN 24  298 ELMOHANDSSEN EGYPTSHEHAB GIZA</t>
  </si>
  <si>
    <t>0004101101001193685</t>
  </si>
  <si>
    <t>2015-08-11</t>
  </si>
  <si>
    <t>KARAM AZER</t>
  </si>
  <si>
    <t>20080803</t>
  </si>
  <si>
    <t>19641208</t>
  </si>
  <si>
    <t>2009-12-31</t>
  </si>
  <si>
    <t>500200156932</t>
  </si>
  <si>
    <t>0002400000001232927</t>
  </si>
  <si>
    <t>0002404101039272527</t>
  </si>
  <si>
    <t>0000000500200156932</t>
  </si>
  <si>
    <t>2009-06-29</t>
  </si>
  <si>
    <t>Mr. MOHAMED SAYED SALAM MOHAMED EL GAMA</t>
  </si>
  <si>
    <t>01005337676</t>
  </si>
  <si>
    <t>0238015373</t>
  </si>
  <si>
    <t>20090629</t>
  </si>
  <si>
    <t>20090626</t>
  </si>
  <si>
    <t>Police</t>
  </si>
  <si>
    <t xml:space="preserve">            5383</t>
  </si>
  <si>
    <t>TRAFIK OFFICE OFFICER</t>
  </si>
  <si>
    <t>29JUN09</t>
  </si>
  <si>
    <t>27211022100354</t>
  </si>
  <si>
    <t>MAZZEL SAYED EL GAMAEL AKWAZ EL SAFMARKZ EL SAF0</t>
  </si>
  <si>
    <t>0004101111000336748</t>
  </si>
  <si>
    <t>2016-09-14</t>
  </si>
  <si>
    <t>19721102</t>
  </si>
  <si>
    <t>2017-03-05</t>
  </si>
  <si>
    <t>500300460697</t>
  </si>
  <si>
    <t>0002400000001153212</t>
  </si>
  <si>
    <t>0002404101039150369</t>
  </si>
  <si>
    <t>0000000500300460697</t>
  </si>
  <si>
    <t>2007-10-03</t>
  </si>
  <si>
    <t>MR AYMAN MOHAMED ABD EL SABOU</t>
  </si>
  <si>
    <t>01220366779</t>
  </si>
  <si>
    <t>24403879</t>
  </si>
  <si>
    <t>20070925</t>
  </si>
  <si>
    <t>2533</t>
  </si>
  <si>
    <t>ALUMIL CO</t>
  </si>
  <si>
    <t>27109130100817</t>
  </si>
  <si>
    <t>IL CO</t>
  </si>
  <si>
    <t>14 TAWAKOL STAL MANTIKA AL SENAAIAGESR EL SUEZALOMIL MASR FOR TRADE COMPANY</t>
  </si>
  <si>
    <t>14 TWAKOL ST-IND. ZONEGESSR EL SUIZE-ALMIL CO. FOR TRADINGCAIRO---</t>
  </si>
  <si>
    <t>GESR EL SUEZ    14-TAWAKOL - INDUSTRIALAREA CAIRO-</t>
  </si>
  <si>
    <t>0004101101001284328</t>
  </si>
  <si>
    <t>2015-07-13</t>
  </si>
  <si>
    <t>AYMAN ABD EL RAHM</t>
  </si>
  <si>
    <t>20071003</t>
  </si>
  <si>
    <t>19710913</t>
  </si>
  <si>
    <t>2017-04-03</t>
  </si>
  <si>
    <t>500300241204</t>
  </si>
  <si>
    <t>0002400000001212182</t>
  </si>
  <si>
    <t>0002404101035708908</t>
  </si>
  <si>
    <t>0000000500300241204</t>
  </si>
  <si>
    <t>MR Hany Abd El Maseh Fahmy Mosa</t>
  </si>
  <si>
    <t>01280000838</t>
  </si>
  <si>
    <t>2380475</t>
  </si>
  <si>
    <t>16600</t>
  </si>
  <si>
    <t>Auto + Card Bundle - Income Proof</t>
  </si>
  <si>
    <t>2016-03-27</t>
  </si>
  <si>
    <t>26004280102214</t>
  </si>
  <si>
    <t>11 B  BUIL  FL 1  APP 8   EGYTRAC COMPANOMARAT EL SHARKA EL WATANIATHE END OF FESAIL   REMAYATHE BUILDING BEHIND PERIOUS BANK</t>
  </si>
  <si>
    <t>6 G    Mogamah El Roda 6 October Giza</t>
  </si>
  <si>
    <t>Fisal   11 B   FisalEGYPT EL SHERKA ELWatania  Giza</t>
  </si>
  <si>
    <t>0004101101001165048</t>
  </si>
  <si>
    <t>2015-06-09</t>
  </si>
  <si>
    <t>HANY ABDEL MASEH</t>
  </si>
  <si>
    <t>19600428</t>
  </si>
  <si>
    <t>2017-03-01</t>
  </si>
  <si>
    <t>500100033934</t>
  </si>
  <si>
    <t>0002400000001214839</t>
  </si>
  <si>
    <t>0002404101040055075</t>
  </si>
  <si>
    <t>0000000500100033934</t>
  </si>
  <si>
    <t>MRS ELHAM HUSSIEN SALEH GAFAAR</t>
  </si>
  <si>
    <t>201002191006</t>
  </si>
  <si>
    <t>0227924940</t>
  </si>
  <si>
    <t>2565</t>
  </si>
  <si>
    <t>WEKALET ANBAA EL SHARQ EL AWSAT</t>
  </si>
  <si>
    <t>25202010100786</t>
  </si>
  <si>
    <t>WEKALET ANBAA EL SHARQ EL AWSA</t>
  </si>
  <si>
    <t>BAB EL LOUK    17 BL8 FL BAB EL LOUK Egypt HODA SHARAWY STNEAR CIB Cairo - Grand</t>
  </si>
  <si>
    <t>7 BL 3 FL 4 AP EL MALEK EL NASSER ST NEAR EL SANEYA SCHOOL EL SAYEDA ZIENAB Cairo - Grand</t>
  </si>
  <si>
    <t>0004101100650000886</t>
  </si>
  <si>
    <t>ELHAM HUSSIEN</t>
  </si>
  <si>
    <t>19520201</t>
  </si>
  <si>
    <t>500100229375</t>
  </si>
  <si>
    <t>0002400000001188911</t>
  </si>
  <si>
    <t>0002404101038728782</t>
  </si>
  <si>
    <t>0000000500100229375</t>
  </si>
  <si>
    <t>2008-04-22</t>
  </si>
  <si>
    <t>MR ISAAC ADLY IBRAHIM GENDY</t>
  </si>
  <si>
    <t>01222674585</t>
  </si>
  <si>
    <t>0233830753</t>
  </si>
  <si>
    <t>20080420</t>
  </si>
  <si>
    <t>INTERNATIONAL PROMOTING</t>
  </si>
  <si>
    <t>CLD Sep2012</t>
  </si>
  <si>
    <t>2014-08-10</t>
  </si>
  <si>
    <t>27112192102558</t>
  </si>
  <si>
    <t>RNATIONAL PROMOTING</t>
  </si>
  <si>
    <t>EL DOKKI 6 AP 54 BL 0 t MESHEL BAKHOMST,N EAR BY EL SED Gizat MESHEL BAKHOM ST,NRNATIONAL PROMOTING</t>
  </si>
  <si>
    <t>17 BL 4 FL 7 AP EL RAHMAN ST.EL KOM EL AKHDR,NEAR OSAMA SONS</t>
  </si>
  <si>
    <t>EL DOKKI 6 AP  54 BLt MESHEL BAKHOM ST,NEAR BY EL SED Giza</t>
  </si>
  <si>
    <t>0004101100380005890</t>
  </si>
  <si>
    <t>2011-03-31</t>
  </si>
  <si>
    <t>ISAAC ADLY</t>
  </si>
  <si>
    <t>20080422</t>
  </si>
  <si>
    <t>19711219</t>
  </si>
  <si>
    <t>2017-04-25</t>
  </si>
  <si>
    <t>500300350674</t>
  </si>
  <si>
    <t>0002400000001154726</t>
  </si>
  <si>
    <t>0002404101036705009</t>
  </si>
  <si>
    <t>0000000500300350674</t>
  </si>
  <si>
    <t>2007-10-18</t>
  </si>
  <si>
    <t>MR RAMY MOHAMED FATHY RADWAN HASSAN</t>
  </si>
  <si>
    <t>01065508970</t>
  </si>
  <si>
    <t>20071018</t>
  </si>
  <si>
    <t>20071011</t>
  </si>
  <si>
    <t>2800</t>
  </si>
  <si>
    <t>EGTI</t>
  </si>
  <si>
    <t>27804212100114</t>
  </si>
  <si>
    <t>16 el doctor khaled st mahata el matbaaban el haram &amp;fassalfloor 1 flat3giza</t>
  </si>
  <si>
    <t>51 3   EL SANADELY OF KESM EL GIZA GIZAGiza</t>
  </si>
  <si>
    <t>6 TH OF OCTOBER6 TH OF OCTOBER Egypt EL MANTEKA EL SENAIA 4 NEAR MOGAMAAEL BONOK CAIRO - GR</t>
  </si>
  <si>
    <t>0004101100301002679</t>
  </si>
  <si>
    <t>2015-03-18</t>
  </si>
  <si>
    <t>RAMY MOHAMED FATH</t>
  </si>
  <si>
    <t>19780421</t>
  </si>
  <si>
    <t>500801215434</t>
  </si>
  <si>
    <t>0002400000001474807</t>
  </si>
  <si>
    <t>0002404101040161262</t>
  </si>
  <si>
    <t>0000000500801215434</t>
  </si>
  <si>
    <t>2013-09-12</t>
  </si>
  <si>
    <t>MR MOHAMED GAMAL HASSAN AHMED</t>
  </si>
  <si>
    <t>201098098888</t>
  </si>
  <si>
    <t>0222576179</t>
  </si>
  <si>
    <t>20130911</t>
  </si>
  <si>
    <t>20130903</t>
  </si>
  <si>
    <t xml:space="preserve">            7566</t>
  </si>
  <si>
    <t>SOUTH CAIRO COURT</t>
  </si>
  <si>
    <t>72442</t>
  </si>
  <si>
    <t>28509171300075</t>
  </si>
  <si>
    <t>4 DBL FL 5 9APSELIM EL AWAL STEL ZAITONKASR EL TAHRACAI</t>
  </si>
  <si>
    <t>0MAHKAMET ZEINHOMZEINHOM EL SAYEDA ZENABSOUTH CAIRO COURTCAI</t>
  </si>
  <si>
    <t>4 DBL FL 5 9AP0SELIM ELA WAL STKASR EL TAHRACAI</t>
  </si>
  <si>
    <t>0004101111010016116</t>
  </si>
  <si>
    <t>20130912</t>
  </si>
  <si>
    <t>201309</t>
  </si>
  <si>
    <t>500300540076</t>
  </si>
  <si>
    <t>0002400000001168133</t>
  </si>
  <si>
    <t>0002404101039595569</t>
  </si>
  <si>
    <t>0000000500300540076</t>
  </si>
  <si>
    <t>2008-01-21</t>
  </si>
  <si>
    <t>MR IBRAHIM TAREK IBRAHIM EL SAYED AZA</t>
  </si>
  <si>
    <t>01008300054</t>
  </si>
  <si>
    <t>20080112</t>
  </si>
  <si>
    <t>1149</t>
  </si>
  <si>
    <t>NASR CITY THAN POLICE STATION</t>
  </si>
  <si>
    <t>28509070104631</t>
  </si>
  <si>
    <t>26 Helmy Hassan Aly St From Mostafa ElNahas St Area Hay8, Floor9, Flat25 Behind Branch BankBehind Branch BankBarclays Mostafa El Nahas</t>
  </si>
  <si>
    <t>26BL 9FL 25APP HELMYAREA NASR CITY Cairo</t>
  </si>
  <si>
    <t>26 Helmy Hassan Aly StFrom Mostafa El Nahas StArea Hay8, Floor9, Flat25Behind Branch BankBarclays Mostafa El Nahas</t>
  </si>
  <si>
    <t>0004101100021323066</t>
  </si>
  <si>
    <t>2014-12-11</t>
  </si>
  <si>
    <t>IBRAHIM TAREK</t>
  </si>
  <si>
    <t>20080121</t>
  </si>
  <si>
    <t>19850907</t>
  </si>
  <si>
    <t>500200423779</t>
  </si>
  <si>
    <t>0002400000001445847</t>
  </si>
  <si>
    <t>0002404101040153028</t>
  </si>
  <si>
    <t>0000000500200423779</t>
  </si>
  <si>
    <t>2013-04-28</t>
  </si>
  <si>
    <t>MR MARWAN MOHAMED HOSNY ABBAS EL FAHAM</t>
  </si>
  <si>
    <t>201006628721</t>
  </si>
  <si>
    <t>035621355</t>
  </si>
  <si>
    <t>27106170200912</t>
  </si>
  <si>
    <t>ALEZ</t>
  </si>
  <si>
    <t>A 7BL 8FL 86APEL MONA BUILDING - EMARAT EL SHARKAEL MOTAHDA EL SEYOUFEL KHEIR MOSQUEALE</t>
  </si>
  <si>
    <t>0ADCO ROADALEXARMED FORCESALE</t>
  </si>
  <si>
    <t>10BLEL KARMLYSEDY GABER</t>
  </si>
  <si>
    <t>0004101111000402516</t>
  </si>
  <si>
    <t>MARWAN MOHAMED</t>
  </si>
  <si>
    <t>20130428</t>
  </si>
  <si>
    <t>19710617</t>
  </si>
  <si>
    <t>98562</t>
  </si>
  <si>
    <t>2013-05-12</t>
  </si>
  <si>
    <t>51000052913</t>
  </si>
  <si>
    <t>0002401000000040840</t>
  </si>
  <si>
    <t>0002404200000038452</t>
  </si>
  <si>
    <t>0000000051000052913</t>
  </si>
  <si>
    <t>Mrs. SOZAN EL RABAH ABO GABAL MOHAMED</t>
  </si>
  <si>
    <t>201001480775</t>
  </si>
  <si>
    <t xml:space="preserve">            7917</t>
  </si>
  <si>
    <t>EL NIABA EL ADRIA</t>
  </si>
  <si>
    <t>28806232102586</t>
  </si>
  <si>
    <t>BL 22A FL 5 AP 9DR TAHA HUSSIEN STMADKOR EL HARAMCOFFIUR ORCID,LAPOIREGIZA</t>
  </si>
  <si>
    <t>BL 5A FL 8EL GALAARAMSESMAHTET RAMSESCAIRO</t>
  </si>
  <si>
    <t>0004101111030008796</t>
  </si>
  <si>
    <t>2017-03-06</t>
  </si>
  <si>
    <t>SOZAN EL RABAH</t>
  </si>
  <si>
    <t>19880623</t>
  </si>
  <si>
    <t>2017-04-08</t>
  </si>
  <si>
    <t>51000048353</t>
  </si>
  <si>
    <t>0002401000000037453</t>
  </si>
  <si>
    <t>0002404200000035189</t>
  </si>
  <si>
    <t>0000000051000048353</t>
  </si>
  <si>
    <t>Mrs. MAGDA MOHAMED EL SAYED MOHAMED</t>
  </si>
  <si>
    <t>201067575731</t>
  </si>
  <si>
    <t>0227943775</t>
  </si>
  <si>
    <t>20161108</t>
  </si>
  <si>
    <t xml:space="preserve">            4368</t>
  </si>
  <si>
    <t>Ministry of finance</t>
  </si>
  <si>
    <t>3094</t>
  </si>
  <si>
    <t>26401040400128</t>
  </si>
  <si>
    <t>BL 80 FL 7 AP 14EL MADINA EL MNWARA STHADAIEK EL KOBAAKHSHAB SOLTANCAIRO</t>
  </si>
  <si>
    <t>BL 15MANSOUR ST  LAZOGHLYAMAM DAREH SAAD ZAGHLOLCAIRO</t>
  </si>
  <si>
    <t>0004101101030028829</t>
  </si>
  <si>
    <t>2017-01-26</t>
  </si>
  <si>
    <t>MAGDA MOHAMED</t>
  </si>
  <si>
    <t>500300391686</t>
  </si>
  <si>
    <t>0002400000001151318</t>
  </si>
  <si>
    <t>0002404101037902703</t>
  </si>
  <si>
    <t>0000000500300391686</t>
  </si>
  <si>
    <t>2007-09-17</t>
  </si>
  <si>
    <t>MR FATHY IBRAHIM SALEM ALI</t>
  </si>
  <si>
    <t>01222695360</t>
  </si>
  <si>
    <t>20070906</t>
  </si>
  <si>
    <t>4875</t>
  </si>
  <si>
    <t>FILIP MOTORZ</t>
  </si>
  <si>
    <t>FINANCIAL MANAGER</t>
  </si>
  <si>
    <t>26605062101439</t>
  </si>
  <si>
    <t>P MOTORZ</t>
  </si>
  <si>
    <t>DOKKI 1 DOKKI Egypt EL MASAHA Giza - -Egypt EL MASAHA Giza-P MOTORZ-</t>
  </si>
  <si>
    <t>4       EL SHAMS FROM MAHER AHMED BADWEABO EL NOMROS MARKAS</t>
  </si>
  <si>
    <t>DOKKI    1    DOKKIEgypt EL MASAHA Giza---</t>
  </si>
  <si>
    <t>0004101100361002007</t>
  </si>
  <si>
    <t>2014-08-24</t>
  </si>
  <si>
    <t>FATHY IBRAHIM</t>
  </si>
  <si>
    <t>20070917</t>
  </si>
  <si>
    <t>19660506</t>
  </si>
  <si>
    <t>500300024857</t>
  </si>
  <si>
    <t>0002400000001206077</t>
  </si>
  <si>
    <t>0002404101040033612</t>
  </si>
  <si>
    <t>0000000500300024857</t>
  </si>
  <si>
    <t>2008-08-18</t>
  </si>
  <si>
    <t>MR AYMAN MOHAMED HAMZA BADAWY</t>
  </si>
  <si>
    <t>01274442749</t>
  </si>
  <si>
    <t>0233036179</t>
  </si>
  <si>
    <t>2602</t>
  </si>
  <si>
    <t>CDED</t>
  </si>
  <si>
    <t>28307292101736</t>
  </si>
  <si>
    <t>43 BL 11 FL 46 AP AHMED ORABI STNEAR VILLA MORTADA MANSOUREL AGOUZA, Giza</t>
  </si>
  <si>
    <t>43 BL 11 FL 46 AP AHMED ORABI ST NEAR VILLA MORTADA MANSOUREL AGOUZA Giza</t>
  </si>
  <si>
    <t>EL DOKKI 3 AP  62 BL3 FL EL DOKKI EgyptMESSADAK ST NEAR PIZZA HUT Giza</t>
  </si>
  <si>
    <t>0004101100511000760</t>
  </si>
  <si>
    <t>2011-07-28</t>
  </si>
  <si>
    <t>AYMAN MOHAMED HAM</t>
  </si>
  <si>
    <t>20080818</t>
  </si>
  <si>
    <t>2017-03-15</t>
  </si>
  <si>
    <t>500300287272</t>
  </si>
  <si>
    <t>0002400000001141448</t>
  </si>
  <si>
    <t>0002404101035797559</t>
  </si>
  <si>
    <t>0000000500300287272</t>
  </si>
  <si>
    <t>2007-07-08</t>
  </si>
  <si>
    <t>MR. HESHAM MAHMOUD MOHAMED ABD EL MOHSS</t>
  </si>
  <si>
    <t>01065020663</t>
  </si>
  <si>
    <t>3927874</t>
  </si>
  <si>
    <t>20070705</t>
  </si>
  <si>
    <t>20070702</t>
  </si>
  <si>
    <t>FIRST CO</t>
  </si>
  <si>
    <t>28308010100135</t>
  </si>
  <si>
    <t>T CO</t>
  </si>
  <si>
    <t>5 Mahmoud Reyad St Area Ard El SherifArea A bdeen Floor3 Flat10 Beside MobarSchool Abdeen, Floor3, Flat10T COAbove Mahl Adwat Manzeleya</t>
  </si>
  <si>
    <t>5       MOHAMED RYADABDEEN CAIRO</t>
  </si>
  <si>
    <t>5 Mahmoud Reyad StArea Ard El Sherif, AreaAbdeen, Floor3, Flat10Beside Mobar SchoolAbove Mahl Adwat Manzeleya</t>
  </si>
  <si>
    <t>0004101101001101019</t>
  </si>
  <si>
    <t>HESHAM MAHMOUD</t>
  </si>
  <si>
    <t>20070708</t>
  </si>
  <si>
    <t>19830801</t>
  </si>
  <si>
    <t>2017-06-10</t>
  </si>
  <si>
    <t>500300227997</t>
  </si>
  <si>
    <t>0002400000001133652</t>
  </si>
  <si>
    <t>0002404101035686651</t>
  </si>
  <si>
    <t>0000000500300227997</t>
  </si>
  <si>
    <t>2007-05-21</t>
  </si>
  <si>
    <t>MR ADHAM HONY HAFEZ EL MALAHY</t>
  </si>
  <si>
    <t>01003344936</t>
  </si>
  <si>
    <t>6242295</t>
  </si>
  <si>
    <t>20070520</t>
  </si>
  <si>
    <t>20070518</t>
  </si>
  <si>
    <t>ECTRA CO</t>
  </si>
  <si>
    <t>26504210103615</t>
  </si>
  <si>
    <t>7 5   EBN RASHEEK ELSHIKH ALI EL NOZHAHELIOPLES CAIRO</t>
  </si>
  <si>
    <t>0004101101001258892</t>
  </si>
  <si>
    <t>ADHAM ABD EL REHE</t>
  </si>
  <si>
    <t>20070521</t>
  </si>
  <si>
    <t>19650421</t>
  </si>
  <si>
    <t>500200255155</t>
  </si>
  <si>
    <t>0002400000001320474</t>
  </si>
  <si>
    <t>0002404101040118724</t>
  </si>
  <si>
    <t>0000000500200255155</t>
  </si>
  <si>
    <t>2011-02-23</t>
  </si>
  <si>
    <t>MRS N ELSAYED A EL MOBDY</t>
  </si>
  <si>
    <t>01001413357</t>
  </si>
  <si>
    <t>0237602547</t>
  </si>
  <si>
    <t>20101208</t>
  </si>
  <si>
    <t>20101206</t>
  </si>
  <si>
    <t xml:space="preserve">            5858</t>
  </si>
  <si>
    <t>SAHARY FOR PETROLUM SERVICES</t>
  </si>
  <si>
    <t>28704172101707</t>
  </si>
  <si>
    <t>13 A BL 6 FL 13 APABD EL HAMID LOTFY STDOKKIMOSTAFA MAHMOUD MOSQUEGIZ</t>
  </si>
  <si>
    <t>3 FLZAHARAA EL MAADIINDUSTRIAL AREASAHARY FOR PETROLUM SERVICESCAI</t>
  </si>
  <si>
    <t>0ABD EL HAMID LOTFY STDOKKIMOSTAFA MAHMOUD MOSQUEGIZ</t>
  </si>
  <si>
    <t>0004101111000202981</t>
  </si>
  <si>
    <t>2011-03-21</t>
  </si>
  <si>
    <t>2014-07-16</t>
  </si>
  <si>
    <t>NORHAN MAHMOUD</t>
  </si>
  <si>
    <t>20110223</t>
  </si>
  <si>
    <t>201102</t>
  </si>
  <si>
    <t>500100458024</t>
  </si>
  <si>
    <t>0002400000001493038</t>
  </si>
  <si>
    <t>0002404101040170924</t>
  </si>
  <si>
    <t>0000000500100458024</t>
  </si>
  <si>
    <t>2014-01-27</t>
  </si>
  <si>
    <t>MR MOSTAFA MAHDY MOHAMED ISMAIL</t>
  </si>
  <si>
    <t>201115110998</t>
  </si>
  <si>
    <t>0623193090</t>
  </si>
  <si>
    <t>20140126</t>
  </si>
  <si>
    <t>20140123</t>
  </si>
  <si>
    <t xml:space="preserve">        22</t>
  </si>
  <si>
    <t xml:space="preserve">            6081</t>
  </si>
  <si>
    <t>HAYEAT KANAT ELSUEZ</t>
  </si>
  <si>
    <t>63041</t>
  </si>
  <si>
    <t>25505270400298</t>
  </si>
  <si>
    <t>249 BL -4 FL -7 APMASAKEN HAYEAT KANAT ELSUEZPORT TAWFEEK EL SUEZELNADY ELEGTEMAEAYSUZ</t>
  </si>
  <si>
    <t>MARKAZ TEBY HAYEAT KANAT ELSUEZPORT TAWFEEK-ELTAWAREA HOSPITALPORT TAWFEEKHAYEAT KANAT ELSUEZSUZ</t>
  </si>
  <si>
    <t>249 BL -4 FL -7 APMASAKEN ELHAYAA PORT TAWFEEKEL SUEZELNADY ELEGTEMAEAYSUZ</t>
  </si>
  <si>
    <t>0004101101000251427</t>
  </si>
  <si>
    <t>2014-02-06</t>
  </si>
  <si>
    <t>MOSTAFA MAHDY</t>
  </si>
  <si>
    <t>20140127</t>
  </si>
  <si>
    <t>2017-02-26</t>
  </si>
  <si>
    <t>500300462222</t>
  </si>
  <si>
    <t>0002400000001153821</t>
  </si>
  <si>
    <t>0002404101039155717</t>
  </si>
  <si>
    <t>0000000500300462222</t>
  </si>
  <si>
    <t>MRS MARY IBRAHIM MATTA EKLADIUSS</t>
  </si>
  <si>
    <t>01212280051</t>
  </si>
  <si>
    <t>0502370700</t>
  </si>
  <si>
    <t>20071002</t>
  </si>
  <si>
    <t>EL MASRIA</t>
  </si>
  <si>
    <t>26204111300065</t>
  </si>
  <si>
    <t>ASRIA</t>
  </si>
  <si>
    <t>HELIOPOLES    35   HELIOPOLES Egypt ALEXST MEDAN ELGAMA BESIDE FARAG SHOP Cairo - Grand</t>
  </si>
  <si>
    <t>55 6 12 EL ZAHRAA BESIDE GAMEA EL TAWHEDAIN SHAMS  Cairo -</t>
  </si>
  <si>
    <t>0004101101001201777</t>
  </si>
  <si>
    <t>MARY IBRAHIM</t>
  </si>
  <si>
    <t>19620411</t>
  </si>
  <si>
    <t>2012-03-27</t>
  </si>
  <si>
    <t>500100386316</t>
  </si>
  <si>
    <t>0002400000001374482</t>
  </si>
  <si>
    <t>0002404101040130556</t>
  </si>
  <si>
    <t>0000000500100386316</t>
  </si>
  <si>
    <t>2012-02-15</t>
  </si>
  <si>
    <t>MR HANY MAHMOUD AHMED ABDEL RAZIK GHONI</t>
  </si>
  <si>
    <t>01227977677</t>
  </si>
  <si>
    <t>2012-12-17</t>
  </si>
  <si>
    <t>27104201203092</t>
  </si>
  <si>
    <t>37 AHMED EL SAWY ST FROM MAKRAMEBAID NASR CITY FL 2APP 6FACING DAR EL ARKAM MOSQUECAI</t>
  </si>
  <si>
    <t>37 AHMED EL SAWY STFROM MAKRAM EBAIDNASR CITY FL 2 APP 6FACING DAR EL ARKAM MOSQUECAI</t>
  </si>
  <si>
    <t>0004101101005029406</t>
  </si>
  <si>
    <t>2016-02-08</t>
  </si>
  <si>
    <t>HANY GHONIEM</t>
  </si>
  <si>
    <t>19710420</t>
  </si>
  <si>
    <t>2012-10-02</t>
  </si>
  <si>
    <t>500100428662</t>
  </si>
  <si>
    <t>0002400000001454687</t>
  </si>
  <si>
    <t>0002404101040156403</t>
  </si>
  <si>
    <t>0000000500100428662</t>
  </si>
  <si>
    <t>2013-06-10</t>
  </si>
  <si>
    <t>MR MOHAMED KHAIRT EL SAWY MAHMOUD SHATL</t>
  </si>
  <si>
    <t>201002464441</t>
  </si>
  <si>
    <t>0222597614</t>
  </si>
  <si>
    <t xml:space="preserve">        16</t>
  </si>
  <si>
    <t xml:space="preserve">            5242</t>
  </si>
  <si>
    <t>27401260102474</t>
  </si>
  <si>
    <t>5BL 6FL 18APEL NWERY ST -NASYET ELBEHERYMANSHIT EL BAKRY- HELIOPLOS0CAI</t>
  </si>
  <si>
    <t>0EL HAYKSTEBEL OBOURARMED FORCESCAI</t>
  </si>
  <si>
    <t>5BL 6FL 18AP0CAI</t>
  </si>
  <si>
    <t>0004101101000222717</t>
  </si>
  <si>
    <t>2013-06-17</t>
  </si>
  <si>
    <t>MOHAMED KHAIRT</t>
  </si>
  <si>
    <t>20130610</t>
  </si>
  <si>
    <t>2017-06-12</t>
  </si>
  <si>
    <t>51000021418</t>
  </si>
  <si>
    <t>0002401000000015437</t>
  </si>
  <si>
    <t>0002404200000015005</t>
  </si>
  <si>
    <t>0000000051000021418</t>
  </si>
  <si>
    <t>2015-06-16</t>
  </si>
  <si>
    <t>Mr. EMAD ELDIN ELSAID MOSTAFA IBRAHIM</t>
  </si>
  <si>
    <t>201277177768</t>
  </si>
  <si>
    <t>20150615</t>
  </si>
  <si>
    <t>20150611</t>
  </si>
  <si>
    <t xml:space="preserve">            7597</t>
  </si>
  <si>
    <t>27307301400331</t>
  </si>
  <si>
    <t>KALYOUBIA</t>
  </si>
  <si>
    <t>5BL 2FL 1AP4 ST- WADY EL KAMRBAHTEM- SHOBRA EL KHIMA0Qualubia</t>
  </si>
  <si>
    <t>0CAIRO AIR PORTEL MATARCAIRO</t>
  </si>
  <si>
    <t>0004101101000385100</t>
  </si>
  <si>
    <t>EMAD ELDIN ELSAID</t>
  </si>
  <si>
    <t>20150616</t>
  </si>
  <si>
    <t>19730730</t>
  </si>
  <si>
    <t>2017-05-06</t>
  </si>
  <si>
    <t>500100438703</t>
  </si>
  <si>
    <t>0002400000001485158</t>
  </si>
  <si>
    <t>0002404101040166283</t>
  </si>
  <si>
    <t>0000000500100438703</t>
  </si>
  <si>
    <t>2013-11-25</t>
  </si>
  <si>
    <t>MR HATEM MOHAMED AHMED ABDEL HAMED</t>
  </si>
  <si>
    <t>201022430431</t>
  </si>
  <si>
    <t>035025266</t>
  </si>
  <si>
    <t>20131124</t>
  </si>
  <si>
    <t xml:space="preserve">            4397</t>
  </si>
  <si>
    <t>GEHAZ HEMAYET AMLAK EL HAYIA</t>
  </si>
  <si>
    <t>27303082600676</t>
  </si>
  <si>
    <t>EL MOSTAFA TOWER 7 FL20 ST EL RAML 2ALEXABOVE HALAWANY FATAFETALE</t>
  </si>
  <si>
    <t>2 FL KILLO 51.5ALAEX MATROUH EL SAHELY ROADKEBLY MARAKYA EL GANOUBEYGEHAZ HEMAYET AMLAK EL HAYIAALE</t>
  </si>
  <si>
    <t>1 BLIN FRONT OF ABRAG YATHREBFIRST PIEACE SHEMAL THAN EL RAML</t>
  </si>
  <si>
    <t>0004101101000232575</t>
  </si>
  <si>
    <t>2013-12-02</t>
  </si>
  <si>
    <t>HATEM MOHAMED</t>
  </si>
  <si>
    <t>20131125</t>
  </si>
  <si>
    <t>2017-04-07</t>
  </si>
  <si>
    <t>500100172724</t>
  </si>
  <si>
    <t>0002400000001141709</t>
  </si>
  <si>
    <t>0002404101035801552</t>
  </si>
  <si>
    <t>0000000500100172724</t>
  </si>
  <si>
    <t>2007-07-10</t>
  </si>
  <si>
    <t>MR BASSAM ABD EL HAY EL AWAAD</t>
  </si>
  <si>
    <t>01005170136</t>
  </si>
  <si>
    <t>20070709</t>
  </si>
  <si>
    <t>40</t>
  </si>
  <si>
    <t>KIMIFARM</t>
  </si>
  <si>
    <t>26808151200635</t>
  </si>
  <si>
    <t>FARM</t>
  </si>
  <si>
    <t>5 ELAZHAR ST SHARBEEN ROADFLOOR 2 FLAT 1  IFRONT OF  FAYEDTALKHA  ELMANSOURELDKHLAYA   EGYPT-</t>
  </si>
  <si>
    <t>5 2   AL AZHAR TALKHA CAIRO</t>
  </si>
  <si>
    <t>5 ELAZHAR ST.SHARBEEN ROADTALKHA ELMANSOURA--</t>
  </si>
  <si>
    <t>0004101101000340972</t>
  </si>
  <si>
    <t>2015-01-18</t>
  </si>
  <si>
    <t>BASSAM ABD EL GLI</t>
  </si>
  <si>
    <t>20070710</t>
  </si>
  <si>
    <t>19680815</t>
  </si>
  <si>
    <t>51000000454</t>
  </si>
  <si>
    <t>0002401000000000361</t>
  </si>
  <si>
    <t>0002404200000000344</t>
  </si>
  <si>
    <t>0000000051000000454</t>
  </si>
  <si>
    <t>2014-05-29</t>
  </si>
  <si>
    <t>Mr. MOHAMED HASSAN MOHAMED ABDEL WAHAB</t>
  </si>
  <si>
    <t>201115044401</t>
  </si>
  <si>
    <t xml:space="preserve">            4400</t>
  </si>
  <si>
    <t>35225</t>
  </si>
  <si>
    <t>28510012120277</t>
  </si>
  <si>
    <t>PETRO SILA COMPANY</t>
  </si>
  <si>
    <t>12 BL 4 FL 47 APBITCH CITY MARHLA 2ZAHRAA EL MAADIASTARS SCHOOLCAIRO</t>
  </si>
  <si>
    <t>3 BLST NO 273EL MAADI EL GDEDACAIRO</t>
  </si>
  <si>
    <t>0004101101000275442</t>
  </si>
  <si>
    <t>PICK</t>
  </si>
  <si>
    <t>2016-10-30</t>
  </si>
  <si>
    <t>V</t>
  </si>
  <si>
    <t>20140529</t>
  </si>
  <si>
    <t>2017-02-24</t>
  </si>
  <si>
    <t>2014-10-20</t>
  </si>
  <si>
    <t>500300096079</t>
  </si>
  <si>
    <t>0002400000001127792</t>
  </si>
  <si>
    <t>0002404101030395433</t>
  </si>
  <si>
    <t>0000000500300096079</t>
  </si>
  <si>
    <t>2007-03-15</t>
  </si>
  <si>
    <t>MR FEKRY EL SAYED ISMAEEL HEL AYMAN</t>
  </si>
  <si>
    <t>201006814830</t>
  </si>
  <si>
    <t>5640089</t>
  </si>
  <si>
    <t>AIDA leisure equipment</t>
  </si>
  <si>
    <t>26311080100195</t>
  </si>
  <si>
    <t>13      EL GONDY FOKEHA OF EL HARAM OMRANEA GIZA</t>
  </si>
  <si>
    <t>0004101101001081245</t>
  </si>
  <si>
    <t>2014-04-20</t>
  </si>
  <si>
    <t>AYMAN FEKRY</t>
  </si>
  <si>
    <t>20070315</t>
  </si>
  <si>
    <t>19631108</t>
  </si>
  <si>
    <t>51000025688</t>
  </si>
  <si>
    <t>0002401000000019448</t>
  </si>
  <si>
    <t>0002404200000018760</t>
  </si>
  <si>
    <t>0000000051000025688</t>
  </si>
  <si>
    <t>Mrs. WESSAM FATHY MOHAMED ATTIAH BADAWY</t>
  </si>
  <si>
    <t>201069335595</t>
  </si>
  <si>
    <t>0225351500</t>
  </si>
  <si>
    <t>20150802</t>
  </si>
  <si>
    <t>20150702</t>
  </si>
  <si>
    <t>Medicine</t>
  </si>
  <si>
    <t xml:space="preserve">            3046</t>
  </si>
  <si>
    <t>childrens cancer hospital egyp</t>
  </si>
  <si>
    <t>5720</t>
  </si>
  <si>
    <t>27206230100348</t>
  </si>
  <si>
    <t>BL 28 FL 2 AP 6OMARAT ZEINHOM EL GADEDAEL SAYEDA ZAINABEL HELAL EL AHMARCAIRO</t>
  </si>
  <si>
    <t>BL 11SEKET EL EMAMEL SAYEDA ZAINAB0CAIRO</t>
  </si>
  <si>
    <t>0004101101000417184</t>
  </si>
  <si>
    <t>WESSAM FATHY</t>
  </si>
  <si>
    <t>20150803</t>
  </si>
  <si>
    <t>500100001915</t>
  </si>
  <si>
    <t>0002400000001197596</t>
  </si>
  <si>
    <t>0002404101040012713</t>
  </si>
  <si>
    <t>0000000500100001915</t>
  </si>
  <si>
    <t>2008-06-22</t>
  </si>
  <si>
    <t>MR MOHSEN ABD EL HAMED AHMED IBRAHIM</t>
  </si>
  <si>
    <t>01227021525</t>
  </si>
  <si>
    <t>20080617</t>
  </si>
  <si>
    <t>METAL PROCEEING FACTORY</t>
  </si>
  <si>
    <t>2021991</t>
  </si>
  <si>
    <t>2017-04-24</t>
  </si>
  <si>
    <t>27207210101514</t>
  </si>
  <si>
    <t>20 Abd El Rehem Abd ElMohsen Street, BehindTabarak Hospital, Floor5Flat9, Ard El LewaEl Mohandeseen</t>
  </si>
  <si>
    <t>20 BL 5 FL 10 AP ABDEL REHEM ABD EL MOHSEN NEAR TABARAK HOSPITAL ARD EL LEWAA Giza</t>
  </si>
  <si>
    <t>0004101100580002671</t>
  </si>
  <si>
    <t>2015-05-12</t>
  </si>
  <si>
    <t>MOHSEN ABD EL HAM</t>
  </si>
  <si>
    <t>20080622</t>
  </si>
  <si>
    <t>19720721</t>
  </si>
  <si>
    <t>2009-12-17</t>
  </si>
  <si>
    <t>500200227162</t>
  </si>
  <si>
    <t>0002400000001298324</t>
  </si>
  <si>
    <t>0002404101035410951</t>
  </si>
  <si>
    <t>0000000500200227162</t>
  </si>
  <si>
    <t>2010-09-19</t>
  </si>
  <si>
    <t>MR SAMEH AHMED MOHAMED MAHDY ELWAN</t>
  </si>
  <si>
    <t>201288018063</t>
  </si>
  <si>
    <t>015364890</t>
  </si>
  <si>
    <t>20100916</t>
  </si>
  <si>
    <t>20100914</t>
  </si>
  <si>
    <t xml:space="preserve">           13417</t>
  </si>
  <si>
    <t>TH OF RAMADAN</t>
  </si>
  <si>
    <t>EL ZAHRAA CO</t>
  </si>
  <si>
    <t>27803071301378</t>
  </si>
  <si>
    <t>115BL 2FL 2APMG 17ABO DGANAH STMZALT ABU DGANH</t>
  </si>
  <si>
    <t>0EL ORDONIAEL AHLAM TOWER SHOP 8EL ZAHRAA CO</t>
  </si>
  <si>
    <t>0SAAD ZAGHLOL STBELBESMZALT ABU DGANH</t>
  </si>
  <si>
    <t>0004101111000166921</t>
  </si>
  <si>
    <t>2010-10-12</t>
  </si>
  <si>
    <t>SAMEH AHMED</t>
  </si>
  <si>
    <t>20100919</t>
  </si>
  <si>
    <t>19780307</t>
  </si>
  <si>
    <t>500300545083</t>
  </si>
  <si>
    <t>0002400000001170222</t>
  </si>
  <si>
    <t>0002404101039604936</t>
  </si>
  <si>
    <t>0000000500300545083</t>
  </si>
  <si>
    <t>2008-01-28</t>
  </si>
  <si>
    <t>MR HANEY KHALED FOUAD EL KAFFAES</t>
  </si>
  <si>
    <t>01143239843</t>
  </si>
  <si>
    <t>23646649</t>
  </si>
  <si>
    <t>20080124</t>
  </si>
  <si>
    <t>20071025</t>
  </si>
  <si>
    <t>EGY SWISS COMPANY</t>
  </si>
  <si>
    <t>2016-12-08</t>
  </si>
  <si>
    <t>28606160103231</t>
  </si>
  <si>
    <t>SWISS COMPANY</t>
  </si>
  <si>
    <t>14 elzober bn el awam stelsadat masr el kademafloor 3 flat 6behind mobul oil station</t>
  </si>
  <si>
    <t>14 3   EL ZOBEIR EBNAR BY KORNEISH EL MASR EL KADEMA Cairo -</t>
  </si>
  <si>
    <t>NASR CITY       10 1RAT RAMO OMAR EBN EL</t>
  </si>
  <si>
    <t>0004101101001086525</t>
  </si>
  <si>
    <t>HANY KHALED</t>
  </si>
  <si>
    <t>20080128</t>
  </si>
  <si>
    <t>19860616</t>
  </si>
  <si>
    <t>2017-04-18</t>
  </si>
  <si>
    <t>2010-01-28</t>
  </si>
  <si>
    <t>500300117495</t>
  </si>
  <si>
    <t>0002400000001205935</t>
  </si>
  <si>
    <t>0002404101030936553</t>
  </si>
  <si>
    <t>0000000500300117495</t>
  </si>
  <si>
    <t>2007-08-16</t>
  </si>
  <si>
    <t>MR WALI D ENANY SHAWKAT EL ANANY</t>
  </si>
  <si>
    <t>0125995666</t>
  </si>
  <si>
    <t>24025256</t>
  </si>
  <si>
    <t>12</t>
  </si>
  <si>
    <t>2550</t>
  </si>
  <si>
    <t>SKYNERGY</t>
  </si>
  <si>
    <t>27805140101478</t>
  </si>
  <si>
    <t>ERGY</t>
  </si>
  <si>
    <t>109 EMTEDAD RAMSES 2 STFLOOR 1 FLAT 13NASR CITYCAIRO</t>
  </si>
  <si>
    <t>109       EMTDAD RAMSIS NASR CITY CAIRO</t>
  </si>
  <si>
    <t>DOKKI      147     DOKKI EGYPT EL TAHRERGIZA</t>
  </si>
  <si>
    <t>0004101100101007258</t>
  </si>
  <si>
    <t>2011-09-20</t>
  </si>
  <si>
    <t>WALEED ENANY</t>
  </si>
  <si>
    <t>19780514</t>
  </si>
  <si>
    <t>51000003397</t>
  </si>
  <si>
    <t>0002401000000002376</t>
  </si>
  <si>
    <t>0002404200000002242</t>
  </si>
  <si>
    <t>0000000051000003397</t>
  </si>
  <si>
    <t>2014-08-17</t>
  </si>
  <si>
    <t>Mr. BAHAA EL DIN AMIN AHMED TAHOUN</t>
  </si>
  <si>
    <t>201003959401</t>
  </si>
  <si>
    <t>0222677610</t>
  </si>
  <si>
    <t>20140817</t>
  </si>
  <si>
    <t xml:space="preserve">        40</t>
  </si>
  <si>
    <t xml:space="preserve">            5904</t>
  </si>
  <si>
    <t>WEZARET EL TAYARAN EL MADANY</t>
  </si>
  <si>
    <t>10416</t>
  </si>
  <si>
    <t>25511080104234</t>
  </si>
  <si>
    <t>19 BL 1 APEL SHAHED FARED SEMEKAEL NOZHANEAR STAD NADY EL SHAMSCAIRO</t>
  </si>
  <si>
    <t>TAREK EL MATARCAIRO AIR PORTWEZARET EL TAYRAN MISR EL GADEDANEAR SOLTET EL TAYARAN EL MADANYCAIRO</t>
  </si>
  <si>
    <t>0004101101000287934</t>
  </si>
  <si>
    <t>BAHAA EL DIN AMIN</t>
  </si>
  <si>
    <t>19551108</t>
  </si>
  <si>
    <t>2014-09-08</t>
  </si>
  <si>
    <t>51000047410</t>
  </si>
  <si>
    <t>0002401000000036756</t>
  </si>
  <si>
    <t>0002404200000034548</t>
  </si>
  <si>
    <t>0000000051000047410</t>
  </si>
  <si>
    <t>Mr. MAMDOUH MOHAMED EID HASSAN</t>
  </si>
  <si>
    <t>201124416937</t>
  </si>
  <si>
    <t>0226556794</t>
  </si>
  <si>
    <t>20160713</t>
  </si>
  <si>
    <t xml:space="preserve">            4579</t>
  </si>
  <si>
    <t>29009300106877</t>
  </si>
  <si>
    <t>BL 205 FL 2 AP 23MADENET ELMOSTAKBAL - ELHAYKESTEBELHAYKESTEB MISR ISMAILIA ROAD0CAIRO</t>
  </si>
  <si>
    <t>EL FOG EL 2MADFAIYET EL REASA EL AMMAHIKESTEBCAIRO</t>
  </si>
  <si>
    <t>0004101101030026955</t>
  </si>
  <si>
    <t>2016-11-14</t>
  </si>
  <si>
    <t>MAMDOUH MOHAMED</t>
  </si>
  <si>
    <t>51000055351</t>
  </si>
  <si>
    <t>0002401000000042751</t>
  </si>
  <si>
    <t>0002404200000040272</t>
  </si>
  <si>
    <t>0000000051000055351</t>
  </si>
  <si>
    <t>Mr. FADEL EL SALOSY</t>
  </si>
  <si>
    <t>201118751455</t>
  </si>
  <si>
    <t>0643229960</t>
  </si>
  <si>
    <t xml:space="preserve">        28</t>
  </si>
  <si>
    <t xml:space="preserve">            3830</t>
  </si>
  <si>
    <t>elismailia compound courts</t>
  </si>
  <si>
    <t>69107</t>
  </si>
  <si>
    <t>26801211900173</t>
  </si>
  <si>
    <t>ISMAILIA ELSUEZ DESERT ROADABO BALAHMARKAZ ISMAILIAMOSTAWDAA GHAZ EL ISMAILIAISMAILIA</t>
  </si>
  <si>
    <t>MAHKAMET ISTANAF EL ISMAILIASHEBIN ELKOMMOGAMA EL MAHAKEMISMAILIA</t>
  </si>
  <si>
    <t>0004101101000488995</t>
  </si>
  <si>
    <t>FADEL AHMED</t>
  </si>
  <si>
    <t>20170402</t>
  </si>
  <si>
    <t>500100218451</t>
  </si>
  <si>
    <t>0002400000001172765</t>
  </si>
  <si>
    <t>0002404101037925214</t>
  </si>
  <si>
    <t>0000000500100218451</t>
  </si>
  <si>
    <t>MRS SAHAR EZAT MAHMOUD MOHAMED NASR</t>
  </si>
  <si>
    <t>0101406433</t>
  </si>
  <si>
    <t>22675720</t>
  </si>
  <si>
    <t>20080205</t>
  </si>
  <si>
    <t>2549</t>
  </si>
  <si>
    <t>CAIRO UNIVERSTY FACULTY OF MEDICAL</t>
  </si>
  <si>
    <t>Professor (Ostaz)</t>
  </si>
  <si>
    <t>25902222100621</t>
  </si>
  <si>
    <t>O UNIVERSTY FACULTY OF MED MED</t>
  </si>
  <si>
    <t>MADINTY CITY-VILLA 8-GROUP 2NEW CAIRO</t>
  </si>
  <si>
    <t>3 Dr Mahmoud Rezk StMorabaa1113, MasakenSheraton El matar, Flat301Floor3Cairo</t>
  </si>
  <si>
    <t>0004101101000082079</t>
  </si>
  <si>
    <t>SAHAR EZAT NASR</t>
  </si>
  <si>
    <t>19590222</t>
  </si>
  <si>
    <t>2009-12-14</t>
  </si>
  <si>
    <t>500200467578</t>
  </si>
  <si>
    <t>0002400000001478046</t>
  </si>
  <si>
    <t>0002404101040162636</t>
  </si>
  <si>
    <t>0000000500200467578</t>
  </si>
  <si>
    <t>MR TAREK ABD EL HAMID</t>
  </si>
  <si>
    <t>201150099750</t>
  </si>
  <si>
    <t>0552282283</t>
  </si>
  <si>
    <t>20130930</t>
  </si>
  <si>
    <t>20130929</t>
  </si>
  <si>
    <t xml:space="preserve">            4901</t>
  </si>
  <si>
    <t>EL DARAYEB EL AMA</t>
  </si>
  <si>
    <t>3740</t>
  </si>
  <si>
    <t>2015-05-20</t>
  </si>
  <si>
    <t>27001031203374</t>
  </si>
  <si>
    <t>ZAKAZEK</t>
  </si>
  <si>
    <t>0ABO NAGAH VILLAGE- ZAKAZEKABO NAGAH VILLAGE- ZAKAZEK0ZAG</t>
  </si>
  <si>
    <t>0EL FALOGA- STEL HARERYEL FALOGA- STEL HARERYEL DARAYEB EL AMAZAG</t>
  </si>
  <si>
    <t>0EL SHIKH SALEM EL SABAHZAKAZEK0ZAG</t>
  </si>
  <si>
    <t>0004101111000449830</t>
  </si>
  <si>
    <t>TAREK ABD ELHAMID</t>
  </si>
  <si>
    <t>20131001</t>
  </si>
  <si>
    <t>201310</t>
  </si>
  <si>
    <t>500200225604</t>
  </si>
  <si>
    <t>0002400000001296869</t>
  </si>
  <si>
    <t>0002404101040110455</t>
  </si>
  <si>
    <t>0000000500200225604</t>
  </si>
  <si>
    <t>2010-09-06</t>
  </si>
  <si>
    <t>MR OSAMA ALI HASSAN ALI HASSAN NOSIER</t>
  </si>
  <si>
    <t>01001614889</t>
  </si>
  <si>
    <t>0224616722</t>
  </si>
  <si>
    <t>27112010105611</t>
  </si>
  <si>
    <t>ALICO-IBS</t>
  </si>
  <si>
    <t>40 BL 1 FL 6 APEL MEKYAS STEL ROUDAMASGED EL MEKYASCAI</t>
  </si>
  <si>
    <t>28 FLNILE CITY TOWERS NORTH TOWERCORNISH EL NILE ROD EL FARAGALICO-IBSCAI</t>
  </si>
  <si>
    <t>0EL MEKYAS ST EL RODAMISR EL KADEMAMASGED EL MEKYASCAI</t>
  </si>
  <si>
    <t>0004101111000164876</t>
  </si>
  <si>
    <t>2014-09-21</t>
  </si>
  <si>
    <t>OSAMA ALI</t>
  </si>
  <si>
    <t>20100906</t>
  </si>
  <si>
    <t>2010-09-28</t>
  </si>
  <si>
    <t>51000053197</t>
  </si>
  <si>
    <t>0002401000000041074</t>
  </si>
  <si>
    <t>0002404200000038669</t>
  </si>
  <si>
    <t>0000000051000053197</t>
  </si>
  <si>
    <t>Mr. HAMED ADEL IBRAHIM ABO SHARAF</t>
  </si>
  <si>
    <t>201022058249</t>
  </si>
  <si>
    <t>0403344352</t>
  </si>
  <si>
    <t>20170221</t>
  </si>
  <si>
    <t xml:space="preserve">            3156</t>
  </si>
  <si>
    <t>KOLIT OULOUM TANTA UNI</t>
  </si>
  <si>
    <t>73216</t>
  </si>
  <si>
    <t>29005291600337</t>
  </si>
  <si>
    <t>FAREK SHOBARAMAM MADKHAL KAFR ESSAMTANAT ALEX EL ZERAYECAFIERIA BASSAMGHARBIA</t>
  </si>
  <si>
    <t>0KOLIT OULOUM TANTA UNITANTAQualubia</t>
  </si>
  <si>
    <t>0004101101030043786</t>
  </si>
  <si>
    <t>HAMED ADEL</t>
  </si>
  <si>
    <t>51000021065</t>
  </si>
  <si>
    <t>0002401000000015144</t>
  </si>
  <si>
    <t>0002404200000014741</t>
  </si>
  <si>
    <t>0000000051000021065</t>
  </si>
  <si>
    <t>Mrs. REHAM MAHMOUD MOHAMED SOBH</t>
  </si>
  <si>
    <t>201202277014</t>
  </si>
  <si>
    <t>0502313907</t>
  </si>
  <si>
    <t>20150601</t>
  </si>
  <si>
    <t xml:space="preserve">            5712</t>
  </si>
  <si>
    <t>EL NIABA EL EDARIA</t>
  </si>
  <si>
    <t>73459</t>
  </si>
  <si>
    <t>28901011211189</t>
  </si>
  <si>
    <t>EL RABIE TOWER FL 3 AP 6MOGAMAA EL MAHAKEMEL RABIEA TOWER MANSOURA 2EL EMBABY CERAMICDAKHAHLIA</t>
  </si>
  <si>
    <t>0EL MOKHTALATFARIDA HASSAAN0Mansoura</t>
  </si>
  <si>
    <t>0004101101000383048</t>
  </si>
  <si>
    <t>2015-06-14</t>
  </si>
  <si>
    <t>REHAM MAHMOUD</t>
  </si>
  <si>
    <t>19890101</t>
  </si>
  <si>
    <t>2015-06-15</t>
  </si>
  <si>
    <t>500300120051</t>
  </si>
  <si>
    <t>0002400000001193026</t>
  </si>
  <si>
    <t>0002404101030942203</t>
  </si>
  <si>
    <t>0000000500300120051</t>
  </si>
  <si>
    <t>MR HAMAD LABIB ABD EL STTAR EL SAYE</t>
  </si>
  <si>
    <t>201000410690</t>
  </si>
  <si>
    <t>035842313</t>
  </si>
  <si>
    <t>1258</t>
  </si>
  <si>
    <t xml:space="preserve"> TALAAT MOSTAFA \TATWER</t>
  </si>
  <si>
    <t>1000000000000000000246</t>
  </si>
  <si>
    <t>BECB</t>
  </si>
  <si>
    <t>2017-05-07</t>
  </si>
  <si>
    <t>28402060201516</t>
  </si>
  <si>
    <t>AAT MOSTAFA TATWER</t>
  </si>
  <si>
    <t>25 TAHRAN STFROM MASADAKFLOOR 6 EDARET EL BNOKDOKKI</t>
  </si>
  <si>
    <t>ELARABIA CO FOR PROJECTELREHAB CITY BUILDINGS 6ABOVE CIB BANKCAIRO</t>
  </si>
  <si>
    <t>EL DOKKI     36 3 ELDOKKI Egypt MOSADDAK  Giza--</t>
  </si>
  <si>
    <t>0004101100101006821</t>
  </si>
  <si>
    <t>2011-08-17</t>
  </si>
  <si>
    <t>HAMAD LABIB</t>
  </si>
  <si>
    <t>19840206</t>
  </si>
  <si>
    <t>2013-09-05</t>
  </si>
  <si>
    <t>500200370939</t>
  </si>
  <si>
    <t>0002400000001408243</t>
  </si>
  <si>
    <t>0002404101040140611</t>
  </si>
  <si>
    <t>0000000500200370939</t>
  </si>
  <si>
    <t>2012-09-02</t>
  </si>
  <si>
    <t>MISS NESMA ADEL EL SAYED MOHAMED GAWISH</t>
  </si>
  <si>
    <t>201228877709</t>
  </si>
  <si>
    <t>035550546</t>
  </si>
  <si>
    <t>20120830</t>
  </si>
  <si>
    <t>20120823</t>
  </si>
  <si>
    <t xml:space="preserve">            4402</t>
  </si>
  <si>
    <t>unilever elmashreq</t>
  </si>
  <si>
    <t>2015-08-23</t>
  </si>
  <si>
    <t>28903248800521</t>
  </si>
  <si>
    <t>40BL 1FL 1APKHALIL HAMADAGEHAN SQ  - MEAMIGEZARET EL RAAEYALE</t>
  </si>
  <si>
    <t>0EZBET HEGAZYINDUSTRIAL ZONE SEMOHAunilever elmashreqALE</t>
  </si>
  <si>
    <t>0MASAKEN EL MAMOURAEL HANOFIL</t>
  </si>
  <si>
    <t>0004101111000341003</t>
  </si>
  <si>
    <t>NESMA ADEL</t>
  </si>
  <si>
    <t>20120902</t>
  </si>
  <si>
    <t>2012-09-06</t>
  </si>
  <si>
    <t>500300182747</t>
  </si>
  <si>
    <t>0002400000001167332</t>
  </si>
  <si>
    <t>0002404101035606164</t>
  </si>
  <si>
    <t>0000000500300182747</t>
  </si>
  <si>
    <t>2008-01-17</t>
  </si>
  <si>
    <t>MISS MARWA AHMED ZENHOM MAHMOUD MOHAM</t>
  </si>
  <si>
    <t>01228768899</t>
  </si>
  <si>
    <t>025759659</t>
  </si>
  <si>
    <t>1299</t>
  </si>
  <si>
    <t>AXUOM</t>
  </si>
  <si>
    <t>28007200105141</t>
  </si>
  <si>
    <t>22 ST. EL_NOZHAMEDAN EL_GESHDOOR 3 _ FLAT 17CAIRO-</t>
  </si>
  <si>
    <t>0004101100021320070</t>
  </si>
  <si>
    <t>2014-12-14</t>
  </si>
  <si>
    <t>MARWA ARAFA</t>
  </si>
  <si>
    <t>20080117</t>
  </si>
  <si>
    <t>19800720</t>
  </si>
  <si>
    <t>500200019700</t>
  </si>
  <si>
    <t>0002400000001207436</t>
  </si>
  <si>
    <t>0002404101040037062</t>
  </si>
  <si>
    <t>0000000500200019700</t>
  </si>
  <si>
    <t>2008-08-27</t>
  </si>
  <si>
    <t>MR SAMY ZAREF HANNA SOURIAL</t>
  </si>
  <si>
    <t>201227914488</t>
  </si>
  <si>
    <t>20080826</t>
  </si>
  <si>
    <t>20080823</t>
  </si>
  <si>
    <t>10000</t>
  </si>
  <si>
    <t>EL HEDAYA PHARMACY</t>
  </si>
  <si>
    <t>Pharmacist</t>
  </si>
  <si>
    <t>2016-03-03</t>
  </si>
  <si>
    <t>25606070200511</t>
  </si>
  <si>
    <t>EL HEDAYA    17 BLEL HEDAYA Egypt MASGED EL HEDAYA ST. NEAR EL HEDAYA Alexand</t>
  </si>
  <si>
    <t>526 BL 3 FL 10 AP ELHORYA ROAD NEAR ELRAML POLICE STATION,FLEMENG GLEEM Alexandria</t>
  </si>
  <si>
    <t>EL HEDAYA    17 BLEL HEDAYA Egypt MASGED EL HEDAYA ST. NEAR EL HEDAYA Alexandria</t>
  </si>
  <si>
    <t>0004101111000543830</t>
  </si>
  <si>
    <t>2015-09-16</t>
  </si>
  <si>
    <t>2016-03-13</t>
  </si>
  <si>
    <t>SAMY ZAREF HANNA</t>
  </si>
  <si>
    <t>20080827</t>
  </si>
  <si>
    <t>19560607</t>
  </si>
  <si>
    <t>500100411569</t>
  </si>
  <si>
    <t>0002400000001414752</t>
  </si>
  <si>
    <t>0002404101040142419</t>
  </si>
  <si>
    <t>0000000500100411569</t>
  </si>
  <si>
    <t>2012-10-11</t>
  </si>
  <si>
    <t>MR MOHAMED ADEL AHMED SALEM EL KADY</t>
  </si>
  <si>
    <t>201147771156</t>
  </si>
  <si>
    <t>0227271056</t>
  </si>
  <si>
    <t xml:space="preserve">            4429</t>
  </si>
  <si>
    <t>nerhadou international for med</t>
  </si>
  <si>
    <t>28306240101812</t>
  </si>
  <si>
    <t>BL 10 FL 2 AP 4EL HADABA EL WOSTA EL MOKATTAMZAHRET EL MADAAEN EL MARHALA 1EL MOKATTAM CENTRAL 2CAI</t>
  </si>
  <si>
    <t>ZAHRA AL MADAAEN EL HADABA EL WASTAEL SHAREKA EL SHARKIA BLBL 10 FLAAT 1EL MOKATTAMGIZ</t>
  </si>
  <si>
    <t>7H BLAZAB- EL SEHA- TERET EL GABALZAYTON0CAI</t>
  </si>
  <si>
    <t>0004101101000295713</t>
  </si>
  <si>
    <t>2014-12-01</t>
  </si>
  <si>
    <t>51000003632</t>
  </si>
  <si>
    <t>0002401000000002526</t>
  </si>
  <si>
    <t>0002404200000002387</t>
  </si>
  <si>
    <t>0000000051000003632</t>
  </si>
  <si>
    <t>Mr. ADEL AHMED ABD ELLAH AHMED</t>
  </si>
  <si>
    <t>201028081027</t>
  </si>
  <si>
    <t>032035503</t>
  </si>
  <si>
    <t>20140821</t>
  </si>
  <si>
    <t xml:space="preserve">           13497</t>
  </si>
  <si>
    <t>SOVOLA</t>
  </si>
  <si>
    <t>38391</t>
  </si>
  <si>
    <t>Salaried Bank Statement</t>
  </si>
  <si>
    <t>28303292600958</t>
  </si>
  <si>
    <t>BL 15 FL 6 AP 2ASED BUILDINGS HAY SEMOUHAALEXMALL GAREEN PALAZAALEXANDRIA</t>
  </si>
  <si>
    <t>KILO 55MISR ALEX DESERT ROADSHARKA ALEX EL SOUKARKARYA KHALED IBN EL WALEDALEXANDRIA</t>
  </si>
  <si>
    <t>0004101111000516406</t>
  </si>
  <si>
    <t>2014-09-01</t>
  </si>
  <si>
    <t>ADEL AHMED</t>
  </si>
  <si>
    <t>19830329</t>
  </si>
  <si>
    <t>2017-01-07</t>
  </si>
  <si>
    <t>2014-09-28</t>
  </si>
  <si>
    <t>500200483955</t>
  </si>
  <si>
    <t>0002400000001487710</t>
  </si>
  <si>
    <t>0002404101040167703</t>
  </si>
  <si>
    <t>0000000500200483955</t>
  </si>
  <si>
    <t>2013-12-12</t>
  </si>
  <si>
    <t>MRS SAHAR SALAH EL DIN ATTIAH HELMY</t>
  </si>
  <si>
    <t>01155211400</t>
  </si>
  <si>
    <t>0223622673</t>
  </si>
  <si>
    <t>20131211</t>
  </si>
  <si>
    <t>20131210</t>
  </si>
  <si>
    <t xml:space="preserve">            7002</t>
  </si>
  <si>
    <t>College of Nursing cairo unive</t>
  </si>
  <si>
    <t>73570</t>
  </si>
  <si>
    <t>26303210102265</t>
  </si>
  <si>
    <t>BL 8 FL 2 AP 23MOHAMED SEDKI SHAFEI EL MANIALMISR EL KADIMAMACDOUNALZCAI</t>
  </si>
  <si>
    <t>BL 5EL TAHRIR STEL DOKKICollege of Nursing cairo univeGIZ</t>
  </si>
  <si>
    <t>0004101111000468228</t>
  </si>
  <si>
    <t>2013-12-22</t>
  </si>
  <si>
    <t>SAHAR SALAH EL DI</t>
  </si>
  <si>
    <t>20131212</t>
  </si>
  <si>
    <t>19630321</t>
  </si>
  <si>
    <t>CAIRO NEW</t>
  </si>
  <si>
    <t>ALEX NEW</t>
  </si>
  <si>
    <t>Alex</t>
  </si>
  <si>
    <t>__01006030126</t>
  </si>
  <si>
    <t>_0623226236_201006651122</t>
  </si>
  <si>
    <t>22940200 2292__201144445955</t>
  </si>
  <si>
    <t>__01005196191</t>
  </si>
  <si>
    <t>_0_201228809408</t>
  </si>
  <si>
    <t>_0225227000_201222176322</t>
  </si>
  <si>
    <t>-_27546188_201009999321</t>
  </si>
  <si>
    <t>__01003772200</t>
  </si>
  <si>
    <t>01200112222_35611998_01111406660</t>
  </si>
  <si>
    <t>0_0223130710_201112785288</t>
  </si>
  <si>
    <t>_0882372703_201223792537</t>
  </si>
  <si>
    <t>02 / 3021198_02 / 6248860_01282270059</t>
  </si>
  <si>
    <t>_0225798316_201001617880</t>
  </si>
  <si>
    <t>-_23599510_01008888098</t>
  </si>
  <si>
    <t>_0222736401_201210000207</t>
  </si>
  <si>
    <t>__201001603019</t>
  </si>
  <si>
    <t>__01288734997</t>
  </si>
  <si>
    <t>_0226704154_201002111380</t>
  </si>
  <si>
    <t>01155572222_24010877_201068803838</t>
  </si>
  <si>
    <t>_0226633434_01003372584</t>
  </si>
  <si>
    <t>_0239826302_01225072525</t>
  </si>
  <si>
    <t>__01002012300</t>
  </si>
  <si>
    <t>_015381986_01098044418</t>
  </si>
  <si>
    <t>-_035474416_01003223232</t>
  </si>
  <si>
    <t>_0226030129_201092074569</t>
  </si>
  <si>
    <t>_0846368353_01223506878</t>
  </si>
  <si>
    <t>-_26368700_201003443951</t>
  </si>
  <si>
    <t>-_38501066_01005244814</t>
  </si>
  <si>
    <t>16777_0227702770_201224663478</t>
  </si>
  <si>
    <t>_0242183140_01006943382</t>
  </si>
  <si>
    <t>_0237980486_01005360395</t>
  </si>
  <si>
    <t>_0222466299_01111111863</t>
  </si>
  <si>
    <t>_0223584012_201222704811</t>
  </si>
  <si>
    <t>0_0_01144543400</t>
  </si>
  <si>
    <t>__20121180836</t>
  </si>
  <si>
    <t>__201124444558</t>
  </si>
  <si>
    <t>__01221000153</t>
  </si>
  <si>
    <t>-_22719481_01008000883</t>
  </si>
  <si>
    <t>_0225251010_201141534450</t>
  </si>
  <si>
    <t>_0227545499_201000360059</t>
  </si>
  <si>
    <t>_0225540699_01223340290</t>
  </si>
  <si>
    <t>0238555787_0238555022_201099915088</t>
  </si>
  <si>
    <t>__201000712605</t>
  </si>
  <si>
    <t>015410260_015410199_01005281019</t>
  </si>
  <si>
    <t>_035480914_201000440824</t>
  </si>
  <si>
    <t>__01001470790</t>
  </si>
  <si>
    <t>__201000072013</t>
  </si>
  <si>
    <t>_0244750968_201111900520</t>
  </si>
  <si>
    <t>_0224175042_201005404664</t>
  </si>
  <si>
    <t>_22388975_01001256485</t>
  </si>
  <si>
    <t>__201004241476</t>
  </si>
  <si>
    <t>_0225313479_01005828683</t>
  </si>
  <si>
    <t>__201008175649</t>
  </si>
  <si>
    <t>__01277294424</t>
  </si>
  <si>
    <t>_0222903421_201006101061</t>
  </si>
  <si>
    <t>_0222656796_201111116392</t>
  </si>
  <si>
    <t>__01222279981</t>
  </si>
  <si>
    <t>_0225765594_01224178119</t>
  </si>
  <si>
    <t>__201282222218</t>
  </si>
  <si>
    <t>__01002592270</t>
  </si>
  <si>
    <t>_033608188_01006972779</t>
  </si>
  <si>
    <t>_0233286932_01001624330</t>
  </si>
  <si>
    <t>__01223327689</t>
  </si>
  <si>
    <t>_0623324576_201221932223</t>
  </si>
  <si>
    <t>__201003331455</t>
  </si>
  <si>
    <t>_0222581143_01156444414</t>
  </si>
  <si>
    <t>__01222123156</t>
  </si>
  <si>
    <t>__201009282078</t>
  </si>
  <si>
    <t>_0246170358_201004341705</t>
  </si>
  <si>
    <t>_0227591000_01225679832</t>
  </si>
  <si>
    <t>0102514786_29826343_01228912111</t>
  </si>
  <si>
    <t>__201000298042</t>
  </si>
  <si>
    <t>_0222349688_01200065038</t>
  </si>
  <si>
    <t>_0822312835_201273277027</t>
  </si>
  <si>
    <t>__01001115566</t>
  </si>
  <si>
    <t>_0233350316_201007108104</t>
  </si>
  <si>
    <t>_034815032_201066186182</t>
  </si>
  <si>
    <t>__01001714940</t>
  </si>
  <si>
    <t>_0226397996_201000084819</t>
  </si>
  <si>
    <t>__201005406465</t>
  </si>
  <si>
    <t>_035903470_01276136474</t>
  </si>
  <si>
    <t>__01220804467</t>
  </si>
  <si>
    <t>_0_201220123800</t>
  </si>
  <si>
    <t>_0222048574_201157770300</t>
  </si>
  <si>
    <t>__201223862852</t>
  </si>
  <si>
    <t>__01226443667</t>
  </si>
  <si>
    <t>_0_201220220943</t>
  </si>
  <si>
    <t>_24047294_01006674612</t>
  </si>
  <si>
    <t>_0235835812_01111505054</t>
  </si>
  <si>
    <t>__01116606333</t>
  </si>
  <si>
    <t>_0822520041_201121809021</t>
  </si>
  <si>
    <t>_201113612212_201113612212</t>
  </si>
  <si>
    <t>_0224941004_201141700922</t>
  </si>
  <si>
    <t>_0225251010_201009399950</t>
  </si>
  <si>
    <t>__201222425273</t>
  </si>
  <si>
    <t>_0322619005_201144666112</t>
  </si>
  <si>
    <t>_0229292585_201005710303</t>
  </si>
  <si>
    <t>_0405461247_201227333187</t>
  </si>
  <si>
    <t>_0239804286_01009052222</t>
  </si>
  <si>
    <t>_0233364136_201024147470</t>
  </si>
  <si>
    <t>_0882327692_201000880044</t>
  </si>
  <si>
    <t>_6700448_201009335007</t>
  </si>
  <si>
    <t>_0552776944_01006312441</t>
  </si>
  <si>
    <t>__201274344242</t>
  </si>
  <si>
    <t>_035548568_201221949366</t>
  </si>
  <si>
    <t>__01000708212</t>
  </si>
  <si>
    <t>_0552373773_201206092790</t>
  </si>
  <si>
    <t>_25515629_01008557819</t>
  </si>
  <si>
    <t>__201223497777</t>
  </si>
  <si>
    <t>_0225251010_201004620798</t>
  </si>
  <si>
    <t>__201000573522</t>
  </si>
  <si>
    <t>__01202015180</t>
  </si>
  <si>
    <t>_0233379093_201001642243</t>
  </si>
  <si>
    <t>__01228880168</t>
  </si>
  <si>
    <t>_201146399490_201015862400</t>
  </si>
  <si>
    <t>_26335625_0110607138</t>
  </si>
  <si>
    <t>_0237107597_0123978012</t>
  </si>
  <si>
    <t>_0235848586_01001507605</t>
  </si>
  <si>
    <t>_0233383470_01001834825</t>
  </si>
  <si>
    <t>_0224164900_01141710972</t>
  </si>
  <si>
    <t>_37400502_01006034614</t>
  </si>
  <si>
    <t>__201287985559</t>
  </si>
  <si>
    <t>__201000800417</t>
  </si>
  <si>
    <t>__01110188822</t>
  </si>
  <si>
    <t>_035577502_01123333082</t>
  </si>
  <si>
    <t>0225292000_0225197781_01012213902</t>
  </si>
  <si>
    <t>_0227947560_201141507003</t>
  </si>
  <si>
    <t>_0225251010_201001255041</t>
  </si>
  <si>
    <t>_0222744740_01149645042</t>
  </si>
  <si>
    <t>__01006852335</t>
  </si>
  <si>
    <t>_0237440327_201224476662</t>
  </si>
  <si>
    <t>_0225251010_201148090760</t>
  </si>
  <si>
    <t>_2688117788_01222155103</t>
  </si>
  <si>
    <t>_201021155357_201021155357</t>
  </si>
  <si>
    <t>_0222629001_201061557550</t>
  </si>
  <si>
    <t>_0223426828_201221807800</t>
  </si>
  <si>
    <t>__201225576286</t>
  </si>
  <si>
    <t>__0109787899</t>
  </si>
  <si>
    <t>__201271288126</t>
  </si>
  <si>
    <t>-_6379800_01223187336</t>
  </si>
  <si>
    <t>_0225202330_201004262411</t>
  </si>
  <si>
    <t>_0572290940_201004744888</t>
  </si>
  <si>
    <t>_3474786_01222388294</t>
  </si>
  <si>
    <t>__01020222089</t>
  </si>
  <si>
    <t>01002940517_0966954235_01009789983</t>
  </si>
  <si>
    <t>_201004733094_201004733094</t>
  </si>
  <si>
    <t>_0224018088_201016724225</t>
  </si>
  <si>
    <t>__01222202148</t>
  </si>
  <si>
    <t>0403351876_0403405947_01220785316</t>
  </si>
  <si>
    <t>-_6202059_01001661061</t>
  </si>
  <si>
    <t>__01000072744</t>
  </si>
  <si>
    <t>_0223164818_01004973339</t>
  </si>
  <si>
    <t>_0238351844_201000958598</t>
  </si>
  <si>
    <t>__201283364631</t>
  </si>
  <si>
    <t>_033929924_201284468468</t>
  </si>
  <si>
    <t>_201067070079_201067070079</t>
  </si>
  <si>
    <t>_02277050316_201003417682</t>
  </si>
  <si>
    <t>_0237624189_01000727203</t>
  </si>
  <si>
    <t>_201001796949_201001796949</t>
  </si>
  <si>
    <t>_0237202863_01001122153</t>
  </si>
  <si>
    <t>__201276252813</t>
  </si>
  <si>
    <t>0163220663_0225508032_01224045940</t>
  </si>
  <si>
    <t>-_46086374_201275070320</t>
  </si>
  <si>
    <t>0223420286_0223420263_201001961701</t>
  </si>
  <si>
    <t>_0822327982_201004299533</t>
  </si>
  <si>
    <t>_22714024_118028022</t>
  </si>
  <si>
    <t>-_0233369774_01282090008</t>
  </si>
  <si>
    <t>0_0223666318_201062222792</t>
  </si>
  <si>
    <t>-_0224028319_01009662522</t>
  </si>
  <si>
    <t>__01228900411</t>
  </si>
  <si>
    <t>__01114559720</t>
  </si>
  <si>
    <t>_0623515416_201002180721</t>
  </si>
  <si>
    <t>_0552302130_201003359379</t>
  </si>
  <si>
    <t>_0932302455_201067474217</t>
  </si>
  <si>
    <t>_0222463789_201006290009</t>
  </si>
  <si>
    <t>_0238368003_201099664666</t>
  </si>
  <si>
    <t>_0225283435_01282932210</t>
  </si>
  <si>
    <t>_0502398705_01223158521</t>
  </si>
  <si>
    <t>_033829475_201009892718</t>
  </si>
  <si>
    <t>_0226835075_201223942910</t>
  </si>
  <si>
    <t>__0201223546300</t>
  </si>
  <si>
    <t>-_33236000_01006048021</t>
  </si>
  <si>
    <t>_0822130230_201201263338</t>
  </si>
  <si>
    <t>_0225202330_201110005286</t>
  </si>
  <si>
    <t>_0222610610_01148069880</t>
  </si>
  <si>
    <t>_08221720_201122266998</t>
  </si>
  <si>
    <t>__201119351112</t>
  </si>
  <si>
    <t>_0402236155_201020422188</t>
  </si>
  <si>
    <t>__201001437966</t>
  </si>
  <si>
    <t>__201005007827</t>
  </si>
  <si>
    <t>_0222656425_201119436911</t>
  </si>
  <si>
    <t>_44782472_01118020553</t>
  </si>
  <si>
    <t>_201157933666_201157933666</t>
  </si>
  <si>
    <t>__01222585487</t>
  </si>
  <si>
    <t>__01223985411</t>
  </si>
  <si>
    <t>_0_201222112424</t>
  </si>
  <si>
    <t>__01273130333</t>
  </si>
  <si>
    <t>_0222607811_201090998802</t>
  </si>
  <si>
    <t>__01274274257</t>
  </si>
  <si>
    <t>_0643220857_201201511197</t>
  </si>
  <si>
    <t>__201225798889</t>
  </si>
  <si>
    <t>_201150655284_201150655284</t>
  </si>
  <si>
    <t>_0233814572_01143588886</t>
  </si>
  <si>
    <t>__01222153403</t>
  </si>
  <si>
    <t>__01272046640</t>
  </si>
  <si>
    <t>__201228535213</t>
  </si>
  <si>
    <t>__201208153106</t>
  </si>
  <si>
    <t>__01223567884</t>
  </si>
  <si>
    <t>_0224408067_01002991556</t>
  </si>
  <si>
    <t>_22541870_01000023133</t>
  </si>
  <si>
    <t>_0224394261_01224667768</t>
  </si>
  <si>
    <t>__01091958255</t>
  </si>
  <si>
    <t>_201203844041_201203844041</t>
  </si>
  <si>
    <t>-_0238343197_01227073146</t>
  </si>
  <si>
    <t>__01226247674</t>
  </si>
  <si>
    <t>-_33592203_01000044739</t>
  </si>
  <si>
    <t>_2632603_01223251528</t>
  </si>
  <si>
    <t>-_3264367_01111807950</t>
  </si>
  <si>
    <t>__01006367006</t>
  </si>
  <si>
    <t>__201144090250</t>
  </si>
  <si>
    <t>_0225885952_201061608088</t>
  </si>
  <si>
    <t>__01229496094</t>
  </si>
  <si>
    <t>__01001300686</t>
  </si>
  <si>
    <t>-_3011519_01224111711</t>
  </si>
  <si>
    <t>__01224472150</t>
  </si>
  <si>
    <t>-_0224157159_01222128760</t>
  </si>
  <si>
    <t>_0224101812_201004944946</t>
  </si>
  <si>
    <t>__201111361236</t>
  </si>
  <si>
    <t>-_26341749_201270157283</t>
  </si>
  <si>
    <t>0_0225198787_01007717813</t>
  </si>
  <si>
    <t>_4430367_01227158214</t>
  </si>
  <si>
    <t>__01223997007</t>
  </si>
  <si>
    <t>_3550842_0109206262</t>
  </si>
  <si>
    <t>__201123760265</t>
  </si>
  <si>
    <t>_0242213702_201001292236</t>
  </si>
  <si>
    <t>__01005750281</t>
  </si>
  <si>
    <t>_0225251010_201285074057</t>
  </si>
  <si>
    <t>-_23701989_201144665887</t>
  </si>
  <si>
    <t>_0242276433_01289752649</t>
  </si>
  <si>
    <t>_0222621738_201000946494</t>
  </si>
  <si>
    <t>_0229725755_201203797394</t>
  </si>
  <si>
    <t>_035836573_01223757802</t>
  </si>
  <si>
    <t>__01001608588</t>
  </si>
  <si>
    <t>__201277069640</t>
  </si>
  <si>
    <t>__01090090558</t>
  </si>
  <si>
    <t>-_24585206_01009995557</t>
  </si>
  <si>
    <t>__201003220424</t>
  </si>
  <si>
    <t>_0226024341_201005843952</t>
  </si>
  <si>
    <t>-_26230135_01001642234</t>
  </si>
  <si>
    <t>-_0237429278_01007711663</t>
  </si>
  <si>
    <t>-_22023919_01004187909</t>
  </si>
  <si>
    <t>__01223409333</t>
  </si>
  <si>
    <t>__201006839792</t>
  </si>
  <si>
    <t>__01271733503</t>
  </si>
  <si>
    <t>_0482991381_201098655762</t>
  </si>
  <si>
    <t>_0222660775_01222116715</t>
  </si>
  <si>
    <t>__01222376555</t>
  </si>
  <si>
    <t>__201001603575</t>
  </si>
  <si>
    <t>_01210025692_201277037385</t>
  </si>
  <si>
    <t>__201224152639</t>
  </si>
  <si>
    <t>0_0225164917_01000104104</t>
  </si>
  <si>
    <t>-_0224955701_01222821288</t>
  </si>
  <si>
    <t>_035579676_201223760201</t>
  </si>
  <si>
    <t>__201272004197</t>
  </si>
  <si>
    <t>_0225293268_201065503775</t>
  </si>
  <si>
    <t>__01227950577</t>
  </si>
  <si>
    <t>_0133391344_201000630430</t>
  </si>
  <si>
    <t>-_3815105_01226767664</t>
  </si>
  <si>
    <t>_23582996_01227012717</t>
  </si>
  <si>
    <t>-_02 42172002_01112733995</t>
  </si>
  <si>
    <t>-_4174551_01006680386</t>
  </si>
  <si>
    <t>_23624687_01004798881</t>
  </si>
  <si>
    <t>_0225563261_201024643617</t>
  </si>
  <si>
    <t>-_4153209_01222239899</t>
  </si>
  <si>
    <t>_24484938_01118772992</t>
  </si>
  <si>
    <t>_0223729640_01224555157</t>
  </si>
  <si>
    <t>__01009551920</t>
  </si>
  <si>
    <t>_0_201220302454</t>
  </si>
  <si>
    <t>__01114777604</t>
  </si>
  <si>
    <t>_035454473_201025593365</t>
  </si>
  <si>
    <t>-_5367190_01272961732</t>
  </si>
  <si>
    <t>-_5900327_01113399988</t>
  </si>
  <si>
    <t>__01222132029</t>
  </si>
  <si>
    <t>-_23919734_01066676805</t>
  </si>
  <si>
    <t>-_44707022_01225281325</t>
  </si>
  <si>
    <t>__01008055407</t>
  </si>
  <si>
    <t>-_034205124_01222505457</t>
  </si>
  <si>
    <t>_0233466090_201146000606</t>
  </si>
  <si>
    <t>_0225771866_201005042062</t>
  </si>
  <si>
    <t>__01222274001</t>
  </si>
  <si>
    <t>__201011176657</t>
  </si>
  <si>
    <t>__201205533311</t>
  </si>
  <si>
    <t>__01001569729</t>
  </si>
  <si>
    <t>__01021402225</t>
  </si>
  <si>
    <t>_0225251010_201003348911</t>
  </si>
  <si>
    <t>__01223495995</t>
  </si>
  <si>
    <t>_201140405054_201009374444</t>
  </si>
  <si>
    <t>__01003407055</t>
  </si>
  <si>
    <t>_5555042_201000664911</t>
  </si>
  <si>
    <t>__201126196725</t>
  </si>
  <si>
    <t>_0237102486_201095757603</t>
  </si>
  <si>
    <t>_24547719_01289487476</t>
  </si>
  <si>
    <t>_0223680140_201005245202</t>
  </si>
  <si>
    <t>__201113135252</t>
  </si>
  <si>
    <t>__01211123644</t>
  </si>
  <si>
    <t>-_224010248_01014841555</t>
  </si>
  <si>
    <t>_26222175_01009880898</t>
  </si>
  <si>
    <t>__01222158668</t>
  </si>
  <si>
    <t>_0238015373_01005337676</t>
  </si>
  <si>
    <t>-_24403879_01220366779</t>
  </si>
  <si>
    <t>_2380475_01280000838</t>
  </si>
  <si>
    <t>-_0227924940_201002191006</t>
  </si>
  <si>
    <t>_0233830753_01222674585</t>
  </si>
  <si>
    <t>__01065508970</t>
  </si>
  <si>
    <t>_0222576179_201098098888</t>
  </si>
  <si>
    <t>__01008300054</t>
  </si>
  <si>
    <t>0_035621355_201006628721</t>
  </si>
  <si>
    <t>__201001480775</t>
  </si>
  <si>
    <t>_0227943775_201067575731</t>
  </si>
  <si>
    <t>__01222695360</t>
  </si>
  <si>
    <t>_0233036179_01274442749</t>
  </si>
  <si>
    <t>-_3927874_01065020663</t>
  </si>
  <si>
    <t>-_6242295_01003344936</t>
  </si>
  <si>
    <t>_0237602547_01001413357</t>
  </si>
  <si>
    <t>_0623193090_201115110998</t>
  </si>
  <si>
    <t>-_0502370700_01212280051</t>
  </si>
  <si>
    <t>0_0_01227977677</t>
  </si>
  <si>
    <t>_0222597614_201002464441</t>
  </si>
  <si>
    <t>__201277177768</t>
  </si>
  <si>
    <t>_035025266_201022430431</t>
  </si>
  <si>
    <t>__01005170136</t>
  </si>
  <si>
    <t>__201115044401</t>
  </si>
  <si>
    <t>-_5640089_201006814830</t>
  </si>
  <si>
    <t>_0225351500_201069335595</t>
  </si>
  <si>
    <t>__01227021525</t>
  </si>
  <si>
    <t>_015364890_201288018063</t>
  </si>
  <si>
    <t>_23646649_01143239843</t>
  </si>
  <si>
    <t>_24025256_0125995666</t>
  </si>
  <si>
    <t>_0222677610_201003959401</t>
  </si>
  <si>
    <t>_0226556794_201124416937</t>
  </si>
  <si>
    <t>_0643229960_201118751455</t>
  </si>
  <si>
    <t>-_22675720_0101406433</t>
  </si>
  <si>
    <t>_0552282283_201150099750</t>
  </si>
  <si>
    <t>_0224616722_01001614889</t>
  </si>
  <si>
    <t>_0403344352_201022058249</t>
  </si>
  <si>
    <t>_0502313907_201202277014</t>
  </si>
  <si>
    <t>-_035842313_201000410690</t>
  </si>
  <si>
    <t>_035550546_201228877709</t>
  </si>
  <si>
    <t>_025759659_01228768899</t>
  </si>
  <si>
    <t>__201227914488</t>
  </si>
  <si>
    <t>_0227271056_201147771156</t>
  </si>
  <si>
    <t>_032035503_201028081027</t>
  </si>
  <si>
    <t>_0223622673_01155211400</t>
  </si>
  <si>
    <t>ALL TELL</t>
  </si>
  <si>
    <t>2BL 5FL 45APEL KARIM STSARAYA EL KOBBAKASR EL TAHRA__2BL 5FL 45APEL KARIM STSARAYA EL KOBBAKASR EL TAHRA</t>
  </si>
  <si>
    <t>11 BL 2 FL 3 APABU EL GHATASEL SUEZEL SUEZ POLICE STATIONSUZ_12 BL 104 APEL SHOHADAA STSUEZmohamed abd elrazik boba for cSUZ_0ABU EL GHATASSUEZEL SUEZ POLICE STATIONSUZ</t>
  </si>
  <si>
    <t>16 ST AMEEN ABOU ZEIADEL TOGREEN EL HARFEENHAY EL SALAAMCAIRO EL WAHAAA COMMERICALCOMPANY__16 ST AMEEN ABOU ZEIADEL TOGREEN EL HARFEENHAY EL SALAAMCAIRO EL WAHAAA COMMERICALCOMPANY</t>
  </si>
  <si>
    <t>20 BL 3 FL 3 APEL GAMEA ST EL MASSAEL MASSAKEN EL TAWONEL MOSALAMEY CARS__20 BL 3 FL 3 APEL GAMEA ST EL MASSAEL MASSAKEN EL TAWONEL MOSALAMEY CARS</t>
  </si>
  <si>
    <t>13 M-66-M BL FL 4 AP 44SHAREKAT EL MAADI STEL MAADICARFOUR EL MAADICAIRO_BL 66M FL 4 AP 44SHARKA EL MAADIEL MAADI0CAIRO_13 M-66-M BL FL 4 AP 44SHAREKAT EL MAADI STEL MAADICARFOUR EL MAADICAIRO</t>
  </si>
  <si>
    <t>BL 98 FL 10 AP 22TAHA EL DINARYHAY 7 NASR CITYENPPICAI_BL 1 A FL 2AHMED KAMEL STNEW MAADIUS AIDCAI_42BLTAHA EL DINARY HAY 7NASR CITYCAI</t>
  </si>
  <si>
    <t>3 emrat maser lltamirZahraa el maadi street F L. 11 D EP . 22-_3     OMARAT MISR LEL TAAMER ZAHARAA ELMAADY CAIRO_RAMSES    36   RAMSES EGYPT EL SABTYA CAIRO--</t>
  </si>
  <si>
    <t>23 Hasanin Abd Elkader St. ,Elmantka Elsdsa , BehindAhmed Fakhry St. , Floor 5,Flat 12 , Nasr City._23       HASSANIN ABD EL KADER EL MANTAKA EL 6` NASR CITY Cairo - Grand_23 Hasanin Abd Elkader St. ,Elmantka Elsdsa , BehindAhmed Fakhry St. , Floor 5,Flat 12 , Nasr City.</t>
  </si>
  <si>
    <t>9 BL 1 FKL 5 FL ABOEL ABBAS OF EL YABANST NEAR BY KAET ELSAYED EL OMRANIA Giza_39 KHATEM EL MORSALIN ST.ELSODFY COMPANYNEAR BY KAET SAYD DARWESHEL OMRANIA Giza_EL HARAM     39 BL 0FL EL HARAM Egypt KHATEM EL MORSALIN NEAR BY Giza</t>
  </si>
  <si>
    <t>68BL 6FL 32APABOU EL MAHASEEN EL SHAZLIEL AGOUZAEL BALON THEATERGIZ_90BLEL KTAA 1 MARKZ EL MADINATGAMOA 5al-futtaim carillion contractiCAI_68BL 6FL 32APABOU EL MAHASEEN EL SHAZLIEL AGOUZAEL BALON THEATERGIZ</t>
  </si>
  <si>
    <t>6 FL 24-25 AP EL AMAL TOWERYOUSRY RAGHEB ST OF 26 JULYASSUIT 1OMAR EFFENDIAST__0YOUSRY RAGHEB STASSIUT 1OMAR EFFENDIAST</t>
  </si>
  <si>
    <t>506        EL AMIRLAD ST DERAM LAND  6 TH OCTOBER  GIZA__506        EL AMIRLAD ST DERAM LAND  6 TH OCTOBER  GIZA</t>
  </si>
  <si>
    <t>BL 1 FL 10 AP 16EL SAWAH SQHADAYEK EL KOBA EL AWKAF BLD0CAI_BL 20 FL 5EMAD EL DINDOWN TOWNEL HAIAA EL AMA LEL REKABA ELCAI_BL 1 FL 10 AP 16EL SAWAH SQHADAYEK ELKOBA0CAI</t>
  </si>
  <si>
    <t>14a nady wadi degla streetfloor10 flat1002el maadi_26 BL 5 FL 1 AP 100ST CORNISH EL NILE ST EL MAADI Cairo - Grand_EL MOHANDESSEIN21 BL 8 FL EL MOHANDESSEIN Egypt AHMED ORABI ST Cairo - Grand</t>
  </si>
  <si>
    <t>27 HASSAN IBARHIM HASSAN STREETFROM MAKARAM EBIDBESIDE MEFKO HELWANFLOOR 4 AP 9 NASR CITYCAI_21-23 BL 9 FLEL GIZA STBORG ELNILE ELADARYEL SHAREKA EL AABYA FOR PETROLGIZ_0KIMO MARKETCAI</t>
  </si>
  <si>
    <t>35 BL GAZERT EL ARAB STFLOOR 3 FLAT 6NEAR CIDARS CAFEEL MOHANDESSEN_51 BL 3 FL 7 AP SOURIA ST NEAR CAROLIN CARION HOTEL EL MOHANDESSEN Giza_EL MOHANDESSEN    35BL 3 FL EL MOHANDESSEN Egypt GAZERT ELARAB ST NEAR CIDARSCAFE Giza</t>
  </si>
  <si>
    <t>BL 115 FL 1 AP 1MOGAMAA EL WOROD6 OCTOBERGIZA_BL 115 FL 1 AP 1MOGAMAA EL WOROD6 OCTOBERGIZA_BL 115 FL 1 AP 1MOGAMAA EL WOROD6 OCTOBERGIZA</t>
  </si>
  <si>
    <t>52 EL SHEKH AHMED EL SAWY STFROM MAKRAM ABEEDBESIDE EL SALABFLOOR 5 FLAT 11_61- BULD ST_28EL DOAR EL 4AMAM GOLG EL ATMINAEL TGAMOAA EL 5NEW CAIROCAIRO_52BL ELSHIEKH AHMED ELSAWY STFROM MAKRAM EBED ST FLOOR 5 FLAT 11BESIDE SUPER MARKET 7 STARS AFTERELSALAB NASR CITY</t>
  </si>
  <si>
    <t>EL HAY EL AWAL EL MANTEKA EL 757 STREET VILA 76 FLAT 1EL TAGAMOA EL 5_58 2 6 ZAKER HASSANIN NASR CITY  Cairo -Grand_58 ZAKER HUSSEN ST.NASR CITYCAIRO</t>
  </si>
  <si>
    <t>14MOSTAFA ELSHARKAWEY ST FROM GMAL ABD EFL 8CAI__0MOSTAFA EL SHARKAWY GAMAL ABD EL NASSEREL SALAMGOHAR SCHOOLCAI</t>
  </si>
  <si>
    <t>ELSHEIKH ZAYEDELHAY 3 MEGAWRA 2BLD 48 IN FRONT MASJED ELEMAN6TH OCTOCT_157 BLEL SODAN STMOHANDSENintegrated for construction -GIZ_50MIGAWRA 2 - FIRST DISTRICTEL SHEIKH ZAYEDNEAR EL LOALOAOCT</t>
  </si>
  <si>
    <t>__</t>
  </si>
  <si>
    <t>42 BL 4 FL 41 APHAY EL SALMIA EL MOHANDESIN10 TH OF RAMADANNEAR MASGED EL MEGAWRA_1/4PART 1 FLIND ZONE 3 A3GANOUP A1 10 TH OF RAMADANAHMED EL SEWEDY GROUP_0MAHER BADAWY STEL ALF MASKAN AIN SHAMSCAI</t>
  </si>
  <si>
    <t>EL MAAMOURA BOTY MAXEMS EL MAAMOURA Egypt EL SOUK EL TO GARY NEAR ZAHRAN AleEgypt EL SOUK EL TOMAXEMSxandria_5BL   3AP GROUP 4 -EL TAKSSEM 2 EL MAAMOURA Alexandria_EL MAAMOURA    BOTYMAXEMS   EL MAAMOURAEgypt EL SOUK EL TOGARY NEAR ZAHRAN Alexandria</t>
  </si>
  <si>
    <t>VILLA24-30MOSTAFA MOSHRAFA  STEL REHAB CITY0CAI_BL 17MARKAZ EL MALOMATSHERATON-HELIOPOLIStrading transportCAI_BL 24-30ABD EL KARIM EL KHATABYSEDY GABER0CAI</t>
  </si>
  <si>
    <t>1 BL - 1 FL - 2 APMASGED EL RAHMAN STDELANEAR EL MOHAFZA BUILDINGFAY__0MASGED EL RAHMAN STEL FAYOUMNEAR EL MOHAFZA BUILDINGFAY</t>
  </si>
  <si>
    <t>95 MOHAMED FARED STRGAMA EL FATAHALNADA TRAVEL COMPNAYMIR ELGDEDA_4 BL 5 FL 17 AP ALIFAHMY EL ZANATY NEARGrand_HELIOPOLES    3 BL 1FL HELIOPOLES EgyptARBEZ FROM ELOROUBANEAR MARDIN Cairo -Grand</t>
  </si>
  <si>
    <t>8A ABDL EL HAMID SAEED FLOOR3 KodakCompany BESIDE CINEMA AODYOUNDOWN TOWN_9 8 13 OMARET EL TAOWNIYAT OF EL HAY 1 EL SHAKH ZAIED Giza_8A ABDL EL HAMID SAEED,DOWN TOWN,BESIDECINEMA AODYOUN,FLOOR3,AGFA CO.d</t>
  </si>
  <si>
    <t>21BL 3FL 8APAHMED KAMELEL MALEK FAISAL BOLAK EL DAKROOREL HAMD MOSQUEGIZ_54BL 4FL 410APEL GOMHORIAEL AZBKIACentral bank of egyptCAI_21BL 3FL 8APAHMED KAMELEL MALEK FAISALEL HAMD MOSQUEGIZ</t>
  </si>
  <si>
    <t>14 BL - 3 FL - 3 APIMBABBY BL-M ELKANATER ELKHAIRIAEL KANATER ELKAIRIANEAR CENTRAL ELKANATER ELKHAIRIAQUA_1 BL - 2 FL6 OCTOBEREL MEHWAR EL MARKAZYCAIRO BANKOCT_0IMBABBY BL-M ELKANATER ELKHAIRIAEL KANATER EL KHAIRIANEAR CENTRAL ELKANATER ELKHAIRIAQUA</t>
  </si>
  <si>
    <t>24 BL - 4 FL - 4 APEL SHAHEED TALAAT BAHY STROAD EL FARAG - SHOBRANEAR CAIRO BANKCAI_EL SOK EL GADIDKERDASA0EL HADY PHARMACYGIZ_0EL SHAHEED TALAAT BAHY STROD EL FARAGNEAR CAIRO BANKCAI</t>
  </si>
  <si>
    <t>11 ELGESH ST ,  DAMNHOURELBEHERAFLOOR NO # 6 - FLAT NO # 6_111 BL 5 FL  12 AP NEW CAIRO EL SHABAB EL GANOUBI DISTRICT 1Cairo - Grand_HELIOPOLES    19 BL1 FL  HELIOPOLES Egypt FARED KHALF EL MERELAND Cairo - Grand</t>
  </si>
  <si>
    <t>BL 68 FL 5 AP 14OMAR IBN EL KHATABKEBAA CITY GESR EL SUEZMAHALAT EL YOUNANYCAIRO_BL 17 FL 1EL CANALTHAKANAT EL MAADI0CAIRO_BL 68 FL 5 AP 14OMAR IBN EL KHATABKEBAA CITY GESR EL SUEZMAHALAT EL YOUNANYCAIRO</t>
  </si>
  <si>
    <t>1 MOUSTAFA ANANI STFROM EL NOZHA STFLOOR 2 FLAT 6MASR EL GDEDA_1 moustfa anani stbeguar medan el sabaa emaratfalt 6masr el gededa00_NASR CITY     13NASR CITY EGYPT AHMED EL SAWY OFF MAKRAMEBEED-</t>
  </si>
  <si>
    <t>29 ELSHAHID MOHAMEDSAMY FATHI ST. ELSAHEL__29 ELSHAHID MOHAMEDSAMY FATHI ST. ELSAHEL</t>
  </si>
  <si>
    <t>EL MONTAZH SHARM EL SHECKPOST OFFICE 154_51A BL 2FL 9AP EL MADENA EL MONAWRA BEHIND EL ASWAK EL HORADOKKI Giza_6 OCTOBER    MOVENPICK 1FL 6 OCTOBER Egypt EL ENTAG EL EAALAMY OF EL MOTAMYEZ Giza</t>
  </si>
  <si>
    <t>EL BASATIN SIEDFO CO EL BASATIN Eg yptINDUSTRIAL ZONE Cairo - Grandypt INDUSTRIAL ZONECairo - Grand-_BL7A FL4 AP24 EL SHAMASHERGY EL HELMIA EL GADEDA Cairo - Grand_EL BASATIN    SIEDFOCO    EL BASATIN Egypt INDUSTRIAL ZONECairo - Grand-</t>
  </si>
  <si>
    <t>NASR CITY 15 AP 86 BL 8 FL NASR CITY Egypt HASSAN EL MAMON ST., NEAR BY COOKDORNATIONAL PAPER COCairo - Grand_17 BL 2 FL 5 AP AREAHOSNY AHMED KHALAF NASR CITY Cairo - Grand_NASR CITY 15 AP  86BL 8 FL NASR CITY Egypt HASSAN EL MAMONST., NEAR BY COOKDOCairo - Grand</t>
  </si>
  <si>
    <t>HAY ALWAHA  BLOCK 5BORG ELBOSTAN OMARA  NO.12FLOOR 1 FLAT 101 BESIDE SUPERMARTZATGIZ_HAY EL WAHA BLOCK 5 ELBOSTAN BUL 12FLOOR 1 DEP 101NACR CITYABOVE ZAD SUPER MARKETCAI_1176BLZAHRAA NASR CITYNASR CITYCAI</t>
  </si>
  <si>
    <t>19 BL 3 FL 9 APMOSTAFA MESHRFA ST EL MABOTHIN CITYBOLAK EL DAKRORBOLAK EL DAKROR HOSPITALGIZ_VILLA  87 BESIDE IKHNATON SCHOOLEL TAGAMOO EL KHAMISCAI_0ABDALLAH BASHA STHELWANBOLAK EL DAKROR HOSPITALGIZ</t>
  </si>
  <si>
    <t>BL 3 FL 6 AP 62MOHAMED ABD EL MONIEM STHELWANSEDNAWYCAI_BL 22EL FADY ST OF LASHEEN STEL KOM EL AKHDAR EL HARAMMOHAMED MOSTAFA PHARMACYGIZ_BL 3 FL 6 AP 62MOHAMED ABD EL MONIEM STHELWANSEDNAWYCAI</t>
  </si>
  <si>
    <t>EGYPT MEDIA PRODUCTION CITY ,6TH OCTOBER ,BUILDING 3K, NOGOUM FM0EGYPT_0EGYPT MEDIA PRODUCTION CITY6TH OCTOBERBUILDING 3KNOGOUM FM,0OCT_EGYPT MEDIA PRODUCTION CITY6TH OCTOBER ,BUILDING 3K, NOGOUM FM,00</t>
  </si>
  <si>
    <t>40 EZBET EL SEYOUF S T, BORG SONDOS,10thFLO OR,FLAT1002SIDI BISHRBAHARYFLOOR,FLAT1002-SIDIFAEBRMAHATET TRAM EL_40 10  1002 EZBET ELSEIF MAHATET TERAMSEDI BESHR SEDI BESHR Alexandria_40 EZBET EL SEYOUF ST, BORG SONDOS,10thFLOOR,FLAT1002-SIDIBISHR-BAHARYMAHATET TRAM EL</t>
  </si>
  <si>
    <t>14 BL 1 FL 1 APABU BAKR EL SEDDIK-KORNESH EL NILEEL TEBBINUNDER EL MARAZEIK BRIDGECAI_A3 BL3RD INDUSTRIAL ZONE10TH OF RAMADANENERGYA- EL SEWEDY_0DAWRAN KOBRY EL MARAZIKEL TEBBINUNDER EL MARAZEIK BRIDGECAI</t>
  </si>
  <si>
    <t>27BL 4FL 9APEL KOKH EL ASAFRA - GAMAL ABDELNASSER ST - EL MONTAZAMOSTAFA PHONEALE_1BLEL KHALIFA EL MAMON STHELIOPOLISARMAED FORCESCAI_27BL 4FL 9APGOMAA MOFTAHABO YOUSSEF EL DEKHILAMOSTAFA PHONEALE</t>
  </si>
  <si>
    <t>4  SALAH EL DIN FL 4 APP 405HELIOPOLISCAIRO__4    405 SALAH EL DIN HELIOPOLIS CAIRO</t>
  </si>
  <si>
    <t>17 BL 3 FL 7 APEL MOKAWLEEN EL ARABEL NOZHAEL SHAMS CLUB__17 BL 3 FL 7 APEL MOKAWLEEN EL ARABEL NOZHAEL SHAMS CLUB</t>
  </si>
  <si>
    <t>42 BLMONTASERSAHEL0CAI__0000CAI</t>
  </si>
  <si>
    <t>13 BL -2 FL -5 APAHMED KHALIL ST OF GESR ELSUEZELZAYTON-HELIOPOLISCENTRAL MISR EL GADEDACAI_105BL 11FL -1 APOMAR IBN EL KHATTABALMAZA-HELIOPOLISCOMETCAI_13 BL -2 FL -5 APAHMED KHALIL STEL ZAYTONCENTRAL MISR EL GADEDACAI</t>
  </si>
  <si>
    <t>28 MOHAMMED HUSSIEN BEHIND GHAMRAEL ASKARY HOSPITALEL SHARABYA CAIRO_28 1     MOHAMED HUSSIEN NEAR BY GHAMRAMILITARY HOSPITAL ELand_HELIOPOLIS       140 HELIOPOLIS Egypt MAAHAD EL SAHARA  Cairo - Grand</t>
  </si>
  <si>
    <t>M5 BL 3 FL 1 APEL HADAYEK STMARKZ EL KANTRA GHARBISMAILIA_M5 BL 3 FL 1 APEL HADAYEK STKANTRA GHARBISMAILIA_M5 BL 3 FL 1 APEL HADAYEK STMARKZ EL KANTRA GHARBISMAILIA</t>
  </si>
  <si>
    <t>BORG 11 SHABRAG ELFOSTAT- ELMEGAWRA 2FLOOR 2 FLAT 23ELFOSTATMASER ELKADEMA_111 STBULDING ELFOSTATELMEGAWRA 2FLOOR  FLAT 23_26 Momtaz St., From ElSad St., Floor 1, Flat 1In Front Of MahmoudPharmacy, El Sayeda Zainab</t>
  </si>
  <si>
    <t>1BL 2FLELSOHEMY ST- GHAZWET BADR- sobhy elOMRANIA HARAM0GIZA_0MOGAMA MAHAKEM EL KHANKAelkhanka court EL KHANKAQualubia_1BL 2FLELSOHEMY ST- GHAZWET BADR- sobhy elOMRANIA HARAM0GIZA</t>
  </si>
  <si>
    <t>BUILDING 12 15 ST SAKANAT AL MAADICAIRO_12 BL 0 0 15 ST OF EL MAADI EL MAADI Cairo - Grand_CAIRO 0  NEW GENERATION IONTERNATIONAL SCHOOLS 0 CAIRO EgyptKILO 27 OF CAIRO ISMAILIA DESERT Cairo</t>
  </si>
  <si>
    <t>7 BL 2 APGROUP 59EL REHABMALL EL REHAB 2CAI_13 BL 3 FL 303 APRAMO BUILDINGSCITY STARSHAIET EL LOIDS REGESTERCAI_0ALI AMIN STMASAKEN OSMAN</t>
  </si>
  <si>
    <t>28BL 6FL 12APIBRAHIM RAGEA- ELSAFA WE ELMARWAEL MARG0CAIRO_0MINA EL KAHERA EL GAWYSALA 30EL MATAR EL GADED0CAIRO_28BL 6FL 12APIBRAHIM RAGEA- ELSAFA WE ELMARWAEL MARG0CAIRO</t>
  </si>
  <si>
    <t>EL SALAM CITYGLAKSO SIMES CLAIM COMPANYNEAR RING ROAD_6N BL 1 FL 102 AP HELIOPOLIS BUILDINGS LEL ESKAN WAL TAAMIRBEHIND  SHERATON ELMATAR Cairo - Grand_EL SALAM CITY    G SK 0 EL SALAM CITY Egypt EL BARAKA LANDNEAR SHOHADAA  KAFRCairo - Grand</t>
  </si>
  <si>
    <t>21 BL 4 FL 2 APGAFAAR ST KOLLALYAZBAKIA__21 BL 4 FL 2 APGAFAAR ST KOLLALYAZBAKIA</t>
  </si>
  <si>
    <t>El Kods St From 9St Floor 1 Flat 3 Piece620 8 Nasyet El Mokatam Clup W El KodsMosque El Mokatam L ARAB Giza-_6208 1 4 EL KODS STNEAR 9 ST EL MOKATTAM Cairo - Grand_EL MOHANDSEN    11 7ELMOHANDESSIN EGYPTLEBNAN NEAR GAZERT EL ARAB Giza-</t>
  </si>
  <si>
    <t>MAADI 56 BL 12 FL MAADI Egypt MISR HELWA NEL ZERAY NEAR MAADI CairoGrandAK PRINT_8 BL 5 FL  10 AP ZAKI EL SESY FROM EL SHAHED AHMED HAMDY FAYSAL Giza_MAADI    56 BL 12 FLMAADI Egypt MISR HELWAN EL ZERAY NEARMAADI  Cairo - Grand</t>
  </si>
  <si>
    <t>the industrial zone moharam bek elkabany hi ghroad new manshia toyotaentrance 4th road after el maEL KABARY Alexandria_198 BL       CANAL EL MAHMOUDYA ST. MOHRAM BEK Alexandria_MOHRAM BEK       MOHRAM BEK Egypt EL MANSHEYA , MOHRAM BEK,EL KABARY Alexandria</t>
  </si>
  <si>
    <t>16BL 6FL 12APMOHAMED AMINTERET ABD EL AL - EL__16BL 6FL 12APMOHAMED AMINTERET ABD EL AL - EL</t>
  </si>
  <si>
    <t>33   Ali Abu Hamd -Hamfres Bolak Dakror__33   Ali Abu Hamd -Hamfres Bolak Dakror</t>
  </si>
  <si>
    <t>BL 1 FL 3 AP 5ALI MUBARAK AMAM HELAL SCHOOL40 EL SUEZ0SUEZ_PORT TAWFIK BAWABA 1PORT TAWFIK BAWABA 1EL SUEZ0SUEZ_BL 1 FL 3 AP 5ALI MUBARAK AMAM HELAL SCHOOL40 EL SUEZ0SUEZ</t>
  </si>
  <si>
    <t>32BL 1FL 1APEL YASSMIN CITY- ELAMN EL AAMEL TAGMOA AWEL0CAIRO_0END EL 90 ST- BESIDE GAMETEL MOSTKBAL- EL TAGMOA 5CAIRO_32BL 1FL 1APEL YASSMIN CITY- ELAMN EL AAMEL TAGMOA AWEL0CAIRO</t>
  </si>
  <si>
    <t>4 BL 3 FL 5 APTOWEG ST FROM TOMANEL ZAITON__4 BL 3 FL 5 APTOWEG ST FROM TOMANEL ZAITON</t>
  </si>
  <si>
    <t>3 BL 1 FL 201 APMASHROUA EL 33 OMARANASR CITYEL AHLY CLUB__3 BL 1 FL 201 APMASHROUA EL 33 OMARANASR CITYEL AHLY CLUB</t>
  </si>
  <si>
    <t>HELIOPOLIS EL SHERATON 3 AP  5 BL 3 FL HELIOPOLIS EL SHERATON Egypt GAMAA EL HAKST NEAR BY ABO BAKR_5 BL 4 FL 10 AP ABNEL AWAM ST EL NOZHANEAR BY MAHMOUD FAYAZ EL NOZHA    HELIOPOLIS Cairo - Grand_HELIOPOLIS EL SHERATON 3 AP  5 BL 3 FL HELIOPOLIS EL SHERATON Egypt GAMAA EL HAKST NEAR BY ABO BAKR</t>
  </si>
  <si>
    <t>9 BL 1 FL 1 APEL SAFA WE EL MARWA ST FROMEL MANSHEYA EL GADEDA EL NAWAMASGED EL SAFA WE EL MARWAQualubia_BL 14EL SALEH AYOUB STEL ZAMALEK0CAIRO_9 BL 1 FL 1 APEL SAFA WE EL MARWA ST FROMEL MANSHEYA EL GADEDA EL NAWAMASGED EL SAFA WE EL MARWAQualubia</t>
  </si>
  <si>
    <t>BL 13 FL 2 AP 2KHOR RAHMY BUL.RAAS GHAREBMASGED RAHMYHUR_PIECE 30 KM 10EL KATAMIA AIN SOLHNA ROADEL KATTAMIAHALIBERTONCAI_BL 13 FL 2 AP 2KHOR RAHMY BUL.RAAS GHAREBMASGED RAHMYHUR</t>
  </si>
  <si>
    <t>101 EL BARON CITYFLOOR 6 FLAT 63BESIDE NADI EL SIEDMATKHAL EL FORSAN  KATAMYA_63     EL DOBBAT BUILDING - NADY EL REMAYA HARAM Giza_63 MASAKEN EL ZOBATNADY EL REMAYAEL HARAM,FLAT32FLOOR2,GIZAd</t>
  </si>
  <si>
    <t>55 mousa galal squarfrom fawzy ramah stfrom shehab st el mohandesinfirst floor moasast el tameer, giza-0_BL 86 FL 5 AP 11 ZAKI EL BOGHDADY HARAMGiza_HARAM AP 110  BL 360FL 1 HARAM Egypt HARAM Giza--</t>
  </si>
  <si>
    <t>15 A  OMARAT ELBOOR SLAH SALEMBANK OADA SALES DEPARTMENT FLOOR 2INFRONT OF ELSHARET ELSTADCAIRO   EGYPTCAI__0EL TAG ST ELTERAA ELBOLAKIASHUBRA0CAI</t>
  </si>
  <si>
    <t>MR GAMALELDIN ABDELAZIM HOUSEKARIET QAMBASH ELHAMRAA-MARKAZ BABABESIDE NADY ELSHABAB WEL REYADABESIDE NADY ELSHABAB WEL REYADABENI SWEF_SHARQ ELNILE AREABANI SUIEFBANI SUIEFNATIONAL BANKBENI SWEF_MR GAMALELDIN ABDELAZIM HOUSEKARIET QAMBASH ELHAMRAA-MARKAZ BABABESIDE NADY ELSHABAB WEL REYADABESIDE NADY ELSHABAB WEL REYADABENI SWEF</t>
  </si>
  <si>
    <t>24 AHMED FAKHRYZONE 6  NASR CITYFLAT 29_28 B     MOHAMED MAZHAR ZAMALEK CAIRO_9 mokles el alfy st, from ismailel kebany st, floor2 flat7 nasrcity, area1 behind GenenaMallCairo</t>
  </si>
  <si>
    <t>EMTDAD HASSAN ELMAAMONAMA2R NASR CITY NEW5 B FLOOR 4FLAAT 420CAI_7 MOHAMED ABDEL RABO STARD EL SHERKAFLOOR 1 APP 1SHOUBRA MISRCAI_7BL 1FL 1APMOAHMED ABD RABO - SUPER MARKETDOMIATTIY ARD EL SHARKA EL SHARBIYAEL SEHABA MOSQUECAI</t>
  </si>
  <si>
    <t>BL 21 FL 1EL OMAL CITYBLOK 6 IMBABA0GIZ_FL 1MAHATET EL KAHRABAAABOU KIRKAHROMICAALE_BL 21 FL 1EL OMAL CITY BLOK 6IMBABA0GIZ</t>
  </si>
  <si>
    <t>8AND10 ABD EL KHALEDK EL SONBATYFROM OLD OPERA SQMOSASET EL SHIMAS SHOP_310 4   PORTSAID  ELDARB EL AHMAR Cairo- Grand_EL OPERA SQ    8  AND 10   EL OPERA SQ Egypt ABD EL KHALEDKEL SONBATY Cairo - Grand</t>
  </si>
  <si>
    <t>94BL 9FL AP 904-905ABD EL AZIZ FAHMYNOZHA0CAI_BL 69EL MONTAZAGAMEA EL FATH HELIOPOLISEL MASRYA LEL TEFLCAI_94BL 9FL AP 904-905ABD EL AZIZ FAHMYEL NOZHA0CAI</t>
  </si>
  <si>
    <t>ELMOKHAIM ELDAAEM STDISTERECT 6MIDDLE EAST PLUS COMPANYNASR CITY_2 6 61 PORTSAID MAADI Cairo - Grand_EL HAY 6    20    ELHAY 6 EGYPT NE - NASR CITY Cairo - Grand</t>
  </si>
  <si>
    <t>EL MASHIA    10 BLEL MASHIA Egypt ELMADRASA EL ITALIA STAlexandria_15 BL 1 FL   SOHAG ST EL IBRAHIMIA Alexandria_EL MASHIA    10 BLEL MASHIA Egypt ELMADRASA EL ITALIA STAlexandria</t>
  </si>
  <si>
    <t>4a Madraset El MamalekStreet, El Khalfawy SqFloor7, Flat28, Above ShopEl Rayter El BostanyWe Zoom Shop_Area El Shrouk El SenaayBehind El Khanka roadBelbes El Sharkia, SherktEl Tahan Sanadek Elsayarat, Killo5_4a Madraset El MamalekStreet, El Khalfawy SqFloor7, Flat28, Above ShopEl Rayter El BostanyWe Zoom Shop</t>
  </si>
  <si>
    <t>BL 1 FL 1 AP 1NEKLAMONSHAAT EL KANATERDR SAAD EL SHIMYGIZA_BL 1 FL 1 AP 1NEKLAMONSHAAT EL KANATERGIZA_BL 1 FL 1 AP 1NEKLAMONSHAAT EL KANATERDR SAAD EL SHIMYGIZA</t>
  </si>
  <si>
    <t>24BL 5FL 10APEL DIAA OF EBID OF BAHETHT EL BADIAKORNISH EL NILE - EL SAHELCAIRO_KM 3MISR ALEX ROADNAZLET KALYOUBQualubia_24BL 5FL 10APEL DIAA OF EBID OF BAHETHT EL BADIAKORNISH EL NILE - EL SAHELCAIRO</t>
  </si>
  <si>
    <t>BL 21 FL 1 AP 2EL SALAM 2 HOD 66AREA 14B EL SALAMDEMIANA PHARMACYSUEZ_0WASLET EL SAMAAMASR IRAN ROADSUEZ_BL 21 FL 1 AP 2EL SALAM 2 HOD 66AREA 14B EL SALAMDEMIANA PHARMACYSUEZ</t>
  </si>
  <si>
    <t>10 B     EL SAKAKINYEL ZAHER__10 B     EL SAKAKINYEL ZAHER</t>
  </si>
  <si>
    <t>10 BL 1 FL 1 APMAHATET EL OTOBIS STKAFR EL DAWAR0ALE_10 BL 1 FL 1 APMAHATET EL OTOBIS STKAFR EL DAWAR0ALE_10 BL 1 FL 1 AP000ALE</t>
  </si>
  <si>
    <t>3 El kHalifa El Wathek StBeside El Hadeka ElDawleya, El Hay7Floor2, Flat3Nasr City_3 BL 2 FL 3 AP EL KHALIFA EL WATHEK _DISDRICT 7TH NEAR BY NASR CITY Cairo - Grand_3 El kHalifa El Wathek StBeside El Hadeka ElDawleya, El Hay7Floor2, Flat3Nasr City</t>
  </si>
  <si>
    <t>FLAT NO 41 -  FLOOR  NO 4MAGMOAA NO 105  BUILDING NO 5ELREHAB CITYBEHAIND ELREHAB CLUB__4 BL 4 FL 7 APHASSAN EL BADRAWY STEL HARAMABC BANK</t>
  </si>
  <si>
    <t>NASR CITY      20ABD EL HAMED ABDELWAHAB Cairo - Grand-_33 4 18    EL HAY EL_NASR CITY      20ABD EL HAMED ABDELWAHAB Cairo - Grand-</t>
  </si>
  <si>
    <t>3 FL KAMAL ABDELHAMID HOMEBANI AFFANMARKAZ BANI SWIEFFRONT MASGED EL SHIKH EMADBENI SWEF_PART98INDUSTRIAL ZONEKOM ABO RADY - SHAMAL GHARB0BENI SWEF_3 FL KAMAL ABDELHAMID HOMEBANI AFFANMARKAZ BANI SWIEFFRONT MASGED EL SHIKH EMADBENI SWEF</t>
  </si>
  <si>
    <t>39 BL 2 FL 5 APFAKHRY ST FROM FAYEDA KAMEL STEL BASATIENEL KADY SHOP - MASGED EL RAHMANCAIRO_39 BL 2 FL 5 APST FAKHRY ST FROM FAYEDA KAMELEL BASATIENEL KADY SHOP - MASGED EL RAHMAN-EGYPT_39 BL 2 FL 5 APFAKHRY ST FROM FAYEDA KAMEL STEL BASATIENEL KADY SHOP - MASGED EL RAHMANCAIRO</t>
  </si>
  <si>
    <t>BL 3EL SAKIA EL ASARA EL GADIDAEZBET EL NAKHL EL MARGMASAKEN OTHMANCAIRO_BL 22 FL 4OTHMAN AHMED OTHMAN BLDEZBET EL NAKHL EL MARG0CAIRO_BL 3EL SAKIA EL ASARA EL GADIDAEZBET EL NAKHL EL MARGMASAKEN OTHMANCAIRO</t>
  </si>
  <si>
    <t>BL 510 FL 1 AP 14EL MOSTAKBAL CITY - HAIKESTIBEL NOZHANADY EL YASMIN EL RIADYCAIRO_KATIBA 271 DABABATLEWAA 11 MODARAA MAKL - ELGISH EL3CAIRO EL SUEZ ROAD KILO 900SUEZ_BL 510 FL 1 AP 14EL MOSTAKBAL CITY - HAIKESTIBEL NOZHANADY EL YASMIN EL RIADYCAIRO</t>
  </si>
  <si>
    <t>BL 17 FL 3 AP 18EL SHEIKH ALI MAHMOUDEL NOZHATE DATACAIRO_BL 17EL SHEIKH ALI MAHMOUDEL NOZHA0CAIRO_BL 17 FL 3 AP 18EL SHEIKH ALI MAHMOUDEL NOZHATE DATACAIRO</t>
  </si>
  <si>
    <t>8 BL -5 FL -9 APSAAD EBN ABY WAKAAS STEMBABA-ARD EL GAMIAAEL WAHSH MARKETGIZ_MISR ALEX DESERT ROADALEXALEXMATAR GANKLEESALE_8 BL -5 FL -9 APHELMY EL SHAHED STMEET OKBA-AGOUZAEL WAHSH MARKETGIZ</t>
  </si>
  <si>
    <t>9BL 4FL 1APZAHRAA NSR CITY  EL METHAQ ST FROM ELESMAALEA ST NASR CITY NEAR MARINE TEC COEL SHABRAWY RESTCAI_1FL3RD INDUSTRIAL ZONE AB10TH OF RAMADANENERGYAZAG_0EL BATRAWY STNASR CITY AWAL0</t>
  </si>
  <si>
    <t>EL SANTTA    eldeltafor chemicals   ELSANTTA Egypt AWAL KAFR KALA EL BAB ROADBESIDE Gharbeya_KHALED HAMAD BL 1 FL1 AP MAS-HALA VILLAGE , MARKAZ EL SANTABESIDE EL SEKA EL SANTTA Gharbeya_EL SANTTA    eldeltafor chemicals   ELSANTTA Egypt AWAL KAFR KALA EL BAB ROADBESIDE Gharbeya</t>
  </si>
  <si>
    <t>3 BLIBRAHIM EL BAHR STEL SAFA WE EL MARWA TAAWON FAISL0CAI_2 BL 1 FLEL ESRAA STEL MOHANDESEENLOOK ADVERTISINGGIZ_0SAIED SWELAM STEL ZAWYA EL HAMRA0CAI</t>
  </si>
  <si>
    <t>82BL GROUND FLOOR 2AP103 ST WITH MISR HILWAN AGRI ROADBESIDE MONAZAMET UNI-SEIF- EL MAADIMETRO MARKET - ELKHOLY PHARMACYCAIRO_2BLESSAM EL DALY STEL DOKIBANK MISRGIZA_82BL GROUND FLOOR 2AP103 ST WITH MISR HILWAN AGRI ROADBESIDE MONAZAMET UNI-SEIF- EL MAADIMETRO MARKET - ELKHOLY PHARMACYCAIRO</t>
  </si>
  <si>
    <t>BL 26 FL 3 AP 4NAZEH KHALIFA STFROM EL MOHAFZAAsyut_0MARKAZ MANFALOTHAGRAMAsyut_BL 26 FL 3 AP 4NAZEH KHALIFA STFROM EL MOHAFZAAsyut</t>
  </si>
  <si>
    <t>2 BORG EL NOURHAY EL SEFARAT,NASR CITY__2 BORG EL NOURHAY EL SEFARAT,NASR CITY</t>
  </si>
  <si>
    <t>V EL HAG EL SAYED MOKBELMARKAZ EL HISANIASHARKIACAIRO BANKZAG_KETTA 27TGAMOUA 5NEW CAIROElSewedy groupCAI_0EL MARKAZ STMARKAZ EL HESANIACAIRO BANKZAG</t>
  </si>
  <si>
    <t>BL 24 FL 2 AP 3EL BALQENY ST FROM TOUSON STSHUBRA ROAD EL FARAGEL AHED EL GADED SCHOOLCAIRO_BL 3AADNAN OMAR SADEK FROM EL TAIRAN STEL DOKKIMARAD EL ABYADGIZA_BL 24 FL 2 AP 3EL BALQENY ST FROM TOUSON STSHUBRA ROAD EL FARAGEL AHED EL GADED SCHOOLCAIRO</t>
  </si>
  <si>
    <t>10 BORG ELKHOLY 6 FL 12 APMOHAMED ZINON STREETEL ASAFRA BAHARYBESIDE DOMINOS PIZZAALE_10 BLMOHAMED ZINON STEL ASAFRA BAHARY0ALE_10 BL00BESIDE DOMINOS PIZZAALE</t>
  </si>
  <si>
    <t>9 st el hegaz el ibrahimia alex infrontof s upermarket el maystro floor 4 flat9_9BL 4 AP 9FL EL HEGAZ ST  INFRONT OF  MAITRO SUPER MARKET IBRAHIMIA Alexandria_9 El hegaz Street, FromLagtee Street, Floor4Flat9, Infront Of MarketEl MistroCairo</t>
  </si>
  <si>
    <t>BL 29 FL 3 AP 3AL AMN AL GHEZAYEE ST OFF MAKA STAL MASAKEN AL TAAWONIA ZAKZIKMARKET AL TAYBEENZagazig_4FL MAHTET MASRRAMSESMOGAMAA AL SEKA EL HADEDMAHKAMET EL NAKL WA EL MOWASALATCAIRO_BL 29 FL 3 AP 3AL AMN AL GHEZAYEE ST OFF MAKA STAL MASAKEN AL TAAWONIA ZAKZIKMARKET AL TAYBEENZagazig</t>
  </si>
  <si>
    <t>OBOUR MOMEN GROU P OBOUR Egypt IND USTRIAL ZONE 1 Cairo  GrandUSTRIAL ZONE 1 CairoN GROUP_4BL 1FL 2APP MEGAWRA19 - 15 MAY HELWANCairo - Grand_OBOUR     MOMEN GROUP    OBOUR Egypt INDUSTRIAL ZONE 1 Cairo- Grand</t>
  </si>
  <si>
    <t>11 Abo sombol STfrom Medan el mahkmaB 10 floor 8 ap3Masr el gdedaCairoCairo_393      EL SODAN AGOZA GIZA_ZAMALEK     4    ZAMALEK EGYPT MOHAMED MAZHAR CAIRO</t>
  </si>
  <si>
    <t>HOME MOHAMED ABD EL WAHABATMEEDAMARKAZ MEET GHAMRMASGED EL SHAMYDAKHAHLIA_EL KOLEYA EL ASKAREYA EL ELOUMSALAH SALEM-WEZARET EL ESTASMARSALAH SALEM0CAIRO_HOME MOHAMED ABD EL WAHABATMEEDAMARKAZ MEET GHAMRMASGED EL SHAMYDAKHAHLIA</t>
  </si>
  <si>
    <t>EL FARDOS TOWER FL 2TAWENIAT SMOHA FRONT OFLIMONA PHAMACYDELTA FARMA COMPANY_25BL 1FL 1AP ZAKI ATTALAH AFTER DAWARANEL SAA NEAR EL TADREB EL SEIOF SHAMAA ALEX_SEMOHA 801AP  45BL 8FL SEMOHA Egypt MOSTAFA KAMEL NERA CLUBSEMOHA ALEX</t>
  </si>
  <si>
    <t>1 FL 2 APKILO26 DESERT ROAD EEL AMMRIA__1 FL 2 APKILO26 DESERT ROAD EEL AMMRIA</t>
  </si>
  <si>
    <t>BL 544 FL 3 AP 34ZAHRAA NASR CITYEL DOBAT BLD HAY 100CAI_BL 30 FL 1ABD EL REHIM SABRYEL DOKKISEPEIGIZ_BL 544 FL 3 AP 34HOSNY EL KADYEL MAHALA0CAI</t>
  </si>
  <si>
    <t>86 - sakr korish - sheraton bulldings2nd floor ap 12-_39 A     MOSTAFA ELMARAGHY HELWAN CAIRO_SALAH SALIM    14SALAH SALIM EGYPT OMARAT EL OBOUR CAIRO--</t>
  </si>
  <si>
    <t>BL 15 FL 6 AP 10MAHMOUD SEROUR ST-BEHIND HOSPITALEL HOMYAT HELWANHOSPITAL EL HOMYATCAIRO_MAHATET EL WARSHA ABO RAWASHSMART VILLAGE ROADMISR ALEX DESERT ROAD0GIZA_BL 15 FL 6 AP 10MAHMOUD SEROUR ST-BEHIND HOSPITALEL HOMYAT HELWANHOSPITAL EL HOMYATCAIRO</t>
  </si>
  <si>
    <t>MARSA ALAM        MARSA ALAM Egypt HARRANIA__MARSA ALAM        MARSA ALAM Egypt HARRANIA</t>
  </si>
  <si>
    <t>IMBABA      IDEAL COOLYMPIC     IMBABAEgypt TANASH VILLAGE- IDEAL FACTORY Giza_5 BL 2 FL 2 AP ABD ALLAH BADAWY OF MASJED EL REYAD EL GAZARLAND IMBABA Giza_IMBABA      IDEAL COOLYMPIC     IMBABAEgypt TANASH VILLAGE- IDEAL FACTORY Giza</t>
  </si>
  <si>
    <t>2BL 1FL 3APEL KAHER- NASR EL SAWRAEL HARAM0GIZ_5BL 2FLEL BATRAWYNASR CITYPetroleum Air Services - PASCAI_10BLGAMEA EL SONIAEL HARAM</t>
  </si>
  <si>
    <t>6 BL 5 FL 10 APEL KAWTHER ST OF EL HEKMA OF MOHEYEL DIN ABO ELEZZ-DOKKIMALAWY EMBASSSYGIZ_44 VILLA-1 FL254 ST DEGLA EL MAADYMAADIMALAWI EMBASSYCAI_000MALY EMBASSSYGIZ</t>
  </si>
  <si>
    <t>24 BL 5 FL 8 APEL 30 STEL TALBYA HARAMEL GIZAWY SHOPGIZ_97 OMER INB EL KHATAB  FL 1EL NOZHA ST ALMAZADRAKE AND SCULL COMPANYCAI_0MASAKEN EL TAYARAN EL MADANY SQUARE 1312EL NOZHAEL GIZAWY SHOPGIZ</t>
  </si>
  <si>
    <t>1 HARIDY SALEM STFROM YEHIA SHAHEINEL TAAWEN HARAM BORG EL KHAWTHARFLOOR 5 FLAT 11__GIZA    3 BL 1 FL GIZA Egypt EL GAMAA ST.NEAR BY EL GIZA CENTRAL Giza</t>
  </si>
  <si>
    <t>BL 14 FL 5 AP 41EL DOBAT BLDHAY 6 NASR CITY0CAIRO_0CAIRO AIR PORTHELIOPOLISEL MELAHA EL GAWEIACAIRO_BL 14 FL 5 AP 41EL DOBAT BLDHAY 6 NASR CITY0CAIRO</t>
  </si>
  <si>
    <t>16 FAHEM HANIS ST. FROM Gebrel SalamaStreet el Floor4 Flat15 Embabacairo_37 6 12 GABRIL SALAMA ST FROM TEREET ELSAWAHEL  NEAR  EMBABA Giza_37 Gebrel Salama Street,From Teraat El SawahelFloor6, Flat12Embabacairo</t>
  </si>
  <si>
    <t>7 omarat eltawfea.elhay 8motfarea mn mostafa elnahas_27 BL 3 FL 5 AP DR.MOHAMED HEKAL ST. NASR CITY AWAL Cairo -Grand_EL MOHANDESEN    9 BL 2 FL EL MOHANDESENEgypt JADDAH ST. Giza</t>
  </si>
  <si>
    <t>45 BL 6 FL 13 AP16 STSEDY BESHR BAHARY EL MONTAZAHKASR EL SAUDIALE_50 BL 3 FLLEBNAN STMOHANDSENBRIGHT LIVING SAEGIZ_016 ST OF 45 ST SEDY BESHR BAHARYAWAL EL MONTAZAHKASR EL SAUDIALE</t>
  </si>
  <si>
    <t>BL 6 FL 6 AP 12EL EMANEZZ EL DIN OMAR ESBATES EL HARAMEL EMAN MOSQUEGIZ_C 3SMART VILLAGEOCTOBERVODAFONEGIZ_BL 6 FL 6 AP 12EL EMAN EZZ EL DIN OMAR ESBATESEL HARAMEL EMAN MOSQUEGIZ</t>
  </si>
  <si>
    <t>154BL 10FL 10AP6TH OCTOBER STABOUL NOMROSRANIA HELAL PHARMACYGIZ_76BLEL SHAREKATGHAMRAEL KAHERA FOR OILCAI_1818BLABDEL RAZEK MOHAMEDEL DOKIGIZ</t>
  </si>
  <si>
    <t>EL EDARA EL SAHEYA-EL DALANGATEL EDARA EL SAHEYA-EL DALANGATEL BEHIRAEL TAWONBEHAIRA_KHEDR EL TONY STKHEDR EL TONY STNASR CITYMASNA KADERCAIRO_EL EDARA EL SAHEYA-EL DALANGATEL EDARA EL SAHEYA-EL DALANGATEL BEHIRAEL TAWONBEHAIRA</t>
  </si>
  <si>
    <t>BL 17 FL 2EZZAT MATAREL FAYOUM ST0CAI_BL 2BLOK 10HAY EL SEFARATECGCAI_0EZZAT MATARDAR EL SALAM0CAI</t>
  </si>
  <si>
    <t>EL SERAG MALLEND OF  MAKRAM ABAAD ST3FL ENTERANCE 1TOWER 1TRAVEL WAY EGYPT COMPANY_18BL 5FL 11AP THABETo - Grand_NASR CITY     1BL 6FL NASR CITY Egypt ATYA EL SWALHY - FROMKRAM EBID Cairo - Grand</t>
  </si>
  <si>
    <t>BL 32 FL 11 AP 23ABDOUN BESHEER ST DR LASHEINEL KOUM EL AKHDER FAISALEL MOSTAKBAL SCHOOLGIZ_FL 3EL HOREYA ST MAHWAR 26 JULYMADKHAL 2 EL SHEIKH ZAYEDHAYA EL MOGTAMAA EL OMRANIAGIZ_BL 32 FL 11 AP 23ABDOUN BESHEER ST DR LASHEEN EL KOUMEL AKHDER EL HARAMEL MOSTAKBAL SCHOOLGIZ</t>
  </si>
  <si>
    <t>8724 BL 3 FL 7 APDOCTOR TAIMOR ST 90 STEL MOKATTAMTOTAL GAS STATIONCAIRO_ARMED FORCES LANGUAGE INSTITIUTEKOBRY EL KOBAKOBRY EL KOBACAIRO_8724 BL 3 FL 7 APDOCTOR TAIMOR ST 90 STEL MOKATTAMTOTAL GAS STATIONCAIRO</t>
  </si>
  <si>
    <t>52 AHMED EL ZOMOR STINFRONT OF INNPI NASR CITYEL DAHEER GALLERY ROOM_55BL 0 6AP ABO DAWOUD EL ZAHRY NASR CITY_55 Abu Dawood El ZaheryStreet, From Makram EbedFloor5, Flat502, Area6Nasr City</t>
  </si>
  <si>
    <t>EMARET EL SAFA 2FL 78APMASAKEN BANK EL SHAY-MADKHAL DPORFOUADGAMEA HAMZAPORT SAID_0SHARK EL TAFRIEASHIRKET CANAL EL SUEZ LEL HAWEYAT0PORT SAID_EMARET EL SAFA 2FL 78APMASAKEN BANK EL SHAY-MADKHAL DPORFOUADGAMEA HAMZAPORT SAID</t>
  </si>
  <si>
    <t>BL 4 FL 3 AP 4OMAR MAKRAM-EL GALAA EL BAHARYSHBEIN EL KOM0_EL MOSHEIR TANTAWY STEL TGAMOA  EL 5 ENTERANCEEL WAFA WA EL AMAL-NASR CITYarmed forceCAI_BL 4 FL 3 AP 4OMAR MAKRAM-ANWAR EL SADATSHBEIN EL KOM0</t>
  </si>
  <si>
    <t>BL 21 FL 1 AP 1AHMED HASSANARD EL ANSARY0CAI_SALAH SALEM ARMED FORCESEDARET ELMARKBAT FRONT OF MASGEDELRHAMAN ELRAHEEM NASR CITYCAI_BL 21 FL 1 AP 1AHMED HASSANEL MARG0CAI</t>
  </si>
  <si>
    <t>SALAH EL SAFY HOUSE - 6BLZAHRAA EL HDAYK -EL HDAYK STKAFR EL DAWAREL RAHMAN MOSQUEBEHAIRA_EL MAKR EL AAM LELKOWAT EL MOSLHAKOLYT EL BANATHELIOPOLISCAIRO_SALAH EL SAFY HOUSE - 6BLZAHRAA EL HDAYK -EL HDAYK STKAFR EL DAWAREL RAHMAN MOSQUEBEHAIRA</t>
  </si>
  <si>
    <t>AL TYSEER CO  ALBASHA STIN FRONT OF OMAR BN ABD ALAZIZ MOSQUEFROM AL SHERTON STHURGADAZAG__0ZAG</t>
  </si>
  <si>
    <t>MOHAMED SHEBL HOME 1FL 1APDR ELNABWY ELMOHANDESMANDRA KEBLYKHAN EL KHALILY KAFITERIAALEXANDRIA_119BLGAMILA ABO HERETSEIOFALEXANDRIA_MOHAMED SHEBL HOME 1FL 1APDR ELNABWY ELMOHANDESMANDRA KEBLYKHAN EL KHALILY KAFITERIAALEXANDRIA</t>
  </si>
  <si>
    <t>15         KHEDER KHEDER GESER EL SUEZ ,HELIOPLES__15         KHEDER KHEDER GESER EL SUEZ ,HELIOPLES</t>
  </si>
  <si>
    <t>20BL 5FL 9APMASGED ELSAHABA- EL MALEKA20 ST- FAISAL0GIZA_10BLEL GESH -KHALF KESM BASATENBASATENCAIRO_20BL 5FL 9APMASGED ELSAHABA- EL MALEKA20 ST- FAISAL0GIZA</t>
  </si>
  <si>
    <t>20 BL 4 FL 4 APTAWFIK ABAZA-EL HESENIAEL ZAKAZIKEL TOKHY PHARMACYSHARKIA_KAFR SAADEL EDARA EL AMMA LHARAKET TADAWOLEL BADAEADamietta_20 BL 4 FL 4 APTAWFIK ABAZA-EL HESENIAEL ZAKAZIKEL TOKHY PHARMACYSHARKIA</t>
  </si>
  <si>
    <t>C/O NILE HILTONCOMMERCIAL CENTERFLOOR 2,OFFICE 36CAIROEGYPT__C/O NILE HILTONCOMMERCIAL CENTERFLOOR 2,OFFICE 36CAIROEGYPT</t>
  </si>
  <si>
    <t>12 BL 5 FL 17 APEBN GAHDAM ST - EBN SENDR SQKOBRY EL KOBAMETRO HAMAMAT EL KOUBACAIRO_GL BLSMART VILLAGEOCTOBER0GIZA_12 BL 5 FL 17 APEBN GAHDAM ST - EBN SENDR SQKOBRY EL KOBAMETRO HAMAMAT EL KOUBACAIRO</t>
  </si>
  <si>
    <t>2 FLABOU EL ABBASHURGHADA0__2 FLABOU EL ABBASHURGHADA0</t>
  </si>
  <si>
    <t>1 BL 2 FL 3 APISMAIL ABDEL FATAH ST EZBT BADRANSHOUBRA EL KHEMA 2NDEL DELTA SCHOOLQualubia_18 BLOMRAT EL ABOUR SALAH SALEMOMRAT EL ABOURAUDI BANKCAIRO_1 BL 2 FL 3 APISMAIL ABDEL FATAH ST EZBT BADRANSHOUBRA EL KHEMA 2NDEL DELTA SCHOOLQualubia</t>
  </si>
  <si>
    <t>44 MOHAMED ELDEEB ST__</t>
  </si>
  <si>
    <t>16/17 A 0 0 ROAD 199EL KADA BULDINGMAADI CAIRO__16/17 A 0 0 ROAD 199EL KADA BULDINGMAADI CAIRO</t>
  </si>
  <si>
    <t>32BL 4FL 8APDARB EL ATHAR ST OF EL BORSA ST1ST TANTAFRONT GHAYAN LEL SHONAT COTAN__0DARB EL ATHAR ST EL BARBARY BUILDING1ST TANTAFRONT GHAYAN LEL SHONAT COTAN</t>
  </si>
  <si>
    <t>20       FAKHR EL ISLAM NEW NOZHA CAIRO__20       FAKHR EL ISLAM NEW NOZHA CAIRO</t>
  </si>
  <si>
    <t>PEACE 188 MARKAZ ELMADINABEHIND DUSIT HOTEL DANA GAS COMPANYFLOOR 3 ELTAGAMOAA 5NEW CAIRO_11 BL 7 FL 77 AP HUSSEIN FAHMY ST 6TH AREA NEAR SAN GEORGE NASR CITY Cairo - Grand_ZAHRAA EL MAADI    42 BL 3 FL ZAHRAA ELMAADI Egypt EL SAFAEL EDARY BUILDING ELSHATR6 Cairo - Gran</t>
  </si>
  <si>
    <t>4 BLYOUSSEF SALEHEL BASATEEN__4 BLYOUSSEF SALEHEL BASATEEN</t>
  </si>
  <si>
    <t>50BL 2FL 8APMOHAMED NAGY ST EL HAY EL MOTAMAYEZ6TH OF OCTOBERRAYA COM.OCT_MAGIC FLOORNAGUIB MAHFOUZ STOCTOBER EL HAY EL MOTAMAYEZOCT_</t>
  </si>
  <si>
    <t>BL 5 FL 5 AP 9EL BETAR MADKHAL 2 FROM TERAATEL GABAL HALMYET EL ZAITONHOSPITAL SADER EL MATARIACAIRO_WARSHA SHUBRA EL KHEIMAWARSHA SHUBRA EL KHEIMASHUBRA EL KHEIMA METRO EL ANFAAQKOBREY ORABY EL KAHRBAA COQualubia_BL 5 FL 5 AP 9EL BETAR MADKHAL 2 FROM TERAATEL GABAL HALMYET EL ZAITONHOSPITAL SADER EL MATARIACAIRO</t>
  </si>
  <si>
    <t>1BL 6FL 11APKHALED IBN EL WALID -OSMAN IBN AFANEL HADRA EL GADEDAALEXANDRIA_9BLSEDY EL METWALYATAREENALEXANDRIA_1BL 6FL 11APKHALED IBN EL WALID -OSMAN IBN AFANEL HADRA EL GADEDAALEXANDRIA</t>
  </si>
  <si>
    <t>MOSHREF SOLIMAN BLD 2FLEND MADRSET ARAB AL ATAWLANASSER CITY0Sohag_19BLEL ARAYES CITYEL ARAYES CITYSohag_MOSHREF SOLIMAN BLD 2FLEND MADRSET ARAB AL ATAWLANASSER CITY0Sohag</t>
  </si>
  <si>
    <t>BL 6 FL 3 AP 3GOMAA BADAWYEL TERAA EL BOLAKIA EL SAHEL0CAIRO_0EL GALAA STRAMSES0CAIRO_BL 6 FL 3 AP 3GOMAA BADAWYEL TERAA EL BOLAKIA EL SAHEL0CAIRO</t>
  </si>
  <si>
    <t>12 BLDAYAR ELNAHYA ST KAFRT SANGALAFMARKAZ ELBAGORMASJED ELSHAHED GALAL HAMEDMAH_66 BL 5 FLGAMAT ELDOWAL ELARABIA STELMOHANDESSINNEW PRINTCAI_0KAFR SANGALAF ELGADEDMARKAZ ELBAGORMASJED ELSHAHED GALAL HAMEDMAH</t>
  </si>
  <si>
    <t>8 BL 1 FL 1 APHARET EL FAWATEYAEL MOSKYEL MOSKY POLICE STATIONCAIRO_0 nasia arbaeni stkabesh el taba 3from fisal street0CAIRO_8 BL 1 FL 1 APHARET EL FAWATEYAEL MOSKYEL MOSKY POLICE STATIONCAIRO</t>
  </si>
  <si>
    <t>bort said_elmantka el snaeaa_el hassan wel hussen comp_behind reada factoryport said_8 BL 2 FL  3 AP [BELAL WEL ESTERAHA FROMEL SHEKH HAMAD EL TALBIA FAYSAL Giza_ABBASIA    14 BL 3 FL  ABBASIA Egypt ELHARER FACTORY NEAR EL GAMAA Cairo - Grand</t>
  </si>
  <si>
    <t>PART 308 FL 2MEGAWRA 2710 OF RAMADANEL KHOLAFAA EL RASHDEEN SCHOOLSHARKIA_MADINA EL MOSTAKBALSHARKA KAHRBAA EL CANAL EL HAYKSTEBEL HAYKASTEB0CAIRO_PART 308 FL 2MEGAWRA 2710 OF RAMADANEL KHOLAFAA EL RASHDEEN SCHOOLSHARKIA</t>
  </si>
  <si>
    <t>15 MAYMGAWRA 1ZONE K BUL 6FLAT 2CAI_PAICE 11ST INDUSTRIAL ZONE15 MAYMAYTEXCAI_0MGAWRA 3815TH MAYEL MRKZ EL YBANICAI</t>
  </si>
  <si>
    <t>10 RAMY SAMIR ST FROMFATHI ESSA ST FROM ELSALAMBEGAM SHOUBRA ELKHEIMAFLOO 2 FLAT 3_10 BL 2 FL 30 AP RAMY SAMIR  ST FROM FATHY EISSA ST SHOUBRAEL KHIEMA Kalyoubeya_10 Ramy Samir StreetFrom El Salam StreetNear By El Soltan ResturantFloor3, Flat3, begamShoubra El kheima</t>
  </si>
  <si>
    <t>9BL 2FL 2APTHABET YOUNIS ST - NAHIA STFROM ABDALLAH RAZI KHATTAB ST-BOLAKKHATTAB MOSQUEGIZ_BL 22EMTEDAD RAMSIS ST-ELHAI 6-NASR CITYINFRONT OF RAMO COMPANYMASLAHET ELREKABA ELSENAAIIACAI_9BL 2FL 2APDAIER ELNAHIAELDOKKI - ELGIZAKHATTAB MOSQUEGIZ</t>
  </si>
  <si>
    <t>9BL 4FL 16APMASAKEN EL MASHTAL ELKADEENEL FAYOUM KOLAYET EL KHEDMAEL IGTEMAAYAFAYOUM_KOLAYET TAB BATARY BANI SWEEF UNIVEKOLAYET TAB BATARY BANI SWEEF UNIVEFRONT MOSTASHFA BANI SWEEF0BENI SWEF_9BL 4FL 16APMASAKEN EL MASHTAL ELKADEENEL FAYOUM KOLAYET EL KHEDMAEL IGTEMAAYAFAYOUM</t>
  </si>
  <si>
    <t>6 OCTOBER         6OCTOBER Egypt SMARTVILLAGE NEAR  Y CAREFOUR Giza_8 BL 4 FL 10 AP MOHAMED KAMEL EL HAROUNYFROM AHMED FAKHERYNASR CITY Cairo - Grand_6 OCTOBER         6OCTOBER Egypt SMARTVILLAGE NEAR  Y CAREFOUR Giza</t>
  </si>
  <si>
    <t>26 LEBON STMOHANSEENHISENSE CO_8 BL 2 FL 2 AP KANATEL SUEZ ST NEAR BYMOCET CENTER EL MOHANDESSEIN Giza_8 Canat El Seuz StreetFloor2, Flat2El MohandeseenGiza</t>
  </si>
  <si>
    <t>BL 1 FL 2 AP 61 H GOMAA ATAKA MOHAMED OSMANEL HANAFY EL SAYEDA ZEINABMASGED EL HANAFYCAI_BL 99EL KASR EL AINIEL TAHRIRMINISTRY OF PURVEYANCECAI_BL 1 FL 2 AP 61 H GOMAA ATAKA MOHAMED OSMANEL HANAFY EL SAYEDA ZEINABMASGED EL HANAFYCAI</t>
  </si>
  <si>
    <t>SIRAG MALL BUILDING 3 INTRANS 6FLOOR 3 ELMDAAEN COMPANYNASR CITYCAIRO_11 BL 4 FL 8 AP EL KHALIFA EL ZAFER.OF EL TAIRAN ST.SEVEN DISTRIC NASR CITY Cairo - Grand_NASR CITY    8 BLNASR CITY Egypt AHMED FOUAD NESIM ST.OFYOUSSEF Cairo - Grand</t>
  </si>
  <si>
    <t>28              EL ZOHOUR HARAM GIZA__28              EL ZOHOUR HARAM GIZA</t>
  </si>
  <si>
    <t>82 ST 7LOALOET ELAMAADI HOTELBESIDE SWEET HOUSEMAADI_117 BL 1 FL 1 AP NASER PROJECT ENTERANCE117 NEAR EL RAHMA MSOQUE HELWAN Cairo -Grand_EL MAADI      PEARLHOTEL 1 FL EL MAADIEgypt 7 WITH 82  NEAR BANK MISR Cairo -Grand</t>
  </si>
  <si>
    <t>BL 42 FL 2 AP 3PART 42 HOUD 90 EL SALAM FAISALOSMAN IBN AFAAN ST EL SUEZEL ASKAREY HOSPITALSUEZ_FL 2INDUSTRIAL ZONE 1 SHAMAL GHARBKHALED EL SUEZEL SUEZ EL PETROULSUEZ_BL 42 FL 2 AP 3PART 42 HOUD 90 EL SALAM FAISALOSMAN IBN AFAAN ST EL SUEZEL ASKAREY HOSPITALSUEZ</t>
  </si>
  <si>
    <t>13 BL -3 FL -5 APMEEDAN ELMAHATA DAMAASMARKAZ MEET GHAMRHADEEKAT ELOSRAMAN_ELNEYAABA ELEDAREYA - 3 FLAMN ELDAWLA ST ELKAWMEYAHAY THANYWEZARET ELADL-ELNEYABA ELEDAREZAG_13 BL -3 FL -5 APDAMAAS MARKAZ MEET GHAMRMANSOURAHADEEKAT ELOSRAMAN</t>
  </si>
  <si>
    <t>13BL 5FL 4APABO SEMBEL ST - EL ZAHRAABESIDE MASGED ELZAHRAAELBANK EL AHLY EL FATH BRANCH_HAY EL KAWTHARBESIDE KESM ELSHOURTAPEPSI COLAPEPSI COLA MISR_13BL 5FL 4APHARET AZZOOZ - GARAG EL AUTOBISSOHAG AWALELBANK EL AHLY EL FATH BRANCH</t>
  </si>
  <si>
    <t>7B BL 1 FL 103 APMEGAWERA9 EL TAGOMAA1EL KAHERA EL GEDIDABESIDE BANK EL ESKAN WE EL TAMIRCAIRO_22 BLSHANAN STEL SABTIA0CAIRO_7B BL 1 FL 103 APMEGAWERA9 EL TAGOMAA1EL KAHERA EL GEDIDABESIDE BANK EL ESKAN WE EL TAMIRCAIRO</t>
  </si>
  <si>
    <t>1873BL 4FL 4APEL HAY 2 MAGMOAA 7TAQSEEM REASET EL GAMHOURYAEL HOSARY MOSQUEGIZ_4 ST FAROK ALDSNAYEFROM ABD ALTEF ST _ALARISH_ALHARMFLOOR 1FLAT 1CAI_4BLFAROUK EL DANSHAWYEL OMRANIYAGIZ</t>
  </si>
  <si>
    <t>9 BL 3 FL 3 APAHMED ABDEL BAKI STEL BASATIEN - EL MAADIBEHIND CENTRAL EL MAADICAI_EL SEWEDY TOWER - 4 FL3RD INDUSTRIAL ZONE10TH OF RAMADANEL SEWEDY FOR CABLES EGYPT_0AHMED ABDEL BAKI STEL BASATIENBEHIND CENTRAL EL MAADICAI</t>
  </si>
  <si>
    <t>0         ismail abdelrahem for clothes0 Egypt SOK ELTOGAR EL SHARKY Dakahleya__0         ismail abdelrahem for clothes0 Egypt SOK ELTOGAR EL SHARKY Dakahleya</t>
  </si>
  <si>
    <t>BL 36 FL 1 AP 3MATAR EL NOZHA 10 ST BEHIND MATABAMOHARAMWARSHA TEGARAASWAN_FL 2EL AMANA ST ERADAT EL KABANYEL KETA EL TOGAREY EL KABAREYAMAM SHADER EL KHASHABALEXANDRIA_BL 36 FL 1 AP 3MATAR EL NOZHA 10 ST BEHIND MATABAMOHARAMWARSHA TEGARAASWAN</t>
  </si>
  <si>
    <t>BL 12 FL 2 AP 6ALI BAHGAT-MISR WY EL SUDANHADAYEK EL KOBA0CAI_BL 24 EMTEDAD RAMSIS STMASAKEN SAF EL ZOBAT FLOOR 4 FLAT 34NASR CITYQUA_BL 12 FL 2 AP 6RAMSIS EX.NASR CITY0CAI</t>
  </si>
  <si>
    <t>43 AHMED EL SAWY STMAKRAM ABEED BESIDEDAR EL ARKAM MOUSQUEFLOOR 5 FLAT 52_43     AHMED EL SAWYMAKARAM EBEID NASRCITY_ALMAZA    109   ALMAZA EGYPT OMAR ABN ELKHATAB CAIRO--</t>
  </si>
  <si>
    <t>532             MYAMY EL MONTAZHA ALEX__532             MYAMY EL MONTAZHA ALEX</t>
  </si>
  <si>
    <t>BL 1 FL 1 AP 1NAIEM CITYBANI SWIFBENI SWEF_BL 1 FL 1PORTSAID ST ARD EL HORIABORG EL SAFA WE EL MARWACREDIT AGRICOLBENI SWEF_BL 1 FL 1 AP 1NAIEM CITYBANI SWIFBENI SWEF</t>
  </si>
  <si>
    <t>B513BL 5FL 51APEL FERDOS CITY- FRONT DREAM BARK6 OCTOBER0GIZA_0AUTOSTRADE ROAD-FRONT ELMASAKENEL KANADYA- KATTAMYACAIRO_B513BL 5FL 51APEL FERDOS CITY- FRONT DREAM BARK6 OCTOBER0GIZA</t>
  </si>
  <si>
    <t>3 H - ELSHIKH REHANMASJED EBAD ELRAHMANFLOOR 2  FLAT 6 ABDEENCAIRO EGYPTCAI_9 BL 2 FL 2 APELTAYARAN ST RABAA ELADAWIA SQNASR CITYGLOAB WIDE CO.CAI_03 H - ELSHIKH REHANABDEENMASJED EBAD ELRAHMANCAI</t>
  </si>
  <si>
    <t>FL 1 AP 1 AHMED ABO GHANIMA HOUSEEL HORYA STAKFHASMASGED OMAR EBN EL KHATTABBENI SWEF_MONSHAET ASSEM-EL WAKFBEBA ROADBANY SWEIFBANK EL TANMIABENI SWEF_FL 1 AP 1 AHMED ABO GHANIMA HOUSEEL HORYA STAKFHASMASGED OMAR EBN EL KHATTABBENI SWEF</t>
  </si>
  <si>
    <t>12 BL 5 FL 10 APEBN KHALDON ST EL LABINY STEL MARIOTIA - EL HARAMMARAAD SAYARATGIZA_6 BL 5 FLEL BATRAN ST INDUSTRIAL ZONESALAH SALEM - ABBASIABEIND MASGED EL RAHMAN EL RAHIMCAIRO_12 BL 5 FL 10 APEBN KHALDON ST EL LABINY STEL MARIOTIA - EL HARAMMARAAD SAYARATGIZA</t>
  </si>
  <si>
    <t>16BL 1FL 1AP6 OCTOBER ST- MOSTAFA ABO ELYAZEDEL MAHLA ELKOBRA0GHARBIA_0MOGAMA ELMAHAKEMMAHLATanta_16BL 1FL 1AP6 OCTOBER ST- MOSTAFA ABO ELYAZEDEL MAHLA ELKOBRA0GHARBIA</t>
  </si>
  <si>
    <t>7 EL TADAMON ST MAADIBESIDE MAKTAB SEHAMAAD IFROM 71 STCAIROSEHA MAADI,FROM 71ED EGYPTIAN BANK_7  5  12 ELTADAMON ST MAADI CAIRO_7 EL TADAMON STMAADI,BESIDE MAKTABSEHA MAADI,FROM 71ST,CAIRO-</t>
  </si>
  <si>
    <t>BL 3 FL 1 AP 2EL SHAHED MOUNIER EL NAGARATFEH HELWANHANY ABD EL AZIZ PHARMACYCAIRO_HALL NO 3NEW AIRPORTMASR EL GEDEA0CAIRO_BL 3 FL 1 AP 2EL SHAHED MOUNIER EL NAGARATFEH HELWANHANY ABD EL AZIZ PHARMACYCAIRO</t>
  </si>
  <si>
    <t>OBOUR CITY OMARAT MASR LEL TAYARAN ELHAY 2 BULDING 27 B FLOOR 2 FLAT 8_27B BL 2 FL 8 AP MAHALIA 34-DISTRICT2-EGYPT AIR BUILDING NEAR EGYPT EL OBOUR Kalyoubeya_Omarat Masr Lel TayaranEl Hay2, Building27BFloor2, Flat8, BesideNuirsery Shoun ElAgtemaya, Obour City</t>
  </si>
  <si>
    <t>24BL 1FL 1APABO ELELA STELOMERANIA - TALBIA - GIZA0GIZA_24BL 1FL 1APABO ELELA STELOMRANIA - TALBIA0GIZA_24BL 1FL 1APABO ELELA STELOMERANIA - TALBIA - GIZA0GIZA</t>
  </si>
  <si>
    <t>408 El Haram Street Floor4 Flat33 BesideMoh afzet El Giza GizaEl GizaGiza_11 BL   3 AP EL AMERAWY EID MOHAMED ST MAHMOUD ABO EL EOUOBNASAR CITY  EL NOZHA_408 El Haram Street, Floor4Flat33, Beside MohafzetEl GizaGiza</t>
  </si>
  <si>
    <t>HELOPOLICS 49 3 HELOPOLICS Egypt BAI ROTCairo  GrandROT  Cairo - Grand--_6     EL KOMS SERGOSKOLYET EL BANATCITY AWAL CAIROrand_HELOPOLICS    49  3HELOPOLICS Egypt BAIROT  Cairo - Grand--</t>
  </si>
  <si>
    <t>BL 13 FL 1 AP 1GAMAL ABD EL NASERMIAMY ALEXALEXANDRIA_BL 13 FL 1 AP 1GAMAL ABD EL NASERALEXALEXANDRIA_BL 13 FL 1 AP 1GAMAL ABD EL NASERMIAMY ALEXALEXANDRIA</t>
  </si>
  <si>
    <t>Behind 273 El Horeya RoadFlat 1, Sporting - Beside El TalabaHospital Alex_273EL HURYA SPORTING ALEX_Behind 237 Tarek HoryaFlat1, SportingAlex</t>
  </si>
  <si>
    <t>14BL 1FL 1APEMTEDAD MAYO - HAY ELNARGESMOGAWRA 6 ELMARHALA 2ELSOUQ ELTOGARY BLEMTEDADCAIRO_MAMDOUH SALEM STFROM SALAH SALEM STFRONT OF GAMEAA AL RASHDANARD ELMAAREDCAIRO_14BL 1FL 1APEMTEDAD MAY - HAY ELNARGESMOGAWRA 6 ELMARHALA 2ELSOUQ ELTOGARY BLEMTEDADCAIRO</t>
  </si>
  <si>
    <t>6th Of October, BehindMagic Land, Haram City204 Street, AreaB1Floor2, Flat10Beside Office Sales_24 ELBATAL AHMEDABDEL AZIZ ST.,MOHANDESSIN, GIZA,C/O I.I.T._6th Of October, BehindMagic Land, Haram City204 Street, AreaB1Floor2, Flat10Beside Office Sales</t>
  </si>
  <si>
    <t>41BL 3FL 3APEL SALAM ST- MAHTET EL FANDOMEL HARAM0GIZ_0MAGLES EL DAWLADOKKIMAGLES EL DAWLAGIZ_41BL 3FL 3APEL SALAMHARAM0GIZ</t>
  </si>
  <si>
    <t>10 BL 2 FL 5 APBELAL ABN RABEH STTALKHADAKHAHLIA_10 BL 2 FL 5 APBELAL ABN RABEH STTALKHADAKHAHLIA_10 BL 2 FL 5 APBELAL ABN RABEH STTALKHADAKHAHLIA</t>
  </si>
  <si>
    <t>29 BLABDEL KERIM ST FROM HAMPHERS STBOLAK EL DAKRORGIZA_29 BLABDEL KERIM ST FROM HAMPHERS STBOLAK EL DAKRORGIZA_29 BLABDEL KERIM ST FROM HAMPHERS STBOLAK EL DAKRORGIZA</t>
  </si>
  <si>
    <t>23 ABRAG DARNA ELSAEED COMPANYNEAR TO ABRAG MORSHDYFLAT 8 FLOR802_0 0 0 EL HARANIA ELHELMY SHEHA ST MARIOUTYA HARAM Cairo - Grand_NASR CITY    MACMILLAN   NASR CITY EgyptMOHAMED TAWFEK DIABMAKRM EBID Cairo -Grand</t>
  </si>
  <si>
    <t>NISSAN COMPANY28 EL MSAHA STDOKKI MODERN MOTORSCAIRO0000000_38 4   4   GAMAIA MEET OKBA GIZA_DOKKI     28    DOKKI EGYPT MESAHA GIZA</t>
  </si>
  <si>
    <t>EL GOMROK 1 30 1 EL GOMROK Egypt EL BAHARE YA ST NEAR BY DOO R 10 AlexandriaAREYA ST NEAR BY DOOEL AMAL FOR REANTAL CROSS_25 2 4 ALI BEK GENENA ST NEAR BY DOOR 10EL GOMROK Alexandria_EL GOMROK 1  30 1 ELGOMROK Egypt EL BAHAREYA ST NEAR BY DOOR 10 Alexandria</t>
  </si>
  <si>
    <t>33 BL 4 FL 4 APYOUSRY GAAFAR ST EL MAHLA EL KOBRAMANSHYT EL BAKRYMAHTET EL SHARAWYGHARBIA_EL DRAYB BUILDING 1 FL 2 APEL DRAYB EL AKRYA STMANSHYT MUBRAKBEHIND SOCIAL INSURANCE AUTHORITYGHARBIA_33 BL 4 FL 4 APYOUSRY GAAFAR ST EL MAHLA EL KOBRAMANSHYT EL BAKRYMAHTET EL SHARAWYGHARBIA</t>
  </si>
  <si>
    <t>BAYOUMI ABDO 3FL 3APGESR EL NILE- KARYAT MASGED ELKHEDREL BAGOUR0MENOFIA_0KAFR ELGAZARBANHAGAS STATION EL TAWOUNQualubia_BAYOUMI ABDO 3FL 3APGESR EL NILE- KARYAT MASGED ELKHEDREL BAGOUR0MENOFIA</t>
  </si>
  <si>
    <t>8 BL 3 FL 7 APEL GAHEZ- EL TAYARAN DISTRICT7NASR CITY0CAI__0000CAI</t>
  </si>
  <si>
    <t>8BL 1FL 1APEL LOUIS STEZBT EL NAKHLEL DIWAN CAFE__8BL 1FL 1APEL LOUIS STEZBT EL NAKHLEL DIWAN CAFE</t>
  </si>
  <si>
    <t>12 ismail zohdy st, el hay7nasr city, cairo_12 ismail zohdy st el hay7 nasr citylast fl oor cairo egypt 0 0D_12 ismail zohdy st, el hay7nasr city, cairo</t>
  </si>
  <si>
    <t>13 EL GAZERA ELKADEMA ST FROM MOHAMEDNAGUIB ST EL MARG EL KADIMA EL SHARKIAFL2 NEAR PHA RMACY ESSAM CAIROnd_13 BL     EL GZERA EL KADEMA MARG Cairo- Grand_MARG     13 BL    MARG Egypt EL GAZERA EL KADEMA Cairo - Grand</t>
  </si>
  <si>
    <t>201 B 2 8 HADABET EL Ahram bwabet KhofoHADABET EL Ahram bwabet Khofobeside super market GardineaAM GIZA__201 B 2 8 HADABET ELAM GIZA</t>
  </si>
  <si>
    <t>7 BL 4 FL 5 AP37 ST FROM EL ETEMAAD STEL WEHDA ST - EMBABAEL SAFA W EL MARWAGIZA_21 BL 1 FLEL MATAR STEMBABA - EL SHAGARA SQEL EMAM EL GHAZALY STGIZA_7 BL 4 FL 5 AP37 ST FROM EL ETEMAAD STEL WEHDA ST - EMBABAEL SAFA W EL MARWAGIZA</t>
  </si>
  <si>
    <t>KILO 28 TAREK MISR ALEXANDRIA ELSAHRAWYBEHI ND SMART VILLAGE ELMASRIA COMPANYAUTOMOTIVE VOLKES VAGAN MOTOR EGYPT-_27 B 3  5 MEGWRA 3 EL HAY 11 NEAR BY VODAFONE 6 OCTOBER Giza_6 OCTOBER    6/7   6OCTOBER Egypt IND 3NEAR BY MATAHEN OCTOBER Giza-</t>
  </si>
  <si>
    <t>ELKANONEEN BUILDING MAADI - -MAADI-EDAA EL AMTHAL-_18 4IBRAHEM SEDHOUM SAHEL_ELKANONEEN BUILDINGMAADI---</t>
  </si>
  <si>
    <t>206 STEET FROM 254 STREETDEAGKA EL MADDICHELL COMPANYCAIRO_10      ROAD 101 MAADI CAIRO_MAADI     254    MAADI EGYPT ROAD 206  DEGLA CAIRO--</t>
  </si>
  <si>
    <t>128 EL NIL STAGOUZAC/O MOBINILE COMFLOOR 1-__128 EL NIL STAGOUZAC/O MOBINILE COMFLOOR 1-</t>
  </si>
  <si>
    <t>El Hay El Awal Part 1003 Beside El SafwaHospital (Gamaiet El mobadrah Building)6 October City_El Hay 1, Megawra 5,Piece 1003, Gamaeyt ElMobadra, El Edara El MaleyaIn Front Of El Safwa Hospital6th Of October_El Hay El Awal Part 1003 Beside El SafwaHospital (Gamaiet El mobadrah Building)6 October City</t>
  </si>
  <si>
    <t>2 EL SHEKH EL KEWESNYHADAYEK EL KOBBA__2 EL SHEKH EL KEWESNYHADAYEK EL KOBBA</t>
  </si>
  <si>
    <t>EL SHAKHIH ZAIED CITY EL HAY EL AWELMOWGAWRA 3 BUILDING 19PART 402 BESIDE EDAB EL RAHMAN MOSQUE6 OCTOBER_18             MAMOED SAMY STOF MAKRAM ABEED NASR CITY CAIRO_NASR CITY7 BL         NASR CITY  EGYPT DAWOOD HOSNY ST. FROM TRABLOSST. CAIRO</t>
  </si>
  <si>
    <t>25BL 1FL 1APIBN EL HAKAM -EL HELMYA SQEL ZAYTON0CAIRO_10BLZAGHLOLEL ZAHERCAIRO_25BL 1FL 1APIBN EL HAKAM -EL HELMYA SQEL ZAYTON0CAIRO</t>
  </si>
  <si>
    <t>15BSARAY EL KOBA SQ FLOOR8FLAT56 - -FLOOR8.FLAT56---_15 B 8FL   SARAY ELKOBBA SQ SRAY EL KOBA Cairo - Grand_15B.SARAY EL KOBA SQFLOOR8.FLAT56---</t>
  </si>
  <si>
    <t>81 AHMED ELZOMUR STELHAY ELTAMENNACER CITYBL 5 MADKHAL B_20 3   EL NASR  EL NOUR CITY  EL ZAWIA CAIRO_20 El Nasr Street, El NourCity, Floor3, Flat3, BesideMasged El ShohadaaEl Zawya El HamraCairo</t>
  </si>
  <si>
    <t>19 MASGED EL TOOBA BETASHALEX MATROUH ROADALEXEXDUSTRIAL ZONE Alexan_3 1   MASAKEN EGY CAP B  , EL AGAMY EL HANOVEIL Alexandria_BORG EL ARABt BORG EL ARAB EL GADID CITY , SECOND INDUSTRIAL ZONE Alexan</t>
  </si>
  <si>
    <t>6 KANOUB ST,CAMP SHEZAR,ALEX,FLOOR3,FLAT 3 BULIDING3.AHRAA HOSPITAL-_1 BL 11 FL 8 AP EL NASR FRONT OFF GREENBLAZA SEDI GABER Alexandria_6 KANOUB ST,CAMP SHEZAR,ALEX,FLOOR3,FLAT3.BULIDING-</t>
  </si>
  <si>
    <t>8TH AREA 405APP  21BL 4FL 8TH AREA EgyptNAGUIB MAHFOUZ T NASR CITY Cairo - Grand_14BL 1FL 4APP MOHAMED EBEID -FATEN HAMAMA - EL MERGHANY HELIOPOLIS Cairo - Grand_8TH AREA 405APP  21BL 4FL 8TH AREA EgyptNAGUIB MAHFOUZ T NASR CITY Cairo - Grand</t>
  </si>
  <si>
    <t>BL 12/12 FL 9 AP 29HAY EL WAHAHAY 10 NASR CITYEL MAHKAMA EL ASKARIACAIRO_BL 12/12 FL 9 AP 29HAY EL WAHAHAY 10 NASR CITYEL ASKARIACAIRO_BL 12/12 FL 9 AP 29HAY EL WAHAHAY 10 NASR CITYEL MAHKAMA EL ASKARIACAIRO</t>
  </si>
  <si>
    <t>MADDI 101 MADD I EGYPT EL AML BUILD INGCAIROING CAIRO--_14        SAEED ZO LFOKAR ROADA CAIRO_MADDI     101   MADDI EGYPT EL AML BUILDING CAIRO--</t>
  </si>
  <si>
    <t>AGOUZA 67 AGO UZA EGYPT ABOU EL MA ATYGIZAATY GIZAA PRO COMPUTER-_149       SALIM EL AWAL EL NAAM EIN SHAMS CAIRO_AGOUZA     67    AGOUZA EGYPT ABOU EL MAATY GIZA--</t>
  </si>
  <si>
    <t>21 BL 3 FL 3 APEL NASR ST  ARD ELGAMEIAEMBABAFRONT OF GAWAHERGY MENAGIZ_40 BL -2 FL254 DEGLA EL MAADYEL MAADYSANITACAI_0EL NASR ST ARD EL GAMIAEMBABAGAWAHERGY MENAGIZ</t>
  </si>
  <si>
    <t>EL ATTAREN     ALEXANDRAI FOR HANDLING EQUIPMENTS    EL ATTAREN Egypt ABY EL DERDAA NEAR ZOKELAH Ale__EL ATTAREN     ALEXANDRAI FOR HANDLING EQUIPMENTS    EL ATTAREN Egypt ABY EL DERDAA NEAR ZOKELAH Ale</t>
  </si>
  <si>
    <t>42     HAMDY DAHER DAHER CAIRO__42     HAMDY DAHER DAHER CAIRO</t>
  </si>
  <si>
    <t>17IBRAHEM EL DESOKY  EIMBABACAIROEGYPT__17IBRAHEM EL DESOKY  EIMBABACAIROEGYPT</t>
  </si>
  <si>
    <t>BL MAHMOUD EL ZOHRY FL 2 AP 2NGEA EL HAKEM CITY ELESLAH ELZRAYEMARKAZ EL MARAGHAMASGD EL ESLAH EL ZERAYEESohag_0EMTEDAD EL GOMHORIASOHAGSHARKIA_BL MAHMOUD EL ZOHRY FL 2 AP 2NGEA EL HAKEM CITY ELESLAH ELZRAYEMARKAZ EL MARAGHAMASGD EL ESLAH EL ZERAYEESohag</t>
  </si>
  <si>
    <t>BL 15 FL 6 AP 9EL MATBA ST FROM 15 MAYSHUBRA EL KHEIMA KASM 20QUA_MAHATET MAHWALAT FL 2TERAA EL ISMILIAEL MAZALATEL MASRIA TRANSPORTATIONCAI_BL 15 FL 6 AP 9ABOU LILA AHMED HELMYEL SAHEL0QUA</t>
  </si>
  <si>
    <t>NASR CITY 2 NA SR CITY EGYPT ABRAG ELSERAG MADKHAL 4 M AKRAM EBAD CAIROFOR MEDICAL SUPPLIES_2       EL MONTAZAHOMARAT EL SOUDYA ELSAHEL SHOBRA CAIRO_NASR CITY    2    NASR CITY EGYPT ABRAGEL SERAG MADKHAL 4 MAKRAM EBAD CAIRO</t>
  </si>
  <si>
    <t>1BL HSAAN AGHAOFF FAROUK ST NEAR SOUR EL GOMLAEL ZAGAZIGVILLA EID MOHAMEDCAIRO_TAGNED EL ZAGAZIGZAKAIKZAKAIK0SHARKIA_1BL HSAAN AGHAOFF FAROUK ST NEAR SOUR EL GOMLAEL ZAGAZIGVILLA EID MOHAMEDCAIRO</t>
  </si>
  <si>
    <t>Moatamaret GenoBuilding3, Floor3, Flat6Beside Station TawledEl Ganoub, Cournish El NileHelwan_El Kahrbaa Co.,El Remaya Squer.,El Madekhal El Awalnear by El Remaya Clup         El Haram_MOSTAMRAT SOUTH CAIROBESIDE TAWZEA ELKAHRBA STATIONBUILDING 3 FLOOR 3 FLAT 6HELWAN CORNESH EL NILE</t>
  </si>
  <si>
    <t>123 BL 2 FL 2AP EL SALMANEYA _x001A_ PREPARATORY SCHOOL EL SALMANEYA Cairo - Grand_123 BL 2 FL 2APEL SALMANEYAPREPARATORY SCHOOL EL SALMANEYAEGYPTCAIRO_126 Mohy El Din Abu El EzzStreet, Floor3, Flat6El DokkiEl Giza</t>
  </si>
  <si>
    <t>6BL 4FL 4APKHALIL HASSANINEL KANAYAATZAKAZEKZAG_5BLMOKHAYEM EL DAYEMNASR CITYPETROL PALAEEMCAI_6BL 4FL 4APKHALIL HASSANIN SEADAEL KANAYAAT0ZAG</t>
  </si>
  <si>
    <t>16 BLFAREED ELWY STKOTSEKA EL MAADILAMASAT SHOPCAIRO_BL 18ASHERIF STMETRO HELWAN0CAIRO_16 BLFAREED ELWY STKOTSEKA EL MAADILAMASAT SHOPCAIRO</t>
  </si>
  <si>
    <t>9 Mosque El HedaiahBoklah El khalig G towerFloor 6 Flat 51_RING ROAD BEHID EL N MOHARAM BEK 0 ELNOZHA AIRPORTEFGYPTION AMERICAN SCHOOL_AMAM 9 EL KHALIG TOWMASGED EL HEDAYA STEL RAMLAYMAN HAMED JWELRIES</t>
  </si>
  <si>
    <t>507 ALHOREYA AVENUE BOULKELY C/O MIDDLEEAST CO -C/O MIDDLE EAST CO--_7 ST NO 62SIDI BESHRALEX_507 ALHOREYA AVENUEBOULKELYC/O MIDDLE EAST CO--</t>
  </si>
  <si>
    <t>7 EL MOHANDSEEN EL ASKARYYENRABAA EL ADAWYAFL 11 AP 101NASR CITY CAIRO_7 BL 11 FL 101 AP GAMYET EL MOHANDESSENEL ASKARYEN RABA ELADAWIA NASR CITY Cairo - Grand_EL OBOUR      EL LEHEMY     EL OBOUR Egypt INDUSTRIAL ZONE 17 BLOCK 12009 Cairo- Grand</t>
  </si>
  <si>
    <t>12 EL HUSSINY ST  FROM HOSNY STFLOOR 1 FLAT 1 BEHAIND MOBINILHDAEK EL KOBA_1 BL 3 FL 8 AP EL SAYED EL BADAWY NEAR SOK EL CANAL EL DAWLYGESR EL SUEZ Cairo- Grand_12 el hussiny st.,from hosny st., floor 1, flat 1behaind mobinilHdaek el kobaCairo</t>
  </si>
  <si>
    <t>13A ROMANCE TOWERSCORNICH EL NLIEEL KALAFAWY FLOOR 9 FLAT 41SHOBRA_4 2 6 DIEFALLAH NEARSAHEL Cairo - Grand_4 def allah st., from abd el kader tahast., kornesh el nile floor 4, flat 5sahel rod el faragShoubra</t>
  </si>
  <si>
    <t>3 ST SAAD IBN ABI EL WKASEL HARAMMAHATET KHAZAN EL MYAHFLOOR 3_3 ST SAAD IBN ABI EL WKASEL HARAMMAHATET KHAZAN EL MYAHFLOOR 3_3 ST SAAD IBN ABI EL WKASEL HARAMMAHATET KHAZAN EL MYAHFLOOR 3</t>
  </si>
  <si>
    <t>5BL 5FL 5APTOMA EL NEKHILYEL ZAITONELZ AAEM SHOPCAI_00EL ZAITONACAI_5BL 5FL 5APTOMA EL NEKHILYEL ZAITONELZ AAEM SHOPCAI</t>
  </si>
  <si>
    <t>DOKKI    30   DOKKIEgypt ABD EL REHEM SABRY Giza--_5 4   EL MOAATAZ SAAD EL DIN NEAR BY MILITARY FACULTY HELIOPOLIS Cairo - Grand_DOKKI    30   DOKKIEgypt ABD EL REHEM SABRY Giza--</t>
  </si>
  <si>
    <t>MOHANDESEN    98 BLMOHANDESEN Egypt GAMET EL DEWAL EL ARABEYA ST Giza-_18 BL 7 FL 16 AP ABDEL HALIM SHALTOUT ST EMTEDAD ABI TAMAMST FAISAL Giza_MOHANDESEN    98 BLMOHANDESEN Egypt GAMET EL DEWAL EL ARABEYA ST Giza-</t>
  </si>
  <si>
    <t>142 SHUBRA ST.FLOOR2, FLAT6FRONT OF MOBIL GAZSTAION-_34 3    EL AZHAR  ELSAHEL CAIRO - GRAND_142 SHUBRA ST.FLOOR2, FLAT6FRONT OF MOBIL GAZSTAION-</t>
  </si>
  <si>
    <t>45  rashied street from ahmed araby streamam el bawaba el khalfia to trsana clup4  FL   arab african toures company__20     KHALID IBN ELWALID ST GHAMRA CAIRO</t>
  </si>
  <si>
    <t>EZZAT ABD EL NABY 2FLKARIET TOP TARIEFKARIET TOP TARIEF-SANBALAWINMARAAD EL MONGY LEL CERAMICDAKHAHLIA_1BL 1FL 1APEL GOMHORIA STMANSOURABESIDE EL MATAFYDAKHAHLIA_EZZAT ABD EL NABY 2FLKARIET TOP TARIEFKARIET TOP TARIEF-SANBALAWINMARAAD EL MONGY LEL CERAMICDAKHAHLIA</t>
  </si>
  <si>
    <t>11  DR MOHAMED MANDOUR STRABAA EL ADAWIAOTAS COMPANYNASR CITY  BEHIND RABAA EL ADAWIA MOSQUE_6 BL 2 FL 9 AP TOURSINA ST. NEAR EL HODA MOSQUE EL ZAHER Cairo - Grand_RABAA EL ADAWIA 6 AP11 BL 2 FL RABAA EL ADAWIA Egypt DR.MOHAMED MANDOUR ST. NEAR RABAA Cairo - Gra</t>
  </si>
  <si>
    <t>VILLA EL SAFTY 18BL 2FLBERKET EL SABAA - EL BAR EL SHARKYBERKEAT EL SABAABESIDE MADRASET EL SHAHID SOBHYMENOFIA_28BLIBRAHIM EL LAKANY STROXY - MISR EL GEDIDA0CAIRO_0SHAHID ELBALSHY MOHAMED ELBALSHY STSHARK - MARKAZ BERKEAT EL SABAAMENOUFEYA</t>
  </si>
  <si>
    <t>5 BL 3 FL 14 APMASAKEN MISR LIL TAMEL NOZHA__5 BL 3 FL 14 APMASAKEN MISR LIL TAMEL NOZHA</t>
  </si>
  <si>
    <t>DELTA TEXTILE EGYPT COMPANYEL MATKEA ELHORABEHIND ELWAFAA EL AMAL HOSPITALNASR CITY_25        EL MAHAD EL AALI  MANCHIET ELTAHRER EIN SHAMS CAIRO_NASR CITY        NASR CITY EGYPT FREE ZONE CAIRO--</t>
  </si>
  <si>
    <t>62 ST EL MANSHAYA EL TAWABAAFLOOR 7 FLAT 18BUILDING ABD EL SALAM EL DABAA FASAIL_62     EL TAWABEK MANSHEYT EL BAKARY  FAYSAL Giza_62 EL MANSHEYA STEL TAWAABEEFAISAL , BUILDINGOF ABD EL SALAM AREFFLOOR 7 FLAT 18</t>
  </si>
  <si>
    <t>38 BL 2 FL 4 APTAIMOR STEL GOMROKALEXANDRIA_39 BL 1 GL 2 APEL NASR STEL GOMROKALEXANDRIA_38 BL 2 FL 4 APTAIMOR STEL GOMROKALEXANDRIA</t>
  </si>
  <si>
    <t>BL 1 FL 1 AP 1EL SOUQ ST EL SHAHED NASR GABAKHORSHEDALEXALEXANDRIA_BL 1 FL 1 AP 1KARYET EL KARNAKMADEKHAL EL NAHDA EL AMREYA0ALEXANDRIA_BL 1 FL 1 AP 1EL SOUQ ST EL SHAHED NASR GABAKHORSHEDALEXALEXANDRIA</t>
  </si>
  <si>
    <t>30 BL- 11 FL -33 APANWAR EL SADAT ST  OF TYERSA OFEL MARYOTEYA-HARAMSUPER MARKET ASHRAFGIZ_14 BL - 2 FLST NO 280-EL MAADY BEHIND BANKEL MASHREK-EL MAADY-HELWANBAKER HUGES INTEQCAI_0GENAN EL ZOHARY STEL MOBTADAYAN-EL AYEDA ZAINABCAI</t>
  </si>
  <si>
    <t>6 HERISH ST EZBET EL NAKHLFLAT 8 FLOOR3 OF AIN SHAMS ST_6 BL 2 FL 8 AP HBESHAR BY EL NILE EL AMA_EL KORBA - HELIOPOLIS    11 BL 2 FL EL KORBA - HELIOPOLIS Egypt SEAZOSTREET NEARBY NAGY PHARMACY Ca</t>
  </si>
  <si>
    <t>EL SHATBY 0  7BL 1FLD ALEX__EL SHATBY 0  7BL 1FLD ALEX</t>
  </si>
  <si>
    <t>MOHAMED EL SAYED ABD EL HADY HOMEEZBET HENDAWYEL KHATARA - FAKOUSMASGED EL TAWHIDSHARKIA_PART 36-37-383 RD IND ZONE A 610 OF RAMADAN010th of Ramadan City_MOHAMED EL SAYED ABD EL HADY HOMEEZBET HENDAWYEL KHATARA - FAKOUSMASGED EL TAWHIDSHARKIA</t>
  </si>
  <si>
    <t>14BL 2FL 5APHAMOUDA MAHMOUD ST ZONE 8NASR CITYEL MALEK FAHD SCHOOLCAI_1FLKILO 28 MISR ALEX DESERT ROADSAMRT VILLAGEVODAFONEGIZ_14BL 2FL 5APHAMOUDA MAHMOUD ST ZONE 8NASR CITYEL MALEK FAHD SCHOOLCAI</t>
  </si>
  <si>
    <t>45 0 0 EL FAREK MAHMOUD SHOUKRI ABASAYACAIRO__45 0 0 EL FAREK MAHMOUD SHOUKRI ABASAYACAIRO</t>
  </si>
  <si>
    <t>BL 1 FL 2 AP 2DEMLO-MARKAZ BANHABANHA0QUA_KILO 26-MISR EL SUEZLEWAA 81-EL HAIKSTEBEL HAIKSTEBarmed forceCAI_BL 1 FL 2 AP 2DEMLOMARKAZ BANHA0QUA</t>
  </si>
  <si>
    <t>SAKARA ELSIAHY  EL HAARNIA  CAIRO__SAKARA ELSIAHY  EL HAARNIA  CAIRO</t>
  </si>
  <si>
    <t>23 Street No;15From Street 87Fl. 1  App. 4Beside Lycee el HoryaSchool  El Maadi_23 1 4 ROAD NO 15 EL_23 Street No;15From Street 87Fl. 1  App. 4Beside Lycee el HoryaSchool  El Maadi</t>
  </si>
  <si>
    <t>NASR CITY      3 BL3 FL NASR CITY EgyptHASSAN EL MAAMON Cairo - Grand-_17 BL 4 FL 7 AP MOHARAM ST  SHOBRA Cairo- Grand_NASR CITY      3 BL3 FL NASR CITY EgyptHASSAN EL MAAMON Cairo - Grand-</t>
  </si>
  <si>
    <t>10 SAUDI BUILDINGS,ELNOZHA ST.,8TH FLOOR,FLAT 83,__10 SAUDI BUILDINGS,ELNOZHA ST.,8TH FLOOR,FLAT 83,</t>
  </si>
  <si>
    <t>6 OCTOBER    HSBC BANK    6 OCTOBER Egypt INDUSTRIAL AREA BEHIND AKHBAR Giza-__6 OCTOBER    HSBC BANK    6 OCTOBER Egypt INDUSTRIAL AREA BEHIND AKHBAR Giza-</t>
  </si>
  <si>
    <t>27 BL 2 FL 2 AP11 ST EMTEDAD ZAKI STMADINET EL MOZAFEEN - HELWANMASGED EL ASHERCAI_0TAKSIM EL MARWAHAKATAMEYABRITISH AMERICAN TOBACCOCAI_27 BL 2 FL 2 AP11 ST EMTEDAD ZAKI ST MOZAFEEN CITYHELWANMASGED EL ASHERCAI</t>
  </si>
  <si>
    <t>19 OSMAN IBN AFFAN STREET-SALAH EL DINSQMAS R EL GEDEDA GLADONEES FLOWRESTSQ MASR EL GEDEDARMASR EL GEDEDA_2BL 3FL 16AP KAMEL MAHER OF AIN SHAMS ELairo - Grand_19 OSMAN IBN AFFANSTREET-SALAH EL DINSQ,MASR EL GEDEDA,.GLADONEES FLOWRESTMASR EL GEDEDA,.</t>
  </si>
  <si>
    <t>NASR CITY    4BL 3FLR AHMED ZAKI - ABASEL AKAD CAIRO_28BL 3BL 32AP EL ZAHRAA NASR CITY CAIRO_NASR CITY    4BL 3FLR AHMED ZAKI - ABASEL AKAD CAIRO</t>
  </si>
  <si>
    <t>34BL 1FL 1APEL SHERBINY STHADYK HELWANCLUBCAI_9151/2ELME3RAGEL MAADIFLOOR 3FLAT33CAI_0EL SHERBIONY ST HADAYK HELWANHELWANCLUBCAI</t>
  </si>
  <si>
    <t>0MANSOUR EL SANADELYFAISAL__0MANSOUR EL SANADELYFAISAL</t>
  </si>
  <si>
    <t>IBRAHIM MOHAMED 593 BLD 1FL 2APMOHAMED FAREDSIDI BESHEIR MONTAZA0ALEXANDRIA_40BLFAISL CITY- KAHRABA BLDMONTAZHALEXANDRIA_IBRAHIM MOHAMED 593 BLD 1FL 2APMOHAMED FAREDN0ALEXANDRIA</t>
  </si>
  <si>
    <t>3 Nazeh Khalifa St.,From El Gomhoreya St.,Near By El Khedma El Egtemaeya, Floor 6Assute_3BL 6FL   NAZEH KHALIFA ST TAKSEM EL KHAYAT Assute_3 Nazeh Khalifa St.,From El Gomhoreya St.,Near By El Khedma El Egtemaeya, Floor 6Assute</t>
  </si>
  <si>
    <t>Last Kobry 14 MayOmarat El WatanyBuilding No5, Floor10Flat1018, SemouhaAlexandria_BEHIND 48 BL 2FL 2APBEHIND 48- SIDY GABER ST CLEOPATRA Alexandria_Last Kobry 14 MayOmarat El WatanyBuilding No1, Floor2Flat201, SemouhaAlexandria</t>
  </si>
  <si>
    <t>ALEXHEAD BLACK BEHIND MOGAMAA SCHOOLTORIALN O8FLOOR2L,TORIAL NO8,FLOOR2O GAS-_8     BEHIND TORIL SQ  RAAS  SODA MONTAZA ALEX_ALEX,HEAD BLACKBEHIND MOGAMAA SCHOOL,TORIAL NO8,FLOOR2--</t>
  </si>
  <si>
    <t>19 EL KADI HAMZA MOTAFRA MN AWELEL HEGAZ STREET SPHENKES PHARMACYAWEL EL HEGAZ STREET Sphenkes PharmacyGROUND FLOOR FLAT 2 EL EBRAHIMIA , ALEX_19 BL     2 AP EL KADY HAMZA ST OF EL HAGAZ ST OF EL LAGITEIH ST SIDY BASHR Alexandria_19 Wady Hamza st.,ground floor, flat 2awel sharea el hegaz Sphenkes PharmacyEl IbrahemeyaAlexandria</t>
  </si>
  <si>
    <t>11 MAKKAH ST MOHANDESSINBESIDE SEED CLUB--__11 MAKKAH ST. MOHANDESSIN---</t>
  </si>
  <si>
    <t>34 EL GOMHOREYA SQABDEEN_34 BL 3 FL 5 AP EL GOMHOREYA ST., ABDEEN_NASR CITY 3 AP  35 BL 1FL NASR CITY Egypt MOHAMED YOUSSEF ST.OF ABBAS EL AKAD Giza</t>
  </si>
  <si>
    <t>SHOBRA EL KHIMA    113   SHOBRA EL KHIMAEgypt MAHMOUD AAKRAM - EL AMAL CITY Kalyoubeya__SHOBRA EL KHIMA    113   SHOBRA EL KHIMAEgypt MAHMOUD AAKRAM - EL AMAL CITY Kalyoubeya</t>
  </si>
  <si>
    <t>MANSHYA    13 BL 1FLMANSHYA Egypt EL GORFA EL TOGARYA Alexandria-_293 BL 1FL 2AP PORTSAID- FRONT STUDIO FARAH SEEDI GABER Alexandria_MANSHYA    13 BL 1FLMANSHYA Egypt EL GORFA EL TOGARYA Alexandria-</t>
  </si>
  <si>
    <t>17          YOUSSEFFAHMY EL GAZAYARLY EL IBRAHMYA BAB SHARKALEX__17          YOUSSEFFAHMY EL GAZAYARLY EL IBRAHMYA BAB SHARKALEX</t>
  </si>
  <si>
    <t>72 BL - 5 FL -11 APELMAHROSA ST OF AHMED ORABY STELMOHANDESSENNADY EL TAWFEEKEYAGIZ_ELMANTEKA EL SENAEYA NO 4OCTOBEROCTOBERGENERAL MOTORSOCT_72 BL - 5 FL -11 APELMAHROOSA ST-ELMOHANDESSENAGOUZANADY EL TAWFEEKEYAGIZ</t>
  </si>
  <si>
    <t>26 ST MOHAMED MAZHEREL ZAMALKFLOOR 6MIND SHAR COMPANYCAI_26 ST MOHAMED MAZHEREL ZAMALKFLOOR 6MIND SHAR COMPANYCAI_26 ST MOHAMED MAZHEREL ZAMALKFLOOR 6MIND SHAR COMPANYCAI</t>
  </si>
  <si>
    <t>EL ABBASIA    16EL ABBASIA Egypt HASSAN ALLAM , NEAR BYMILITRY ACADEMY Cairo - Grand_27 3 3 LABNA , BAN EL SARAYAT EL DOKKI Giza_EL ABBASIA    16EL ABBASIA Egypt HASSAN ALLAM , NEAR BYMILITRY ACADEMY Cairo - Grand</t>
  </si>
  <si>
    <t>HOME ABDALLAH ATTIA FL 2 AP 2EZBET RASHWAN KARYET GAEFETAY EL BAROUDPHARMCY SHERIFBEHAIRA_MAWKEA BANI SWEIFMAWKEA BANI SWEIFBANI SWEIF0BENI SWEF_HOME ABDALLAH ATTIA FL 2 AP 2EZBET RASHWAN KARYET GAEFETAY EL BAROUDPHARMCY SHERIFBEHAIRA</t>
  </si>
  <si>
    <t>47 EL RASAFA STMOHARAM BEKBESIDE GALLERY CRISTALALEX_47 BL 1 FL 1 AP EL RASAFA MOHARAM BEIK Alexandria_SIDI GABER    EL MOLTAKA TOWER 4 FL SIDIGABER Egypt EL TAYAR MASOUD Alexandria</t>
  </si>
  <si>
    <t>ZONE 6\ NASR CITY 11 ZONE 6/NA SR CITYEgypt AMR AT TIA MEN LOUSAKA CairSR CITY Egypt AMR ATNARA EL AMMAo - Grand_15 A 1     ABD EL RAHMAN KERA SHOBRA Cairo - Grand_ZONE 6\ NASR CITY11 ZONE 6/NASR CITY Egypt AMR ATTIA MEN LOUSAKA Cairo - Grand</t>
  </si>
  <si>
    <t>95BL 8FL 801APMOHAMED HUSSEIN HAIKAL STNASR CITYGAD ABAS ELAKADCAIRO_95BL 8FL 801APMOHAMED HUSSEIN HAIKAL STCAIRO0CAIRO_95BL 8FL 801APMOHAMED HUSSEIN HAIKAL STNASR CITYGAD ABAS ELAKADCAIRO</t>
  </si>
  <si>
    <t>BL 575 FL 6 AP 63EL MOSTAKBAL CITY MISR ISMILIA DESEROAD EL MOSTAKBAL CITYCINMA EL MOSTAKBALCAIRO_MAHAD EL MODARAAT ARMED FORCESMAHAD EL MODARAAT ARMED FORCESMISR EL ISMILIA DESERT ROADKOBREY SAAD EL SHAZLEYCAIRO_BL 575 FL 6 AP 63EL MOSTAKBAL CITY MISR ISMILIA DESEROAD EL MOSTAKBAL CITYCINMA EL MOSTAKBALCAIRO</t>
  </si>
  <si>
    <t>TALAAT HARB    KASRSAKAFET DOMYAT FL 1TALAAT HARB Egypt TALAAT HARB - KASR ELSAKAFA BUILDI Domyat_BL 3 FL 1 AP 1 EL HAROUNY - KESM 4 KESM4 Domyat_TALAAT HARB    KASRSAKAFET DOMYAT FL 1TALAAT HARB Egypt TALAAT HARB - KASR ELSAKAFA BUILDI Domyat</t>
  </si>
  <si>
    <t>BL 549EL HAYKASTEB EL MOSTAKBAKL CITYEL NOZHA0CAIRO_KETAA AHMED GALAL EL ASKAREYKETAA AHMED GALAL EL ASKAREYEL HAYKASTEB EL NOZHA0CAIRO_BL 549EL HAYKASTEB EL MOSTAKBAKL CITYEL NOZHA0CAIRO</t>
  </si>
  <si>
    <t>6 Mohamed Ahmed El Adham St Sherket ElEteha d El Araby Fanko Tours El SeyahaDept Beside Orange Shop Jankles Alexandria-_77 BL   1 AP MOSLEMEBN EL WALID ST - SAFA EL TERAM STATIONRAML Alexandria_BAB SHARKY    5 BL 1FL BAB SHARKY EgyptEL GABARTY ST - BABSHARKY Alexandria-</t>
  </si>
  <si>
    <t>1         FEDI HELWAN CAIRO__1         FEDI HELWAN CAIRO</t>
  </si>
  <si>
    <t>7 BL 3 FL 3 APMONTASR STMONTASREL MANSOURA UNIVERSITYMahala_200 BLEL GOMHORYA STEL MANSOURABARCLAYS BANKMansoura_7 BL 3 FL 3 APMONTASR STMONTASREL MANSOURA UNIVERSITYMahala</t>
  </si>
  <si>
    <t>BL 1 FL 4 AP 12ABD EL HAY DARWISHEL KAWMIA EL ARABA IMBABA0GIZ_PART 524 TH INDUSTERIAL ZONEOCTOBERP AND GOCT_BL 1 FL 4 AP 12MOHAMED HASSAN - EL TANANYIMBABA0GIZ</t>
  </si>
  <si>
    <t>NASR CITY 15FL  86BLIRO__NASR CITY 15FL  86BLIRO</t>
  </si>
  <si>
    <t>48 BL 1 FL 1 APMATHAF EL MANIL STMISR ELKADEMA MANILNEAR SHEHAB BOOKSTORECAIRO_10 BL 1NABIL EL WAQAD STARD EL GOLF MISR EL GADEDACAIRO_48 BL 1 FL 1 APMATHAF EL MANIL STKORNISH EL NILE MISR ELKADEMA MANILNEAR SHEHAB BOOKSTORECAIRO</t>
  </si>
  <si>
    <t>15 OMARAT EL SHERKA EL SUDIAEL SWAH SQFLOOR 3FLAT 8_35  BL 3  FL 5  AP AHMED EL ASSAL NEAR ONE DAY HOSPITAL EL ZAWIA EL HAMRA Cairo- Grand_HELIOPOLIS      1 BL5 FL HELIOPOLIS Egypt EL SAADA ROXY NEAR EL BANK Cairo - Grand</t>
  </si>
  <si>
    <t>7 ABDEL RAHMAN ELBARKOUKI ST.,MANIAL EL RODA BESIDCENIMA GALAXYA BESID-_4 AL ASHGAAR ST.,MOHANDESSIN,C/O AKA TRAVEL,_7 ABDEL RAHMAN ELBARKOUKI ST.,MANIAL EL RODA BESIDCENIMA GALAXYA BESID-</t>
  </si>
  <si>
    <t>EL MATARAYA 1 BL 1 FL EL MATARAYA Egy ptE L CAPLAT ST Cair o - Grandpt EL CAPLAT ST Cairo - Grand-_21 Ahadayk el obourSALAH  salm_EL MATARAYA    1 BL1 FL EL MATARAYA Egypt EL CAPLAT ST Cairo - Grand-</t>
  </si>
  <si>
    <t>SEMOUHA      25 2 SEMOUHA Egypt FAWZY MOAZ Alexandria_21 3    EL  SAYEDA AMNA SEEDY GABER Alexandria_SEMOUHA      25 2 SEMOUHA Egypt FAWZY MOAZ Alexandria</t>
  </si>
  <si>
    <t>25 EL AFDAL ST  FROM SQUARE EL AFDALSHOURA CAIROFLOOR 1 FLAT 3SHOUBRA MISR_3   ABD ELAZIZ GAWESH ELAGOUZA GIZA_ELMOHANDSSEN 24  298 ELMOHANDSSEN EGYPTSHEHAB GIZA</t>
  </si>
  <si>
    <t>MAZZEL SAYED EL GAMAEL AKWAZ EL SAFMARKZ EL SAF0__MAZZEL SAYED EL GAMAEL AKWAZ EL SAFMARKZ EL SAF0</t>
  </si>
  <si>
    <t>14 TAWAKOL STAL MANTIKA AL SENAAIAGESR EL SUEZALOMIL MASR FOR TRADE COMPANY_14 TWAKOL ST-IND. ZONEGESSR EL SUIZE-ALMIL CO. FOR TRADINGCAIRO---_GESR EL SUEZ    14-TAWAKOL - INDUSTRIALAREA CAIRO-</t>
  </si>
  <si>
    <t>11 B  BUIL  FL 1  APP 8   EGYTRAC COMPANOMARAT EL SHARKA EL WATANIATHE END OF FESAIL   REMAYATHE BUILDING BEHIND PERIOUS BANK_6 G    Mogamah El Roda 6 October Giza_Fisal   11 B   FisalEGYPT EL SHERKA ELWatania  Giza</t>
  </si>
  <si>
    <t>BAB EL LOUK    17 BL8 FL BAB EL LOUK Egypt HODA SHARAWY STNEAR CIB Cairo - Grand_7 BL 3 FL 4 AP EL MALEK EL NASSER ST NEAR EL SANEYA SCHOOL EL SAYEDA ZIENAB Cairo - Grand_BAB EL LOUK    17 BL8 FL BAB EL LOUK Egypt HODA SHARAWY STNEAR CIB Cairo - Grand</t>
  </si>
  <si>
    <t>EL DOKKI 6 AP 54 BL 0 t MESHEL BAKHOMST,N EAR BY EL SED Gizat MESHEL BAKHOM ST,NRNATIONAL PROMOTING_17 BL 4 FL 7 AP EL RAHMAN ST.EL KOM EL AKHDR,NEAR OSAMA SONS_EL DOKKI 6 AP  54 BLt MESHEL BAKHOM ST,NEAR BY EL SED Giza</t>
  </si>
  <si>
    <t>16 el doctor khaled st mahata el matbaaban el haram &amp;fassalfloor 1 flat3giza_51 3   EL SANADELY OF KESM EL GIZA GIZAGiza_6 TH OF OCTOBER6 TH OF OCTOBER Egypt EL MANTEKA EL SENAIA 4 NEAR MOGAMAAEL BONOK CAIRO - GR</t>
  </si>
  <si>
    <t>4 DBL FL 5 9APSELIM EL AWAL STEL ZAITONKASR EL TAHRACAI_0MAHKAMET ZEINHOMZEINHOM EL SAYEDA ZENABSOUTH CAIRO COURTCAI_4 DBL FL 5 9AP0SELIM ELA WAL STKASR EL TAHRACAI</t>
  </si>
  <si>
    <t>26 Helmy Hassan Aly St From Mostafa ElNahas St Area Hay8, Floor9, Flat25 Behind Branch BankBehind Branch BankBarclays Mostafa El Nahas_26BL 9FL 25APP HELMYAREA NASR CITY Cairo_26 Helmy Hassan Aly StFrom Mostafa El Nahas StArea Hay8, Floor9, Flat25Behind Branch BankBarclays Mostafa El Nahas</t>
  </si>
  <si>
    <t>A 7BL 8FL 86APEL MONA BUILDING - EMARAT EL SHARKAEL MOTAHDA EL SEYOUFEL KHEIR MOSQUEALE_0ADCO ROADALEXARMED FORCESALE_10BLEL KARMLYSEDY GABER</t>
  </si>
  <si>
    <t>BL 22A FL 5 AP 9DR TAHA HUSSIEN STMADKOR EL HARAMCOFFIUR ORCID,LAPOIREGIZA_BL 5A FL 8EL GALAARAMSESMAHTET RAMSESCAIRO_BL 22A FL 5 AP 9DR TAHA HUSSIEN STMADKOR EL HARAMCOFFIUR ORCID,LAPOIREGIZA</t>
  </si>
  <si>
    <t>BL 80 FL 7 AP 14EL MADINA EL MNWARA STHADAIEK EL KOBAAKHSHAB SOLTANCAIRO_BL 15MANSOUR ST  LAZOGHLYAMAM DAREH SAAD ZAGHLOLCAIRO_BL 80 FL 7 AP 14EL MADINA EL MNWARA STHADAIEK EL KOBAAKHSHAB SOLTANCAIRO</t>
  </si>
  <si>
    <t>DOKKI 1 DOKKI Egypt EL MASAHA Giza - -Egypt EL MASAHA Giza-P MOTORZ-_4       EL SHAMS FROM MAHER AHMED BADWEABO EL NOMROS MARKAS_DOKKI    1    DOKKIEgypt EL MASAHA Giza---</t>
  </si>
  <si>
    <t>43 BL 11 FL 46 AP AHMED ORABI STNEAR VILLA MORTADA MANSOUREL AGOUZA, Giza_43 BL 11 FL 46 AP AHMED ORABI ST NEAR VILLA MORTADA MANSOUREL AGOUZA Giza_EL DOKKI 3 AP  62 BL3 FL EL DOKKI EgyptMESSADAK ST NEAR PIZZA HUT Giza</t>
  </si>
  <si>
    <t>5 Mahmoud Reyad St Area Ard El SherifArea A bdeen Floor3 Flat10 Beside MobarSchool Abdeen, Floor3, Flat10T COAbove Mahl Adwat Manzeleya_5       MOHAMED RYADABDEEN CAIRO_5 Mahmoud Reyad StArea Ard El Sherif, AreaAbdeen, Floor3, Flat10Beside Mobar SchoolAbove Mahl Adwat Manzeleya</t>
  </si>
  <si>
    <t>7 5   EBN RASHEEK ELSHIKH ALI EL NOZHAHELIOPLES CAIRO__7 5   EBN RASHEEK ELSHIKH ALI EL NOZHAHELIOPLES CAIRO</t>
  </si>
  <si>
    <t>13 A BL 6 FL 13 APABD EL HAMID LOTFY STDOKKIMOSTAFA MAHMOUD MOSQUEGIZ_3 FLZAHARAA EL MAADIINDUSTRIAL AREASAHARY FOR PETROLUM SERVICESCAI_0ABD EL HAMID LOTFY STDOKKIMOSTAFA MAHMOUD MOSQUEGIZ</t>
  </si>
  <si>
    <t>249 BL -4 FL -7 APMASAKEN HAYEAT KANAT ELSUEZPORT TAWFEEK EL SUEZELNADY ELEGTEMAEAYSUZ_MARKAZ TEBY HAYEAT KANAT ELSUEZPORT TAWFEEK-ELTAWAREA HOSPITALPORT TAWFEEKHAYEAT KANAT ELSUEZSUZ_249 BL -4 FL -7 APMASAKEN ELHAYAA PORT TAWFEEKEL SUEZELNADY ELEGTEMAEAYSUZ</t>
  </si>
  <si>
    <t>HELIOPOLES    35   HELIOPOLES Egypt ALEXST MEDAN ELGAMA BESIDE FARAG SHOP Cairo - Grand_55 6 12 EL ZAHRAA BESIDE GAMEA EL TAWHEDAIN SHAMS  Cairo -_HELIOPOLES    35   HELIOPOLES Egypt ALEXST MEDAN ELGAMA BESIDE FARAG SHOP Cairo - Grand</t>
  </si>
  <si>
    <t>37 AHMED EL SAWY ST FROM MAKRAMEBAID NASR CITY FL 2APP 6FACING DAR EL ARKAM MOSQUECAI_0000CAI_37 AHMED EL SAWY STFROM MAKRAM EBAIDNASR CITY FL 2 APP 6FACING DAR EL ARKAM MOSQUECAI</t>
  </si>
  <si>
    <t>5BL 6FL 18APEL NWERY ST -NASYET ELBEHERYMANSHIT EL BAKRY- HELIOPLOS0CAI_0EL HAYKSTEBEL OBOURARMED FORCESCAI_5BL 6FL 18AP0CAI</t>
  </si>
  <si>
    <t>5BL 2FL 1AP4 ST- WADY EL KAMRBAHTEM- SHOBRA EL KHIMA0Qualubia_0CAIRO AIR PORTEL MATARCAIRO_5BL 2FL 1AP4 ST- WADY EL KAMRBAHTEM- SHOBRA EL KHIMA0Qualubia</t>
  </si>
  <si>
    <t>EL MOSTAFA TOWER 7 FL20 ST EL RAML 2ALEXABOVE HALAWANY FATAFETALE_2 FL KILLO 51.5ALAEX MATROUH EL SAHELY ROADKEBLY MARAKYA EL GANOUBEYGEHAZ HEMAYET AMLAK EL HAYIAALE_1 BLIN FRONT OF ABRAG YATHREBFIRST PIEACE SHEMAL THAN EL RAML</t>
  </si>
  <si>
    <t>5 ELAZHAR ST SHARBEEN ROADFLOOR 2 FLAT 1  IFRONT OF  FAYEDTALKHA  ELMANSOURELDKHLAYA   EGYPT-_5 2   AL AZHAR TALKHA CAIRO_5 ELAZHAR ST.SHARBEEN ROADTALKHA ELMANSOURA--</t>
  </si>
  <si>
    <t>12 BL 4 FL 47 APBITCH CITY MARHLA 2ZAHRAA EL MAADIASTARS SCHOOLCAIRO_3 BLST NO 273EL MAADI EL GDEDACAIRO_12 BL 4 FL 47 APBITCH CITY MARHLA 2ZAHRAA EL MAADIASTARS SCHOOLCAIRO</t>
  </si>
  <si>
    <t>13      EL GONDY FOKEHA OF EL HARAM OMRANEA GIZA__13      EL GONDY FOKEHA OF EL HARAM OMRANEA GIZA</t>
  </si>
  <si>
    <t>BL 28 FL 2 AP 6OMARAT ZEINHOM EL GADEDAEL SAYEDA ZAINABEL HELAL EL AHMARCAIRO_BL 11SEKET EL EMAMEL SAYEDA ZAINAB0CAIRO_BL 28 FL 2 AP 6OMARAT ZEINHOM EL GADEDAEL SAYEDA ZAINABEL HELAL EL AHMARCAIRO</t>
  </si>
  <si>
    <t>20 Abd El Rehem Abd ElMohsen Street, BehindTabarak Hospital, Floor5Flat9, Ard El LewaEl Mohandeseen_20 BL 5 FL 10 AP ABDEL REHEM ABD EL MOHSEN NEAR TABARAK HOSPITAL ARD EL LEWAA Giza_20 Abd El Rehem Abd ElMohsen Street, BehindTabarak Hospital, Floor5Flat9, Ard El LewaEl Mohandeseen</t>
  </si>
  <si>
    <t>115BL 2FL 2APMG 17ABO DGANAH STMZALT ABU DGANH_0EL ORDONIAEL AHLAM TOWER SHOP 8EL ZAHRAA CO_0SAAD ZAGHLOL STBELBESMZALT ABU DGANH</t>
  </si>
  <si>
    <t>14 elzober bn el awam stelsadat masr el kademafloor 3 flat 6behind mobul oil station_14 3   EL ZOBEIR EBNAR BY KORNEISH EL MASR EL KADEMA Cairo -_NASR CITY       10 1RAT RAMO OMAR EBN EL</t>
  </si>
  <si>
    <t>109 EMTEDAD RAMSES 2 STFLOOR 1 FLAT 13NASR CITYCAIRO_109       EMTDAD RAMSIS NASR CITY CAIRO_DOKKI      147     DOKKI EGYPT EL TAHRERGIZA</t>
  </si>
  <si>
    <t>19 BL 1 APEL SHAHED FARED SEMEKAEL NOZHANEAR STAD NADY EL SHAMSCAIRO_TAREK EL MATARCAIRO AIR PORTWEZARET EL TAYRAN MISR EL GADEDANEAR SOLTET EL TAYARAN EL MADANYCAIRO_19 BL 1 APEL SHAHED FARED SEMEKAEL NOZHANEAR STAD NADY EL SHAMSCAIRO</t>
  </si>
  <si>
    <t>BL 205 FL 2 AP 23MADENET ELMOSTAKBAL - ELHAYKESTEBELHAYKESTEB MISR ISMAILIA ROAD0CAIRO_EL FOG EL 2MADFAIYET EL REASA EL AMMAHIKESTEBCAIRO_BL 205 FL 2 AP 23MADENET ELMOSTAKBAL - ELHAYKESTEBELHAYKESTEB MISR ISMAILIA ROAD0CAIRO</t>
  </si>
  <si>
    <t>ISMAILIA ELSUEZ DESERT ROADABO BALAHMARKAZ ISMAILIAMOSTAWDAA GHAZ EL ISMAILIAISMAILIA_MAHKAMET ISTANAF EL ISMAILIASHEBIN ELKOMMOGAMA EL MAHAKEMISMAILIA_ISMAILIA ELSUEZ DESERT ROADABO BALAHMARKAZ ISMAILIAMOSTAWDAA GHAZ EL ISMAILIAISMAILIA</t>
  </si>
  <si>
    <t>MADINTY CITY-VILLA 8-GROUP 2NEW CAIRO__3 Dr Mahmoud Rezk StMorabaa1113, MasakenSheraton El matar, Flat301Floor3Cairo</t>
  </si>
  <si>
    <t>0ABO NAGAH VILLAGE- ZAKAZEKABO NAGAH VILLAGE- ZAKAZEK0ZAG_0EL FALOGA- STEL HARERYEL FALOGA- STEL HARERYEL DARAYEB EL AMAZAG_0EL SHIKH SALEM EL SABAHZAKAZEK0ZAG</t>
  </si>
  <si>
    <t>40 BL 1 FL 6 APEL MEKYAS STEL ROUDAMASGED EL MEKYASCAI_28 FLNILE CITY TOWERS NORTH TOWERCORNISH EL NILE ROD EL FARAGALICO-IBSCAI_0EL MEKYAS ST EL RODAMISR EL KADEMAMASGED EL MEKYASCAI</t>
  </si>
  <si>
    <t>FAREK SHOBARAMAM MADKHAL KAFR ESSAMTANAT ALEX EL ZERAYECAFIERIA BASSAMGHARBIA_0KOLIT OULOUM TANTA UNITANTAQualubia_FAREK SHOBARAMAM MADKHAL KAFR ESSAMTANAT ALEX EL ZERAYECAFIERIA BASSAMGHARBIA</t>
  </si>
  <si>
    <t>EL RABIE TOWER FL 3 AP 6MOGAMAA EL MAHAKEMEL RABIEA TOWER MANSOURA 2EL EMBABY CERAMICDAKHAHLIA_0EL MOKHTALATFARIDA HASSAAN0Mansoura_EL RABIE TOWER FL 3 AP 6MOGAMAA EL MAHAKEMEL RABIEA TOWER MANSOURA 2EL EMBABY CERAMICDAKHAHLIA</t>
  </si>
  <si>
    <t>25 TAHRAN STFROM MASADAKFLOOR 6 EDARET EL BNOKDOKKI_ELARABIA CO FOR PROJECTELREHAB CITY BUILDINGS 6ABOVE CIB BANKCAIRO_EL DOKKI     36 3 ELDOKKI Egypt MOSADDAK  Giza--</t>
  </si>
  <si>
    <t>40BL 1FL 1APKHALIL HAMADAGEHAN SQ  - MEAMIGEZARET EL RAAEYALE_0EZBET HEGAZYINDUSTRIAL ZONE SEMOHAunilever elmashreqALE_0MASAKEN EL MAMOURAEL HANOFIL</t>
  </si>
  <si>
    <t>22 ST. EL_NOZHAMEDAN EL_GESHDOOR 3 _ FLAT 17CAIRO-__22 ST. EL_NOZHAMEDAN EL_GESHDOOR 3 _ FLAT 17CAIRO-</t>
  </si>
  <si>
    <t>EL HEDAYA    17 BLEL HEDAYA Egypt MASGED EL HEDAYA ST. NEAR EL HEDAYA Alexand_526 BL 3 FL 10 AP ELHORYA ROAD NEAR ELRAML POLICE STATION,FLEMENG GLEEM Alexandria_EL HEDAYA    17 BLEL HEDAYA Egypt MASGED EL HEDAYA ST. NEAR EL HEDAYA Alexandria</t>
  </si>
  <si>
    <t>BL 10 FL 2 AP 4EL HADABA EL WOSTA EL MOKATTAMZAHRET EL MADAAEN EL MARHALA 1EL MOKATTAM CENTRAL 2CAI_ZAHRA AL MADAAEN EL HADABA EL WASTAEL SHAREKA EL SHARKIA BLBL 10 FLAAT 1EL MOKATTAMGIZ_7H BLAZAB- EL SEHA- TERET EL GABALZAYTON0CAI</t>
  </si>
  <si>
    <t>BL 15 FL 6 AP 2ASED BUILDINGS HAY SEMOUHAALEXMALL GAREEN PALAZAALEXANDRIA_KILO 55MISR ALEX DESERT ROADSHARKA ALEX EL SOUKARKARYA KHALED IBN EL WALEDALEXANDRIA_BL 15 FL 6 AP 2ASED BUILDINGS HAY SEMOUHAALEXMALL GAREEN PALAZAALEXANDRIA</t>
  </si>
  <si>
    <t>BL 8 FL 2 AP 23MOHAMED SEDKI SHAFEI EL MANIALMISR EL KADIMAMACDOUNALZCAI_BL 5EL TAHRIR STEL DOKKICollege of Nursing cairo univeGIZ_BL 8 FL 2 AP 23MOHAMED SEDKI SHAFEI EL MANIALMISR EL KADIMAMACDOUNALZCAI</t>
  </si>
  <si>
    <t>ALL ADD</t>
  </si>
  <si>
    <t>REG</t>
  </si>
  <si>
    <t xml:space="preserve">Abd allah Ahmed </t>
  </si>
  <si>
    <t>mohamed sobhy mahfouz</t>
  </si>
  <si>
    <t>Mais</t>
  </si>
  <si>
    <t>Mohamed Hamdy</t>
  </si>
  <si>
    <t>salwa saad elden</t>
  </si>
  <si>
    <t xml:space="preserve">Ghada mohamed </t>
  </si>
  <si>
    <t>coll name</t>
  </si>
  <si>
    <t>Count of F_Cust_No</t>
  </si>
  <si>
    <t>Row Labels</t>
  </si>
  <si>
    <t>(blank)</t>
  </si>
  <si>
    <t>Grand Total</t>
  </si>
  <si>
    <t xml:space="preserve">NEW REFERRALS BARC VISA ACTIVE FROM Emad.ElSayedBadway REC ON 18-10-2017 </t>
  </si>
  <si>
    <t>Mr. KHALED ABDEL HAMID EL SAYED IBRAHIM</t>
  </si>
  <si>
    <t>MR YASSER HELMY MOHAMED YOUSSEF</t>
  </si>
  <si>
    <t>MR RAFAAT MOHAMED AHMED ASKAR</t>
  </si>
  <si>
    <t>Mr. ESLAM FEKRY AHMED OMAR</t>
  </si>
  <si>
    <t>Mrs. NERMIN HOSNEY EID ABD EL AAL</t>
  </si>
  <si>
    <t>Mr. OSAMA ABD EL MALEK</t>
  </si>
  <si>
    <t>MR MAHMOUD IBRAHIM YOUSSEF MOHAMED OMAR</t>
  </si>
  <si>
    <t>Mr. AYMAN MOHAMED HASSAN BADR</t>
  </si>
  <si>
    <t>MR MOHAMED ABD EL SATTAR</t>
  </si>
  <si>
    <t>MR HANY ALI EBEID ALI HASSAN</t>
  </si>
  <si>
    <t>MR SHERIF AHMED MOHAMED MORSY BARAKA</t>
  </si>
  <si>
    <t>Mr. ABD EL ATY ALI ABD EL ATY ALI</t>
  </si>
  <si>
    <t>Mr. AHMED ABD EL WAHED MABROUK MOHAMED</t>
  </si>
  <si>
    <t>MR MOHAMED EL NABAWY</t>
  </si>
  <si>
    <t>Mr. AHMED SAMY AHMED MOHAMED</t>
  </si>
  <si>
    <t>MR GEHAD MOHAMED ABD EL MEGED ABO GHARB</t>
  </si>
  <si>
    <t>MRS NANCY EZZ EZZ ELDIN</t>
  </si>
  <si>
    <t>MR AHMED HUSSEIN MOHAMED HUSSEIN</t>
  </si>
  <si>
    <t>MR ABDALLAH MOHAMED RAS HAD A ELMAKSOUD</t>
  </si>
  <si>
    <t>MRS WASSIM AHMED GALAL IBRAHIM</t>
  </si>
  <si>
    <t>MRS JAILAN SALAH MOHAMD SALEH IBRAHIM</t>
  </si>
  <si>
    <t>MISS. SAMY MAHMOUD ABD ALLA NEHAL</t>
  </si>
  <si>
    <t>Mr. AHMED FATHY MAHMOUD ABDEL BAKY</t>
  </si>
  <si>
    <t>MR AHMED SOBHY ISMAIL SHAIBOB</t>
  </si>
  <si>
    <t>MR MAHMOUD NASR SAYED ABDEL SALAM</t>
  </si>
  <si>
    <t>MR ESSAM AHMED EL SAYED KHELAF</t>
  </si>
  <si>
    <t>MR HESHAM KAMAL EL DAFTAR</t>
  </si>
  <si>
    <t>Mr. AWATEF ABD ALLAH HASSAN EL HOFY</t>
  </si>
  <si>
    <t>Mr. AMR MOHAMED KHALED OMAR</t>
  </si>
  <si>
    <t>MR M YED EL BADRY KHALEFA</t>
  </si>
  <si>
    <t>MR ASSEM ABD EL HAMID MAHMOUD AHMED</t>
  </si>
  <si>
    <t>MR ALI MAGDY ALI KHALIL EL HELW</t>
  </si>
  <si>
    <t>MISS SHAIMAA MAKRAM KAMEL ABD EL RAZEK</t>
  </si>
  <si>
    <t>MR MEDHAT EZZ EL DIN MOHAMED WAHID</t>
  </si>
  <si>
    <t>0233024838_201006040660</t>
  </si>
  <si>
    <t>0226230945_201001640856</t>
  </si>
  <si>
    <t>0932304891_01005672459</t>
  </si>
  <si>
    <t>0226969100_201200012326</t>
  </si>
  <si>
    <t>0225164795_01000232266</t>
  </si>
  <si>
    <t>_201129530602</t>
  </si>
  <si>
    <t>3808807_201001970304</t>
  </si>
  <si>
    <t>_201009666667</t>
  </si>
  <si>
    <t>0238555497_201285387777</t>
  </si>
  <si>
    <t>0224956134_01116370310</t>
  </si>
  <si>
    <t>_201222147345</t>
  </si>
  <si>
    <t>0238201483_201117002555</t>
  </si>
  <si>
    <t>0235391550_201022444923</t>
  </si>
  <si>
    <t>0226011362_201005032038</t>
  </si>
  <si>
    <t>0224619301_201227938693</t>
  </si>
  <si>
    <t>015360436_201009143319</t>
  </si>
  <si>
    <t>_01110942245</t>
  </si>
  <si>
    <t>0238642202_201061733530</t>
  </si>
  <si>
    <t>0222754582_01009181886</t>
  </si>
  <si>
    <t>0663408887_01223934622</t>
  </si>
  <si>
    <t>0502318729_201011854299</t>
  </si>
  <si>
    <t>_01118142222</t>
  </si>
  <si>
    <t>_0124037362</t>
  </si>
  <si>
    <t>0225202330_201117863836</t>
  </si>
  <si>
    <t>_01066621529</t>
  </si>
  <si>
    <t>0237327986_201004523804</t>
  </si>
  <si>
    <t>0223208003_201006013999</t>
  </si>
  <si>
    <t>0223700360_201223942954</t>
  </si>
  <si>
    <t>035437215_01220240022</t>
  </si>
  <si>
    <t>_01004545502</t>
  </si>
  <si>
    <t>0502231555_201060990998</t>
  </si>
  <si>
    <t>_01222180552</t>
  </si>
  <si>
    <t>5773272_01000094092</t>
  </si>
  <si>
    <t>_01000068600</t>
  </si>
  <si>
    <t>_01222126326</t>
  </si>
  <si>
    <t>A23 BL 19 FL 35 APAHMED ORABY STEL MOHNDSENFRONT OF CENTERAL EL MOHNDSEENGIZA_10 BL 5 FLTAALAT HARBDOWN TOWNTALAAT HARB SQCAIRO_A23 BL 19 FL 35 APAHMED ORABY STEL MOHNDSENFRONT OF CENTERAL EL MOHNDSEENGIZA</t>
  </si>
  <si>
    <t>11BL 3FL 8APABO EBEID BEN EL GARHABDEL HAMID BADAWY EL NOZHANADY EL SHAMSCAI_BL 2INDUSTRIAL ZONE 66OCTOBERSigma Pharmaceutical IndustrieGIZ_11BL 3FL 8APABO EBEID BEN EL GARHABDEL HAMID BADAWY EL NOZHANADY EL SHAMSCAI</t>
  </si>
  <si>
    <t>0BALASFORABALASFORA CENTERBALASFORA SCHOOLSOH_16BL 1FLAHMED HANBAL STEL ZAHRAARAFAAT HAMD AHMED ASKAR COSOH_0BALASFORASOHAG CENTERBALASFORA SCHOOLSOH</t>
  </si>
  <si>
    <t>29BL 5FL 43APMOHAMED SHAFIK BASHA STHELIOPOLIS - MASR EL GEDIDAEL DOAAH HOSPITALCAIRO_12BLKAMAL EL DIN HUSSEIN STHELIOPOLIS0CAIRO_29BL 5FL 43APMOHAMED SHAFIK BASHA STHELIOPOLIS - MASR EL GEDIDAEL DOAAH HOSPITALCAIRO</t>
  </si>
  <si>
    <t>24 ELNADY ELGEDID STINFORNT OF EGYPT TRLECOMEFLOOR 1MAADI_1 BLKASR EL NILEDOWN TOWNNSGB_19a Street 261El Gzayer SquerFloor 5, Flat 52El Maadi</t>
  </si>
  <si>
    <t>8 AHL ELKHIER TOWER AP 1WALAA ST- AHL EL KHAIER STOMRANYA0GIZA_BL 26EL TAHREREL DOKKIMAHATET METRO EL BAHOOESGIZA_8 AHL ELKHIER TOWER AP 1WALAA ST- AHL EL KHAIER STOMRANYA0GIZA</t>
  </si>
  <si>
    <t>Omarat El Shaheed 15 Street Tower12Flat266 Beside Kanesa El Akbat ElKatholekia Flat266, Beside KanesaEl Akbat El KatholekiaEl Maadi_12       EL SHAHEEDBUILDINGS MAADI CAIRO_Omarat El Shaheed15 Street, Tower12Flat266, Beside KanesaEl Akbat El KatholekiaEl Maadi</t>
  </si>
  <si>
    <t>1BL 1FLMANDOUR STREETABOVE GATENIO EL MASZAGAZIG__1BL 1FLMANDOUR STREETABOVE GATENIO EL MASZAGAZIG</t>
  </si>
  <si>
    <t>BL 57 FL 6 AP 10EL GAMEAA ST-EL MONIEBEL KANISA ROAD0GIZ_13 EL WEHDA STIMBABA IN FRONT OF  EL SAHEL BRIDGE  NEXTO RASHA PHARMACY 3ED FLOORAT THE LEFT SIDE OF THE ELEVATOR FLAT 6_BL 57 FL 6 AP 10EL GAMEAA ST-EL MONEIB-EL KANISA ROADGIZA0GIZ</t>
  </si>
  <si>
    <t>RABAA EL ADAWIA    13BL 3FL RABAA EL ADAWIA Egypt MOHAMED MANDOUR ST NEAR RABAACairo - Grand_6BL 10FL 29AP AFIFIST OF EL MASHROAA NEAR EL WENSH AIN SHAMS Cairo - Grand_RABAA EL ADAWIA    13BL 3FL RABAA EL ADAWIA Egypt MOHAMED MANDOUR ST NEAR RABAACairo - Grand</t>
  </si>
  <si>
    <t>10     ISMAIL EIED CLIOPATRA ALEX__10     ISMAIL EIED CLIOPATRA ALEX</t>
  </si>
  <si>
    <t>3BL 4FL 14APMAHLIA 7 - ZONE 1EL TAGMAO 3DR AWNY MAGDYCAIRO_A248BL50 ST- PART 2486 OCTOBERGirga_3BL 4FL 14APMAHLIA 7 - ZONE 1EL TAGMAO 3DR AWNY MAGDYCAIRO</t>
  </si>
  <si>
    <t>15 BLGAMAL EL SHERBENY STEMBABA OF EL GAMEYA EL ZERAYAANBAR PHARMACYGIZA_KILO 28MISR ALEX DESERT ROADABO RAWASH0GIZA_15 BLGAMAL EL SHERBENY STEMBABA OF EL GAMEYA EL ZERAYAANBAR PHARMACYGIZA</t>
  </si>
  <si>
    <t>100 BL -6 FL -9 APSAEED EL GAMAL ST TAKSEEM ELGEHAZELMARKAZY -HADAYEK ELKOBAEL SHAHR EL EKARYCAI_229 BLTERAAT EL GABALHADAYEK ELKOBAEL NABAWY PHARMACYCAI_100 BL -6 FL -9 APTAKSEEM ELGEHAZ ELMARKAZYHADAYEK EL KOBAEL SHAHR EL EKARYCAI</t>
  </si>
  <si>
    <t>9 BL 5 FL 504 APEMARAT EL FARANA-EL MARIOTIAEL HARAMEL FARANA SCHOOLGIZA_21 FLNILE CITY TOWERS-NORTH TOWERTOWER 5001CAIRO_9 BL 5 FL 504 APEMARAT EL FARANA-EL MARIOTIAEL HARAMEL FARANA SCHOOLGIZA</t>
  </si>
  <si>
    <t>8BL 1FL 2APM 5- OMARAT ABECOM 5- OMARAT ABECO0_0K 54- MISR ISMAILIA ROAD10 OF RAMADNGEHAZ EL 10 OF RAMADAN_0EL DELTAKAFR EL SHIKH</t>
  </si>
  <si>
    <t>109 ELSANADILY GIZA__109 ELSANADILY GIZA</t>
  </si>
  <si>
    <t>50 BL -2 FL -3 APEL HAY NO 11 ELSHABAB 100 MRMANTEKA NO 21BEHIND NEYABET 6TH OF OCTOBER 2GIZ_2ND INDUSTRIAL ZONE MOGAMAASENAAT CPC - MANTEKAT ELMATOREEN6TH OF OCTOBERCERAMICA ART_16 BLGABER BADEIWY ST EL RASHAAHELMATAREYACAI</t>
  </si>
  <si>
    <t>8 BL 2 FL 23 APEL FATH CITY END OF ABBAS EL AKADNASR CITYEL FATH MOSQUECAI_CARFOUR ELMAADICITY CENTERMAADINATIONAL BANK OF ABU DHABICAI_0EL FATH CITYNASR CITY 1STEL FATH MOSQUECAI</t>
  </si>
  <si>
    <t>38MOHAMED MOSAELSHARKPORTEGYPT__38MOHAMED MOSAELSHARKPORTEGYPT</t>
  </si>
  <si>
    <t>BL 15 FL 1 AP 1AL HAGRASY AMAM EL GAWAZATMANSOURA 2KESM MANSOURA 2DAKHAHLIA_CANAL EL SUEZ STPETROTRADEMANSOURADAKHAHLIA_BL 15 FL 1 AP 1AL HAGRASY AMAM EL GAWAZATMANSOURA 2KESM MANSOURA 2DAKHAHLIA</t>
  </si>
  <si>
    <t>412EL AMAL BUIL.NEW MAADICAIROEGYPT__412EL AMAL BUIL.NEW MAADICAIROEGYPT</t>
  </si>
  <si>
    <t>4ABD EL RAHMAN MORSYGESR SUIZ - SAHELCAIROEGYPT__4ABD EL RAHMAN MORSYGESR SUIZ - SAHELCAIROEGYPT</t>
  </si>
  <si>
    <t>BL 24 FL 2 AP 2- 6 OCTOBER STEZBET EL WALDAHELWANMASGED EL HAG RAMZYCAIRO_0RING ROAD-AUTOSTRADEFRONT EL MASAKEN EL KANADIAEL KATTAMIACAIRO_BL 24 FL 2 AP 2- 6 OCTOBER STEZBET EL WALDAHELWANMASGED EL HAG RAMZYCAIRO</t>
  </si>
  <si>
    <t>257          PRIMERSCHOOL  MAMORA ALEX__257          PRIMERSCHOOL  MAMORA ALEX</t>
  </si>
  <si>
    <t>17BL 5FL 10APRAWASH EL TAWEEL STARD EL ELUAMAGLS EL MAHALYGIZ_17 st rawash el tawel ard el loa elmohandessen floor 5 flat 5GIZ_0RAWASH EL TAWEEL ST ARD EL LUAAGOUZAMAGLS EL MAHALYGIZ</t>
  </si>
  <si>
    <t>5 BL abd el hamed mekki STFROM ST 9EL MAADICAIRO_16BL 2FL 2AP EL MAHATA - MASR EL KADEMAMTERO MASR EL KADEMACairo - Grand_MAADI    17BL 1FL MAADI Egypt ABRAG OSMAN NEAR EL KOWAT EL Cairo - Grand</t>
  </si>
  <si>
    <t>17 STREET VILA13 WADY HOOF HELWANWADY HOOFHELWANIHRDC_VILLA 13      ST 17WADY HOUF NEAR METROSTATION ZAHRAA HELWAN Cairo - Grand_17 Street, Vila13Wady HoofHelwanCairo</t>
  </si>
  <si>
    <t>78 BL 2 FL 11 APEL TAYAR AHMED SOUDBOLOKLY EL RAML__78 BL 2 FL 11 APEL TAYAR AHMED SOUDBOLOKLY EL RAML</t>
  </si>
  <si>
    <t>14BLGROUP 26-EL SABTIANEW CAIRO__14BLGROUP 26-EL SABTIANEW CAIRO</t>
  </si>
  <si>
    <t>28 BL 2 FL 3 APMAHMOUD HASANIN ST OFF ABDELSALAMAREF STMOASKAR EL AMN EL MARKAZYMAN_28 BL 1 FL 1 APMAHMOUD HASANIN STABDEL SALAM AREF STSMART LINK COMAN_0MAHMOUD HASANIN STEL MANSOURA 1MOASKAR EL AMN EL MARKAZYMAN</t>
  </si>
  <si>
    <t>EL SHARK    5 BL 1 FL EL SHARK Egypt ELMAHROUSA TOWER, MOHAMED MAHMOUD And  PortSaid_21 BL 1 FL 2 AP KALAOON  And  AARAFAT ST. NEAR EL RAHMA MOSQUE EL SHARK PortSaid_EL SHARK    5 BL 1 FL EL SHARK Egypt ELMAHROUSA TOWER, MOHAMED MAHMOUD And  PortSaid</t>
  </si>
  <si>
    <t>Bl  4 Shekef arselan StBokla  Sherket el atebaa lelserafaalex_16 8 802 MAHATET TERAM SHEDS NEAR BY ELTAHAREYAT EL ASKAREYA  EL RAML Alexandria_EL MANSHIA      19 0ALAH SALEM Alexandria-</t>
  </si>
  <si>
    <t>NASR CITY    8 BL 4AND 5 FL  NASR CITY Egypt SEBAWEH EL MASRY NEAR MASGED RABAACairo - Grand_10 BL 6 FL  11 AP SAMIR ABD EL RAOUF EMTEDAD MAKRAM EBEID BLOCK 63 NASR CITY Cairo - Grand_NASR CITY    8 BL 4AND 5 FL  NASR CITY Egypt SEBAWEH EL MASRY NEAR MASGED RABAACairo - Grand</t>
  </si>
  <si>
    <t>MISR EL KADEMA    ELEZZ COMPANY FOR CONSTRUCTION   MISR ELKADEMA Egypt MANIALEL ROUDA ST. Cairo -_3 BL 2 FL 4 AP MANIAL EL ROUDA ST. MISREL KADEMA Cairo - Grand_MISR EL KADEMA    ELEZZ COMPANY FOR CONSTRUCTION   MISR ELKADEMA Egypt MANIALEL ROUDA ST. Cairo -</t>
  </si>
  <si>
    <t>0004158300000096046</t>
  </si>
  <si>
    <t>0004101111000359146</t>
  </si>
  <si>
    <t>0004101111000251400</t>
  </si>
  <si>
    <t>0004101101000375580</t>
  </si>
  <si>
    <t>0004101101001240734</t>
  </si>
  <si>
    <t>0004101101000278446</t>
  </si>
  <si>
    <t>0004158300000111464</t>
  </si>
  <si>
    <t>0004158300000025284</t>
  </si>
  <si>
    <t>0004101111000547898</t>
  </si>
  <si>
    <t>0004101110590000870</t>
  </si>
  <si>
    <t>0004158300000085239</t>
  </si>
  <si>
    <t>0004101101000329983</t>
  </si>
  <si>
    <t>0004101101000313888</t>
  </si>
  <si>
    <t>0004101111000378005</t>
  </si>
  <si>
    <t>0004101111030000496</t>
  </si>
  <si>
    <t>0004101111000565536</t>
  </si>
  <si>
    <t>0004101101000489514</t>
  </si>
  <si>
    <t>0004101111000383344</t>
  </si>
  <si>
    <t>0004101111000482328</t>
  </si>
  <si>
    <t>0004101100021381023</t>
  </si>
  <si>
    <t>0004101101000462388</t>
  </si>
  <si>
    <t>0004101101000486247</t>
  </si>
  <si>
    <t>0004101101001028725</t>
  </si>
  <si>
    <t>0004101101010037733</t>
  </si>
  <si>
    <t>0004101101000209888</t>
  </si>
  <si>
    <t>0004101101000137352</t>
  </si>
  <si>
    <t>0004158300000032892</t>
  </si>
  <si>
    <t>0004101100571001146</t>
  </si>
  <si>
    <t>0004101111000463419</t>
  </si>
  <si>
    <t>0004101111000260468</t>
  </si>
  <si>
    <t>0004101101000112637</t>
  </si>
  <si>
    <t>0004101100540000310</t>
  </si>
  <si>
    <t>0004101101001265897</t>
  </si>
  <si>
    <t>0004101100440001822</t>
  </si>
  <si>
    <t>0004101100021410855</t>
  </si>
  <si>
    <t>2014-12-03</t>
  </si>
  <si>
    <t>201006040660</t>
  </si>
  <si>
    <t>0233024838</t>
  </si>
  <si>
    <t>20141203</t>
  </si>
  <si>
    <t>20141130</t>
  </si>
  <si>
    <t xml:space="preserve">           40000</t>
  </si>
  <si>
    <t>UNION NATIONAL BANK</t>
  </si>
  <si>
    <t>16345</t>
  </si>
  <si>
    <t>27202260103176</t>
  </si>
  <si>
    <t>A23 BL 19 FL 35 APAHMED ORABY STEL MOHNDSENFRONT OF CENTERAL EL MOHNDSEENGIZA</t>
  </si>
  <si>
    <t>10 BL 5 FLTAALAT HARBDOWN TOWNTALAAT HARB SQCAIRO</t>
  </si>
  <si>
    <t>2015-06-11</t>
  </si>
  <si>
    <t>2015-09-09</t>
  </si>
  <si>
    <t>KHALED ABDEL HAMI</t>
  </si>
  <si>
    <t>201412</t>
  </si>
  <si>
    <t>19720226</t>
  </si>
  <si>
    <t>2017-10-12</t>
  </si>
  <si>
    <t>201001970304</t>
  </si>
  <si>
    <t>3808807</t>
  </si>
  <si>
    <t>USAID</t>
  </si>
  <si>
    <t>2017-10-03</t>
  </si>
  <si>
    <t>25209262100651</t>
  </si>
  <si>
    <t>Omarat El Shaheed 15 Street Tower12Flat266 Beside Kanesa El Akbat ElKatholekia Flat266, Beside KanesaEl Akbat El KatholekiaEl Maadi</t>
  </si>
  <si>
    <t>12       EL SHAHEEDBUILDINGS MAADI CAIRO</t>
  </si>
  <si>
    <t>Omarat El Shaheed15 Street, Tower12Flat266, Beside KanesaEl Akbat El KatholekiaEl Maadi</t>
  </si>
  <si>
    <t>2016-02-23</t>
  </si>
  <si>
    <t>MAHMOUD YOUSSEF</t>
  </si>
  <si>
    <t>19520926</t>
  </si>
  <si>
    <t>2017-10-04</t>
  </si>
  <si>
    <t>2012-11-14</t>
  </si>
  <si>
    <t>201001640856</t>
  </si>
  <si>
    <t>0226230945</t>
  </si>
  <si>
    <t>20121114</t>
  </si>
  <si>
    <t xml:space="preserve">            7000</t>
  </si>
  <si>
    <t>Sigma Pharmaceutical Industrie</t>
  </si>
  <si>
    <t>27106202600039</t>
  </si>
  <si>
    <t>11BL 3FL 8APABO EBEID BEN EL GARHABDEL HAMID BADAWY EL NOZHANADY EL SHAMSCAI</t>
  </si>
  <si>
    <t>BL 2INDUSTRIAL ZONE 66OCTOBERSigma Pharmaceutical IndustrieGIZ</t>
  </si>
  <si>
    <t>YASSER HELMY</t>
  </si>
  <si>
    <t>19710620</t>
  </si>
  <si>
    <t>2017-10-10</t>
  </si>
  <si>
    <t>2012-12-02</t>
  </si>
  <si>
    <t>201006013999</t>
  </si>
  <si>
    <t>0223208003</t>
  </si>
  <si>
    <t>20080326</t>
  </si>
  <si>
    <t>44256</t>
  </si>
  <si>
    <t>NERO</t>
  </si>
  <si>
    <t>26711060102297</t>
  </si>
  <si>
    <t>5 BL abd el hamed mekki STFROM ST 9EL MAADICAIRO</t>
  </si>
  <si>
    <t>16BL 2FL 2AP EL MAHATA - MASR EL KADEMAMTERO MASR EL KADEMACairo - Grand</t>
  </si>
  <si>
    <t>MAADI    17BL 1FL MAADI Egypt ABRAG OSMAN NEAR EL KOWAT EL Cairo - Grand</t>
  </si>
  <si>
    <t>2015-10-01</t>
  </si>
  <si>
    <t>19671106</t>
  </si>
  <si>
    <t>74</t>
  </si>
  <si>
    <t>2009-07-08</t>
  </si>
  <si>
    <t>201009666667</t>
  </si>
  <si>
    <t>20090707</t>
  </si>
  <si>
    <t>20090702</t>
  </si>
  <si>
    <t xml:space="preserve">           66469</t>
  </si>
  <si>
    <t>SHARKEYA</t>
  </si>
  <si>
    <t>badr for trading agancies</t>
  </si>
  <si>
    <t>07JUL09</t>
  </si>
  <si>
    <t>2011-02-27</t>
  </si>
  <si>
    <t>27101151300475</t>
  </si>
  <si>
    <t>1BL 1FLMANDOUR STREETABOVE GATENIO EL MASZAGAZIG</t>
  </si>
  <si>
    <t>AYMAN MOHAMED</t>
  </si>
  <si>
    <t>20090708</t>
  </si>
  <si>
    <t>19710115</t>
  </si>
  <si>
    <t>01005672459</t>
  </si>
  <si>
    <t>0932304891</t>
  </si>
  <si>
    <t>20101012</t>
  </si>
  <si>
    <t>20101004</t>
  </si>
  <si>
    <t xml:space="preserve">           45400</t>
  </si>
  <si>
    <t>RAFAAT HAMD AHMED ASKAR CO</t>
  </si>
  <si>
    <t>2014-08-20</t>
  </si>
  <si>
    <t>27407042601912</t>
  </si>
  <si>
    <t>0BALASFORABALASFORA CENTERBALASFORA SCHOOLSOH</t>
  </si>
  <si>
    <t>16BL 1FLAHMED HANBAL STEL ZAHRAARAFAAT HAMD AHMED ASKAR COSOH</t>
  </si>
  <si>
    <t>0BALASFORASOHAG CENTERBALASFORA SCHOOLSOH</t>
  </si>
  <si>
    <t>RAFAAT MOHAMED</t>
  </si>
  <si>
    <t>19740704</t>
  </si>
  <si>
    <t>2010-10-31</t>
  </si>
  <si>
    <t>2012-12-26</t>
  </si>
  <si>
    <t>201285387777</t>
  </si>
  <si>
    <t>0238555497</t>
  </si>
  <si>
    <t>20121226</t>
  </si>
  <si>
    <t xml:space="preserve">            9659</t>
  </si>
  <si>
    <t>OTV - ONTV</t>
  </si>
  <si>
    <t>28405128800714</t>
  </si>
  <si>
    <t>BL 57 FL 6 AP 10EL GAMEAA ST-EL MONIEBEL KANISA ROAD0GIZ</t>
  </si>
  <si>
    <t>13 EL WEHDA STIMBABA IN FRONT OF  EL SAHEL BRIDGE  NEXTO RASHA PHARMACY 3ED FLOORAT THE LEFT SIDE OF THE ELEVATOR FLAT 6</t>
  </si>
  <si>
    <t>BL 57 FL 6 AP 10EL GAMEAA ST-EL MONEIB-EL KANISA ROADGIZA0GIZ</t>
  </si>
  <si>
    <t>2015-11-11</t>
  </si>
  <si>
    <t>2016-08-15</t>
  </si>
  <si>
    <t>MOHAMED ABD ELBAS</t>
  </si>
  <si>
    <t>201212</t>
  </si>
  <si>
    <t>19840512</t>
  </si>
  <si>
    <t>57</t>
  </si>
  <si>
    <t>2013-01-21</t>
  </si>
  <si>
    <t>2008-06-23</t>
  </si>
  <si>
    <t>201223942954</t>
  </si>
  <si>
    <t>0223700360</t>
  </si>
  <si>
    <t>20080618</t>
  </si>
  <si>
    <t>15000</t>
  </si>
  <si>
    <t>IHRDC</t>
  </si>
  <si>
    <t>26010200105951</t>
  </si>
  <si>
    <t>17 STREET VILA13 WADY HOOF HELWANWADY HOOFHELWANIHRDC</t>
  </si>
  <si>
    <t>VILLA 13      ST 17WADY HOUF NEAR METROSTATION ZAHRAA HELWAN Cairo - Grand</t>
  </si>
  <si>
    <t>17 Street, Vila13Wady HoofHelwanCairo</t>
  </si>
  <si>
    <t>2015-09-07</t>
  </si>
  <si>
    <t>HISHAM KAMAL</t>
  </si>
  <si>
    <t>20080623</t>
  </si>
  <si>
    <t>19601020</t>
  </si>
  <si>
    <t>67</t>
  </si>
  <si>
    <t>2015-05-18</t>
  </si>
  <si>
    <t>201200012326</t>
  </si>
  <si>
    <t>0226969100</t>
  </si>
  <si>
    <t>20150517</t>
  </si>
  <si>
    <t xml:space="preserve">            7750</t>
  </si>
  <si>
    <t>HENKEL</t>
  </si>
  <si>
    <t>12624</t>
  </si>
  <si>
    <t>1000000000000000000152</t>
  </si>
  <si>
    <t>28003222701532</t>
  </si>
  <si>
    <t>29BL 5FL 43APMOHAMED SHAFIK BASHA STHELIOPOLIS - MASR EL GEDIDAEL DOAAH HOSPITALCAIRO</t>
  </si>
  <si>
    <t>12BLKAMAL EL DIN HUSSEIN STHELIOPOLIS0CAIRO</t>
  </si>
  <si>
    <t>2015-06-01</t>
  </si>
  <si>
    <t>ESLAM FEKRY</t>
  </si>
  <si>
    <t>20150518</t>
  </si>
  <si>
    <t>201505</t>
  </si>
  <si>
    <t>19800322</t>
  </si>
  <si>
    <t>2008-07-16</t>
  </si>
  <si>
    <t>01116370310</t>
  </si>
  <si>
    <t>0224956134</t>
  </si>
  <si>
    <t>20080715</t>
  </si>
  <si>
    <t>7943</t>
  </si>
  <si>
    <t>KHATEB AND ALAMY FOR CONSULTANCY</t>
  </si>
  <si>
    <t>26701012202594</t>
  </si>
  <si>
    <t>KHATEB AND ALAMY FOR CONSULTAN</t>
  </si>
  <si>
    <t>RABAA EL ADAWIA    13BL 3FL RABAA EL ADAWIA Egypt MOHAMED MANDOUR ST NEAR RABAACairo - Grand</t>
  </si>
  <si>
    <t>6BL 10FL 29AP AFIFIST OF EL MASHROAA NEAR EL WENSH AIN SHAMS Cairo - Grand</t>
  </si>
  <si>
    <t>HANY EBAID</t>
  </si>
  <si>
    <t>20080716</t>
  </si>
  <si>
    <t>19670101</t>
  </si>
  <si>
    <t>2007-06-27</t>
  </si>
  <si>
    <t>201222147345</t>
  </si>
  <si>
    <t>MASTER TRADE</t>
  </si>
  <si>
    <t>2016-04-12</t>
  </si>
  <si>
    <t>26703220201014</t>
  </si>
  <si>
    <t>ER TRADE</t>
  </si>
  <si>
    <t>10     ISMAIL EIED CLIOPATRA ALEX</t>
  </si>
  <si>
    <t>2014-11-13</t>
  </si>
  <si>
    <t>SHERIF BARAKAT</t>
  </si>
  <si>
    <t>20070627</t>
  </si>
  <si>
    <t>19670322</t>
  </si>
  <si>
    <t>201117002555</t>
  </si>
  <si>
    <t>0238201483</t>
  </si>
  <si>
    <t>20141201</t>
  </si>
  <si>
    <t>20141109</t>
  </si>
  <si>
    <t xml:space="preserve">            8400</t>
  </si>
  <si>
    <t>EL AMERECYA CO</t>
  </si>
  <si>
    <t>58924</t>
  </si>
  <si>
    <t>26511241303139</t>
  </si>
  <si>
    <t>3BL 4FL 14APMAHLIA 7 - ZONE 1EL TAGMAO 3DR AWNY MAGDYCAIRO</t>
  </si>
  <si>
    <t>A248BL50 ST- PART 2486 OCTOBERGirga</t>
  </si>
  <si>
    <t>ABD ELATY ALI</t>
  </si>
  <si>
    <t>19651124</t>
  </si>
  <si>
    <t>2009-06-28</t>
  </si>
  <si>
    <t>01220240022</t>
  </si>
  <si>
    <t>035437215</t>
  </si>
  <si>
    <t>20090625</t>
  </si>
  <si>
    <t>20090623</t>
  </si>
  <si>
    <t>ATFAL EL RAML HOSPITAL</t>
  </si>
  <si>
    <t>25JUN09</t>
  </si>
  <si>
    <t>25201070201208</t>
  </si>
  <si>
    <t>78 BL 2 FL 11 APEL TAYAR AHMED SOUDBOLOKLY EL RAML</t>
  </si>
  <si>
    <t>2013-11-24</t>
  </si>
  <si>
    <t>AWATEF ABD ALLAH</t>
  </si>
  <si>
    <t>20090628</t>
  </si>
  <si>
    <t>19520107</t>
  </si>
  <si>
    <t>2017-09-11</t>
  </si>
  <si>
    <t>201022444923</t>
  </si>
  <si>
    <t>0235391550</t>
  </si>
  <si>
    <t>20141013</t>
  </si>
  <si>
    <t xml:space="preserve">            5152</t>
  </si>
  <si>
    <t>Beyti</t>
  </si>
  <si>
    <t>560</t>
  </si>
  <si>
    <t>27910082101878</t>
  </si>
  <si>
    <t>15 BLGAMAL EL SHERBENY STEMBABA OF EL GAMEYA EL ZERAYAANBAR PHARMACYGIZA</t>
  </si>
  <si>
    <t>KILO 28MISR ALEX DESERT ROADABO RAWASH0GIZA</t>
  </si>
  <si>
    <t>AHMED ABD EL WAHE</t>
  </si>
  <si>
    <t>19791008</t>
  </si>
  <si>
    <t>2013-02-12</t>
  </si>
  <si>
    <t>201005032038</t>
  </si>
  <si>
    <t>0226011362</t>
  </si>
  <si>
    <t>20130211</t>
  </si>
  <si>
    <t>20130204</t>
  </si>
  <si>
    <t xml:space="preserve">           12750</t>
  </si>
  <si>
    <t>EL NABAWY PHARMACY</t>
  </si>
  <si>
    <t>28101291202736</t>
  </si>
  <si>
    <t>100 BL -6 FL -9 APSAEED EL GAMAL ST TAKSEEM ELGEHAZELMARKAZY -HADAYEK ELKOBAEL SHAHR EL EKARYCAI</t>
  </si>
  <si>
    <t>229 BLTERAAT EL GABALHADAYEK ELKOBAEL NABAWY PHARMACYCAI</t>
  </si>
  <si>
    <t>100 BL -6 FL -9 APTAKSEEM ELGEHAZ ELMARKAZYHADAYEK EL KOBAEL SHAHR EL EKARYCAI</t>
  </si>
  <si>
    <t>MOHAMED ABDEL MAA</t>
  </si>
  <si>
    <t>20130212</t>
  </si>
  <si>
    <t>19810129</t>
  </si>
  <si>
    <t>2013-02-18</t>
  </si>
  <si>
    <t>2009-06-14</t>
  </si>
  <si>
    <t>2017-10-01</t>
  </si>
  <si>
    <t>01000232266</t>
  </si>
  <si>
    <t>0225164795</t>
  </si>
  <si>
    <t>20090614</t>
  </si>
  <si>
    <t>20090612</t>
  </si>
  <si>
    <t>ALEX BANK</t>
  </si>
  <si>
    <t>14JUN09</t>
  </si>
  <si>
    <t>26405200102582</t>
  </si>
  <si>
    <t>24 ELNADY ELGEDID STINFORNT OF EGYPT TRLECOMEFLOOR 1MAADI</t>
  </si>
  <si>
    <t>1 BLKASR EL NILEDOWN TOWNNSGB</t>
  </si>
  <si>
    <t>19a Street 261El Gzayer SquerFloor 5, Flat 52El Maadi</t>
  </si>
  <si>
    <t>NERMIN HOSNEY</t>
  </si>
  <si>
    <t>2017-10-17</t>
  </si>
  <si>
    <t>201227938693</t>
  </si>
  <si>
    <t>0224619301</t>
  </si>
  <si>
    <t>20160106</t>
  </si>
  <si>
    <t>20160105</t>
  </si>
  <si>
    <t>Law</t>
  </si>
  <si>
    <t xml:space="preserve">            7800</t>
  </si>
  <si>
    <t>HELMY AND HAMZA LAWERS</t>
  </si>
  <si>
    <t>71992</t>
  </si>
  <si>
    <t>27311132703075</t>
  </si>
  <si>
    <t>EL GIZA</t>
  </si>
  <si>
    <t>9 BL 5 FL 504 APEMARAT EL FARANA-EL MARIOTIAEL HARAMEL FARANA SCHOOLGIZA</t>
  </si>
  <si>
    <t>21 FLNILE CITY TOWERS-NORTH TOWERTOWER 5001CAIRO</t>
  </si>
  <si>
    <t>AHMED SAMY</t>
  </si>
  <si>
    <t>19731113</t>
  </si>
  <si>
    <t>2016-01-16</t>
  </si>
  <si>
    <t>2013-10-21</t>
  </si>
  <si>
    <t>201009143319</t>
  </si>
  <si>
    <t>015360436</t>
  </si>
  <si>
    <t>20131020</t>
  </si>
  <si>
    <t xml:space="preserve">            4907</t>
  </si>
  <si>
    <t>10th of Ramadan City</t>
  </si>
  <si>
    <t>GEHAZ EL 10 OF RAMADAN</t>
  </si>
  <si>
    <t>26907041500054</t>
  </si>
  <si>
    <t>8BL 1FL 2APM 5- OMARAT ABECOM 5- OMARAT ABECO0</t>
  </si>
  <si>
    <t>0K 54- MISR ISMAILIA ROAD10 OF RAMADNGEHAZ EL 10 OF RAMADAN</t>
  </si>
  <si>
    <t>0EL DELTAKAFR EL SHIKH</t>
  </si>
  <si>
    <t>2016-10-04</t>
  </si>
  <si>
    <t>GEHAD MOHAMED</t>
  </si>
  <si>
    <t>2013-12-10</t>
  </si>
  <si>
    <t>2009-05-27</t>
  </si>
  <si>
    <t>01004545502</t>
  </si>
  <si>
    <t>20090526</t>
  </si>
  <si>
    <t>20090524</t>
  </si>
  <si>
    <t xml:space="preserve">            5553</t>
  </si>
  <si>
    <t>EL ESRAA CO</t>
  </si>
  <si>
    <t>26MAY09</t>
  </si>
  <si>
    <t>26803010100112</t>
  </si>
  <si>
    <t>14BLGROUP 26-EL SABTIANEW CAIRO</t>
  </si>
  <si>
    <t>20090527</t>
  </si>
  <si>
    <t>19680301</t>
  </si>
  <si>
    <t>2017-10-08</t>
  </si>
  <si>
    <t>01110942245</t>
  </si>
  <si>
    <t>20071021</t>
  </si>
  <si>
    <t>27406010107626</t>
  </si>
  <si>
    <t>Utopia Co</t>
  </si>
  <si>
    <t>109 ELSANADILY GIZA</t>
  </si>
  <si>
    <t>NANCY EZZ ELDIN</t>
  </si>
  <si>
    <t>19740601</t>
  </si>
  <si>
    <t>50</t>
  </si>
  <si>
    <t>2014-06-11</t>
  </si>
  <si>
    <t>201129530602</t>
  </si>
  <si>
    <t>20140611</t>
  </si>
  <si>
    <t>20140604</t>
  </si>
  <si>
    <t xml:space="preserve">            5827</t>
  </si>
  <si>
    <t>CAIRO UNIVERSITY</t>
  </si>
  <si>
    <t>88345</t>
  </si>
  <si>
    <t>26606010103316</t>
  </si>
  <si>
    <t>8 AHL ELKHIER TOWER AP 1WALAA ST- AHL EL KHAIER STOMRANYA0GIZA</t>
  </si>
  <si>
    <t>BL 26EL TAHREREL DOKKIMAHATET METRO EL BAHOOESGIZA</t>
  </si>
  <si>
    <t>OSAMA ABD EL MALE</t>
  </si>
  <si>
    <t>201406</t>
  </si>
  <si>
    <t>19660601</t>
  </si>
  <si>
    <t>2014-08-11</t>
  </si>
  <si>
    <t>2013-02-28</t>
  </si>
  <si>
    <t>201061733530</t>
  </si>
  <si>
    <t>0238642202</t>
  </si>
  <si>
    <t>20130228</t>
  </si>
  <si>
    <t>20130227</t>
  </si>
  <si>
    <t xml:space="preserve">            4652</t>
  </si>
  <si>
    <t>CERAMICA ART</t>
  </si>
  <si>
    <t>27812070102991</t>
  </si>
  <si>
    <t>50 BL -2 FL -3 APEL HAY NO 11 ELSHABAB 100 MRMANTEKA NO 21BEHIND NEYABET 6TH OF OCTOBER 2GIZ</t>
  </si>
  <si>
    <t>2ND INDUSTRIAL ZONE MOGAMAASENAAT CPC - MANTEKAT ELMATOREEN6TH OF OCTOBERCERAMICA ART</t>
  </si>
  <si>
    <t>16 BLGABER BADEIWY ST EL RASHAAHELMATAREYACAI</t>
  </si>
  <si>
    <t>2017-01-16</t>
  </si>
  <si>
    <t>2013-03-07</t>
  </si>
  <si>
    <t>01009181886</t>
  </si>
  <si>
    <t>0222754582</t>
  </si>
  <si>
    <t>20101011</t>
  </si>
  <si>
    <t xml:space="preserve">            4360</t>
  </si>
  <si>
    <t>NATIONAL BANK OF ABU DHABI</t>
  </si>
  <si>
    <t>28405168800199</t>
  </si>
  <si>
    <t>8 BL 2 FL 23 APEL FATH CITY END OF ABBAS EL AKADNASR CITYEL FATH MOSQUECAI</t>
  </si>
  <si>
    <t>CARFOUR ELMAADICITY CENTERMAADINATIONAL BANK OF ABU DHABICAI</t>
  </si>
  <si>
    <t>0EL FATH CITYNASR CITY 1STEL FATH MOSQUECAI</t>
  </si>
  <si>
    <t>2014-10-14</t>
  </si>
  <si>
    <t>ABDALLAH MOHAMED</t>
  </si>
  <si>
    <t>2010-07-18</t>
  </si>
  <si>
    <t>201060990998</t>
  </si>
  <si>
    <t>0502231555</t>
  </si>
  <si>
    <t>20100718</t>
  </si>
  <si>
    <t>20100712</t>
  </si>
  <si>
    <t xml:space="preserve">            4455</t>
  </si>
  <si>
    <t>EL DAKAHLEYA</t>
  </si>
  <si>
    <t>SMART LINK CO</t>
  </si>
  <si>
    <t>Mobile Bill</t>
  </si>
  <si>
    <t>27701021200697</t>
  </si>
  <si>
    <t>28 BL 2 FL 3 APMAHMOUD HASANIN ST OFF ABDELSALAMAREF STMOASKAR EL AMN EL MARKAZYMAN</t>
  </si>
  <si>
    <t>28 BL 1 FL 1 APMAHMOUD HASANIN STABDEL SALAM AREF STSMART LINK COMAN</t>
  </si>
  <si>
    <t>0MAHMOUD HASANIN STEL MANSOURA 1MOASKAR EL AMN EL MARKAZYMAN</t>
  </si>
  <si>
    <t>19770102</t>
  </si>
  <si>
    <t>2017-06-16</t>
  </si>
  <si>
    <t>2010-07-29</t>
  </si>
  <si>
    <t>2007-06-04</t>
  </si>
  <si>
    <t>01223934622</t>
  </si>
  <si>
    <t>0663408887</t>
  </si>
  <si>
    <t>20070515</t>
  </si>
  <si>
    <t>PORT</t>
  </si>
  <si>
    <t>BARCLAYS BANK</t>
  </si>
  <si>
    <t>CUSTOMER ADVISOR</t>
  </si>
  <si>
    <t>26711050300074</t>
  </si>
  <si>
    <t>38MOHAMED MOSAELSHARKPORTEGYPT</t>
  </si>
  <si>
    <t>2015-05-17</t>
  </si>
  <si>
    <t>NAGLAA KHALIL</t>
  </si>
  <si>
    <t>19671105</t>
  </si>
  <si>
    <t>2016-05-25</t>
  </si>
  <si>
    <t>201011854299</t>
  </si>
  <si>
    <t>0502318729</t>
  </si>
  <si>
    <t>20160525</t>
  </si>
  <si>
    <t>20160523</t>
  </si>
  <si>
    <t xml:space="preserve">            4086</t>
  </si>
  <si>
    <t>PETROTRADE</t>
  </si>
  <si>
    <t>1284</t>
  </si>
  <si>
    <t>2017-01-19</t>
  </si>
  <si>
    <t>27801011200642</t>
  </si>
  <si>
    <t>BL 15 FL 1 AP 1AL HAGRASY AMAM EL GAWAZATMANSOURA 2KESM MANSOURA 2DAKHAHLIA</t>
  </si>
  <si>
    <t>CANAL EL SUEZ STPETROTRADEMANSOURADAKHAHLIA</t>
  </si>
  <si>
    <t>2016-06-07</t>
  </si>
  <si>
    <t>AMIRA SAMY</t>
  </si>
  <si>
    <t>19780101</t>
  </si>
  <si>
    <t>2008-05-06</t>
  </si>
  <si>
    <t>01222180552</t>
  </si>
  <si>
    <t>PortSaid</t>
  </si>
  <si>
    <t>MITCHELL JR SON SHIPPING COMPANY</t>
  </si>
  <si>
    <t>27003150300038</t>
  </si>
  <si>
    <t>HELL JR SON SHIPPING COMPAOMPA</t>
  </si>
  <si>
    <t>EL SHARK    5 BL 1 FL EL SHARK Egypt ELMAHROUSA TOWER, MOHAMED MAHMOUD And  PortSaid</t>
  </si>
  <si>
    <t>21 BL 1 FL 2 AP KALAOON  And  AARAFAT ST. NEAR EL RAHMA MOSQUE EL SHARK PortSaid</t>
  </si>
  <si>
    <t>ASSEM ABD EL HAMM</t>
  </si>
  <si>
    <t>20080506</t>
  </si>
  <si>
    <t>19700315</t>
  </si>
  <si>
    <t>2007-12-06</t>
  </si>
  <si>
    <t>01000094092</t>
  </si>
  <si>
    <t>5773272</t>
  </si>
  <si>
    <t>20071205</t>
  </si>
  <si>
    <t>EL ATEBBAA</t>
  </si>
  <si>
    <t>28007070200791</t>
  </si>
  <si>
    <t>TEBBAA</t>
  </si>
  <si>
    <t>Bl  4 Shekef arselan StBokla  Sherket el atebaa lelserafaalex</t>
  </si>
  <si>
    <t>16 8 802 MAHATET TERAM SHEDS NEAR BY ELTAHAREYAT EL ASKAREYA  EL RAML Alexandria</t>
  </si>
  <si>
    <t>EL MANSHIA      19 0ALAH SALEM Alexandria-</t>
  </si>
  <si>
    <t>2014-04-15</t>
  </si>
  <si>
    <t>2016-06-23</t>
  </si>
  <si>
    <t>ALY EL HELW</t>
  </si>
  <si>
    <t>20071206</t>
  </si>
  <si>
    <t>19800707</t>
  </si>
  <si>
    <t>2007-06-28</t>
  </si>
  <si>
    <t>01118142222</t>
  </si>
  <si>
    <t>20070628</t>
  </si>
  <si>
    <t>20070319</t>
  </si>
  <si>
    <t>248 EL SOUDAN - MOHANDSEE</t>
  </si>
  <si>
    <t xml:space="preserve"> c</t>
  </si>
  <si>
    <t>EL MARASEM INTERNATIONAL</t>
  </si>
  <si>
    <t>27908260105241</t>
  </si>
  <si>
    <t>ARASEM INTERNATIONAL</t>
  </si>
  <si>
    <t>412EL AMAL BUIL.NEW MAADICAIROEGYPT</t>
  </si>
  <si>
    <t>JAILAN SALAH</t>
  </si>
  <si>
    <t>19790826</t>
  </si>
  <si>
    <t>2008-08-26</t>
  </si>
  <si>
    <t>01000068600</t>
  </si>
  <si>
    <t>20080825</t>
  </si>
  <si>
    <t>20080807</t>
  </si>
  <si>
    <t>ASA EL KHATEB AND ELMI ENGINEERING</t>
  </si>
  <si>
    <t>27804280102788</t>
  </si>
  <si>
    <t>ASA EL KHATEB AND ELMI ENGINEE</t>
  </si>
  <si>
    <t>NASR CITY    8 BL 4AND 5 FL  NASR CITY Egypt SEBAWEH EL MASRY NEAR MASGED RABAACairo - Grand</t>
  </si>
  <si>
    <t>10 BL 6 FL  11 AP SAMIR ABD EL RAOUF EMTEDAD MAKRAM EBEID BLOCK 63 NASR CITY Cairo - Grand</t>
  </si>
  <si>
    <t>SHIMAA MAKRAM</t>
  </si>
  <si>
    <t>19780428</t>
  </si>
  <si>
    <t>2007-03-20</t>
  </si>
  <si>
    <t>0124037362</t>
  </si>
  <si>
    <t>20070320</t>
  </si>
  <si>
    <t>25</t>
  </si>
  <si>
    <t xml:space="preserve"> Cairo</t>
  </si>
  <si>
    <t>DAR EL OPERA EL MASRIA</t>
  </si>
  <si>
    <t>MUSICIAN</t>
  </si>
  <si>
    <t>28008048800323</t>
  </si>
  <si>
    <t>4ABD EL RAHMAN MORSYGESR SUIZ - SAHELCAIROEGYPT</t>
  </si>
  <si>
    <t>NEHAL SAMY</t>
  </si>
  <si>
    <t>19800804</t>
  </si>
  <si>
    <t>201117863836</t>
  </si>
  <si>
    <t>20170228</t>
  </si>
  <si>
    <t xml:space="preserve">            3057</t>
  </si>
  <si>
    <t>RASHEDIEN EGYPT</t>
  </si>
  <si>
    <t>28711120103198</t>
  </si>
  <si>
    <t>BL 24 FL 2 AP 2- 6 OCTOBER STEZBET EL WALDAHELWANMASGED EL HAG RAMZYCAIRO</t>
  </si>
  <si>
    <t>0RING ROAD-AUTOSTRADEFRONT EL MASAKEN EL KANADIAEL KATTAMIACAIRO</t>
  </si>
  <si>
    <t>20170301</t>
  </si>
  <si>
    <t>19871112</t>
  </si>
  <si>
    <t>2017-03-16</t>
  </si>
  <si>
    <t>2007-06-24</t>
  </si>
  <si>
    <t>01066621529</t>
  </si>
  <si>
    <t>20070617</t>
  </si>
  <si>
    <t>BISCO MISR</t>
  </si>
  <si>
    <t>25111240202256</t>
  </si>
  <si>
    <t>257          PRIMERSCHOOL  MAMORA ALEX</t>
  </si>
  <si>
    <t>2012-11-29</t>
  </si>
  <si>
    <t>AHMED SOBHY</t>
  </si>
  <si>
    <t>20070624</t>
  </si>
  <si>
    <t>19511124</t>
  </si>
  <si>
    <t>2008-08-28</t>
  </si>
  <si>
    <t>01222126326</t>
  </si>
  <si>
    <t>20080821</t>
  </si>
  <si>
    <t>EL EZZ COMPANY FOR CONSTRUCTION</t>
  </si>
  <si>
    <t>25504032602196</t>
  </si>
  <si>
    <t>EL EZZ COMPANY FOR CONSTRUCTIO</t>
  </si>
  <si>
    <t>MISR EL KADEMA    ELEZZ COMPANY FOR CONSTRUCTION   MISR ELKADEMA Egypt MANIALEL ROUDA ST. Cairo -</t>
  </si>
  <si>
    <t>3 BL 2 FL 4 AP MANIAL EL ROUDA ST. MISREL KADEMA Cairo - Grand</t>
  </si>
  <si>
    <t>MEDHAT EZZ EL DIN</t>
  </si>
  <si>
    <t>20080828</t>
  </si>
  <si>
    <t>19550403</t>
  </si>
  <si>
    <t>2010-10-20</t>
  </si>
  <si>
    <t>201004523804</t>
  </si>
  <si>
    <t>0237327986</t>
  </si>
  <si>
    <t>20101020</t>
  </si>
  <si>
    <t xml:space="preserve">            2080</t>
  </si>
  <si>
    <t>HAYTHAMRAMADAN PHARMACY</t>
  </si>
  <si>
    <t>28311132103373</t>
  </si>
  <si>
    <t>17BL 5FL 10APRAWASH EL TAWEEL STARD EL ELUAMAGLS EL MAHALYGIZ</t>
  </si>
  <si>
    <t>17 st rawash el tawel ard el loa elmohandessen floor 5 flat 5GIZ</t>
  </si>
  <si>
    <t>0RAWASH EL TAWEEL ST ARD EL LUAAGOUZAMAGLS EL MAHALYGIZ</t>
  </si>
  <si>
    <t>2014-09-14</t>
  </si>
  <si>
    <t>2015-04-19</t>
  </si>
  <si>
    <t>MAHMOUD NASR</t>
  </si>
  <si>
    <t>19831113</t>
  </si>
  <si>
    <t>51000020725</t>
  </si>
  <si>
    <t>0002401000000008273</t>
  </si>
  <si>
    <t>0002404200000008051</t>
  </si>
  <si>
    <t>0000000051000020725</t>
  </si>
  <si>
    <t>500300276549</t>
  </si>
  <si>
    <t>0002400000001139899</t>
  </si>
  <si>
    <t>0002404101035775662</t>
  </si>
  <si>
    <t>0000000500300276549</t>
  </si>
  <si>
    <t>500200386919</t>
  </si>
  <si>
    <t>0002400000001420286</t>
  </si>
  <si>
    <t>0002404101040143902</t>
  </si>
  <si>
    <t>0000000500200386919</t>
  </si>
  <si>
    <t>500300450193</t>
  </si>
  <si>
    <t>0002400000001228220</t>
  </si>
  <si>
    <t>0002404101039013357</t>
  </si>
  <si>
    <t>0000000500300450193</t>
  </si>
  <si>
    <t>500300074910</t>
  </si>
  <si>
    <t>0002400000001234679</t>
  </si>
  <si>
    <t>0002404101040080675</t>
  </si>
  <si>
    <t>0000000500300074910</t>
  </si>
  <si>
    <t>500200234085</t>
  </si>
  <si>
    <t>0002400000001302231</t>
  </si>
  <si>
    <t>0002404101040066562</t>
  </si>
  <si>
    <t>0000000500200234085</t>
  </si>
  <si>
    <t>500200394376</t>
  </si>
  <si>
    <t>0002400000001425902</t>
  </si>
  <si>
    <t>0002404101040145409</t>
  </si>
  <si>
    <t>0000000500200394376</t>
  </si>
  <si>
    <t>500300003414</t>
  </si>
  <si>
    <t>0002400000001197874</t>
  </si>
  <si>
    <t>0002404101040014127</t>
  </si>
  <si>
    <t>0000000500300003414</t>
  </si>
  <si>
    <t>51000019803</t>
  </si>
  <si>
    <t>0002401000000014103</t>
  </si>
  <si>
    <t>0002404200000013756</t>
  </si>
  <si>
    <t>0000000051000019803</t>
  </si>
  <si>
    <t>500200005519</t>
  </si>
  <si>
    <t>0002400000001201151</t>
  </si>
  <si>
    <t>0002404101040022490</t>
  </si>
  <si>
    <t>0000000500200005519</t>
  </si>
  <si>
    <t>51000010022</t>
  </si>
  <si>
    <t>0002400000001140132</t>
  </si>
  <si>
    <t>0002404101035778610</t>
  </si>
  <si>
    <t>0000000051000010022</t>
  </si>
  <si>
    <t>51000011810</t>
  </si>
  <si>
    <t>0002401000000008188</t>
  </si>
  <si>
    <t>0002404200000007967</t>
  </si>
  <si>
    <t>0000000051000011810</t>
  </si>
  <si>
    <t>500200154853</t>
  </si>
  <si>
    <t>0002400000001232606</t>
  </si>
  <si>
    <t>0002404101039133480</t>
  </si>
  <si>
    <t>0000000500200154853</t>
  </si>
  <si>
    <t>51000008272</t>
  </si>
  <si>
    <t>0002401000000005973</t>
  </si>
  <si>
    <t>0002404200000005793</t>
  </si>
  <si>
    <t>0000000051000008272</t>
  </si>
  <si>
    <t>500200402849</t>
  </si>
  <si>
    <t>0002400000001432425</t>
  </si>
  <si>
    <t>0002404101040146911</t>
  </si>
  <si>
    <t>0000000500200402849</t>
  </si>
  <si>
    <t>500300075024</t>
  </si>
  <si>
    <t>0002400000001231677</t>
  </si>
  <si>
    <t>0002404101040081107</t>
  </si>
  <si>
    <t>0000000500300075024</t>
  </si>
  <si>
    <t>51000033664</t>
  </si>
  <si>
    <t>0002401000000026191</t>
  </si>
  <si>
    <t>0002404200000024750</t>
  </si>
  <si>
    <t>0000000051000033664</t>
  </si>
  <si>
    <t>500200471695</t>
  </si>
  <si>
    <t>0002400000001480152</t>
  </si>
  <si>
    <t>0002404101040163528</t>
  </si>
  <si>
    <t>0000000500200471695</t>
  </si>
  <si>
    <t>500200144110</t>
  </si>
  <si>
    <t>0002400000001230551</t>
  </si>
  <si>
    <t>0002404101037333039</t>
  </si>
  <si>
    <t>0000000500200144110</t>
  </si>
  <si>
    <t>51000055637</t>
  </si>
  <si>
    <t>0002400000001153052</t>
  </si>
  <si>
    <t>0002404101035725510</t>
  </si>
  <si>
    <t>0000000051000055637</t>
  </si>
  <si>
    <t>51000001214</t>
  </si>
  <si>
    <t>0002401000000000894</t>
  </si>
  <si>
    <t>0002404200000000862</t>
  </si>
  <si>
    <t>0000000051000001214</t>
  </si>
  <si>
    <t>500200407327</t>
  </si>
  <si>
    <t>0002400000001435573</t>
  </si>
  <si>
    <t>0002404101040149042</t>
  </si>
  <si>
    <t>0000000500200407327</t>
  </si>
  <si>
    <t>500200235348</t>
  </si>
  <si>
    <t>0002400000001303035</t>
  </si>
  <si>
    <t>0002404101040112807</t>
  </si>
  <si>
    <t>0000000500200235348</t>
  </si>
  <si>
    <t>500100331510</t>
  </si>
  <si>
    <t>0002400000001290157</t>
  </si>
  <si>
    <t>0002404101040107855</t>
  </si>
  <si>
    <t>0000000500100331510</t>
  </si>
  <si>
    <t>500300082459</t>
  </si>
  <si>
    <t>0002400000001198816</t>
  </si>
  <si>
    <t>0002404101030219970</t>
  </si>
  <si>
    <t>0000000500300082459</t>
  </si>
  <si>
    <t>51000039995</t>
  </si>
  <si>
    <t>0002401000000030974</t>
  </si>
  <si>
    <t>0002404200000029212</t>
  </si>
  <si>
    <t>0000000051000039995</t>
  </si>
  <si>
    <t>500100263085</t>
  </si>
  <si>
    <t>0002400000001190942</t>
  </si>
  <si>
    <t>0002404101039454631</t>
  </si>
  <si>
    <t>0000000500100263085</t>
  </si>
  <si>
    <t>500300119061</t>
  </si>
  <si>
    <t>0002400000001161232</t>
  </si>
  <si>
    <t>0002404101030939420</t>
  </si>
  <si>
    <t>0000000500300119061</t>
  </si>
  <si>
    <t>51000054147</t>
  </si>
  <si>
    <t>0002400000001235422</t>
  </si>
  <si>
    <t>0002404101035785536</t>
  </si>
  <si>
    <t>0000000051000054147</t>
  </si>
  <si>
    <t>500100021681</t>
  </si>
  <si>
    <t>0002400000001207161</t>
  </si>
  <si>
    <t>0002404101040036611</t>
  </si>
  <si>
    <t>0000000500100021681</t>
  </si>
  <si>
    <t>500300180105</t>
  </si>
  <si>
    <t>0002400000001234969</t>
  </si>
  <si>
    <t>0002404101035601570</t>
  </si>
  <si>
    <t>0000000500300180105</t>
  </si>
  <si>
    <t>51000053722</t>
  </si>
  <si>
    <t>0002401000000041508</t>
  </si>
  <si>
    <t>0002404200000039083</t>
  </si>
  <si>
    <t>0000000051000053722</t>
  </si>
  <si>
    <t>500100166064</t>
  </si>
  <si>
    <t>0002400000001139106</t>
  </si>
  <si>
    <t>0002404101035702740</t>
  </si>
  <si>
    <t>0000000500100166064</t>
  </si>
  <si>
    <t>500300029757</t>
  </si>
  <si>
    <t>0002400000001207745</t>
  </si>
  <si>
    <t>0002404101035794315</t>
  </si>
  <si>
    <t>0000000500300029757</t>
  </si>
  <si>
    <t>500100347292</t>
  </si>
  <si>
    <t>0002400000001303248</t>
  </si>
  <si>
    <t>0002404101040112904</t>
  </si>
  <si>
    <t>0000000500100347292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</si>
</sst>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* #,##0_-;\-* #,##0_-;_-* &quot;-&quot;??_-;_-@_-"/>
    <numFmt numFmtId="166" formatCode="[$-409]d\-mmm\-yyyy;@"/>
    <numFmt numFmtId="167" formatCode="_(* #,##0_);_(* \(#,##0\);_(* &quot;-&quot;??_);_(@_)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  <scheme val="minor"/>
    </font>
    <font>
      <sz val="11"/>
      <color theme="1"/>
      <name val="Sakkal Majalla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7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167" fontId="0" fillId="0" borderId="0" xfId="1" applyNumberFormat="1" applyFont="1" applyAlignment="1">
      <alignment wrapText="1"/>
    </xf>
    <xf numFmtId="0" fontId="0" fillId="0" borderId="0" xfId="0" applyFont="1" applyAlignment="1">
      <alignment wrapText="1"/>
    </xf>
    <xf numFmtId="165" fontId="2" fillId="3" borderId="1" xfId="1" applyNumberFormat="1" applyFont="1" applyFill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3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2" fillId="3" borderId="1" xfId="2" applyFont="1" applyFill="1" applyAlignment="1">
      <alignment wrapText="1"/>
    </xf>
    <xf numFmtId="0" fontId="3" fillId="2" borderId="2" xfId="3" applyFont="1" applyAlignment="1">
      <alignment wrapText="1"/>
    </xf>
    <xf numFmtId="166" fontId="3" fillId="2" borderId="2" xfId="3" applyNumberFormat="1" applyFont="1" applyAlignment="1">
      <alignment wrapText="1"/>
    </xf>
    <xf numFmtId="14" fontId="0" fillId="0" borderId="0" xfId="0" applyNumberFormat="1" applyFont="1" applyAlignment="1">
      <alignment wrapText="1"/>
    </xf>
    <xf numFmtId="0" fontId="2" fillId="5" borderId="1" xfId="2" applyFont="1" applyFill="1" applyAlignment="1">
      <alignment wrapText="1"/>
    </xf>
    <xf numFmtId="0" fontId="2" fillId="4" borderId="1" xfId="2" applyFont="1" applyFill="1" applyAlignment="1">
      <alignment wrapText="1"/>
    </xf>
    <xf numFmtId="0" fontId="0" fillId="6" borderId="0" xfId="0" applyFont="1" applyFill="1" applyAlignment="1">
      <alignment wrapText="1"/>
    </xf>
    <xf numFmtId="16" fontId="0" fillId="0" borderId="0" xfId="0" applyNumberFormat="1" applyFont="1" applyFill="1" applyAlignment="1">
      <alignment horizontal="center" wrapText="1"/>
    </xf>
    <xf numFmtId="0" fontId="7" fillId="0" borderId="3" xfId="0" applyFont="1" applyBorder="1" applyAlignment="1">
      <alignment wrapText="1"/>
    </xf>
  </cellXfs>
  <cellStyles count="4">
    <cellStyle name="Comma" xfId="1" builtinId="3"/>
    <cellStyle name="Heading 3" xfId="2" builtinId="1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h Ismaeel" refreshedDate="43072.655858333332" createdVersion="4" refreshedVersion="4" minRefreshableVersion="3" recordCount="389">
  <cacheSource type="worksheet">
    <worksheetSource ref="B1:ED1048576" sheet="Sheet1"/>
  </cacheSource>
  <cacheFields count="133">
    <cacheField name="F_Cust_No" numFmtId="0">
      <sharedItems containsString="0" containsBlank="1" containsNumber="1" containsInteger="1" minValue="30219970" maxValue="40241001"/>
    </cacheField>
    <cacheField name="New_Account_Number" numFmtId="0">
      <sharedItems containsBlank="1"/>
    </cacheField>
    <cacheField name="coll name" numFmtId="0">
      <sharedItems containsBlank="1"/>
    </cacheField>
    <cacheField name="REG" numFmtId="0">
      <sharedItems containsBlank="1" count="5">
        <s v="CAIRO"/>
        <s v="ALEX"/>
        <s v="CAIRO NEW"/>
        <s v="ALEX NEW"/>
        <m/>
      </sharedItems>
    </cacheField>
    <cacheField name="Account_number" numFmtId="0">
      <sharedItems containsBlank="1"/>
    </cacheField>
    <cacheField name="Card_No" numFmtId="0">
      <sharedItems containsBlank="1"/>
    </cacheField>
    <cacheField name="Full_CustNo" numFmtId="0">
      <sharedItems containsBlank="1"/>
    </cacheField>
    <cacheField name="New_Account_Number2" numFmtId="0">
      <sharedItems containsBlank="1"/>
    </cacheField>
    <cacheField name="Region" numFmtId="0">
      <sharedItems containsBlank="1"/>
    </cacheField>
    <cacheField name="Seg" numFmtId="0">
      <sharedItems containsBlank="1"/>
    </cacheField>
    <cacheField name="Oct-Owner" numFmtId="0">
      <sharedItems containsBlank="1"/>
    </cacheField>
    <cacheField name="Oct Ref" numFmtId="0">
      <sharedItems containsNonDate="0" containsDate="1" containsString="0" containsBlank="1" minDate="2017-01-03T00:00:00" maxDate="2017-10-20T00:00:00"/>
    </cacheField>
    <cacheField name="Bucket" numFmtId="0">
      <sharedItems containsBlank="1"/>
    </cacheField>
    <cacheField name="Cross Flag" numFmtId="0">
      <sharedItems containsBlank="1"/>
    </cacheField>
    <cacheField name="Billing_Cycle" numFmtId="0">
      <sharedItems containsBlank="1"/>
    </cacheField>
    <cacheField name="Ac_Bal" numFmtId="0">
      <sharedItems containsString="0" containsBlank="1" containsNumber="1" minValue="1.49" maxValue="99602.48"/>
    </cacheField>
    <cacheField name="Cr_Limit" numFmtId="0">
      <sharedItems containsString="0" containsBlank="1" containsNumber="1" containsInteger="1" minValue="1000" maxValue="100000"/>
    </cacheField>
    <cacheField name="Cash_Limit" numFmtId="0">
      <sharedItems containsString="0" containsBlank="1" containsNumber="1" containsInteger="1" minValue="600" maxValue="71250"/>
    </cacheField>
    <cacheField name="min_Due" numFmtId="0">
      <sharedItems containsString="0" containsBlank="1" containsNumber="1" minValue="1.47" maxValue="19131"/>
    </cacheField>
    <cacheField name="Over_due" numFmtId="0">
      <sharedItems containsString="0" containsBlank="1" containsNumber="1" minValue="1.47" maxValue="16205"/>
    </cacheField>
    <cacheField name="Due_0" numFmtId="0">
      <sharedItems containsString="0" containsBlank="1" containsNumber="1" minValue="0" maxValue="6429"/>
    </cacheField>
    <cacheField name="DUE_1" numFmtId="0">
      <sharedItems containsString="0" containsBlank="1" containsNumber="1" minValue="0" maxValue="6901"/>
    </cacheField>
    <cacheField name="DUE_2" numFmtId="0">
      <sharedItems containsString="0" containsBlank="1" containsNumber="1" minValue="0" maxValue="5886"/>
    </cacheField>
    <cacheField name="DUE_3" numFmtId="0">
      <sharedItems containsString="0" containsBlank="1" containsNumber="1" minValue="0" maxValue="3254"/>
    </cacheField>
    <cacheField name="DUE_4" numFmtId="0">
      <sharedItems containsString="0" containsBlank="1" containsNumber="1" minValue="0" maxValue="3304"/>
    </cacheField>
    <cacheField name="DUE_5" numFmtId="0">
      <sharedItems containsString="0" containsBlank="1" containsNumber="1" minValue="0" maxValue="3320"/>
    </cacheField>
    <cacheField name="DUE_6" numFmtId="0">
      <sharedItems containsString="0" containsBlank="1" containsNumber="1" minValue="0" maxValue="1003"/>
    </cacheField>
    <cacheField name="DUE_7" numFmtId="0">
      <sharedItems containsString="0" containsBlank="1" containsNumber="1" containsInteger="1" minValue="0" maxValue="0"/>
    </cacheField>
    <cacheField name="DUE_8" numFmtId="0">
      <sharedItems containsString="0" containsBlank="1" containsNumber="1" containsInteger="1" minValue="0" maxValue="0"/>
    </cacheField>
    <cacheField name="Ac_Bal2" numFmtId="0">
      <sharedItems containsString="0" containsBlank="1" containsNumber="1" minValue="1.49" maxValue="99602.48"/>
    </cacheField>
    <cacheField name="TOTAL_PRI_BALANCE" numFmtId="0">
      <sharedItems containsString="0" containsBlank="1" containsNumber="1" minValue="0" maxValue="96897.680000000008"/>
    </cacheField>
    <cacheField name="PRINCIPAL_BALANCE" numFmtId="0">
      <sharedItems containsString="0" containsBlank="1" containsNumber="1" minValue="0" maxValue="96897.68"/>
    </cacheField>
    <cacheField name="INTEREST_BALANCE" numFmtId="0">
      <sharedItems containsString="0" containsBlank="1" containsNumber="1" minValue="0" maxValue="21290.03"/>
    </cacheField>
    <cacheField name="FEES_BALANCE" numFmtId="0">
      <sharedItems containsString="0" containsBlank="1" containsNumber="1" minValue="0" maxValue="4976.24"/>
    </cacheField>
    <cacheField name="RETAIL_BALANCE" numFmtId="0">
      <sharedItems containsString="0" containsBlank="1" containsNumber="1" minValue="1.49" maxValue="97340.28"/>
    </cacheField>
    <cacheField name="RETAIL_PRIN_BALANCE" numFmtId="0">
      <sharedItems containsString="0" containsBlank="1" containsNumber="1" minValue="0" maxValue="94746.36"/>
    </cacheField>
    <cacheField name="RETAIL_INTEREST_BALANCE" numFmtId="0">
      <sharedItems containsString="0" containsBlank="1" containsNumber="1" minValue="0" maxValue="20518.919999999998"/>
    </cacheField>
    <cacheField name="RETAIL_FEES_BALANCE" numFmtId="0">
      <sharedItems containsString="0" containsBlank="1" containsNumber="1" minValue="0" maxValue="4628.24"/>
    </cacheField>
    <cacheField name="CASH_BALANCE" numFmtId="0">
      <sharedItems containsString="0" containsBlank="1" containsNumber="1" minValue="0" maxValue="27414.93"/>
    </cacheField>
    <cacheField name="CASH_PRIN_BALANCE" numFmtId="0">
      <sharedItems containsString="0" containsBlank="1" containsNumber="1" minValue="0" maxValue="27414.93"/>
    </cacheField>
    <cacheField name="CASH_INTEREST_BALANCE" numFmtId="0">
      <sharedItems containsString="0" containsBlank="1" containsNumber="1" minValue="0" maxValue="1674.66"/>
    </cacheField>
    <cacheField name="CASH_FEES_BALANCE" numFmtId="0">
      <sharedItems containsString="0" containsBlank="1" containsNumber="1" minValue="0" maxValue="603"/>
    </cacheField>
    <cacheField name="LOAN_BALANCE" numFmtId="0">
      <sharedItems containsString="0" containsBlank="1" containsNumber="1" minValue="0" maxValue="31301.11"/>
    </cacheField>
    <cacheField name="LOAN_PRIN_BALANCE" numFmtId="0">
      <sharedItems containsString="0" containsBlank="1" containsNumber="1" minValue="0" maxValue="31301.11"/>
    </cacheField>
    <cacheField name="LOAN_INTEREST_BALANCE" numFmtId="0">
      <sharedItems containsString="0" containsBlank="1" containsNumber="1" containsInteger="1" minValue="0" maxValue="0"/>
    </cacheField>
    <cacheField name="LOAN_FEES_BALANCE" numFmtId="0">
      <sharedItems containsString="0" containsBlank="1" containsNumber="1" containsInteger="1" minValue="0" maxValue="0"/>
    </cacheField>
    <cacheField name="NET_MTD_PMT" numFmtId="0">
      <sharedItems containsString="0" containsBlank="1" containsNumber="1" minValue="1" maxValue="6920"/>
    </cacheField>
    <cacheField name="Bucket2" numFmtId="0">
      <sharedItems containsBlank="1"/>
    </cacheField>
    <cacheField name="Billing_Cycle2" numFmtId="0">
      <sharedItems containsBlank="1"/>
    </cacheField>
    <cacheField name="Prod_Seg" numFmtId="0">
      <sharedItems containsBlank="1"/>
    </cacheField>
    <cacheField name="ACC_OPN_DTE" numFmtId="0">
      <sharedItems containsBlank="1"/>
    </cacheField>
    <cacheField name="OLDEST_DUE_DATE" numFmtId="0">
      <sharedItems containsBlank="1"/>
    </cacheField>
    <cacheField name="CUST_FULL_NAME" numFmtId="0">
      <sharedItems containsBlank="1"/>
    </cacheField>
    <cacheField name="CUST_HOME_PH_NUMBER" numFmtId="0">
      <sharedItems containsNonDate="0" containsString="0" containsBlank="1"/>
    </cacheField>
    <cacheField name="CUST_MOB_NUMBER" numFmtId="0">
      <sharedItems containsBlank="1"/>
    </cacheField>
    <cacheField name="CUST_PHONE_NUM" numFmtId="0">
      <sharedItems containsBlank="1"/>
    </cacheField>
    <cacheField name="CUST_FAX_NUM" numFmtId="0">
      <sharedItems containsBlank="1"/>
    </cacheField>
    <cacheField name="ALL TELL" numFmtId="0">
      <sharedItems containsBlank="1"/>
    </cacheField>
    <cacheField name="COVintage" numFmtId="0">
      <sharedItems containsNonDate="0" containsString="0" containsBlank="1"/>
    </cacheField>
    <cacheField name="WOVintage" numFmtId="0">
      <sharedItems containsNonDate="0" containsString="0" containsBlank="1"/>
    </cacheField>
    <cacheField name="App_ID" numFmtId="0">
      <sharedItems containsString="0" containsBlank="1" containsNumber="1" containsInteger="1" minValue="2036" maxValue="2062459502"/>
    </cacheField>
    <cacheField name="App_Depend_No" numFmtId="0">
      <sharedItems containsString="0" containsBlank="1" containsNumber="1" containsInteger="1" minValue="0" maxValue="63"/>
    </cacheField>
    <cacheField name="App_Decision_Date" numFmtId="0">
      <sharedItems containsBlank="1"/>
    </cacheField>
    <cacheField name="App_Res_Code" numFmtId="0">
      <sharedItems containsBlank="1"/>
    </cacheField>
    <cacheField name="App_Receive_Date" numFmtId="0">
      <sharedItems containsBlank="1"/>
    </cacheField>
    <cacheField name="App_Cust_Type" numFmtId="0">
      <sharedItems containsBlank="1"/>
    </cacheField>
    <cacheField name="App_Resid_Years" numFmtId="0">
      <sharedItems containsBlank="1"/>
    </cacheField>
    <cacheField name="App_Work_Month" numFmtId="0">
      <sharedItems containsBlank="1"/>
    </cacheField>
    <cacheField name="App_Indust_Type" numFmtId="0">
      <sharedItems containsBlank="1"/>
    </cacheField>
    <cacheField name="App_Income" numFmtId="0">
      <sharedItems containsBlank="1"/>
    </cacheField>
    <cacheField name="App_Add_H_City" numFmtId="0">
      <sharedItems containsBlank="1"/>
    </cacheField>
    <cacheField name="App_Company" numFmtId="0">
      <sharedItems containsBlank="1"/>
    </cacheField>
    <cacheField name="App_Company_Code" numFmtId="0">
      <sharedItems containsBlank="1"/>
    </cacheField>
    <cacheField name="income" numFmtId="0">
      <sharedItems containsString="0" containsBlank="1" containsNumber="1" minValue="0" maxValue="246325"/>
    </cacheField>
    <cacheField name="App_Company_Type" numFmtId="0">
      <sharedItems containsBlank="1"/>
    </cacheField>
    <cacheField name="App_Cr_Review" numFmtId="0">
      <sharedItems containsBlank="1"/>
    </cacheField>
    <cacheField name="App_Emp_Type" numFmtId="0">
      <sharedItems containsBlank="1"/>
    </cacheField>
    <cacheField name="App_Gender" numFmtId="0">
      <sharedItems containsBlank="1"/>
    </cacheField>
    <cacheField name="App_Martial_stat" numFmtId="0">
      <sharedItems containsBlank="1"/>
    </cacheField>
    <cacheField name="App_Inc_Type" numFmtId="0">
      <sharedItems containsBlank="1"/>
    </cacheField>
    <cacheField name="App_Occp_Type" numFmtId="0">
      <sharedItems containsBlank="1"/>
    </cacheField>
    <cacheField name="App_Program_Code" numFmtId="0">
      <sharedItems containsBlank="1"/>
    </cacheField>
    <cacheField name="App_Reas_Dev_Tot" numFmtId="0">
      <sharedItems containsBlank="1"/>
    </cacheField>
    <cacheField name="App_Date_Decision" numFmtId="0">
      <sharedItems containsBlank="1"/>
    </cacheField>
    <cacheField name="App_Work_Years" numFmtId="0">
      <sharedItems containsBlank="1"/>
    </cacheField>
    <cacheField name="ACC_BLK_CD1_KEY" numFmtId="0">
      <sharedItems containsBlank="1"/>
    </cacheField>
    <cacheField name="ACC_BLK_RSN_CD1" numFmtId="0">
      <sharedItems containsBlank="1"/>
    </cacheField>
    <cacheField name="ACC_BLK_RSN_CD2" numFmtId="0">
      <sharedItems containsBlank="1"/>
    </cacheField>
    <cacheField name="ACC_BLK_RSN_FINAL" numFmtId="0">
      <sharedItems containsBlank="1"/>
    </cacheField>
    <cacheField name="ACC_AFFNITY_CODE" numFmtId="0">
      <sharedItems containsBlank="1"/>
    </cacheField>
    <cacheField name="AFFILIATE_CODE" numFmtId="0">
      <sharedItems containsBlank="1"/>
    </cacheField>
    <cacheField name="BLK_1" numFmtId="0">
      <sharedItems containsBlank="1"/>
    </cacheField>
    <cacheField name="ACC_BLK_CD1_DATE" numFmtId="0">
      <sharedItems containsBlank="1"/>
    </cacheField>
    <cacheField name="BLK_2" numFmtId="0">
      <sharedItems containsBlank="1"/>
    </cacheField>
    <cacheField name="ACC_BLK_CD2_DATE" numFmtId="0">
      <sharedItems containsBlank="1"/>
    </cacheField>
    <cacheField name="CUST_OCCUPATION" numFmtId="0">
      <sharedItems containsBlank="1"/>
    </cacheField>
    <cacheField name="CUST_OCCUPATION_SECTOR" numFmtId="0">
      <sharedItems containsBlank="1"/>
    </cacheField>
    <cacheField name="CUST_SSAN_ID1" numFmtId="0">
      <sharedItems containsBlank="1"/>
    </cacheField>
    <cacheField name="CUST_EMPLOYER_NAME" numFmtId="0">
      <sharedItems containsBlank="1"/>
    </cacheField>
    <cacheField name="HCUST_ADD_LINE6" numFmtId="0">
      <sharedItems containsBlank="1"/>
    </cacheField>
    <cacheField name="H_Add" numFmtId="0">
      <sharedItems containsBlank="1"/>
    </cacheField>
    <cacheField name="E_Add" numFmtId="0">
      <sharedItems containsBlank="1"/>
    </cacheField>
    <cacheField name="R_Add" numFmtId="0">
      <sharedItems containsBlank="1"/>
    </cacheField>
    <cacheField name="ALL ADD" numFmtId="0">
      <sharedItems containsBlank="1" longText="1"/>
    </cacheField>
    <cacheField name="New_Card_no" numFmtId="0">
      <sharedItems containsBlank="1"/>
    </cacheField>
    <cacheField name="CRD_ACTVN_DATE" numFmtId="0">
      <sharedItems containsBlank="1"/>
    </cacheField>
    <cacheField name="C_Cust_Type" numFmtId="0">
      <sharedItems containsBlank="1"/>
    </cacheField>
    <cacheField name="CRD_BLK_CODE_RSN" numFmtId="0">
      <sharedItems containsBlank="1"/>
    </cacheField>
    <cacheField name="CRD_BLK_CODE_DATE" numFmtId="0">
      <sharedItems containsBlank="1"/>
    </cacheField>
    <cacheField name="CRD_BLK_CODE" numFmtId="0">
      <sharedItems containsBlank="1"/>
    </cacheField>
    <cacheField name="CRD_EMB_NAME1" numFmtId="0">
      <sharedItems containsBlank="1"/>
    </cacheField>
    <cacheField name="Sta_Print_Date" numFmtId="0">
      <sharedItems containsDate="1" containsString="0" containsBlank="1" containsMixedTypes="1" minDate="2017-09-24T00:00:00" maxDate="2017-10-31T00:00:00"/>
    </cacheField>
    <cacheField name="S_CASH_AVAIL_CREDIT" numFmtId="0">
      <sharedItems containsString="0" containsBlank="1" containsNumber="1" minValue="0" maxValue="52500"/>
    </cacheField>
    <cacheField name="Ac_Rem_Min_Due" numFmtId="0">
      <sharedItems containsString="0" containsBlank="1" containsNumber="1" minValue="-140" maxValue="12211"/>
    </cacheField>
    <cacheField name="Vintage" numFmtId="0">
      <sharedItems containsBlank="1"/>
    </cacheField>
    <cacheField name="Vint" numFmtId="0">
      <sharedItems containsBlank="1"/>
    </cacheField>
    <cacheField name="MOB" numFmtId="0">
      <sharedItems containsString="0" containsBlank="1" containsNumber="1" containsInteger="1" minValue="5" maxValue="154"/>
    </cacheField>
    <cacheField name="DOB" numFmtId="0">
      <sharedItems containsBlank="1"/>
    </cacheField>
    <cacheField name="App_age" numFmtId="0">
      <sharedItems containsString="0" containsBlank="1" containsNumber="1" containsInteger="1" minValue="17" maxValue="73"/>
    </cacheField>
    <cacheField name="LST_PMT_DTE" numFmtId="0">
      <sharedItems containsBlank="1"/>
    </cacheField>
    <cacheField name="App_ID_No" numFmtId="0">
      <sharedItems containsBlank="1"/>
    </cacheField>
    <cacheField name="WO_New_Month" numFmtId="0">
      <sharedItems containsBlank="1"/>
    </cacheField>
    <cacheField name="WO_New_GCL" numFmtId="0">
      <sharedItems containsString="0" containsBlank="1" containsNumber="1" containsInteger="1" minValue="0" maxValue="0"/>
    </cacheField>
    <cacheField name="Score_PT" numFmtId="0">
      <sharedItems containsString="0" containsBlank="1" containsNumber="1" containsInteger="1" minValue="635" maxValue="790"/>
    </cacheField>
    <cacheField name="score_seg" numFmtId="0">
      <sharedItems containsBlank="1"/>
    </cacheField>
    <cacheField name="WO_New_Acc" numFmtId="0">
      <sharedItems containsString="0" containsBlank="1" containsNumber="1" containsInteger="1" minValue="0" maxValue="0"/>
    </cacheField>
    <cacheField name="D_DQL" numFmtId="0">
      <sharedItems containsBlank="1"/>
    </cacheField>
    <cacheField name="Inc_Type" numFmtId="0">
      <sharedItems containsBlank="1"/>
    </cacheField>
    <cacheField name="REGION2" numFmtId="0">
      <sharedItems containsBlank="1"/>
    </cacheField>
    <cacheField name="Acc_Stat" numFmtId="0">
      <sharedItems containsBlank="1"/>
    </cacheField>
    <cacheField name="ACC_FIRST_TRN_DATE" numFmtId="0">
      <sharedItems containsBlank="1"/>
    </cacheField>
    <cacheField name="V_NATIONALITY" numFmtId="0">
      <sharedItems containsBlank="1"/>
    </cacheField>
    <cacheField name="ACC_LAST_TRN_D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9">
  <r>
    <n v="40080557"/>
    <s v="0000000500200102191"/>
    <s v="Abd allah Ahmed "/>
    <x v="0"/>
    <s v="500200102191"/>
    <s v="0002400000001231403"/>
    <s v="0002404101040080557"/>
    <s v="0000000500200102191"/>
    <s v="Cairo"/>
    <s v="Agency"/>
    <s v="Agency Yasser"/>
    <d v="2017-09-20T00:00:00"/>
    <s v="BKT1"/>
    <s v="N"/>
    <s v="10th of each mont"/>
    <n v="77769.539999999994"/>
    <n v="95000"/>
    <n v="71250"/>
    <n v="6632"/>
    <n v="2890"/>
    <n v="3742"/>
    <n v="2890"/>
    <n v="0"/>
    <n v="0"/>
    <n v="0"/>
    <n v="0"/>
    <n v="0"/>
    <n v="0"/>
    <n v="0"/>
    <n v="77769.539999999994"/>
    <n v="75827.47"/>
    <n v="75827.47"/>
    <n v="1816.34"/>
    <n v="125.73"/>
    <n v="77769.539999999994"/>
    <n v="75827.47"/>
    <n v="1816.34"/>
    <n v="125.73"/>
    <n v="0"/>
    <n v="0"/>
    <n v="0"/>
    <n v="0"/>
    <n v="0"/>
    <n v="0"/>
    <n v="0"/>
    <n v="0"/>
    <m/>
    <s v="BKT1"/>
    <s v="10th of each mont"/>
    <s v="Preferred"/>
    <s v="2009-06-09"/>
    <s v="2017-09-04"/>
    <s v="Mr. MOHAMED ABD EL HAK"/>
    <m/>
    <s v="01006030126"/>
    <m/>
    <m/>
    <s v="__01006030126"/>
    <m/>
    <m/>
    <n v="1204985202"/>
    <n v="3"/>
    <s v="20090604"/>
    <s v="HO"/>
    <s v="20090602"/>
    <s v="New To Bank"/>
    <s v="         ."/>
    <m/>
    <s v="Tourism"/>
    <s v="           33333"/>
    <s v="CAIRO"/>
    <s v="GOLDEN PYRAMIDS BMO CITY SATRS"/>
    <m/>
    <n v="33333"/>
    <s v="SLC"/>
    <s v="2014978"/>
    <s v="Salaried"/>
    <s v="M"/>
    <s v="S"/>
    <s v="Salary Slip"/>
    <s v="Others"/>
    <s v="Non-Program"/>
    <m/>
    <s v="04JUN09"/>
    <s v="        11"/>
    <s v="1000000000000000000179"/>
    <m/>
    <m/>
    <m/>
    <m/>
    <m/>
    <s v="P"/>
    <s v="2017-09-10"/>
    <s v="N"/>
    <s v="2017-01-22"/>
    <s v="0"/>
    <s v="0"/>
    <s v="26907050101359"/>
    <s v="GOLDEN PYRAMIDS BMO CITY SATRS"/>
    <s v="CAIRO"/>
    <s v="2BL 5FL 45APEL KARIM STSARAYA EL KOBBAKASR EL TAHRA"/>
    <m/>
    <s v="2BL 5FL 45APEL KARIM STSARAYA EL KOBBAKASR EL TAHRA"/>
    <s v="2BL 5FL 45APEL KARIM STSARAYA EL KOBBAKASR EL TAHRA__2BL 5FL 45APEL KARIM STSARAYA EL KOBBAKASR EL TAHRA"/>
    <s v="0004101111000031216"/>
    <s v="2016-07-04"/>
    <s v="1"/>
    <m/>
    <s v="2015-01-22"/>
    <s v="-"/>
    <s v="MOHAMED ABD EL GH"/>
    <d v="2017-10-01T00:00:00"/>
    <n v="17271.189999999999"/>
    <m/>
    <s v="20090609"/>
    <s v="200906"/>
    <n v="99"/>
    <s v="19690705"/>
    <n v="48"/>
    <s v="2017-08-21"/>
    <s v="26907050101359"/>
    <s v="000000"/>
    <n v="0"/>
    <n v="731"/>
    <s v="CYC0DIRTY"/>
    <n v="0"/>
    <s v="18"/>
    <s v="Income Proof"/>
    <s v="Cairo"/>
    <s v="Open Account"/>
    <s v="2009-11-29"/>
    <s v="EGYPT"/>
    <s v="2017-09-30"/>
  </r>
  <r>
    <n v="40018491"/>
    <s v="0000000500200207644"/>
    <s v="mohamed sobhy mahfouz"/>
    <x v="1"/>
    <s v="500200207644"/>
    <s v="0002400000001280195"/>
    <s v="0002404101040018491"/>
    <s v="0000000500200207644"/>
    <s v="Other"/>
    <s v="Agency"/>
    <s v="Agency Yasser"/>
    <d v="2017-08-03T00:00:00"/>
    <s v="BKT3"/>
    <s v="N"/>
    <s v="3rd of each month"/>
    <n v="63500.06"/>
    <n v="75000"/>
    <n v="56250"/>
    <n v="12745"/>
    <n v="9627"/>
    <n v="3118"/>
    <n v="3176"/>
    <n v="3208"/>
    <n v="3243"/>
    <n v="0"/>
    <n v="0"/>
    <n v="0"/>
    <n v="0"/>
    <n v="0"/>
    <n v="63500.06"/>
    <n v="62156.58"/>
    <n v="60149.599999999999"/>
    <n v="392.73"/>
    <n v="950.75"/>
    <n v="61493.08"/>
    <n v="60149.599999999999"/>
    <n v="392.73"/>
    <n v="950.75"/>
    <n v="0"/>
    <n v="0"/>
    <n v="0"/>
    <n v="0"/>
    <n v="2006.98"/>
    <n v="2006.98"/>
    <n v="0"/>
    <n v="0"/>
    <n v="3310"/>
    <s v="BKT3"/>
    <s v="3rd of each month"/>
    <s v="Platinum"/>
    <s v="2010-05-11"/>
    <s v="2017-06-25"/>
    <s v="MR MOHAMED HASSAN"/>
    <m/>
    <s v="201006651122"/>
    <s v="0623226236"/>
    <m/>
    <s v="_0623226236_201006651122"/>
    <m/>
    <m/>
    <m/>
    <m/>
    <m/>
    <m/>
    <m/>
    <m/>
    <m/>
    <m/>
    <m/>
    <m/>
    <m/>
    <m/>
    <m/>
    <m/>
    <m/>
    <m/>
    <m/>
    <m/>
    <m/>
    <m/>
    <m/>
    <m/>
    <m/>
    <m/>
    <m/>
    <s v="1000000000000000000220"/>
    <m/>
    <m/>
    <m/>
    <m/>
    <m/>
    <s v="C"/>
    <s v="2017-07-03"/>
    <s v="N"/>
    <s v="2017-01-22"/>
    <s v="0"/>
    <s v="26"/>
    <s v="26203020400397"/>
    <s v="mohamed abd elrazik boba for c"/>
    <s v="SUEZ"/>
    <s v="11 BL 2 FL 3 APABU EL GHATASEL SUEZEL SUEZ POLICE STATIONSUZ"/>
    <s v="12 BL 104 APEL SHOHADAA STSUEZmohamed abd elrazik boba for cSUZ"/>
    <s v="0ABU EL GHATASSUEZEL SUEZ POLICE STATIONSUZ"/>
    <s v="11 BL 2 FL 3 APABU EL GHATASEL SUEZEL SUEZ POLICE STATIONSUZ_12 BL 104 APEL SHOHADAA STSUEZmohamed abd elrazik boba for cSUZ_0ABU EL GHATASSUEZEL SUEZ POLICE STATIONSUZ"/>
    <s v="0004158300000008215"/>
    <s v="1900-01-01"/>
    <s v="1"/>
    <s v="NORM"/>
    <s v="1900-01-01"/>
    <s v="-"/>
    <s v="MOHAMED MOSTAFA"/>
    <d v="2017-09-24T00:00:00"/>
    <n v="8300.82"/>
    <n v="9435"/>
    <s v="20100511"/>
    <s v="201005"/>
    <n v="88"/>
    <s v="19620302"/>
    <n v="56"/>
    <s v="2017-09-28"/>
    <s v="26203020400397"/>
    <s v="000000"/>
    <n v="0"/>
    <m/>
    <m/>
    <n v="0"/>
    <s v="84"/>
    <s v="Others - New Bookings"/>
    <s v="Suez"/>
    <s v="Open Account"/>
    <s v="2010-05-17"/>
    <s v="EGYPT"/>
    <s v="2017-09-28"/>
  </r>
  <r>
    <n v="34233395"/>
    <s v="0000000500200010907"/>
    <s v="Mais"/>
    <x v="0"/>
    <s v="500200010907"/>
    <s v="0002400000001203080"/>
    <s v="0002404101034233395"/>
    <s v="0000000500200010907"/>
    <s v="Other"/>
    <s v="Agency"/>
    <s v="Agency Yasser"/>
    <d v="2017-09-07T00:00:00"/>
    <s v="BKT4"/>
    <s v="N"/>
    <s v="3rd of each month"/>
    <n v="55039.46"/>
    <n v="75000"/>
    <n v="56250"/>
    <n v="11620"/>
    <n v="9340"/>
    <n v="2280"/>
    <n v="2326"/>
    <n v="2365"/>
    <n v="2411"/>
    <n v="2238"/>
    <n v="0"/>
    <n v="0"/>
    <n v="0"/>
    <n v="0"/>
    <n v="55039.46"/>
    <n v="54444.03"/>
    <n v="54444.03"/>
    <n v="341.67"/>
    <n v="253.76"/>
    <n v="43565.88"/>
    <n v="42970.45"/>
    <n v="341.67"/>
    <n v="253.76"/>
    <n v="11473.58"/>
    <n v="11473.58"/>
    <n v="0"/>
    <n v="0"/>
    <n v="0"/>
    <n v="0"/>
    <n v="0"/>
    <n v="0"/>
    <n v="2500"/>
    <s v="BKT4"/>
    <s v="3rd of each month"/>
    <s v="Platinum"/>
    <s v="2008-07-30"/>
    <s v="2017-05-23"/>
    <s v="MR S EL BASET SOLIMAN MEHRIZ"/>
    <m/>
    <s v="201144445955"/>
    <m/>
    <s v="22940200 2292"/>
    <s v="22940200 2292__201144445955"/>
    <m/>
    <m/>
    <n v="112447"/>
    <n v="4"/>
    <s v="20080729"/>
    <m/>
    <s v="20080209"/>
    <s v="Bundle"/>
    <m/>
    <m/>
    <m/>
    <s v="246325"/>
    <s v="Cairo - Grand"/>
    <s v="EL WAHA"/>
    <m/>
    <n v="246325"/>
    <s v="Cat B"/>
    <s v="216362"/>
    <s v="2 / Self Emplo"/>
    <s v="M"/>
    <s v="M"/>
    <s v="Income Proof"/>
    <s v="General Manager/ Managing Director"/>
    <s v="Card + PIL (Pre-Embossed)"/>
    <m/>
    <m/>
    <s v="1"/>
    <s v="1000000000000000000220"/>
    <m/>
    <m/>
    <m/>
    <m/>
    <m/>
    <s v="C"/>
    <s v="2016-06-02"/>
    <m/>
    <s v="2016-05-16"/>
    <s v="0"/>
    <s v="0"/>
    <s v="25505011702278"/>
    <s v="EL WAHA"/>
    <s v="CAIRO"/>
    <s v="16 ST AMEEN ABOU ZEIADEL TOGREEN EL HARFEENHAY EL SALAAMCAIRO EL WAHAAA COMMERICALCOMPANY"/>
    <m/>
    <s v="16 ST AMEEN ABOU ZEIADEL TOGREEN EL HARFEENHAY EL SALAAMCAIRO EL WAHAAA COMMERICALCOMPANY"/>
    <s v="16 ST AMEEN ABOU ZEIADEL TOGREEN EL HARFEENHAY EL SALAAMCAIRO EL WAHAAA COMMERICALCOMPANY__16 ST AMEEN ABOU ZEIADEL TOGREEN EL HARFEENHAY EL SALAAMCAIRO EL WAHAAA COMMERICALCOMPANY"/>
    <s v="0004158300000014171"/>
    <s v="2013-02-17"/>
    <s v="1"/>
    <m/>
    <s v="2015-11-05"/>
    <s v="-"/>
    <s v="SALAH EL DIN MEHR"/>
    <d v="2017-09-24T00:00:00"/>
    <n v="17564.3"/>
    <n v="9120"/>
    <s v="20080730"/>
    <s v="200807"/>
    <n v="110"/>
    <s v="19550501"/>
    <n v="62"/>
    <s v="2017-09-28"/>
    <s v="25505011702278"/>
    <s v="000000"/>
    <n v="0"/>
    <m/>
    <m/>
    <n v="0"/>
    <s v="114"/>
    <s v="Income Proof"/>
    <m/>
    <s v="Open Account"/>
    <s v="2009-11-09"/>
    <s v="EGYPT"/>
    <s v="2017-09-28"/>
  </r>
  <r>
    <n v="40075048"/>
    <s v="0000000500200096500"/>
    <s v="mohamed sobhy mahfouz"/>
    <x v="1"/>
    <s v="500200096500"/>
    <s v="0002400000001229489"/>
    <s v="0002404101040075048"/>
    <s v="0000000500200096500"/>
    <s v="Other"/>
    <s v="Agency"/>
    <s v="Agency Yasser"/>
    <d v="2017-06-05T00:00:00"/>
    <s v="BKT5"/>
    <s v="N"/>
    <s v="10th of each mont"/>
    <n v="48566.13"/>
    <n v="50000"/>
    <n v="30000"/>
    <n v="19131"/>
    <n v="16205"/>
    <n v="2926"/>
    <n v="3171"/>
    <n v="3156"/>
    <n v="3254"/>
    <n v="3304"/>
    <n v="3320"/>
    <n v="0"/>
    <n v="0"/>
    <n v="0"/>
    <n v="48566.13"/>
    <n v="48536.94"/>
    <n v="48536.94"/>
    <n v="0"/>
    <n v="29.19"/>
    <n v="21151.200000000001"/>
    <n v="21122.01"/>
    <n v="0"/>
    <n v="29.19"/>
    <n v="27414.93"/>
    <n v="27414.93"/>
    <n v="0"/>
    <n v="0"/>
    <n v="0"/>
    <n v="0"/>
    <n v="0"/>
    <n v="0"/>
    <n v="6920"/>
    <s v="BKT5"/>
    <s v="10th of each mont"/>
    <s v="Preferred"/>
    <s v="2009-05-18"/>
    <s v="2017-04-30"/>
    <s v="Mr. AHMED SABRY ABD EL WAHAB HASSAANEN"/>
    <m/>
    <s v="01005196191"/>
    <m/>
    <m/>
    <s v="__01005196191"/>
    <m/>
    <m/>
    <n v="1203026402"/>
    <n v="0"/>
    <s v="20090528"/>
    <s v="HO"/>
    <s v="20090523"/>
    <s v="Bundle"/>
    <s v="         ."/>
    <m/>
    <s v="Retail Shops"/>
    <s v="           19083"/>
    <s v="EL ZAGAZIG"/>
    <s v="ELDESTAWY FOR IRON AND PAINTS"/>
    <m/>
    <n v="19083"/>
    <s v="Cat. B"/>
    <s v="2005822"/>
    <s v="Self Employed"/>
    <s v="M"/>
    <s v="S"/>
    <s v="Payroll Customer"/>
    <s v="Others"/>
    <s v="Card + PIL (Pre-Embossed)"/>
    <m/>
    <s v="28MAY09"/>
    <s v="         5"/>
    <s v="1000000000000000000166"/>
    <m/>
    <m/>
    <m/>
    <s v="CLI201106"/>
    <m/>
    <s v="C"/>
    <s v="2017-04-10"/>
    <s v="N"/>
    <s v="2017-01-22"/>
    <s v="0"/>
    <s v="0"/>
    <s v="28001098800273"/>
    <s v="EL DESTAWY PAINTS"/>
    <s v="EL SHARKEYA"/>
    <s v="20 BL 3 FL 3 APEL GAMEA ST EL MASSAEL MASSAKEN EL TAWONEL MOSALAMEY CARS"/>
    <m/>
    <s v="20 BL 3 FL 3 APEL GAMEA ST EL MASSAEL MASSAKEN EL TAWONEL MOSALAMEY CARS"/>
    <s v="20 BL 3 FL 3 APEL GAMEA ST EL MASSAEL MASSAKEN EL TAWONEL MOSALAMEY CARS__20 BL 3 FL 3 APEL GAMEA ST EL MASSAEL MASSAKEN EL TAWONEL MOSALAMEY CARS"/>
    <s v="0004101111000019195"/>
    <s v="2016-04-10"/>
    <s v="1"/>
    <m/>
    <s v="2014-09-17"/>
    <s v="-"/>
    <s v="AHMED SABRY"/>
    <d v="2017-10-01T00:00:00"/>
    <n v="0"/>
    <n v="12211"/>
    <s v="20090518"/>
    <s v="200905"/>
    <n v="100"/>
    <s v="19800109"/>
    <n v="38"/>
    <s v="2017-09-28"/>
    <s v="28001098800273"/>
    <s v="000000"/>
    <n v="0"/>
    <m/>
    <m/>
    <n v="0"/>
    <s v="138"/>
    <s v="Payroll Customer"/>
    <s v="Zagazig"/>
    <s v="Open Account"/>
    <s v="2009-11-10"/>
    <s v="EGYPT"/>
    <s v="2017-09-28"/>
  </r>
  <r>
    <n v="40227490"/>
    <s v="0000000051000045079"/>
    <s v="Mais"/>
    <x v="2"/>
    <s v="51000045079"/>
    <s v="0002401000000035001"/>
    <s v="0002404200000032913"/>
    <s v="0000000051000045079"/>
    <s v="Cairo"/>
    <s v="Agency"/>
    <s v="Agency Yasser"/>
    <d v="2017-10-03T00:00:00"/>
    <s v="BKT3"/>
    <s v="N"/>
    <s v="3rd of each month"/>
    <n v="47707.74"/>
    <n v="45000"/>
    <n v="27000"/>
    <n v="13753"/>
    <n v="10196"/>
    <n v="3557"/>
    <n v="3566"/>
    <n v="3534"/>
    <n v="3096"/>
    <n v="0"/>
    <n v="0"/>
    <n v="0"/>
    <n v="0"/>
    <n v="0"/>
    <n v="47707.74"/>
    <n v="43542.850000000006"/>
    <n v="19322.830000000002"/>
    <n v="2836.53"/>
    <n v="1328.36"/>
    <n v="6135.32"/>
    <n v="3822.83"/>
    <n v="1164.1300000000001"/>
    <n v="1148.3599999999999"/>
    <n v="17352.400000000001"/>
    <n v="15500"/>
    <n v="1672.4"/>
    <n v="180"/>
    <n v="24220.02"/>
    <n v="24220.02"/>
    <n v="0"/>
    <n v="0"/>
    <m/>
    <s v="BKT3"/>
    <s v="3rd of each month"/>
    <s v="Platinum"/>
    <s v="2016-09-05"/>
    <s v="2017-06-25"/>
    <s v="Mr. MOHAMED SAYED HASSAN IBRAHIM"/>
    <m/>
    <s v="201228809408"/>
    <s v="0"/>
    <m/>
    <s v="_0_201228809408"/>
    <m/>
    <m/>
    <n v="2032445902"/>
    <n v="0"/>
    <s v="20160905"/>
    <s v="HO"/>
    <s v="20160905"/>
    <s v="Liability Customer"/>
    <s v="         ."/>
    <s v="         0"/>
    <m/>
    <s v="           50000"/>
    <s v="CAIRO"/>
    <s v="UN EMPLOYEED"/>
    <s v="0000000000"/>
    <n v="50000"/>
    <s v="Un-Employed"/>
    <s v="2035982"/>
    <s v="Unemployed"/>
    <s v="M"/>
    <s v="S"/>
    <s v="Deposit"/>
    <s v="Accountant"/>
    <m/>
    <m/>
    <m/>
    <m/>
    <s v="1000000000000000000221"/>
    <m/>
    <m/>
    <m/>
    <m/>
    <m/>
    <s v="D"/>
    <s v="2017-08-03"/>
    <s v="H"/>
    <s v="2017-07-27"/>
    <s v="0"/>
    <s v="26"/>
    <s v="29506150103673"/>
    <s v="UN EMPLOYEED"/>
    <s v="CAIRO"/>
    <s v="13 M-66-M BL FL 4 AP 44SHAREKAT EL MAADI STEL MAADICARFOUR EL MAADICAIRO"/>
    <s v="BL 66M FL 4 AP 44SHARKA EL MAADIEL MAADI0CAIRO"/>
    <s v="13 M-66-M BL FL 4 AP 44SHAREKAT EL MAADI STEL MAADICARFOUR EL MAADICAIRO"/>
    <s v="13 M-66-M BL FL 4 AP 44SHAREKAT EL MAADI STEL MAADICARFOUR EL MAADICAIRO_BL 66M FL 4 AP 44SHARKA EL MAADIEL MAADI0CAIRO_13 M-66-M BL FL 4 AP 44SHAREKAT EL MAADI STEL MAADICARFOUR EL MAADICAIRO"/>
    <s v="0004158300000130340"/>
    <s v="2016-09-18"/>
    <s v="1"/>
    <m/>
    <s v="1900-01-01"/>
    <s v="-"/>
    <s v="MOHAMED SAYED"/>
    <d v="2017-09-24T00:00:00"/>
    <n v="0"/>
    <m/>
    <s v="20160905"/>
    <s v="201609"/>
    <n v="12"/>
    <s v="19950615"/>
    <n v="22"/>
    <s v="2017-07-11"/>
    <s v="29506150103673"/>
    <s v="000000"/>
    <n v="0"/>
    <n v="671"/>
    <s v="Cyc12"/>
    <n v="0"/>
    <s v="84"/>
    <s v="Cash Collateralized"/>
    <s v="Cairo"/>
    <s v="Open Account"/>
    <s v="2016-09-30"/>
    <s v="EGYPT"/>
    <s v="2017-09-28"/>
  </r>
  <r>
    <n v="40128318"/>
    <s v="0000000500200300712"/>
    <s v="Mohamed Hamdy"/>
    <x v="0"/>
    <s v="500200300712"/>
    <s v="0002400000001361059"/>
    <s v="0002404101040128318"/>
    <s v="0000000500200300712"/>
    <s v="Cairo"/>
    <s v="Agency"/>
    <s v="Agency Yasser"/>
    <d v="2017-09-20T00:00:00"/>
    <s v="BKT1"/>
    <s v="N"/>
    <s v="10th of each mont"/>
    <n v="44645.32"/>
    <n v="45000"/>
    <n v="33750"/>
    <n v="5829"/>
    <n v="3437"/>
    <n v="2392"/>
    <n v="3437"/>
    <n v="0"/>
    <n v="0"/>
    <n v="0"/>
    <n v="0"/>
    <n v="0"/>
    <n v="0"/>
    <n v="0"/>
    <n v="44645.32"/>
    <n v="42488.270000000004"/>
    <n v="33386.94"/>
    <n v="2055.2399999999998"/>
    <n v="101.81"/>
    <n v="35543.99"/>
    <n v="33386.94"/>
    <n v="2055.2399999999998"/>
    <n v="101.81"/>
    <n v="0"/>
    <n v="0"/>
    <n v="0"/>
    <n v="0"/>
    <n v="9101.33"/>
    <n v="9101.33"/>
    <n v="0"/>
    <n v="0"/>
    <m/>
    <s v="BKT1"/>
    <s v="10th of each mont"/>
    <s v="Platinum"/>
    <s v="2011-11-10"/>
    <s v="2017-09-04"/>
    <s v="MRS HALA MOHAMED MOHIB EL GAWHARY"/>
    <m/>
    <s v="201222176322"/>
    <s v="0225227000"/>
    <m/>
    <s v="_0225227000_201222176322"/>
    <m/>
    <m/>
    <n v="1696391601"/>
    <n v="0"/>
    <s v="20111110"/>
    <s v="HO"/>
    <s v="20111110"/>
    <s v="New To Bank"/>
    <s v="         ."/>
    <s v="        20"/>
    <s v="NGOs"/>
    <s v="           12767"/>
    <s v="CAIRO"/>
    <s v="US AID"/>
    <m/>
    <n v="12767"/>
    <s v="MNC"/>
    <s v="2021103"/>
    <s v="Salaried"/>
    <s v="F"/>
    <s v="M"/>
    <s v="Salary Slip"/>
    <s v="Accountant"/>
    <s v="Non Program"/>
    <m/>
    <m/>
    <m/>
    <s v="1000000000000000000233"/>
    <m/>
    <m/>
    <m/>
    <m/>
    <m/>
    <s v="P"/>
    <s v="2017-09-10"/>
    <m/>
    <s v="2017-04-27"/>
    <s v="0"/>
    <s v="26"/>
    <s v="26508100104549"/>
    <s v="US AID"/>
    <s v="CAIRO"/>
    <s v="BL 98 FL 10 AP 22TAHA EL DINARYHAY 7 NASR CITYENPPICAI"/>
    <s v="BL 1 A FL 2AHMED KAMEL STNEW MAADIUS AIDCAI"/>
    <s v="42BLTAHA EL DINARY HAY 7NASR CITYCAI"/>
    <s v="BL 98 FL 10 AP 22TAHA EL DINARYHAY 7 NASR CITYENPPICAI_BL 1 A FL 2AHMED KAMEL STNEW MAADIUS AIDCAI_42BLTAHA EL DINARY HAY 7NASR CITYCAI"/>
    <s v="0004158300000035614"/>
    <s v="2013-04-09"/>
    <s v="1"/>
    <s v="LOST"/>
    <s v="2014-09-24"/>
    <s v="L"/>
    <s v="HALA EL GAWHARY"/>
    <d v="2017-10-01T00:00:00"/>
    <n v="504.23"/>
    <m/>
    <s v="20111110"/>
    <s v="201111"/>
    <n v="70"/>
    <s v="19650810"/>
    <n v="52"/>
    <s v="2017-08-08"/>
    <s v="26508100104549"/>
    <s v="000000"/>
    <n v="0"/>
    <n v="790"/>
    <s v="CYC0CLEAN"/>
    <n v="0"/>
    <s v="18"/>
    <s v="Income Proof"/>
    <s v="Cairo"/>
    <s v="Open Account"/>
    <s v="2011-11-22"/>
    <s v="EGYPT"/>
    <s v="2017-09-28"/>
  </r>
  <r>
    <n v="38911866"/>
    <s v="0000000051000007930"/>
    <s v="Abd allah Ahmed "/>
    <x v="2"/>
    <s v="51000007930"/>
    <s v="0002400000001149432"/>
    <s v="0002404101038911866"/>
    <s v="0000000051000007930"/>
    <s v="Other"/>
    <s v="Agency"/>
    <s v="Agency Yasser"/>
    <d v="2017-10-03T00:00:00"/>
    <s v="BKT3"/>
    <s v="N"/>
    <s v="end of each month"/>
    <n v="43591.08"/>
    <n v="39000"/>
    <n v="29250"/>
    <n v="11730"/>
    <n v="8903"/>
    <n v="2827"/>
    <n v="2847"/>
    <n v="2964"/>
    <n v="3092"/>
    <n v="0"/>
    <n v="0"/>
    <n v="0"/>
    <n v="0"/>
    <n v="0"/>
    <n v="43591.08"/>
    <n v="38993.85"/>
    <n v="38993.85"/>
    <n v="3960.37"/>
    <n v="636.86"/>
    <n v="41327.14"/>
    <n v="36993.85"/>
    <n v="3756.43"/>
    <n v="576.86"/>
    <n v="2263.94"/>
    <n v="2000"/>
    <n v="203.94"/>
    <n v="60"/>
    <n v="0"/>
    <n v="0"/>
    <n v="0"/>
    <n v="0"/>
    <m/>
    <s v="BKT3"/>
    <s v="end of each month"/>
    <s v="Platinum"/>
    <s v="2007-08-28"/>
    <s v="2017-07-20"/>
    <s v="MR HANY MOSTAFA ABD EL FATAH AHMED"/>
    <m/>
    <s v="201009999321"/>
    <s v="27546188"/>
    <s v="-"/>
    <s v="-_27546188_201009999321"/>
    <m/>
    <m/>
    <n v="48478"/>
    <n v="0"/>
    <s v="20070828"/>
    <m/>
    <s v="20070826"/>
    <m/>
    <m/>
    <m/>
    <m/>
    <s v="O"/>
    <s v="CAIRO"/>
    <s v="KANDEL"/>
    <m/>
    <m/>
    <s v="O"/>
    <s v="2005173"/>
    <s v="O"/>
    <s v="M"/>
    <s v="M"/>
    <s v="O"/>
    <s v="O"/>
    <m/>
    <m/>
    <m/>
    <m/>
    <s v="1000000000000000000221"/>
    <m/>
    <m/>
    <m/>
    <m/>
    <m/>
    <s v="D"/>
    <s v="2017-08-27"/>
    <s v="H"/>
    <s v="2017-07-27"/>
    <s v="0"/>
    <s v="0"/>
    <s v="26912010101198"/>
    <s v="EL"/>
    <s v="EGYPT"/>
    <s v="3 emrat maser lltamirZahraa el maadi street F L. 11 D EP . 22-"/>
    <s v="3     OMARAT MISR LEL TAAMER ZAHARAA ELMAADY CAIRO"/>
    <s v="RAMSES    36   RAMSES EGYPT EL SABTYA CAIRO--"/>
    <s v="3 emrat maser lltamirZahraa el maadi street F L. 11 D EP . 22-_3     OMARAT MISR LEL TAAMER ZAHARAA ELMAADY CAIRO_RAMSES    36   RAMSES EGYPT EL SABTYA CAIRO--"/>
    <s v="0004158300000075743"/>
    <s v="2014-10-16"/>
    <s v="1"/>
    <s v="NORM"/>
    <s v="1900-01-01"/>
    <s v="-"/>
    <s v="HANY MOSTAFA"/>
    <d v="2017-10-17T00:00:00"/>
    <n v="0"/>
    <m/>
    <s v="20070828"/>
    <s v="200708"/>
    <n v="121"/>
    <s v="19691201"/>
    <n v="48"/>
    <s v="2017-06-18"/>
    <s v="26912010101198"/>
    <s v="000000"/>
    <n v="0"/>
    <n v="673"/>
    <s v="Cyc12"/>
    <n v="0"/>
    <s v="61"/>
    <s v="Others - New Bookings"/>
    <s v="Others"/>
    <s v="Open Account"/>
    <s v="2014-09-30"/>
    <s v="EGYPT"/>
    <s v="2017-09-30"/>
  </r>
  <r>
    <n v="38960070"/>
    <s v="0000000500300440459"/>
    <s v="Abd allah Ahmed "/>
    <x v="2"/>
    <s v="500300440459"/>
    <s v="0002400000001156301"/>
    <s v="0002404101038960070"/>
    <s v="0000000500300440459"/>
    <s v="Other"/>
    <s v="Agency"/>
    <s v="Agency Yasser"/>
    <d v="2017-10-03T00:00:00"/>
    <s v="BKT4"/>
    <s v="N"/>
    <s v="end of each month"/>
    <n v="42177.14"/>
    <n v="39000"/>
    <n v="23400"/>
    <n v="18076"/>
    <n v="14831"/>
    <n v="3245"/>
    <n v="4644"/>
    <n v="4080"/>
    <n v="3077"/>
    <n v="3030"/>
    <n v="0"/>
    <n v="0"/>
    <n v="0"/>
    <n v="0"/>
    <n v="42177.14"/>
    <n v="36569.69"/>
    <n v="36569.69"/>
    <n v="3877.53"/>
    <n v="1729.92"/>
    <n v="25052.48"/>
    <n v="21569.69"/>
    <n v="2202.87"/>
    <n v="1279.92"/>
    <n v="17124.66"/>
    <n v="15000"/>
    <n v="1674.66"/>
    <n v="450"/>
    <n v="0"/>
    <n v="0"/>
    <n v="0"/>
    <n v="0"/>
    <m/>
    <s v="BKT4"/>
    <s v="end of each month"/>
    <s v="Premiership"/>
    <s v="2007-10-31"/>
    <s v="2017-06-18"/>
    <s v="MR AYMAN AMIN TAREH SHARAF"/>
    <m/>
    <s v="01003772200"/>
    <m/>
    <m/>
    <s v="__01003772200"/>
    <m/>
    <m/>
    <n v="53467"/>
    <n v="1"/>
    <s v="20071030"/>
    <m/>
    <s v="20070913"/>
    <s v="New To Bank"/>
    <s v="+10"/>
    <m/>
    <m/>
    <s v="13000"/>
    <s v="Cairo - Grand"/>
    <s v="EL MALAHA EL WATANYA"/>
    <m/>
    <n v="13000"/>
    <s v="SLCs"/>
    <s v="2005814"/>
    <s v="1 / Salaried"/>
    <s v="M"/>
    <s v="M"/>
    <s v="Income Proof"/>
    <s v="Others"/>
    <s v="Non-Program"/>
    <m/>
    <m/>
    <s v="+10"/>
    <s v="1000000000000000000247"/>
    <m/>
    <m/>
    <m/>
    <m/>
    <m/>
    <s v="C"/>
    <s v="2017-09-27"/>
    <s v="H"/>
    <s v="2017-07-27"/>
    <s v="0"/>
    <s v="0"/>
    <s v="26109260100513"/>
    <s v="ALAHA EL WATANYA          ALME"/>
    <s v="EGYPT"/>
    <s v="23 Hasanin Abd Elkader St. ,Elmantka Elsdsa , BehindAhmed Fakhry St. , Floor 5,Flat 12 , Nasr City."/>
    <s v="23       HASSANIN ABD EL KADER EL MANTAKA EL 6` NASR CITY Cairo - Grand"/>
    <s v="23 Hasanin Abd Elkader St. ,Elmantka Elsdsa , BehindAhmed Fakhry St. , Floor 5,Flat 12 , Nasr City."/>
    <s v="23 Hasanin Abd Elkader St. ,Elmantka Elsdsa , BehindAhmed Fakhry St. , Floor 5,Flat 12 , Nasr City._23       HASSANIN ABD EL KADER EL MANTAKA EL 6` NASR CITY Cairo - Grand_23 Hasanin Abd Elkader St. ,Elmantka Elsdsa , BehindAhmed Fakhry St. , Floor 5,Flat 12 , Nasr City."/>
    <s v="0004101100401000235"/>
    <s v="2014-09-10"/>
    <s v="1"/>
    <s v="NORM"/>
    <s v="1900-01-01"/>
    <s v="-"/>
    <s v="AYMAN SHARAF"/>
    <d v="2017-10-17T00:00:00"/>
    <n v="0"/>
    <m/>
    <s v="20071031"/>
    <s v="200710"/>
    <n v="119"/>
    <s v="19610926"/>
    <n v="56"/>
    <s v="2017-05-18"/>
    <s v="26109260100513"/>
    <s v="000000"/>
    <n v="0"/>
    <m/>
    <m/>
    <n v="0"/>
    <s v="91"/>
    <s v="Income Proof"/>
    <m/>
    <s v="Open Account"/>
    <s v="2009-11-11"/>
    <s v="EGYPT"/>
    <s v="2017-09-30"/>
  </r>
  <r>
    <n v="39637272"/>
    <s v="0000000500300561353"/>
    <s v="Mohamed Hamdy"/>
    <x v="0"/>
    <s v="500300561353"/>
    <s v="0002400000001220067"/>
    <s v="0002404101039637272"/>
    <s v="0000000500300561353"/>
    <s v="Other"/>
    <s v="Agency"/>
    <s v="Agency Yasser"/>
    <d v="2017-09-20T00:00:00"/>
    <s v="BKT2"/>
    <s v="N"/>
    <s v="10th of each mont"/>
    <n v="38601.49"/>
    <n v="38000"/>
    <n v="22800"/>
    <n v="6172"/>
    <n v="3884"/>
    <n v="2288"/>
    <n v="1776"/>
    <n v="2108"/>
    <n v="0"/>
    <n v="0"/>
    <n v="0"/>
    <n v="0"/>
    <n v="0"/>
    <n v="0"/>
    <n v="38601.49"/>
    <n v="36393.160000000003"/>
    <n v="36393.160000000003"/>
    <n v="1905.02"/>
    <n v="303.31"/>
    <n v="38601.49"/>
    <n v="36393.160000000003"/>
    <n v="1905.02"/>
    <n v="303.31"/>
    <n v="0"/>
    <n v="0"/>
    <n v="0"/>
    <n v="0"/>
    <n v="0"/>
    <n v="0"/>
    <n v="0"/>
    <n v="0"/>
    <m/>
    <s v="BKT2"/>
    <s v="10th of each mont"/>
    <s v="Premiership"/>
    <s v="2008-03-12"/>
    <s v="2017-07-30"/>
    <s v="MR SAMEH HOSSAM MOHAMED FATHY EL SAF"/>
    <m/>
    <s v="01111406660"/>
    <s v="35611998"/>
    <s v="01200112222"/>
    <s v="01200112222_35611998_01111406660"/>
    <m/>
    <m/>
    <n v="105166"/>
    <n v="0"/>
    <s v="20080312"/>
    <m/>
    <s v="20080122"/>
    <s v="New To Bank"/>
    <s v="+10"/>
    <m/>
    <m/>
    <s v="14100"/>
    <s v="Giza"/>
    <s v="EL SADAFY"/>
    <m/>
    <n v="14100"/>
    <s v="Cat B"/>
    <s v="2005767"/>
    <s v="2 / Self Emplo"/>
    <s v="M"/>
    <s v="S"/>
    <s v="Income Proof"/>
    <s v="Businessman"/>
    <s v="Non-Program"/>
    <m/>
    <m/>
    <s v="1"/>
    <s v="1000000000000000000248"/>
    <m/>
    <m/>
    <m/>
    <s v="CLI201106"/>
    <s v="ACLI_JUL12"/>
    <s v="D"/>
    <s v="2017-09-10"/>
    <s v="H"/>
    <s v="2017-09-10"/>
    <s v="0"/>
    <s v="0"/>
    <s v="28106182101255"/>
    <s v="ADAFY"/>
    <s v="EGYPT"/>
    <s v="9 BL 1 FKL 5 FL ABOEL ABBAS OF EL YABANST NEAR BY KAET ELSAYED EL OMRANIA Giza"/>
    <s v="39 KHATEM EL MORSALIN ST.ELSODFY COMPANYNEAR BY KAET SAYD DARWESHEL OMRANIA Giza"/>
    <s v="EL HARAM     39 BL 0FL EL HARAM Egypt KHATEM EL MORSALIN NEAR BY Giza"/>
    <s v="9 BL 1 FKL 5 FL ABOEL ABBAS OF EL YABANST NEAR BY KAET ELSAYED EL OMRANIA Giza_39 KHATEM EL MORSALIN ST.ELSODFY COMPANYNEAR BY KAET SAYD DARWESHEL OMRANIA Giza_EL HARAM     39 BL 0FL EL HARAM Egypt KHATEM EL MORSALIN NEAR BY Giza"/>
    <s v="0004101100021434715"/>
    <s v="2012-02-08"/>
    <s v="1"/>
    <m/>
    <s v="2015-02-18"/>
    <s v="-"/>
    <s v="SAMEH EL SAFADY"/>
    <d v="2017-10-01T00:00:00"/>
    <n v="0"/>
    <m/>
    <s v="20080312"/>
    <s v="200803"/>
    <n v="114"/>
    <s v="19810618"/>
    <n v="36"/>
    <s v="2017-07-31"/>
    <s v="28106182101255"/>
    <s v="000000"/>
    <n v="0"/>
    <n v="685"/>
    <s v="Cyc12"/>
    <n v="0"/>
    <s v="48"/>
    <s v="Income Proof"/>
    <m/>
    <s v="Open Account"/>
    <s v="2009-11-29"/>
    <s v="EGYPT"/>
    <s v="2017-09-30"/>
  </r>
  <r>
    <n v="40137862"/>
    <s v="0000000500200354891"/>
    <s v="Abd allah Ahmed "/>
    <x v="0"/>
    <s v="500200354891"/>
    <s v="0002400000001396106"/>
    <s v="0002404101040137862"/>
    <s v="0000000500200354891"/>
    <s v="Cairo"/>
    <s v="Agency"/>
    <s v="Agency Yasser"/>
    <d v="2017-09-20T00:00:00"/>
    <s v="BKT2"/>
    <s v="N"/>
    <s v="3rd of each month"/>
    <n v="38104.839999999997"/>
    <n v="45500"/>
    <n v="27300"/>
    <n v="4992"/>
    <n v="3254"/>
    <n v="1738"/>
    <n v="1778"/>
    <n v="1476"/>
    <n v="0"/>
    <n v="0"/>
    <n v="0"/>
    <n v="0"/>
    <n v="0"/>
    <n v="0"/>
    <n v="38104.839999999997"/>
    <n v="35963.050000000003"/>
    <n v="35963.050000000003"/>
    <n v="1876.81"/>
    <n v="264.98"/>
    <n v="38104.839999999997"/>
    <n v="35963.050000000003"/>
    <n v="1876.81"/>
    <n v="264.98"/>
    <n v="0"/>
    <n v="0"/>
    <n v="0"/>
    <n v="0"/>
    <n v="0"/>
    <n v="0"/>
    <n v="0"/>
    <n v="0"/>
    <m/>
    <s v="BKT2"/>
    <s v="3rd of each month"/>
    <s v="Platinum"/>
    <s v="2012-06-19"/>
    <s v="2017-07-24"/>
    <s v="MR LOTFY ALI ABDEL  GAUED ALI"/>
    <m/>
    <s v="201112785288"/>
    <s v="0223130710"/>
    <s v="0"/>
    <s v="0_0223130710_201112785288"/>
    <m/>
    <m/>
    <n v="1733810003"/>
    <n v="0"/>
    <s v="20120618"/>
    <s v="HO"/>
    <s v="20120618"/>
    <s v="New To Bank"/>
    <s v="         ."/>
    <s v="         1"/>
    <s v="Real Estate"/>
    <s v="           15199"/>
    <s v="Giza"/>
    <s v="al-futtaim carillion contracti"/>
    <m/>
    <n v="15199"/>
    <s v="MNC"/>
    <s v="2002858"/>
    <s v="Salaried"/>
    <s v="M"/>
    <s v="M"/>
    <s v="Salary Slip"/>
    <s v="Accountant"/>
    <s v="Non Program"/>
    <m/>
    <m/>
    <m/>
    <s v="1000000000000000000221"/>
    <m/>
    <s v="NORM"/>
    <m/>
    <m/>
    <m/>
    <s v="D"/>
    <s v="2017-09-04"/>
    <m/>
    <s v="2017-07-12"/>
    <s v="0"/>
    <s v="26"/>
    <s v="25901072600411"/>
    <s v="al-futtaim carillion contracti"/>
    <s v="GIZA"/>
    <s v="68BL 6FL 32APABOU EL MAHASEEN EL SHAZLIEL AGOUZAEL BALON THEATERGIZ"/>
    <s v="90BLEL KTAA 1 MARKZ EL MADINATGAMOA 5al-futtaim carillion contractiCAI"/>
    <s v="68BL 6FL 32APABOU EL MAHASEEN EL SHAZLIEL AGOUZAEL BALON THEATERGIZ"/>
    <s v="68BL 6FL 32APABOU EL MAHASEEN EL SHAZLIEL AGOUZAEL BALON THEATERGIZ_90BLEL KTAA 1 MARKZ EL MADINATGAMOA 5al-futtaim carillion contractiCAI_68BL 6FL 32APABOU EL MAHASEEN EL SHAZLIEL AGOUZAEL BALON THEATERGIZ"/>
    <s v="0004158300000034427"/>
    <s v="2015-04-20"/>
    <s v="1"/>
    <s v="LOST"/>
    <s v="2017-07-12"/>
    <s v="L"/>
    <s v="LOTFY ALI"/>
    <d v="2017-09-24T00:00:00"/>
    <n v="7490.14"/>
    <m/>
    <s v="20120619"/>
    <s v="201206"/>
    <n v="63"/>
    <s v="19590107"/>
    <n v="59"/>
    <s v="2017-07-11"/>
    <s v="25901072600411"/>
    <s v="000000"/>
    <n v="0"/>
    <n v="720"/>
    <s v="Cyc12"/>
    <n v="0"/>
    <s v="54"/>
    <s v="Income Proof"/>
    <s v="Cairo"/>
    <s v="Open Account"/>
    <s v="2012-07-09"/>
    <s v="EGYPT"/>
    <s v="2017-09-30"/>
  </r>
  <r>
    <n v="40035759"/>
    <s v="0000000500200204039"/>
    <s v="salwa saad elden"/>
    <x v="3"/>
    <s v="500200204039"/>
    <s v="0002400000001275593"/>
    <s v="0002404101040035759"/>
    <s v="0000000500200204039"/>
    <s v="Other"/>
    <s v="Agency"/>
    <s v="Agency Yasser"/>
    <d v="2017-10-03T00:00:00"/>
    <s v="BKT3"/>
    <s v="N"/>
    <s v="10th of each mont"/>
    <n v="37522.42"/>
    <n v="36600"/>
    <n v="27450"/>
    <n v="11330"/>
    <n v="8856"/>
    <n v="2474"/>
    <n v="2772"/>
    <n v="2988"/>
    <n v="3096"/>
    <n v="0"/>
    <n v="0"/>
    <n v="0"/>
    <n v="0"/>
    <n v="0"/>
    <n v="37522.42"/>
    <n v="35017.9"/>
    <n v="31005.83"/>
    <n v="848.34"/>
    <n v="1656.18"/>
    <n v="7168.22"/>
    <n v="5279.21"/>
    <n v="232.83"/>
    <n v="1656.18"/>
    <n v="26342.13"/>
    <n v="25726.62"/>
    <n v="615.51"/>
    <n v="0"/>
    <n v="4012.07"/>
    <n v="4012.07"/>
    <n v="0"/>
    <n v="0"/>
    <m/>
    <s v="BKT3"/>
    <s v="10th of each mont"/>
    <s v="Preferred"/>
    <s v="2010-04-18"/>
    <s v="2017-07-02"/>
    <s v="MR MOHAMED YOUSSEF MAHM OUD BADAWY"/>
    <m/>
    <s v="201223792537"/>
    <s v="0882372703"/>
    <m/>
    <s v="_0882372703_201223792537"/>
    <m/>
    <m/>
    <n v="1566111902"/>
    <n v="0"/>
    <s v="20100418"/>
    <s v="HO"/>
    <s v="20100417"/>
    <s v="New To Bank"/>
    <s v="         ."/>
    <m/>
    <s v="Cement"/>
    <s v="            7551"/>
    <s v="ASSIUT"/>
    <s v="LAFARGE CO FOR SCIEMENT"/>
    <m/>
    <n v="7551"/>
    <s v="MNC"/>
    <s v="2021975"/>
    <s v="Salaried"/>
    <s v="M"/>
    <m/>
    <s v="Salary Slip"/>
    <s v="Others"/>
    <s v="Non Program"/>
    <m/>
    <s v="18APR10"/>
    <s v="        10"/>
    <s v="1000000000000000000167"/>
    <m/>
    <m/>
    <m/>
    <s v="CLI201106"/>
    <s v="CLI_201207"/>
    <s v="D"/>
    <s v="2017-06-08"/>
    <s v="H"/>
    <s v="2017-09-07"/>
    <s v="0"/>
    <s v="26"/>
    <s v="27009202500039"/>
    <s v="LAFARGE CO FOR SCIEMENT"/>
    <s v="ASSIUT"/>
    <s v="6 FL 24-25 AP EL AMAL TOWERYOUSRY RAGHEB ST OF 26 JULYASSUIT 1OMAR EFFENDIAST"/>
    <m/>
    <s v="0YOUSRY RAGHEB STASSIUT 1OMAR EFFENDIAST"/>
    <s v="6 FL 24-25 AP EL AMAL TOWERYOUSRY RAGHEB ST OF 26 JULYASSUIT 1OMAR EFFENDIAST__0YOUSRY RAGHEB STASSIUT 1OMAR EFFENDIAST"/>
    <s v="0004101111000127519"/>
    <s v="2014-06-18"/>
    <s v="1"/>
    <m/>
    <s v="2017-05-18"/>
    <s v="I"/>
    <s v="MOHAMED YOUSSEF"/>
    <d v="2017-10-01T00:00:00"/>
    <n v="0"/>
    <m/>
    <s v="20100418"/>
    <s v="201004"/>
    <n v="89"/>
    <s v="19700920"/>
    <n v="47"/>
    <s v="2017-08-27"/>
    <s v="27009202500039"/>
    <s v="000000"/>
    <n v="0"/>
    <n v="678"/>
    <s v="Cyc12"/>
    <n v="0"/>
    <s v="78"/>
    <s v="Income Proof"/>
    <s v="Assuit"/>
    <s v="Open Account"/>
    <s v="2010-05-17"/>
    <s v="EGYPT"/>
    <s v="2017-09-30"/>
  </r>
  <r>
    <n v="34004825"/>
    <s v="0000000500300133591"/>
    <s v="Ghada mohamed "/>
    <x v="0"/>
    <s v="500300133591"/>
    <s v="0002400000001135860"/>
    <s v="0002404101034004825"/>
    <s v="0000000500300133591"/>
    <s v="Other"/>
    <s v="Agency"/>
    <s v="Agency Yasser"/>
    <d v="2017-09-20T00:00:00"/>
    <s v="BKT1"/>
    <s v="N"/>
    <s v="end of each month"/>
    <n v="35933.24"/>
    <n v="35000"/>
    <n v="21000"/>
    <n v="3617"/>
    <n v="2025"/>
    <n v="1592"/>
    <n v="2025"/>
    <n v="0"/>
    <n v="0"/>
    <n v="0"/>
    <n v="0"/>
    <n v="0"/>
    <n v="0"/>
    <n v="0"/>
    <n v="35933.24"/>
    <n v="34959.78"/>
    <n v="34959.78"/>
    <n v="884.91"/>
    <n v="88.55"/>
    <n v="26327.48"/>
    <n v="25638.58"/>
    <n v="660.35"/>
    <n v="28.55"/>
    <n v="9605.76"/>
    <n v="9321.2000000000007"/>
    <n v="224.56"/>
    <n v="60"/>
    <n v="0"/>
    <n v="0"/>
    <n v="0"/>
    <n v="0"/>
    <n v="2600"/>
    <s v="BKT1"/>
    <s v="end of each month"/>
    <s v="Premiership"/>
    <s v="2007-05-31"/>
    <s v="2017-09-17"/>
    <s v="MR MOHAMED YOUSSEF ABD EL WAHED MOHAMED"/>
    <m/>
    <s v="01282270059"/>
    <s v="02 / 6248860"/>
    <s v="02 / 3021198"/>
    <s v="02 / 3021198_02 / 6248860_01282270059"/>
    <m/>
    <m/>
    <n v="17247"/>
    <n v="2"/>
    <s v="20070530"/>
    <m/>
    <s v="20070524"/>
    <m/>
    <s v="4"/>
    <m/>
    <m/>
    <s v="GIZA"/>
    <s v="Giza"/>
    <s v="UNATRAC CO"/>
    <m/>
    <m/>
    <s v="Others"/>
    <s v="2003171"/>
    <s v="1 / Salaried"/>
    <s v="M"/>
    <s v="M"/>
    <s v="Income Proof"/>
    <s v="Manager"/>
    <m/>
    <m/>
    <m/>
    <m/>
    <s v="1000000000000000000260"/>
    <m/>
    <m/>
    <m/>
    <m/>
    <m/>
    <s v="P"/>
    <s v="2017-09-27"/>
    <s v="H"/>
    <s v="2017-09-28"/>
    <s v="0"/>
    <s v="0"/>
    <s v="26809012103354"/>
    <s v="UNATRAC CO"/>
    <s v="EGYPT"/>
    <s v="506        EL AMIRLAD ST DERAM LAND  6 TH OCTOBER  GIZA"/>
    <m/>
    <s v="506        EL AMIRLAD ST DERAM LAND  6 TH OCTOBER  GIZA"/>
    <s v="506        EL AMIRLAD ST DERAM LAND  6 TH OCTOBER  GIZA__506        EL AMIRLAD ST DERAM LAND  6 TH OCTOBER  GIZA"/>
    <s v="0004101100131002139"/>
    <s v="2010-06-10"/>
    <s v="1"/>
    <s v="LOST"/>
    <s v="2014-08-18"/>
    <s v="L"/>
    <s v="MOHAMED YOUSSEF"/>
    <d v="2017-10-17T00:00:00"/>
    <n v="1146.97"/>
    <n v="1017"/>
    <s v="20070531"/>
    <s v="200705"/>
    <n v="124"/>
    <s v="19680901"/>
    <n v="49"/>
    <s v="2017-09-26"/>
    <s v="26809012103354"/>
    <s v="000000"/>
    <n v="0"/>
    <n v="668"/>
    <s v="Cyc12"/>
    <n v="0"/>
    <s v="1"/>
    <s v="Income Proof"/>
    <s v="Others"/>
    <s v="Open Account"/>
    <s v="2009-11-08"/>
    <s v="EGYPT"/>
    <s v="2017-09-28"/>
  </r>
  <r>
    <n v="40177849"/>
    <s v="0000000500200517547"/>
    <s v="Mohamed Hamdy"/>
    <x v="0"/>
    <s v="500200517547"/>
    <s v="0002400000001504229"/>
    <s v="0002404101040177849"/>
    <s v="0000000500200517547"/>
    <s v="Cairo"/>
    <s v="Agency"/>
    <s v="Agency Yasser"/>
    <d v="2017-09-20T00:00:00"/>
    <s v="BKT3"/>
    <s v="N"/>
    <s v="20th of each mont"/>
    <n v="35365.46"/>
    <n v="37500"/>
    <n v="22500"/>
    <n v="7090"/>
    <n v="5322"/>
    <n v="1768"/>
    <n v="1799"/>
    <n v="1992"/>
    <n v="1531"/>
    <n v="0"/>
    <n v="0"/>
    <n v="0"/>
    <n v="0"/>
    <n v="0"/>
    <n v="35365.46"/>
    <n v="32543.599999999999"/>
    <n v="24166.959999999999"/>
    <n v="2115.89"/>
    <n v="705.97"/>
    <n v="26988.82"/>
    <n v="24166.959999999999"/>
    <n v="2115.89"/>
    <n v="705.97"/>
    <n v="0"/>
    <n v="0"/>
    <n v="0"/>
    <n v="0"/>
    <n v="8376.64"/>
    <n v="8376.64"/>
    <n v="0"/>
    <n v="0"/>
    <m/>
    <s v="BKT3"/>
    <s v="20th of each mont"/>
    <s v="Preferred"/>
    <s v="2014-04-28"/>
    <s v="2017-07-10"/>
    <s v="MR KHALED ABD EL HAMID MOHAMED EL HAWY"/>
    <m/>
    <s v="201001617880"/>
    <s v="0225798316"/>
    <m/>
    <s v="_0225798316_201001617880"/>
    <m/>
    <m/>
    <n v="1883114901"/>
    <n v="0"/>
    <s v="20140427"/>
    <s v="HO"/>
    <s v="20140422"/>
    <s v="New To Bank"/>
    <s v="         ."/>
    <s v="        19"/>
    <s v="Government"/>
    <s v="           10772"/>
    <s v="CAIRO"/>
    <s v="EL HAIAA EL AMA LEL REKABA EL"/>
    <s v="38152"/>
    <n v="10772"/>
    <s v="SLC"/>
    <s v="2021098"/>
    <s v="Salaried"/>
    <s v="M"/>
    <s v="M"/>
    <s v="HR Letter"/>
    <s v="Accountant"/>
    <s v="Non Program"/>
    <m/>
    <m/>
    <m/>
    <s v="1000000000000000000167"/>
    <m/>
    <m/>
    <m/>
    <m/>
    <m/>
    <s v="D"/>
    <s v="2017-08-20"/>
    <m/>
    <s v="2017-08-13"/>
    <s v="0"/>
    <s v="26"/>
    <s v="27002011600195"/>
    <s v="EL HAIAA EL AMA LEL REKABA EL"/>
    <s v="CAIRO"/>
    <s v="BL 1 FL 10 AP 16EL SAWAH SQHADAYEK EL KOBA EL AWKAF BLD0CAI"/>
    <s v="BL 20 FL 5EMAD EL DINDOWN TOWNEL HAIAA EL AMA LEL REKABA ELCAI"/>
    <s v="BL 1 FL 10 AP 16EL SAWAH SQHADAYEK ELKOBA0CAI"/>
    <s v="BL 1 FL 10 AP 16EL SAWAH SQHADAYEK EL KOBA EL AWKAF BLD0CAI_BL 20 FL 5EMAD EL DINDOWN TOWNEL HAIAA EL AMA LEL REKABA ELCAI_BL 1 FL 10 AP 16EL SAWAH SQHADAYEK ELKOBA0CAI"/>
    <s v="0004101111000505334"/>
    <s v="2014-05-05"/>
    <s v="1"/>
    <m/>
    <s v="2016-12-22"/>
    <s v="-"/>
    <s v="KHALED ABD EL HAM"/>
    <d v="2017-10-10T00:00:00"/>
    <n v="2153.37"/>
    <m/>
    <s v="20140428"/>
    <s v="201404"/>
    <n v="41"/>
    <s v="19700102"/>
    <n v="48"/>
    <s v="2017-08-13"/>
    <s v="27002011600195"/>
    <s v="000000"/>
    <n v="0"/>
    <n v="667"/>
    <s v="Cyc12"/>
    <n v="0"/>
    <s v="68"/>
    <s v="Income Proof"/>
    <s v="Cairo"/>
    <s v="Open Account"/>
    <s v="2014-05-06"/>
    <s v="EGYPT"/>
    <s v="2017-09-30"/>
  </r>
  <r>
    <n v="38934610"/>
    <s v="0000000500300438917"/>
    <s v="Mais"/>
    <x v="0"/>
    <s v="500300438917"/>
    <s v="0002400000001182613"/>
    <s v="0002404101038934610"/>
    <s v="0000000500300438917"/>
    <s v="Other"/>
    <s v="Agency"/>
    <s v="Agency Yasser"/>
    <d v="2017-09-20T00:00:00"/>
    <s v="BKT1"/>
    <s v="N"/>
    <s v="10th of each mont"/>
    <n v="34321.32"/>
    <n v="34400"/>
    <n v="25800"/>
    <n v="3173"/>
    <n v="1571"/>
    <n v="1602"/>
    <n v="1571"/>
    <n v="0"/>
    <n v="0"/>
    <n v="0"/>
    <n v="0"/>
    <n v="0"/>
    <n v="0"/>
    <n v="0"/>
    <n v="34321.32"/>
    <n v="33253.11"/>
    <n v="33253.11"/>
    <n v="759.08"/>
    <n v="309.13"/>
    <n v="34321.32"/>
    <n v="33253.11"/>
    <n v="759.08"/>
    <n v="309.13"/>
    <n v="0"/>
    <n v="0"/>
    <n v="0"/>
    <n v="0"/>
    <n v="0"/>
    <n v="0"/>
    <n v="0"/>
    <n v="0"/>
    <m/>
    <s v="BKT1"/>
    <s v="10th of each mont"/>
    <s v="Premiership"/>
    <s v="2008-03-25"/>
    <s v="2017-09-04"/>
    <s v="MR MOHAMED GAMAL EL DIN HASHEM TAHA"/>
    <m/>
    <s v="01008888098"/>
    <s v="23599510"/>
    <s v="-"/>
    <s v="-_23599510_01008888098"/>
    <m/>
    <m/>
    <n v="133076"/>
    <n v="2"/>
    <s v="20080324"/>
    <m/>
    <s v="20080319"/>
    <s v="New To Bank"/>
    <s v="6"/>
    <m/>
    <m/>
    <s v="17242"/>
    <s v="Cairo - Grand"/>
    <s v="ARABIA CINEMA PRODUSTION CO"/>
    <m/>
    <n v="17242"/>
    <s v="Cat A"/>
    <s v="2007329"/>
    <s v="1 / Salaried"/>
    <s v="M"/>
    <s v="M"/>
    <s v="Income Proof"/>
    <s v="Accounting Manager"/>
    <s v="Non-Program"/>
    <m/>
    <m/>
    <s v="8"/>
    <s v="1000000000000000000260"/>
    <m/>
    <m/>
    <m/>
    <m/>
    <m/>
    <s v="P"/>
    <s v="2017-09-10"/>
    <m/>
    <s v="2017-02-07"/>
    <s v="0"/>
    <s v="0"/>
    <s v="26911102800657"/>
    <s v="IA CINEMA PRODUSTION CO   O"/>
    <s v="EGYPT"/>
    <s v="14a nady wadi degla streetfloor10 flat1002el maadi"/>
    <s v="26 BL 5 FL 1 AP 100ST CORNISH EL NILE ST EL MAADI Cairo - Grand"/>
    <s v="EL MOHANDESSEIN21 BL 8 FL EL MOHANDESSEIN Egypt AHMED ORABI ST Cairo - Grand"/>
    <s v="14a nady wadi degla streetfloor10 flat1002el maadi_26 BL 5 FL 1 AP 100ST CORNISH EL NILE ST EL MAADI Cairo - Grand_EL MOHANDESSEIN21 BL 8 FL EL MOHANDESSEIN Egypt AHMED ORABI ST Cairo - Grand"/>
    <s v="0004101101001197397"/>
    <s v="2015-02-17"/>
    <s v="1"/>
    <m/>
    <s v="2014-12-25"/>
    <s v="-"/>
    <s v="MOHAMED GAMAL"/>
    <d v="2017-10-01T00:00:00"/>
    <n v="801.38"/>
    <m/>
    <s v="20080325"/>
    <s v="200803"/>
    <n v="114"/>
    <s v="19691110"/>
    <n v="48"/>
    <s v="2017-08-14"/>
    <s v="26911102800657"/>
    <s v="000000"/>
    <n v="0"/>
    <n v="766"/>
    <s v="CYC0CLEAN"/>
    <n v="0"/>
    <s v="18"/>
    <s v="Income Proof"/>
    <s v="Others"/>
    <s v="Open Account"/>
    <s v="2009-11-17"/>
    <s v="EGYPT"/>
    <s v="2017-09-30"/>
  </r>
  <r>
    <n v="40113603"/>
    <s v="0000000051000016393"/>
    <s v="Mohamed Hamdy"/>
    <x v="2"/>
    <s v="51000016393"/>
    <s v="0002400000001305371"/>
    <s v="0002404101040113603"/>
    <s v="0000000051000016393"/>
    <s v="Cairo"/>
    <s v="Agency"/>
    <s v="Agency Yasser"/>
    <d v="2017-10-03T00:00:00"/>
    <s v="BKT5"/>
    <s v="N"/>
    <s v="20th of each mont"/>
    <n v="34238.370000000003"/>
    <n v="50000"/>
    <n v="37500"/>
    <n v="8153"/>
    <n v="6780"/>
    <n v="1373"/>
    <n v="1420"/>
    <n v="1473"/>
    <n v="1522"/>
    <n v="1575"/>
    <n v="790"/>
    <n v="0"/>
    <n v="0"/>
    <n v="0"/>
    <n v="34238.370000000003"/>
    <n v="11516.16"/>
    <n v="11516.16"/>
    <n v="18682.240000000002"/>
    <n v="4039.97"/>
    <n v="34238.370000000003"/>
    <n v="11516.16"/>
    <n v="18682.240000000002"/>
    <n v="4039.97"/>
    <n v="0"/>
    <n v="0"/>
    <n v="0"/>
    <n v="0"/>
    <n v="0"/>
    <n v="0"/>
    <n v="0"/>
    <n v="0"/>
    <m/>
    <s v="BKT5"/>
    <s v="20th of each mont"/>
    <s v="Platinum"/>
    <s v="2010-11-02"/>
    <s v="2017-05-14"/>
    <s v="MR ABDEL SALAM NOMIER ABDEL SALAM"/>
    <m/>
    <s v="201210000207"/>
    <s v="0222736401"/>
    <m/>
    <s v="_0222736401_201210000207"/>
    <m/>
    <m/>
    <n v="1628788403"/>
    <n v="2"/>
    <s v="20101102"/>
    <s v="HO"/>
    <s v="20101026"/>
    <s v="Cross Sell"/>
    <s v="         ."/>
    <s v="         2"/>
    <s v="Shipping"/>
    <s v="            7155"/>
    <s v="CAIRO"/>
    <s v="EL SHAREKA EL AABYA FOR PETROL"/>
    <m/>
    <n v="7155"/>
    <s v="SLC"/>
    <s v="2021098"/>
    <s v="Salaried"/>
    <s v="M"/>
    <s v="M"/>
    <s v="HR Letter"/>
    <s v="Others"/>
    <s v="Card Auto"/>
    <m/>
    <m/>
    <m/>
    <s v="1000000000000000000220"/>
    <m/>
    <m/>
    <m/>
    <m/>
    <m/>
    <s v="C"/>
    <s v="2016-10-20"/>
    <m/>
    <s v="2016-06-08"/>
    <s v="0"/>
    <s v="26"/>
    <s v="G1926565"/>
    <s v="EL SHAREKA EL AABYA FOR PETROL"/>
    <s v="CAIRO"/>
    <s v="27 HASSAN IBARHIM HASSAN STREETFROM MAKARAM EBIDBESIDE MEFKO HELWANFLOOR 4 AP 9 NASR CITYCAI"/>
    <s v="21-23 BL 9 FLEL GIZA STBORG ELNILE ELADARYEL SHAREKA EL AABYA FOR PETROLGIZ"/>
    <s v="0KIMO MARKETCAI"/>
    <s v="27 HASSAN IBARHIM HASSAN STREETFROM MAKARAM EBIDBESIDE MEFKO HELWANFLOOR 4 AP 9 NASR CITYCAI_21-23 BL 9 FLEL GIZA STBORG ELNILE ELADARYEL SHAREKA EL AABYA FOR PETROLGIZ_0KIMO MARKETCAI"/>
    <s v="0004158300000090908"/>
    <s v="2015-03-15"/>
    <s v="1"/>
    <m/>
    <s v="2016-04-14"/>
    <s v="I"/>
    <s v="ABDUL SALAM NAMEE"/>
    <d v="2017-10-10T00:00:00"/>
    <n v="15779.07"/>
    <m/>
    <s v="20101102"/>
    <s v="201011"/>
    <n v="82"/>
    <s v="19821204"/>
    <n v="35"/>
    <s v="2017-07-17"/>
    <s v="G1926565"/>
    <s v="000000"/>
    <n v="0"/>
    <m/>
    <m/>
    <n v="0"/>
    <s v="128"/>
    <s v="Income Proof"/>
    <s v="Cairo"/>
    <s v="Open Account"/>
    <s v="2015-03-09"/>
    <s v="IRAQ"/>
    <s v="2017-09-30"/>
  </r>
  <r>
    <n v="40071588"/>
    <s v="0000000500200067477"/>
    <s v="Abd allah Ahmed "/>
    <x v="2"/>
    <s v="500200067477"/>
    <s v="0002400000001225314"/>
    <s v="0002404101040071588"/>
    <s v="0000000500200067477"/>
    <s v="Cairo"/>
    <s v="Agency"/>
    <s v="Agency Yasser"/>
    <d v="2017-10-03T00:00:00"/>
    <s v="BKT5"/>
    <s v="N"/>
    <s v="3rd of each month"/>
    <n v="34097.519999999997"/>
    <n v="42700"/>
    <n v="25620"/>
    <n v="9216"/>
    <n v="7911"/>
    <n v="1305"/>
    <n v="1329"/>
    <n v="1350"/>
    <n v="1374"/>
    <n v="1396"/>
    <n v="2462"/>
    <n v="0"/>
    <n v="0"/>
    <n v="0"/>
    <n v="34097.519999999997"/>
    <n v="31332.34"/>
    <n v="31332.34"/>
    <n v="2425.92"/>
    <n v="339.26"/>
    <n v="34097.519999999997"/>
    <n v="31332.34"/>
    <n v="2425.92"/>
    <n v="339.26"/>
    <n v="0"/>
    <n v="0"/>
    <n v="0"/>
    <n v="0"/>
    <n v="0"/>
    <n v="0"/>
    <n v="0"/>
    <n v="0"/>
    <m/>
    <s v="BKT5"/>
    <s v="3rd of each month"/>
    <s v="Platinum"/>
    <s v="2009-03-08"/>
    <s v="2017-04-23"/>
    <s v="MISS SALMA MOHAMED HELMY EL GHA"/>
    <m/>
    <s v="201001603019"/>
    <m/>
    <m/>
    <s v="__201001603019"/>
    <m/>
    <m/>
    <n v="207266"/>
    <n v="0"/>
    <s v="20090305"/>
    <m/>
    <s v="20090113"/>
    <s v="New To Bank"/>
    <s v="+10"/>
    <m/>
    <s v="NGOs"/>
    <s v="14238"/>
    <s v="Giza"/>
    <s v="special olympics"/>
    <m/>
    <n v="14238"/>
    <s v="SLCs"/>
    <s v="2014978"/>
    <s v="1 / Salaried"/>
    <s v="F"/>
    <s v="S"/>
    <s v="Income Proof"/>
    <s v="Manager"/>
    <s v="Non-Program"/>
    <m/>
    <m/>
    <s v="1"/>
    <s v="1000000000000000000220"/>
    <m/>
    <m/>
    <m/>
    <m/>
    <m/>
    <s v="C"/>
    <s v="2016-12-01"/>
    <m/>
    <s v="2017-04-06"/>
    <s v="0"/>
    <s v="0"/>
    <s v="27601090103721"/>
    <s v="special olympics"/>
    <s v="EGYPT"/>
    <s v="35 BL GAZERT EL ARAB STFLOOR 3 FLAT 6NEAR CIDARS CAFEEL MOHANDESSEN"/>
    <s v="51 BL 3 FL 7 AP SOURIA ST NEAR CAROLIN CARION HOTEL EL MOHANDESSEN Giza"/>
    <s v="EL MOHANDESSEN    35BL 3 FL EL MOHANDESSEN Egypt GAZERT ELARAB ST NEAR CIDARSCAFE Giza"/>
    <s v="35 BL GAZERT EL ARAB STFLOOR 3 FLAT 6NEAR CIDARS CAFEEL MOHANDESSEN_51 BL 3 FL 7 AP SOURIA ST NEAR CAROLIN CARION HOTEL EL MOHANDESSEN Giza_EL MOHANDESSEN    35BL 3 FL EL MOHANDESSEN Egypt GAZERT ELARAB ST NEAR CIDARSCAFE Giza"/>
    <s v="0004158300000032777"/>
    <s v="2013-04-15"/>
    <s v="1"/>
    <s v="LOST"/>
    <s v="2014-11-18"/>
    <s v="L"/>
    <s v="SALMA EL GHANDOUR"/>
    <d v="2017-09-24T00:00:00"/>
    <n v="8694.52"/>
    <m/>
    <s v="20090308"/>
    <s v="200903"/>
    <n v="102"/>
    <s v="19760109"/>
    <n v="42"/>
    <s v="2017-06-13"/>
    <s v="27601090103721"/>
    <s v="000000"/>
    <n v="0"/>
    <m/>
    <m/>
    <n v="0"/>
    <s v="144"/>
    <s v="Income Proof"/>
    <m/>
    <s v="Open Account"/>
    <s v="2009-11-08"/>
    <s v="EGYPT"/>
    <s v="2017-09-30"/>
  </r>
  <r>
    <n v="40215962"/>
    <s v="0000000051000055028"/>
    <s v="Mais"/>
    <x v="2"/>
    <s v="51000055028"/>
    <s v="0002401000000042477"/>
    <s v="0002404200000040014"/>
    <s v="0000000051000055028"/>
    <s v="Cairo"/>
    <s v="Agency"/>
    <s v="Agency Yasser"/>
    <d v="2017-10-03T00:00:00"/>
    <s v="BKT3"/>
    <s v="N"/>
    <s v="3rd of each month"/>
    <n v="33498.370000000003"/>
    <n v="31500"/>
    <n v="18900"/>
    <n v="7964"/>
    <n v="5692"/>
    <n v="2272"/>
    <n v="2441"/>
    <n v="1923"/>
    <n v="1328"/>
    <n v="0"/>
    <n v="0"/>
    <n v="0"/>
    <n v="0"/>
    <n v="0"/>
    <n v="33498.370000000003"/>
    <n v="29491.45"/>
    <n v="29491.45"/>
    <n v="2846.12"/>
    <n v="1160.8"/>
    <n v="13105.26"/>
    <n v="11341.45"/>
    <n v="1206.01"/>
    <n v="557.79999999999995"/>
    <n v="20393.11"/>
    <n v="18150"/>
    <n v="1640.11"/>
    <n v="603"/>
    <n v="0"/>
    <n v="0"/>
    <n v="0"/>
    <n v="0"/>
    <m/>
    <s v="BKT3"/>
    <s v="3rd of each month"/>
    <s v="Platinum"/>
    <s v="2017-03-27"/>
    <s v="2017-06-25"/>
    <s v="Mr. TAREK ABU ELKASEM IBRAHIM ELGANGA"/>
    <m/>
    <s v="01288734997"/>
    <m/>
    <m/>
    <s v="__01288734997"/>
    <m/>
    <m/>
    <n v="2058849002"/>
    <n v="0"/>
    <s v="20170326"/>
    <s v="HO"/>
    <s v="20170323"/>
    <s v="New To Bank"/>
    <s v="         ."/>
    <s v="         2"/>
    <m/>
    <s v="           35000"/>
    <s v="Giza"/>
    <s v="UN EMPLOYEED"/>
    <s v="00000"/>
    <n v="35000"/>
    <s v="Un-Employed"/>
    <s v="2027808"/>
    <s v="Unemployed"/>
    <s v="M"/>
    <s v="M"/>
    <s v="Deposit"/>
    <s v="Accountant"/>
    <s v="Liability Card"/>
    <m/>
    <m/>
    <m/>
    <s v="1000000000000000000221"/>
    <m/>
    <m/>
    <m/>
    <m/>
    <m/>
    <s v="D"/>
    <s v="2017-08-03"/>
    <s v="H"/>
    <s v="2017-07-03"/>
    <s v="0"/>
    <s v="26"/>
    <s v="362562"/>
    <s v="UN EMPLOYEED"/>
    <s v="GIZA"/>
    <s v="BL 115 FL 1 AP 1MOGAMAA EL WOROD6 OCTOBERGIZA"/>
    <s v="BL 115 FL 1 AP 1MOGAMAA EL WOROD6 OCTOBERGIZA"/>
    <s v="BL 115 FL 1 AP 1MOGAMAA EL WOROD6 OCTOBERGIZA"/>
    <s v="BL 115 FL 1 AP 1MOGAMAA EL WOROD6 OCTOBERGIZA_BL 115 FL 1 AP 1MOGAMAA EL WOROD6 OCTOBERGIZA_BL 115 FL 1 AP 1MOGAMAA EL WOROD6 OCTOBERGIZA"/>
    <s v="0004158300000148706"/>
    <s v="2017-04-02"/>
    <s v="1"/>
    <m/>
    <s v="1900-01-01"/>
    <s v="-"/>
    <s v="TAREK ELGANGA"/>
    <d v="2017-09-24T00:00:00"/>
    <n v="0"/>
    <m/>
    <s v="20170327"/>
    <s v="201703"/>
    <n v="6"/>
    <s v="19800715"/>
    <n v="37"/>
    <s v="2017-06-07"/>
    <s v="362562"/>
    <s v="000000"/>
    <n v="0"/>
    <n v="669"/>
    <s v="Cyc12"/>
    <n v="0"/>
    <s v="84"/>
    <s v="Cash Collateralized"/>
    <s v="Cairo"/>
    <s v="Open Account"/>
    <s v="2017-04-09"/>
    <s v="LIBYAN ARAB JAMAHIRIYA"/>
    <s v="2017-09-28"/>
  </r>
  <r>
    <n v="40053111"/>
    <s v="0000000500200037371"/>
    <s v="Mohamed Hamdy"/>
    <x v="0"/>
    <s v="500200037371"/>
    <s v="0002400000001213942"/>
    <s v="0002404101040053111"/>
    <s v="0000000500200037371"/>
    <s v="Other"/>
    <s v="Agency"/>
    <s v="Agency Yasser"/>
    <d v="2017-09-20T00:00:00"/>
    <s v="BKT3"/>
    <s v="N"/>
    <s v="3rd of each month"/>
    <n v="33231.800000000003"/>
    <n v="41700"/>
    <n v="31275"/>
    <n v="6037"/>
    <n v="4610"/>
    <n v="1427"/>
    <n v="1483"/>
    <n v="1541"/>
    <n v="1586"/>
    <n v="0"/>
    <n v="0"/>
    <n v="0"/>
    <n v="0"/>
    <n v="0"/>
    <n v="33231.800000000003"/>
    <n v="6965.53"/>
    <n v="6965.53"/>
    <n v="21290.03"/>
    <n v="4976.24"/>
    <n v="32112.69"/>
    <n v="6965.53"/>
    <n v="20518.919999999998"/>
    <n v="4628.24"/>
    <n v="1119.1099999999999"/>
    <n v="0"/>
    <n v="771.11"/>
    <n v="348"/>
    <n v="0"/>
    <n v="0"/>
    <n v="0"/>
    <n v="0"/>
    <m/>
    <s v="BKT3"/>
    <s v="3rd of each month"/>
    <s v="Platinum"/>
    <s v="2008-10-23"/>
    <s v="2017-06-25"/>
    <s v="MR MOHAMED SOLIMAN EL EMAM EL SHAMY"/>
    <m/>
    <s v="201002111380"/>
    <s v="0226704154"/>
    <m/>
    <s v="_0226704154_201002111380"/>
    <m/>
    <m/>
    <n v="193047"/>
    <n v="0"/>
    <s v="20081022"/>
    <m/>
    <s v="20081020"/>
    <s v="New To Bank"/>
    <s v="+10"/>
    <m/>
    <m/>
    <s v="20864"/>
    <s v="Cairo - Grand"/>
    <s v="EL MASRIA FROM GHAZL"/>
    <m/>
    <n v="20864"/>
    <s v="Cat A"/>
    <s v="2015055"/>
    <s v="2 / Self Emplo"/>
    <s v="M"/>
    <s v="M"/>
    <s v="Income Proof"/>
    <s v="CEO"/>
    <s v="Non-Program"/>
    <m/>
    <m/>
    <s v="3"/>
    <s v="1000000000000000000221"/>
    <m/>
    <m/>
    <m/>
    <m/>
    <m/>
    <s v="D"/>
    <s v="2017-08-03"/>
    <m/>
    <s v="2016-08-11"/>
    <s v="0"/>
    <s v="0"/>
    <s v="25609110103815"/>
    <s v="EL MASRIA FROM GHAZL"/>
    <s v="EGYPT"/>
    <s v="52 EL SHEKH AHMED EL SAWY STFROM MAKRAM ABEEDBESIDE EL SALABFLOOR 5 FLAT 11"/>
    <s v="61- BULD ST_28EL DOAR EL 4AMAM GOLG EL ATMINAEL TGAMOAA EL 5NEW CAIROCAIRO"/>
    <s v="52BL ELSHIEKH AHMED ELSAWY STFROM MAKRAM EBED ST FLOOR 5 FLAT 11BESIDE SUPER MARKET 7 STARS AFTERELSALAB NASR CITY"/>
    <s v="52 EL SHEKH AHMED EL SAWY STFROM MAKRAM ABEEDBESIDE EL SALABFLOOR 5 FLAT 11_61- BULD ST_28EL DOAR EL 4AMAM GOLG EL ATMINAEL TGAMOAA EL 5NEW CAIROCAIRO_52BL ELSHIEKH AHMED ELSAWY STFROM MAKRAM EBED ST FLOOR 5 FLAT 11BESIDE SUPER MARKET 7 STARS AFTERELSALAB NASR CITY"/>
    <s v="0004158300000019436"/>
    <s v="2017-02-13"/>
    <s v="1"/>
    <m/>
    <s v="2014-10-19"/>
    <s v="-"/>
    <s v="MOHAMED EL SHAMY"/>
    <d v="2017-09-24T00:00:00"/>
    <n v="8559.81"/>
    <m/>
    <s v="20081023"/>
    <s v="200810"/>
    <n v="107"/>
    <s v="19560911"/>
    <n v="61"/>
    <s v="2017-07-02"/>
    <s v="25609110103815"/>
    <s v="000000"/>
    <n v="0"/>
    <n v="707"/>
    <s v="Cyc12"/>
    <n v="0"/>
    <s v="84"/>
    <s v="Income Proof"/>
    <m/>
    <s v="Open Account"/>
    <s v="2009-11-08"/>
    <s v="EGYPT"/>
    <s v="2017-09-30"/>
  </r>
  <r>
    <n v="39266487"/>
    <s v="0000000500100253896"/>
    <s v="Ghada mohamed "/>
    <x v="0"/>
    <s v="500100253896"/>
    <s v="0002400000001223296"/>
    <s v="0002404101039266487"/>
    <s v="0000000500100253896"/>
    <s v="Other"/>
    <s v="Agency"/>
    <s v="Agency Yasser"/>
    <d v="2017-09-20T00:00:00"/>
    <s v="BKT3"/>
    <s v="N"/>
    <s v="3rd of each month"/>
    <n v="30985.62"/>
    <n v="40900"/>
    <n v="30675"/>
    <n v="5463"/>
    <n v="4124"/>
    <n v="1339"/>
    <n v="1367"/>
    <n v="1392"/>
    <n v="1365"/>
    <n v="0"/>
    <n v="0"/>
    <n v="0"/>
    <n v="0"/>
    <n v="0"/>
    <n v="30985.62"/>
    <n v="28541.279999999999"/>
    <n v="28541.279999999999"/>
    <n v="1395.09"/>
    <n v="1049.25"/>
    <n v="30985.62"/>
    <n v="28541.279999999999"/>
    <n v="1395.09"/>
    <n v="1049.25"/>
    <n v="0"/>
    <n v="0"/>
    <n v="0"/>
    <n v="0"/>
    <n v="0"/>
    <n v="0"/>
    <n v="0"/>
    <n v="0"/>
    <m/>
    <s v="BKT3"/>
    <s v="3rd of each month"/>
    <s v="Platinum"/>
    <s v="2007-11-28"/>
    <s v="2017-06-25"/>
    <s v="MR AHMED MAHMOUD FAHMY GHONAIMA MOHAM"/>
    <m/>
    <s v="201068803838"/>
    <s v="24010877"/>
    <s v="01155572222"/>
    <s v="01155572222_24010877_201068803838"/>
    <m/>
    <m/>
    <n v="76399"/>
    <n v="2"/>
    <s v="20071127"/>
    <m/>
    <s v="20071116"/>
    <s v="New To Bank"/>
    <s v="+10"/>
    <m/>
    <m/>
    <s v="18000"/>
    <s v="Cairo - Grand"/>
    <s v="BASSY TRADE INTERNATIONAL"/>
    <m/>
    <n v="18000"/>
    <s v="Cat A"/>
    <s v="2001991"/>
    <s v="1 / Salaried"/>
    <s v="M"/>
    <s v="M"/>
    <s v="Income Proof"/>
    <s v="Sales Manager"/>
    <s v="Non-Program"/>
    <m/>
    <m/>
    <s v="0"/>
    <s v="1000000000000000000220"/>
    <m/>
    <m/>
    <m/>
    <m/>
    <m/>
    <s v="C"/>
    <s v="2017-08-03"/>
    <s v="N"/>
    <s v="2017-01-22"/>
    <s v="0"/>
    <s v="0"/>
    <s v="26404012102374"/>
    <s v="Y TRADE INTERNATIONAL"/>
    <s v="EGYPT"/>
    <s v="EL HAY EL AWAL EL MANTEKA EL 757 STREET VILA 76 FLAT 1EL TAGAMOA EL 5"/>
    <s v="58 2 6 ZAKER HASSANIN NASR CITY  Cairo -Grand"/>
    <s v="58 ZAKER HUSSEN ST.NASR CITYCAIRO"/>
    <s v="EL HAY EL AWAL EL MANTEKA EL 757 STREET VILA 76 FLAT 1EL TAGAMOA EL 5_58 2 6 ZAKER HASSANIN NASR CITY  Cairo -Grand_58 ZAKER HUSSEN ST.NASR CITYCAIRO"/>
    <s v="0004158300000026522"/>
    <s v="2013-03-26"/>
    <s v="1"/>
    <m/>
    <s v="2017-06-20"/>
    <s v="I"/>
    <s v="AHMED MOHMOUD"/>
    <d v="2017-09-24T00:00:00"/>
    <n v="10005.92"/>
    <m/>
    <s v="20071128"/>
    <s v="200711"/>
    <n v="118"/>
    <s v="19640401"/>
    <n v="53"/>
    <s v="2017-08-14"/>
    <s v="26404012102374"/>
    <s v="000000"/>
    <n v="0"/>
    <m/>
    <m/>
    <n v="0"/>
    <s v="84"/>
    <s v="Income Proof"/>
    <m/>
    <s v="Open Account"/>
    <s v="2009-11-30"/>
    <s v="EGYPT"/>
    <s v="2017-09-30"/>
  </r>
  <r>
    <n v="40096754"/>
    <s v="0000000500200181922"/>
    <s v="Abd allah Ahmed "/>
    <x v="0"/>
    <s v="500200181922"/>
    <s v="0002400000001255744"/>
    <s v="0002404101040096754"/>
    <s v="0000000500200181922"/>
    <s v="Cairo"/>
    <s v="Agency"/>
    <s v="Agency Yasser"/>
    <d v="2017-09-20T00:00:00"/>
    <s v="BKT3"/>
    <s v="N"/>
    <s v="10th of each mont"/>
    <n v="29002.84"/>
    <n v="85000"/>
    <n v="42500"/>
    <n v="5163"/>
    <n v="3909"/>
    <n v="1254"/>
    <n v="1282"/>
    <n v="1307"/>
    <n v="1320"/>
    <n v="0"/>
    <n v="0"/>
    <n v="0"/>
    <n v="0"/>
    <n v="0"/>
    <n v="29002.84"/>
    <n v="26682.720000000001"/>
    <n v="26682.720000000001"/>
    <n v="2035.19"/>
    <n v="284.93"/>
    <n v="29002.84"/>
    <n v="26682.720000000001"/>
    <n v="2035.19"/>
    <n v="284.93"/>
    <n v="0"/>
    <n v="0"/>
    <n v="0"/>
    <n v="0"/>
    <n v="0"/>
    <n v="0"/>
    <n v="0"/>
    <n v="0"/>
    <m/>
    <s v="BKT3"/>
    <s v="10th of each mont"/>
    <s v="Preferred"/>
    <s v="2010-01-12"/>
    <s v="2017-07-02"/>
    <s v="MR FARAHAT ABD EL SAMIA MAHMOUD ALI"/>
    <m/>
    <s v="01003372584"/>
    <s v="0226633434"/>
    <m/>
    <s v="_0226633434_01003372584"/>
    <m/>
    <m/>
    <n v="1504794703"/>
    <n v="5"/>
    <s v="20100111"/>
    <s v="HO"/>
    <s v="20100110"/>
    <s v="Bundle"/>
    <s v="         ."/>
    <m/>
    <s v="General Traders"/>
    <s v="           49683"/>
    <s v="CAIRO"/>
    <s v="elalaa for carton and papers t"/>
    <m/>
    <n v="49683"/>
    <s v="Cat. B"/>
    <s v="2021103"/>
    <s v="Self Employed"/>
    <s v="M"/>
    <m/>
    <s v="Personal Bank Statement (For SE)"/>
    <s v="Accountant"/>
    <s v="Card PIL"/>
    <m/>
    <s v="11JAN10"/>
    <s v="         2"/>
    <s v="1000000000000000000166"/>
    <s v="BEHD"/>
    <m/>
    <s v="BEHD"/>
    <m/>
    <s v="CLI201203"/>
    <s v="C"/>
    <s v="2014-02-02"/>
    <m/>
    <s v="1900-01-01"/>
    <s v="0"/>
    <s v="26"/>
    <s v="27303120103894"/>
    <s v="elalaa for carton and papers t"/>
    <s v="CAIRO"/>
    <s v="14MOSTAFA ELSHARKAWEY ST FROM GMAL ABD EFL 8CAI"/>
    <m/>
    <s v="0MOSTAFA EL SHARKAWY GAMAL ABD EL NASSEREL SALAMGOHAR SCHOOLCAI"/>
    <s v="14MOSTAFA ELSHARKAWEY ST FROM GMAL ABD EFL 8CAI__0MOSTAFA EL SHARKAWY GAMAL ABD EL NASSEREL SALAMGOHAR SCHOOLCAI"/>
    <s v="0004101111000371216"/>
    <s v="2013-02-09"/>
    <s v="1"/>
    <s v="LOAN"/>
    <s v="2013-10-30"/>
    <s v="I"/>
    <s v="FARAHAT ABDELSAMI"/>
    <d v="2017-10-01T00:00:00"/>
    <n v="42500"/>
    <m/>
    <s v="20100112"/>
    <s v="201001"/>
    <n v="92"/>
    <s v="19730312"/>
    <n v="45"/>
    <s v="2017-06-19"/>
    <s v="27303120103894"/>
    <s v="000000"/>
    <n v="0"/>
    <m/>
    <m/>
    <n v="0"/>
    <s v="78"/>
    <s v="Income Proof"/>
    <s v="Cairo"/>
    <s v="Open Account"/>
    <s v="2010-02-10"/>
    <s v="EGYPT"/>
    <s v="2017-09-30"/>
  </r>
  <r>
    <n v="40106856"/>
    <s v="0000000500200213998"/>
    <s v="Mais"/>
    <x v="0"/>
    <s v="500200213998"/>
    <s v="0002400000001287259"/>
    <s v="0002404101040106856"/>
    <s v="0000000500200213998"/>
    <s v="Cairo"/>
    <s v="Agency"/>
    <s v="Agency Yasser"/>
    <d v="2017-08-03T00:00:00"/>
    <s v="BKT4"/>
    <s v="N"/>
    <s v="10th of each mont"/>
    <n v="27623.24"/>
    <n v="28000"/>
    <n v="21000"/>
    <n v="8647"/>
    <n v="7648.3099999999995"/>
    <n v="998.69000000000051"/>
    <n v="1911"/>
    <n v="1908"/>
    <n v="1965"/>
    <n v="1864.31"/>
    <n v="0"/>
    <n v="0"/>
    <n v="0"/>
    <n v="0"/>
    <n v="27623.24"/>
    <n v="26914.78"/>
    <n v="26914.78"/>
    <n v="665.49"/>
    <n v="42.97"/>
    <n v="27623.24"/>
    <n v="26914.78"/>
    <n v="665.49"/>
    <n v="42.97"/>
    <n v="0"/>
    <n v="0"/>
    <n v="0"/>
    <n v="0"/>
    <n v="0"/>
    <n v="0"/>
    <n v="0"/>
    <n v="0"/>
    <n v="5135.6899999999996"/>
    <s v="BKT4"/>
    <s v="10th of each mont"/>
    <s v="Preferred"/>
    <s v="2010-06-27"/>
    <s v="2017-03-02"/>
    <s v="MR ESSAM AHMED MOUSA AHMED MOUSA AWAD"/>
    <m/>
    <s v="01225072525"/>
    <s v="0239826302"/>
    <m/>
    <s v="_0239826302_01225072525"/>
    <m/>
    <m/>
    <n v="1584097903"/>
    <n v="5"/>
    <s v="20100627"/>
    <s v="HO"/>
    <s v="20100610"/>
    <s v="New To Bank"/>
    <s v="         ."/>
    <s v="         0"/>
    <s v="Construction"/>
    <s v="           14000"/>
    <s v="OCTOBER"/>
    <s v="integrated for construction -"/>
    <m/>
    <n v="14000"/>
    <s v="Cat. A"/>
    <s v="2002858"/>
    <s v="Salaried"/>
    <s v="M"/>
    <s v="M"/>
    <s v="Salary Slip"/>
    <s v="Accountant"/>
    <s v="Non Program"/>
    <m/>
    <m/>
    <m/>
    <s v="1000000000000000000166"/>
    <m/>
    <m/>
    <m/>
    <m/>
    <m/>
    <s v="C"/>
    <s v="2017-06-08"/>
    <m/>
    <s v="2017-09-10"/>
    <s v="0"/>
    <s v="26"/>
    <s v="25811101600974"/>
    <s v="integrated for construction -"/>
    <s v="OCTOBER"/>
    <s v="ELSHEIKH ZAYEDELHAY 3 MEGAWRA 2BLD 48 IN FRONT MASJED ELEMAN6TH OCTOCT"/>
    <s v="157 BLEL SODAN STMOHANDSENintegrated for construction -GIZ"/>
    <s v="50MIGAWRA 2 - FIRST DISTRICTEL SHEIKH ZAYEDNEAR EL LOALOAOCT"/>
    <s v="ELSHEIKH ZAYEDELHAY 3 MEGAWRA 2BLD 48 IN FRONT MASJED ELEMAN6TH OCTOCT_157 BLEL SODAN STMOHANDSENintegrated for construction -GIZ_50MIGAWRA 2 - FIRST DISTRICTEL SHEIKH ZAYEDNEAR EL LOALOAOCT"/>
    <s v="0004101111000142427"/>
    <s v="2014-05-11"/>
    <s v="1"/>
    <s v="NORM"/>
    <s v="1900-01-01"/>
    <s v="-"/>
    <s v="ESSAM AHMED"/>
    <d v="2017-10-01T00:00:00"/>
    <n v="392.8"/>
    <n v="3511.3100000000004"/>
    <s v="20100627"/>
    <s v="201006"/>
    <n v="87"/>
    <s v="19581110"/>
    <n v="59"/>
    <s v="2017-09-10"/>
    <s v="25811101600974"/>
    <s v="000000"/>
    <n v="0"/>
    <m/>
    <m/>
    <n v="0"/>
    <s v="108"/>
    <s v="Income Proof"/>
    <s v="Cairo"/>
    <s v="Open Account"/>
    <s v="2010-07-05"/>
    <s v="EGYPT"/>
    <s v="2017-09-30"/>
  </r>
  <r>
    <n v="30906451"/>
    <s v="0000000500200127537"/>
    <s v="Mais"/>
    <x v="2"/>
    <s v="500200127537"/>
    <s v="0002400000001121766"/>
    <s v="0002404101030906451"/>
    <s v="0000000500200127537"/>
    <s v="Other"/>
    <s v="Agency"/>
    <s v="Agency Yasser"/>
    <d v="2017-08-03T00:00:00"/>
    <s v="BKT3"/>
    <s v="N"/>
    <s v="end of each month"/>
    <n v="27531.24"/>
    <n v="30000"/>
    <n v="18000"/>
    <n v="6103"/>
    <n v="4975"/>
    <n v="1128"/>
    <n v="1146"/>
    <n v="2042"/>
    <n v="1787"/>
    <n v="0"/>
    <n v="0"/>
    <n v="0"/>
    <n v="0"/>
    <n v="0"/>
    <n v="27531.24"/>
    <n v="26733.78"/>
    <n v="26733.78"/>
    <n v="696.48"/>
    <n v="100.98"/>
    <n v="12353.71"/>
    <n v="11945.83"/>
    <n v="306.89999999999998"/>
    <n v="100.98"/>
    <n v="15177.53"/>
    <n v="14787.95"/>
    <n v="389.58"/>
    <n v="0"/>
    <n v="0"/>
    <n v="0"/>
    <n v="0"/>
    <n v="0"/>
    <n v="3000"/>
    <s v="BKT3"/>
    <s v="end of each month"/>
    <s v="Preferred"/>
    <s v="2006-03-12"/>
    <s v="2017-07-20"/>
    <s v="MR. ATEF ANIS YOUANES YOUANES YOUSSEF"/>
    <m/>
    <s v="01002012300"/>
    <m/>
    <m/>
    <s v="__01002012300"/>
    <m/>
    <m/>
    <m/>
    <m/>
    <m/>
    <m/>
    <m/>
    <m/>
    <m/>
    <m/>
    <m/>
    <m/>
    <m/>
    <m/>
    <m/>
    <m/>
    <m/>
    <m/>
    <m/>
    <m/>
    <m/>
    <m/>
    <m/>
    <m/>
    <m/>
    <m/>
    <m/>
    <s v="1000000000000000000166"/>
    <m/>
    <m/>
    <m/>
    <m/>
    <m/>
    <s v="C"/>
    <s v="2017-07-27"/>
    <m/>
    <s v="2017-08-01"/>
    <s v="0"/>
    <s v="0"/>
    <s v="25603100103797"/>
    <s v="-"/>
    <m/>
    <m/>
    <m/>
    <m/>
    <s v="__"/>
    <s v="0004101111000216387"/>
    <s v="2015-06-22"/>
    <s v="1"/>
    <m/>
    <s v="1900-01-01"/>
    <s v="-"/>
    <s v="ATEF ANIS"/>
    <d v="2017-10-17T00:00:00"/>
    <n v="2484.7399999999998"/>
    <n v="3103"/>
    <s v="20060312"/>
    <s v="200603"/>
    <n v="138"/>
    <s v="19560310"/>
    <n v="62"/>
    <s v="2017-09-04"/>
    <s v="25603100103797"/>
    <s v="000000"/>
    <n v="0"/>
    <m/>
    <m/>
    <n v="0"/>
    <s v="61"/>
    <s v="Others - New Bookings"/>
    <s v="Others"/>
    <s v="Open Account"/>
    <s v="2009-11-08"/>
    <s v="EGYPT"/>
    <s v="2017-09-30"/>
  </r>
  <r>
    <n v="40125368"/>
    <s v="0000000051000009948"/>
    <s v="mohamed sobhy mahfouz"/>
    <x v="3"/>
    <s v="51000009948"/>
    <s v="0002400000001347011"/>
    <s v="0002404101040125368"/>
    <s v="0000000051000009948"/>
    <s v="Other"/>
    <s v="Agency"/>
    <s v="Agency Yasser"/>
    <d v="2017-10-03T00:00:00"/>
    <s v="BKT3"/>
    <s v="N"/>
    <s v="3rd of each month"/>
    <n v="27380.81"/>
    <n v="43500"/>
    <n v="32625"/>
    <n v="4841"/>
    <n v="3659"/>
    <n v="1182"/>
    <n v="1203"/>
    <n v="1221"/>
    <n v="1235"/>
    <n v="0"/>
    <n v="0"/>
    <n v="0"/>
    <n v="0"/>
    <n v="0"/>
    <n v="27380.81"/>
    <n v="27291.06"/>
    <n v="27291.06"/>
    <n v="0"/>
    <n v="89.75"/>
    <n v="27380.81"/>
    <n v="27291.06"/>
    <n v="0"/>
    <n v="89.75"/>
    <n v="0"/>
    <n v="0"/>
    <n v="0"/>
    <n v="0"/>
    <n v="0"/>
    <n v="0"/>
    <n v="0"/>
    <n v="0"/>
    <n v="1200"/>
    <s v="BKT3"/>
    <s v="3rd of each month"/>
    <s v="Platinum"/>
    <s v="2011-08-10"/>
    <s v="2017-06-25"/>
    <s v="MR HESHAM MANSOUR SADEK EL WESHAHEY"/>
    <m/>
    <s v="01098044418"/>
    <s v="015381986"/>
    <m/>
    <s v="_015381986_01098044418"/>
    <m/>
    <m/>
    <n v="1684109001"/>
    <n v="0"/>
    <s v="20110804"/>
    <s v="HO"/>
    <s v="20110803"/>
    <s v="New To Bank"/>
    <s v="         ."/>
    <s v="         3"/>
    <s v="General Manufacturers"/>
    <s v="           10726"/>
    <s v="SHARKIA"/>
    <s v="AHMED EL SEWEDY GROUP"/>
    <m/>
    <n v="10726"/>
    <s v="SLC"/>
    <s v="2015063"/>
    <s v="Salaried"/>
    <s v="M"/>
    <s v="M"/>
    <s v="Salary Slip"/>
    <s v="Accountant"/>
    <s v="Non Program"/>
    <m/>
    <m/>
    <m/>
    <s v="1000000000000000000220"/>
    <m/>
    <m/>
    <m/>
    <m/>
    <m/>
    <s v="C"/>
    <s v="2015-11-03"/>
    <m/>
    <s v="2015-03-24"/>
    <s v="0"/>
    <s v="26"/>
    <s v="27201301602496"/>
    <s v="AHMED EL SEWEDY GROUP"/>
    <s v="SHARKIA"/>
    <s v="42 BL 4 FL 41 APHAY EL SALMIA EL MOHANDESIN10 TH OF RAMADANNEAR MASGED EL MEGAWRA"/>
    <s v="1/4PART 1 FLIND ZONE 3 A3GANOUP A1 10 TH OF RAMADANAHMED EL SEWEDY GROUP"/>
    <s v="0MAHER BADAWY STEL ALF MASKAN AIN SHAMSCAI"/>
    <s v="42 BL 4 FL 41 APHAY EL SALMIA EL MOHANDESIN10 TH OF RAMADANNEAR MASGED EL MEGAWRA_1/4PART 1 FLIND ZONE 3 A3GANOUP A1 10 TH OF RAMADANAHMED EL SEWEDY GROUP_0MAHER BADAWY STEL ALF MASKAN AIN SHAMSCAI"/>
    <s v="0004158300000084315"/>
    <s v="1900-01-01"/>
    <s v="1"/>
    <m/>
    <s v="2017-03-09"/>
    <s v="N"/>
    <s v="HESHAM MANSOUR"/>
    <d v="2017-09-24T00:00:00"/>
    <n v="15008.94"/>
    <n v="3641"/>
    <s v="20110810"/>
    <s v="201108"/>
    <n v="73"/>
    <s v="19720130"/>
    <n v="46"/>
    <s v="2017-09-27"/>
    <s v="27201301602496"/>
    <s v="000000"/>
    <n v="0"/>
    <m/>
    <m/>
    <n v="0"/>
    <s v="84"/>
    <s v="Income Proof"/>
    <s v="Zagazig"/>
    <s v="Open Account"/>
    <s v="2014-11-03"/>
    <s v="EGYPT"/>
    <s v="2017-09-30"/>
  </r>
  <r>
    <n v="39781881"/>
    <s v="0000000500300571436"/>
    <s v="Ghada mohamed "/>
    <x v="2"/>
    <s v="500300571436"/>
    <s v="0002400000001186881"/>
    <s v="0002404101039781881"/>
    <s v="0000000500300571436"/>
    <s v="Other"/>
    <s v="Agency"/>
    <s v="Agency Yasser"/>
    <d v="2017-10-03T00:00:00"/>
    <s v="BKT5"/>
    <s v="N"/>
    <s v="10th of each mont"/>
    <n v="26944.87"/>
    <n v="23800"/>
    <n v="17850"/>
    <n v="8977"/>
    <n v="7307"/>
    <n v="1670"/>
    <n v="1792"/>
    <n v="1894"/>
    <n v="1775"/>
    <n v="1084"/>
    <n v="762"/>
    <n v="0"/>
    <n v="0"/>
    <n v="0"/>
    <n v="26944.87"/>
    <n v="23186.989999999998"/>
    <n v="23186.99"/>
    <n v="2936.17"/>
    <n v="821.71"/>
    <n v="19536.59"/>
    <n v="16632.009999999998"/>
    <n v="2118.87"/>
    <n v="785.71"/>
    <n v="7408.28"/>
    <n v="6554.98"/>
    <n v="817.3"/>
    <n v="36"/>
    <n v="0"/>
    <n v="0"/>
    <n v="0"/>
    <n v="0"/>
    <m/>
    <s v="BKT5"/>
    <s v="10th of each mont"/>
    <s v="Premiership"/>
    <s v="2008-04-13"/>
    <s v="2017-04-30"/>
    <s v="MR HESHAM WAGEH YOUSSIF HARFOUSH"/>
    <m/>
    <s v="01003223232"/>
    <s v="035474416"/>
    <s v="-"/>
    <s v="-_035474416_01003223232"/>
    <m/>
    <m/>
    <n v="131968"/>
    <n v="2"/>
    <s v="20080410"/>
    <m/>
    <s v="20080318"/>
    <s v="New To Bank"/>
    <s v="10"/>
    <m/>
    <m/>
    <s v="4776.80"/>
    <s v="Alexandria"/>
    <s v="BOTY MAXEMS"/>
    <m/>
    <n v="4776.8"/>
    <s v="Self Employed"/>
    <s v="2005903"/>
    <s v="2 / Self Emplo"/>
    <s v="M"/>
    <s v="M"/>
    <s v="Mobile Bills"/>
    <s v="Businessman"/>
    <s v="Non-Program"/>
    <s v="Credit Deviation"/>
    <m/>
    <s v="+10"/>
    <s v="1000000000000000000247"/>
    <m/>
    <m/>
    <m/>
    <m/>
    <m/>
    <s v="C"/>
    <s v="2017-08-10"/>
    <s v="H"/>
    <s v="2017-05-24"/>
    <s v="0"/>
    <s v="0"/>
    <s v="26702282101991"/>
    <s v="MAXEMS"/>
    <s v="EGYPT"/>
    <s v="EL MAAMOURA BOTY MAXEMS EL MAAMOURA Egypt EL SOUK EL TO GARY NEAR ZAHRAN AleEgypt EL SOUK EL TOMAXEMSxandria"/>
    <s v="5BL   3AP GROUP 4 -EL TAKSSEM 2 EL MAAMOURA Alexandria"/>
    <s v="EL MAAMOURA    BOTYMAXEMS   EL MAAMOURAEgypt EL SOUK EL TOGARY NEAR ZAHRAN Alexandria"/>
    <s v="EL MAAMOURA BOTY MAXEMS EL MAAMOURA Egypt EL SOUK EL TO GARY NEAR ZAHRAN AleEgypt EL SOUK EL TOMAXEMSxandria_5BL   3AP GROUP 4 -EL TAKSSEM 2 EL MAAMOURA Alexandria_EL MAAMOURA    BOTYMAXEMS   EL MAAMOURAEgypt EL SOUK EL TOGARY NEAR ZAHRAN Alexandria"/>
    <s v="0004101101001283072"/>
    <s v="2015-10-04"/>
    <s v="1"/>
    <m/>
    <s v="2015-09-15"/>
    <s v="-"/>
    <s v="HESHAM WAGIH"/>
    <d v="2017-10-01T00:00:00"/>
    <n v="0"/>
    <m/>
    <s v="20080413"/>
    <s v="200804"/>
    <n v="113"/>
    <s v="19670228"/>
    <n v="51"/>
    <s v="2017-05-09"/>
    <s v="26702282101991"/>
    <s v="000000"/>
    <n v="0"/>
    <m/>
    <m/>
    <n v="0"/>
    <s v="138"/>
    <s v="Income Surrogate"/>
    <m/>
    <s v="Open Account"/>
    <s v="2009-11-12"/>
    <s v="EGYPT"/>
    <s v="2017-09-30"/>
  </r>
  <r>
    <n v="40143197"/>
    <s v="0000000500200386158"/>
    <s v="Ghada mohamed "/>
    <x v="0"/>
    <s v="500200386158"/>
    <s v="0002400000001419789"/>
    <s v="0002404101040143197"/>
    <s v="0000000500200386158"/>
    <s v="Cairo"/>
    <s v="Agency"/>
    <s v="Agency Yasser"/>
    <d v="2017-09-20T00:00:00"/>
    <s v="BKT2"/>
    <s v="N"/>
    <s v="20th of each mont"/>
    <n v="26534.82"/>
    <n v="33100"/>
    <n v="19860"/>
    <n v="3942"/>
    <n v="2635"/>
    <n v="1307"/>
    <n v="1325"/>
    <n v="1310"/>
    <n v="0"/>
    <n v="0"/>
    <n v="0"/>
    <n v="0"/>
    <n v="0"/>
    <n v="0"/>
    <n v="26534.82"/>
    <n v="24468.82"/>
    <n v="23120.85"/>
    <n v="1820.62"/>
    <n v="245.38"/>
    <n v="25186.85"/>
    <n v="23120.85"/>
    <n v="1820.62"/>
    <n v="245.38"/>
    <n v="0"/>
    <n v="0"/>
    <n v="0"/>
    <n v="0"/>
    <n v="1347.97"/>
    <n v="1347.97"/>
    <n v="0"/>
    <n v="0"/>
    <m/>
    <s v="BKT2"/>
    <s v="20th of each mont"/>
    <s v="Preferred"/>
    <s v="2012-11-11"/>
    <s v="2017-08-13"/>
    <s v="MRS RANIA MEDHAT SAYED AHMED BEHEIRY"/>
    <m/>
    <s v="201092074569"/>
    <s v="0226030129"/>
    <m/>
    <s v="_0226030129_201092074569"/>
    <m/>
    <m/>
    <n v="1757548802"/>
    <n v="0"/>
    <s v="20121111"/>
    <s v="HO"/>
    <s v="20121111"/>
    <s v="New To Bank"/>
    <s v="         ."/>
    <s v="         1"/>
    <s v="Import/Export"/>
    <s v="           11500"/>
    <s v="CAIRO"/>
    <s v="trading transport"/>
    <m/>
    <n v="11500"/>
    <s v="SLC"/>
    <s v="2021975"/>
    <s v="Salaried"/>
    <s v="F"/>
    <s v="M"/>
    <s v="Salary Slip"/>
    <s v="Accountant"/>
    <s v="Card PIL"/>
    <m/>
    <m/>
    <m/>
    <s v="1000000000000000000167"/>
    <m/>
    <m/>
    <m/>
    <m/>
    <m/>
    <s v="D"/>
    <s v="2017-09-20"/>
    <m/>
    <s v="2017-04-30"/>
    <s v="0"/>
    <s v="26"/>
    <s v="27908080201102"/>
    <s v="trading transport"/>
    <s v="CAIRO"/>
    <s v="VILLA24-30MOSTAFA MOSHRAFA  STEL REHAB CITY0CAI"/>
    <s v="BL 17MARKAZ EL MALOMATSHERATON-HELIOPOLIStrading transportCAI"/>
    <s v="BL 24-30ABD EL KARIM EL KHATABYSEDY GABER0CAI"/>
    <s v="VILLA24-30MOSTAFA MOSHRAFA  STEL REHAB CITY0CAI_BL 17MARKAZ EL MALOMATSHERATON-HELIOPOLIStrading transportCAI_BL 24-30ABD EL KARIM EL KHATABYSEDY GABER0CAI"/>
    <s v="0004101111000358239"/>
    <s v="2016-11-09"/>
    <s v="1"/>
    <s v="SFRD"/>
    <s v="2017-07-30"/>
    <s v="O"/>
    <s v="RANIA BEHERY"/>
    <d v="2017-10-10T00:00:00"/>
    <n v="6578.44"/>
    <m/>
    <s v="20121111"/>
    <s v="201211"/>
    <n v="58"/>
    <s v="19790808"/>
    <n v="38"/>
    <s v="2017-06-30"/>
    <s v="27908080201102"/>
    <s v="000000"/>
    <n v="0"/>
    <n v="707"/>
    <s v="Cyc12"/>
    <n v="0"/>
    <s v="38"/>
    <s v="Income Proof"/>
    <s v="Cairo"/>
    <s v="Open Account"/>
    <s v="2012-11-18"/>
    <s v="EGYPT"/>
    <s v="2017-09-30"/>
  </r>
  <r>
    <n v="40073479"/>
    <s v="0000000500300584306"/>
    <s v="salwa saad elden"/>
    <x v="3"/>
    <s v="500300584306"/>
    <s v="0002400000001275100"/>
    <s v="0002404101040073479"/>
    <s v="0000000500300584306"/>
    <s v="Other"/>
    <s v="Agency"/>
    <s v="Agency Yasser"/>
    <d v="2017-10-03T00:00:00"/>
    <s v="BKT5"/>
    <s v="N"/>
    <s v="10th of each mont"/>
    <n v="25291.55"/>
    <n v="85000"/>
    <n v="42500"/>
    <n v="6208"/>
    <n v="5204"/>
    <n v="1004"/>
    <n v="1020"/>
    <n v="1033"/>
    <n v="1048"/>
    <n v="1063"/>
    <n v="1040"/>
    <n v="0"/>
    <n v="0"/>
    <n v="0"/>
    <n v="25291.55"/>
    <n v="25277.98"/>
    <n v="25277.98"/>
    <n v="0"/>
    <n v="13.57"/>
    <n v="13.57"/>
    <n v="0"/>
    <n v="0"/>
    <n v="13.57"/>
    <n v="25277.98"/>
    <n v="25277.98"/>
    <n v="0"/>
    <n v="0"/>
    <n v="0"/>
    <n v="0"/>
    <n v="0"/>
    <n v="0"/>
    <n v="1100"/>
    <s v="BKT5"/>
    <s v="10th of each mont"/>
    <s v="Premiership"/>
    <s v="2010-04-15"/>
    <s v="2017-04-30"/>
    <s v="MR ASHRAF NABIH ZEKRY PHILIPS"/>
    <m/>
    <s v="01223506878"/>
    <s v="0846368353"/>
    <m/>
    <s v="_0846368353_01223506878"/>
    <m/>
    <m/>
    <n v="1556946003"/>
    <n v="0"/>
    <s v="20100414"/>
    <s v="HO"/>
    <s v="20100324"/>
    <s v="Bundle"/>
    <s v="         ."/>
    <m/>
    <s v="General Traders"/>
    <s v="           46888"/>
    <s v="FAYOUM"/>
    <s v="MARLY FOR CLOTHES"/>
    <m/>
    <n v="46888"/>
    <s v="Cat. B"/>
    <s v="2006111"/>
    <s v="Self Employed"/>
    <s v="M"/>
    <m/>
    <s v="Personal Bank Statement (For SE)"/>
    <s v="Accountant"/>
    <s v="Card PIL"/>
    <m/>
    <s v="14APR10"/>
    <s v="         1"/>
    <s v="1000000000000000000247"/>
    <s v="BEHD"/>
    <m/>
    <s v="BEHD"/>
    <m/>
    <s v="CLI201107"/>
    <s v="C"/>
    <s v="2013-09-01"/>
    <s v="N"/>
    <s v="2017-01-04"/>
    <s v="0"/>
    <s v="26"/>
    <s v="26604122400591"/>
    <s v="MARLY FOR CLOTHES"/>
    <s v="FAYOUM"/>
    <s v="1 BL - 1 FL - 2 APMASGED EL RAHMAN STDELANEAR EL MOHAFZA BUILDINGFAY"/>
    <m/>
    <s v="0MASGED EL RAHMAN STEL FAYOUMNEAR EL MOHAFZA BUILDINGFAY"/>
    <s v="1 BL - 1 FL - 2 APMASGED EL RAHMAN STDELANEAR EL MOHAFZA BUILDINGFAY__0MASGED EL RAHMAN STEL FAYOUMNEAR EL MOHAFZA BUILDINGFAY"/>
    <s v="0004101101001077177"/>
    <s v="2010-05-08"/>
    <s v="1"/>
    <s v="LOAN"/>
    <s v="2012-11-13"/>
    <s v="I"/>
    <s v="ASHRAF NABEAH ZEK"/>
    <d v="2017-10-01T00:00:00"/>
    <n v="16513.48"/>
    <n v="5108"/>
    <s v="20100415"/>
    <s v="201004"/>
    <n v="89"/>
    <s v="19660412"/>
    <n v="51"/>
    <s v="2017-09-27"/>
    <s v="26604122400591"/>
    <s v="000000"/>
    <n v="0"/>
    <m/>
    <m/>
    <n v="0"/>
    <s v="138"/>
    <s v="Income Proof"/>
    <s v="Fayoum"/>
    <s v="Open Account"/>
    <s v="2010-05-09"/>
    <s v="EGYPT"/>
    <s v="2017-09-30"/>
  </r>
  <r>
    <n v="39036860"/>
    <s v="0000000500300453494"/>
    <s v="Mohamed Hamdy"/>
    <x v="0"/>
    <s v="500300453494"/>
    <s v="0002400000001181174"/>
    <s v="0002404101039036860"/>
    <s v="0000000500300453494"/>
    <s v="Other"/>
    <s v="Agency"/>
    <s v="Agency Yasser"/>
    <d v="2017-09-20T00:00:00"/>
    <s v="BKT3"/>
    <s v="N"/>
    <s v="10th of each mont"/>
    <n v="24773.83"/>
    <n v="23200"/>
    <n v="13920"/>
    <n v="7173"/>
    <n v="5532"/>
    <n v="1641"/>
    <n v="1738"/>
    <n v="1926"/>
    <n v="1868"/>
    <n v="0"/>
    <n v="0"/>
    <n v="0"/>
    <n v="0"/>
    <n v="0"/>
    <n v="24773.83"/>
    <n v="23091.47"/>
    <n v="23091.47"/>
    <n v="1195.07"/>
    <n v="487.29"/>
    <n v="14317.69"/>
    <n v="13144.38"/>
    <n v="686.02"/>
    <n v="487.29"/>
    <n v="10456.14"/>
    <n v="9947.09"/>
    <n v="509.05"/>
    <n v="0"/>
    <n v="0"/>
    <n v="0"/>
    <n v="0"/>
    <n v="0"/>
    <m/>
    <s v="BKT3"/>
    <s v="10th of each mont"/>
    <s v="Premiership"/>
    <s v="2008-03-17"/>
    <s v="2017-07-02"/>
    <s v="MR MOHAMED ALI MOHAMED ALI"/>
    <m/>
    <s v="201003443951"/>
    <s v="26368700"/>
    <s v="-"/>
    <s v="-_26368700_201003443951"/>
    <m/>
    <m/>
    <n v="130103"/>
    <n v="3"/>
    <s v="20080316"/>
    <m/>
    <s v="20080314"/>
    <s v="New To Bank"/>
    <s v="+10"/>
    <m/>
    <m/>
    <s v="7746"/>
    <s v="Cairo - Grand"/>
    <s v="KARLON WAGON LE TRAVEL"/>
    <m/>
    <n v="7746"/>
    <s v="SLCs"/>
    <s v="2015712"/>
    <s v="1 / Salaried"/>
    <s v="M"/>
    <s v="M"/>
    <s v="Income Proof"/>
    <s v="General Manager/ Managing Director"/>
    <s v="Non-Program"/>
    <m/>
    <m/>
    <s v="+10"/>
    <s v="1000000000000000000248"/>
    <m/>
    <m/>
    <m/>
    <m/>
    <m/>
    <s v="D"/>
    <s v="2017-08-10"/>
    <s v="H"/>
    <s v="2017-08-10"/>
    <s v="0"/>
    <s v="0"/>
    <s v="25209300101896"/>
    <s v="ON WAGON LE TRAVEL"/>
    <s v="EGYPT"/>
    <s v="95 MOHAMED FARED STRGAMA EL FATAHALNADA TRAVEL COMPNAYMIR ELGDEDA"/>
    <s v="4 BL 5 FL 17 AP ALIFAHMY EL ZANATY NEARGrand"/>
    <s v="HELIOPOLES    3 BL 1FL HELIOPOLES EgyptARBEZ FROM ELOROUBANEAR MARDIN Cairo -Grand"/>
    <s v="95 MOHAMED FARED STRGAMA EL FATAHALNADA TRAVEL COMPNAYMIR ELGDEDA_4 BL 5 FL 17 AP ALIFAHMY EL ZANATY NEARGrand_HELIOPOLES    3 BL 1FL HELIOPOLES EgyptARBEZ FROM ELOROUBANEAR MARDIN Cairo -Grand"/>
    <s v="0004101100421001775"/>
    <s v="2015-02-12"/>
    <s v="1"/>
    <m/>
    <s v="1900-01-01"/>
    <s v="-"/>
    <s v="MOHAMED ALI MOHAM"/>
    <d v="2017-10-01T00:00:00"/>
    <n v="0"/>
    <m/>
    <s v="20080317"/>
    <s v="200803"/>
    <n v="114"/>
    <s v="19520930"/>
    <n v="65"/>
    <s v="2017-07-28"/>
    <s v="25209300101896"/>
    <s v="000000"/>
    <n v="0"/>
    <n v="692"/>
    <s v="Cyc12"/>
    <n v="0"/>
    <s v="78"/>
    <s v="Income Proof"/>
    <m/>
    <s v="Open Account"/>
    <s v="2009-11-29"/>
    <s v="EGYPT"/>
    <s v="2017-09-30"/>
  </r>
  <r>
    <n v="39247849"/>
    <s v="0000000500300475380"/>
    <s v="Mohamed Hamdy"/>
    <x v="0"/>
    <s v="500300475380"/>
    <s v="0002400000001157593"/>
    <s v="0002404101039247849"/>
    <s v="0000000500300475380"/>
    <s v="Other"/>
    <s v="Agency"/>
    <s v="Agency Yasser"/>
    <d v="2017-09-20T00:00:00"/>
    <s v="BKT3"/>
    <s v="N"/>
    <s v="end of each month"/>
    <n v="24595.78"/>
    <n v="21900"/>
    <n v="16425"/>
    <n v="7586"/>
    <n v="5702"/>
    <n v="1884"/>
    <n v="1879"/>
    <n v="1921"/>
    <n v="1902"/>
    <n v="0"/>
    <n v="0"/>
    <n v="0"/>
    <n v="0"/>
    <n v="0"/>
    <n v="24595.78"/>
    <n v="21891.059999999998"/>
    <n v="18618.2"/>
    <n v="2117.7800000000002"/>
    <n v="586.94000000000005"/>
    <n v="18935.72"/>
    <n v="16481.57"/>
    <n v="1905.61"/>
    <n v="548.54"/>
    <n v="2387.1999999999998"/>
    <n v="2136.63"/>
    <n v="212.17"/>
    <n v="38.4"/>
    <n v="3272.86"/>
    <n v="3272.86"/>
    <n v="0"/>
    <n v="0"/>
    <m/>
    <s v="BKT3"/>
    <s v="end of each month"/>
    <s v="Premiership"/>
    <s v="2007-11-14"/>
    <s v="2017-07-20"/>
    <s v="MR MOHAMED ISMAIL IBRAHIM EL MAWAGEIRY"/>
    <m/>
    <s v="01005244814"/>
    <s v="38501066"/>
    <s v="-"/>
    <s v="-_38501066_01005244814"/>
    <m/>
    <m/>
    <n v="72973"/>
    <n v="0"/>
    <s v="20071113"/>
    <m/>
    <s v="20071108"/>
    <s v="New To Bank"/>
    <m/>
    <m/>
    <m/>
    <s v="4480"/>
    <s v="Giza"/>
    <s v="AGFA"/>
    <m/>
    <n v="4480"/>
    <s v="SLCs"/>
    <s v="2006195"/>
    <s v="1 / Salaried"/>
    <s v="M"/>
    <s v="M"/>
    <s v="Income Proof"/>
    <s v="Marketing Manager (Brand/ Product) Manag"/>
    <s v="Non-Program"/>
    <m/>
    <m/>
    <s v="10"/>
    <s v="1000000000000000000248"/>
    <m/>
    <m/>
    <m/>
    <m/>
    <s v="CLI_012013"/>
    <s v="D"/>
    <s v="2017-08-27"/>
    <s v="H"/>
    <s v="2017-07-27"/>
    <s v="0"/>
    <s v="0"/>
    <s v="27607070101894"/>
    <m/>
    <s v="EGYPT"/>
    <s v="8A ABDL EL HAMID SAEED FLOOR3 KodakCompany BESIDE CINEMA AODYOUNDOWN TOWN"/>
    <s v="9 8 13 OMARET EL TAOWNIYAT OF EL HAY 1 EL SHAKH ZAIED Giza"/>
    <s v="8A ABDL EL HAMID SAEED,DOWN TOWN,BESIDECINEMA AODYOUN,FLOOR3,AGFA CO.d"/>
    <s v="8A ABDL EL HAMID SAEED FLOOR3 KodakCompany BESIDE CINEMA AODYOUNDOWN TOWN_9 8 13 OMARET EL TAOWNIYAT OF EL HAY 1 EL SHAKH ZAIED Giza_8A ABDL EL HAMID SAEED,DOWN TOWN,BESIDECINEMA AODYOUN,FLOOR3,AGFA CO.d"/>
    <s v="0004101100021254790"/>
    <s v="2014-10-28"/>
    <s v="1"/>
    <m/>
    <s v="2014-09-17"/>
    <s v="-"/>
    <s v="MOHAMED ISMAIL"/>
    <d v="2017-10-17T00:00:00"/>
    <n v="0"/>
    <m/>
    <s v="20071114"/>
    <s v="200711"/>
    <n v="118"/>
    <s v="19760707"/>
    <n v="41"/>
    <s v="2017-06-20"/>
    <s v="27607070101894"/>
    <s v="000000"/>
    <n v="0"/>
    <n v="660"/>
    <s v="Cyc12"/>
    <n v="0"/>
    <s v="61"/>
    <s v="Income Proof"/>
    <s v="Others"/>
    <s v="Open Account"/>
    <s v="2009-11-12"/>
    <s v="EGYPT"/>
    <s v="2017-09-30"/>
  </r>
  <r>
    <n v="40157521"/>
    <s v="0000000500801209932"/>
    <s v="Mais"/>
    <x v="0"/>
    <s v="500801209932"/>
    <s v="0002400000001457696"/>
    <s v="0002404101040157521"/>
    <s v="0000000500801209932"/>
    <s v="Cairo"/>
    <s v="Agency"/>
    <s v="Agency Yasser"/>
    <d v="2017-08-03T00:00:00"/>
    <s v="BKT2"/>
    <s v="N"/>
    <s v="20th of each mont"/>
    <n v="24427.119999999999"/>
    <n v="74300"/>
    <n v="44580"/>
    <n v="3579"/>
    <n v="1954"/>
    <n v="1625"/>
    <n v="1674"/>
    <n v="280"/>
    <n v="0"/>
    <n v="0"/>
    <n v="0"/>
    <n v="0"/>
    <n v="0"/>
    <n v="0"/>
    <n v="24427.119999999999"/>
    <n v="21613.829999999998"/>
    <n v="2400.7800000000002"/>
    <n v="475.66"/>
    <n v="2337.63"/>
    <n v="5214.07"/>
    <n v="2400.7800000000002"/>
    <n v="475.66"/>
    <n v="2337.63"/>
    <n v="0"/>
    <n v="0"/>
    <n v="0"/>
    <n v="0"/>
    <n v="19213.05"/>
    <n v="19213.05"/>
    <n v="0"/>
    <n v="0"/>
    <n v="1500"/>
    <s v="BKT2"/>
    <s v="20th of each mont"/>
    <s v="Preferred"/>
    <s v="2013-06-23"/>
    <s v="2017-08-13"/>
    <s v="MR AYMAN ABDEL GAWAD"/>
    <m/>
    <s v="201224663478"/>
    <s v="0227702770"/>
    <s v="16777"/>
    <s v="16777_0227702770_201224663478"/>
    <m/>
    <m/>
    <n v="1799004101"/>
    <n v="0"/>
    <s v="20130620"/>
    <s v="HO"/>
    <s v="20130619"/>
    <s v="New To Bank"/>
    <s v="         ."/>
    <s v="        24"/>
    <s v="Banking"/>
    <s v="           24782"/>
    <s v="Giza"/>
    <s v="Central bank of egypt"/>
    <s v="4496"/>
    <n v="24782"/>
    <s v="SLC"/>
    <s v="2021983"/>
    <s v="Salaried"/>
    <s v="M"/>
    <s v="M"/>
    <s v="Salary Slip"/>
    <s v="Accountant"/>
    <s v="Non Program"/>
    <m/>
    <m/>
    <m/>
    <s v="1000000000000000000058"/>
    <s v="BEHD"/>
    <m/>
    <s v="BEHD"/>
    <m/>
    <m/>
    <s v="C"/>
    <s v="2014-12-29"/>
    <m/>
    <s v="2014-11-02"/>
    <s v="0"/>
    <s v="26"/>
    <s v="26409120102218"/>
    <s v="Central bank of egypt"/>
    <s v="GIZA"/>
    <s v="21BL 3FL 8APAHMED KAMELEL MALEK FAISAL BOLAK EL DAKROOREL HAMD MOSQUEGIZ"/>
    <s v="54BL 4FL 410APEL GOMHORIAEL AZBKIACentral bank of egyptCAI"/>
    <s v="21BL 3FL 8APAHMED KAMELEL MALEK FAISALEL HAMD MOSQUEGIZ"/>
    <s v="21BL 3FL 8APAHMED KAMELEL MALEK FAISAL BOLAK EL DAKROOREL HAMD MOSQUEGIZ_54BL 4FL 410APEL GOMHORIAEL AZBKIACentral bank of egyptCAI_21BL 3FL 8APAHMED KAMELEL MALEK FAISALEL HAMD MOSQUEGIZ"/>
    <s v="0004101111010010416"/>
    <s v="2013-07-02"/>
    <s v="1"/>
    <m/>
    <s v="2014-12-28"/>
    <s v="-"/>
    <s v="AYMAN ABDEL FATAH"/>
    <d v="2017-10-10T00:00:00"/>
    <n v="44580"/>
    <n v="2079"/>
    <s v="20130623"/>
    <s v="201306"/>
    <n v="51"/>
    <s v="19640912"/>
    <n v="53"/>
    <s v="2017-09-27"/>
    <s v="26409120102218"/>
    <s v="000000"/>
    <n v="0"/>
    <m/>
    <m/>
    <n v="0"/>
    <s v="38"/>
    <s v="Income Proof"/>
    <s v="Cairo"/>
    <s v="Open Account"/>
    <s v="2013-07-04"/>
    <s v="EGYPT"/>
    <s v="2017-09-30"/>
  </r>
  <r>
    <n v="40108425"/>
    <s v="0000000500200218435"/>
    <s v="Mohamed Hamdy"/>
    <x v="0"/>
    <s v="500200218435"/>
    <s v="0002400000001291457"/>
    <s v="0002404101040108425"/>
    <s v="0000000500200218435"/>
    <s v="Cairo"/>
    <s v="Agency"/>
    <s v="Agency Yasser"/>
    <d v="2017-09-20T00:00:00"/>
    <s v="BKT2"/>
    <s v="N"/>
    <s v="10th of each mont"/>
    <n v="23753.06"/>
    <n v="22900"/>
    <n v="13740"/>
    <n v="4567"/>
    <n v="2795"/>
    <n v="1772"/>
    <n v="1046"/>
    <n v="1749"/>
    <n v="0"/>
    <n v="0"/>
    <n v="0"/>
    <n v="0"/>
    <n v="0"/>
    <n v="0"/>
    <n v="23753.06"/>
    <n v="22070.04"/>
    <n v="22070.04"/>
    <n v="1141.8900000000001"/>
    <n v="541.13"/>
    <n v="11991.03"/>
    <n v="10945.82"/>
    <n v="564.08000000000004"/>
    <n v="481.13"/>
    <n v="11762.03"/>
    <n v="11124.22"/>
    <n v="577.80999999999995"/>
    <n v="60"/>
    <n v="0"/>
    <n v="0"/>
    <n v="0"/>
    <n v="0"/>
    <m/>
    <s v="BKT2"/>
    <s v="10th of each mont"/>
    <s v="Preferred"/>
    <s v="2010-07-27"/>
    <s v="2017-07-30"/>
    <s v="MR SABER KOTB HASSAN KOTB HASSAN YOUSSE"/>
    <m/>
    <s v="01006943382"/>
    <s v="0242183140"/>
    <m/>
    <s v="_0242183140_01006943382"/>
    <m/>
    <m/>
    <n v="1593079102"/>
    <n v="0"/>
    <s v="20100726"/>
    <s v="HO"/>
    <s v="20100713"/>
    <s v="New To Bank"/>
    <s v="         ."/>
    <s v="        29"/>
    <s v="Banking"/>
    <s v="            7658"/>
    <s v="CAIRO"/>
    <s v="CAIRO BANK"/>
    <m/>
    <n v="7658"/>
    <s v="SLC"/>
    <s v="2006111"/>
    <s v="Salaried"/>
    <s v="M"/>
    <s v="M"/>
    <s v="Salary Slip"/>
    <s v="Accountant"/>
    <s v="Non Program"/>
    <m/>
    <m/>
    <m/>
    <s v="1000000000000000000167"/>
    <m/>
    <m/>
    <m/>
    <m/>
    <s v="CLI 122012"/>
    <s v="D"/>
    <s v="2017-09-10"/>
    <s v="H"/>
    <s v="2017-09-07"/>
    <s v="0"/>
    <s v="26"/>
    <s v="25602292101419"/>
    <s v="CAIRO BANK"/>
    <s v="CAIRO"/>
    <s v="14 BL - 3 FL - 3 APIMBABBY BL-M ELKANATER ELKHAIRIAEL KANATER ELKAIRIANEAR CENTRAL ELKANATER ELKHAIRIAQUA"/>
    <s v="1 BL - 2 FL6 OCTOBEREL MEHWAR EL MARKAZYCAIRO BANKOCT"/>
    <s v="0IMBABBY BL-M ELKANATER ELKHAIRIAEL KANATER EL KHAIRIANEAR CENTRAL ELKANATER ELKHAIRIAQUA"/>
    <s v="14 BL - 3 FL - 3 APIMBABBY BL-M ELKANATER ELKHAIRIAEL KANATER ELKAIRIANEAR CENTRAL ELKANATER ELKHAIRIAQUA_1 BL - 2 FL6 OCTOBEREL MEHWAR EL MARKAZYCAIRO BANKOCT_0IMBABBY BL-M ELKANATER ELKHAIRIAEL KANATER EL KHAIRIANEAR CENTRAL ELKANATER ELKHAIRIAQUA"/>
    <s v="0004101111000148341"/>
    <s v="2014-06-23"/>
    <s v="1"/>
    <m/>
    <s v="1900-01-01"/>
    <s v="-"/>
    <s v="SABER KOTB"/>
    <d v="2017-10-01T00:00:00"/>
    <n v="0"/>
    <m/>
    <s v="20100727"/>
    <s v="201007"/>
    <n v="86"/>
    <s v="19560229"/>
    <n v="62"/>
    <s v="2017-08-09"/>
    <s v="25602292101419"/>
    <s v="000000"/>
    <n v="0"/>
    <n v="702"/>
    <s v="Cyc12"/>
    <n v="0"/>
    <s v="48"/>
    <s v="Income Proof"/>
    <s v="Cairo"/>
    <s v="Open Account"/>
    <s v="2010-08-22"/>
    <s v="EGYPT"/>
    <s v="2017-09-30"/>
  </r>
  <r>
    <n v="40106224"/>
    <s v="0000000500200212263"/>
    <s v="Mais"/>
    <x v="0"/>
    <s v="500200212263"/>
    <s v="0002400000001285191"/>
    <s v="0002404101040106224"/>
    <s v="0000000500200212263"/>
    <s v="Cairo"/>
    <s v="Agency"/>
    <s v="Agency Yasser"/>
    <d v="2017-07-05T00:00:00"/>
    <s v="BKT3"/>
    <s v="N"/>
    <s v="10th of each mont"/>
    <n v="23563.1"/>
    <n v="68600"/>
    <n v="34300"/>
    <n v="4117"/>
    <n v="3094"/>
    <n v="1023"/>
    <n v="1043"/>
    <n v="1059"/>
    <n v="992"/>
    <n v="0"/>
    <n v="0"/>
    <n v="0"/>
    <n v="0"/>
    <n v="0"/>
    <n v="23563.1"/>
    <n v="22803.940000000002"/>
    <n v="22803.94"/>
    <n v="0"/>
    <n v="759.16"/>
    <n v="8345.73"/>
    <n v="7586.57"/>
    <n v="0"/>
    <n v="759.16"/>
    <n v="15217.37"/>
    <n v="15217.37"/>
    <n v="0"/>
    <n v="0"/>
    <n v="0"/>
    <n v="0"/>
    <n v="0"/>
    <n v="0"/>
    <n v="2300"/>
    <s v="BKT3"/>
    <s v="10th of each mont"/>
    <s v="Preferred"/>
    <s v="2010-06-14"/>
    <s v="2017-07-02"/>
    <s v="MR RAOUF REZKALLAH ISHA C HANAS"/>
    <m/>
    <s v="01005360395"/>
    <s v="0237980486"/>
    <m/>
    <s v="_0237980486_01005360395"/>
    <m/>
    <m/>
    <n v="1584609402"/>
    <n v="2"/>
    <s v="20100614"/>
    <s v="HO"/>
    <s v="20100613"/>
    <s v="Bundle"/>
    <s v="         ."/>
    <s v="        24"/>
    <s v="Pharmaceuticals"/>
    <s v="          111600"/>
    <s v="CAIRO"/>
    <s v="EL HADY PHARMACY"/>
    <m/>
    <n v="111600"/>
    <s v="Cat. B"/>
    <s v="2021975"/>
    <s v="Self Employed"/>
    <s v="M"/>
    <s v="M"/>
    <s v="Personal Bank Statement (For SE)"/>
    <s v="Others"/>
    <s v="PIL + Card"/>
    <m/>
    <m/>
    <m/>
    <s v="1000000000000000000166"/>
    <s v="BEHD"/>
    <m/>
    <s v="BEHD"/>
    <s v="CLD 201308"/>
    <m/>
    <s v="C"/>
    <s v="2013-11-03"/>
    <m/>
    <s v="1900-01-01"/>
    <s v="0"/>
    <s v="26"/>
    <s v="25510160102333"/>
    <s v="EL HADY PHARMACY"/>
    <s v="CAIRO"/>
    <s v="24 BL - 4 FL - 4 APEL SHAHEED TALAAT BAHY STROAD EL FARAG - SHOBRANEAR CAIRO BANKCAI"/>
    <s v="EL SOK EL GADIDKERDASA0EL HADY PHARMACYGIZ"/>
    <s v="0EL SHAHEED TALAAT BAHY STROD EL FARAGNEAR CAIRO BANKCAI"/>
    <s v="24 BL - 4 FL - 4 APEL SHAHEED TALAAT BAHY STROAD EL FARAG - SHOBRANEAR CAIRO BANKCAI_EL SOK EL GADIDKERDASA0EL HADY PHARMACYGIZ_0EL SHAHEED TALAAT BAHY STROD EL FARAGNEAR CAIRO BANKCAI"/>
    <s v="0004101111000140108"/>
    <s v="2010-08-03"/>
    <s v="1"/>
    <s v="LOAN"/>
    <s v="2012-12-18"/>
    <s v="I"/>
    <s v="RAOUF HANAS"/>
    <d v="2017-10-01T00:00:00"/>
    <n v="18719.91"/>
    <n v="1817"/>
    <s v="20100614"/>
    <s v="201006"/>
    <n v="87"/>
    <s v="19551016"/>
    <n v="62"/>
    <s v="2017-09-27"/>
    <s v="25510160102333"/>
    <s v="000000"/>
    <n v="0"/>
    <m/>
    <m/>
    <n v="0"/>
    <s v="78"/>
    <s v="Income Proof"/>
    <s v="Cairo"/>
    <s v="Open Account"/>
    <s v="2010-08-03"/>
    <s v="EGYPT"/>
    <s v="2017-09-30"/>
  </r>
  <r>
    <n v="40033007"/>
    <s v="0000000500100018828"/>
    <s v="Abd allah Ahmed "/>
    <x v="2"/>
    <s v="500100018828"/>
    <s v="0002400000001205858"/>
    <s v="0002404101040033007"/>
    <s v="0000000500100018828"/>
    <s v="Other"/>
    <s v="Agency"/>
    <s v="Agency Yasser"/>
    <d v="2017-10-03T00:00:00"/>
    <s v="BKT5"/>
    <s v="N"/>
    <s v="10th of each mont"/>
    <n v="22631.15"/>
    <n v="18700"/>
    <n v="14025"/>
    <n v="9452"/>
    <n v="8126"/>
    <n v="1326"/>
    <n v="1423"/>
    <n v="1419"/>
    <n v="1590"/>
    <n v="1640"/>
    <n v="2054"/>
    <n v="0"/>
    <n v="0"/>
    <n v="0"/>
    <n v="22631.15"/>
    <n v="18671.53"/>
    <n v="18671.53"/>
    <n v="2495.1799999999998"/>
    <n v="1464.44"/>
    <n v="22631.15"/>
    <n v="18671.53"/>
    <n v="2495.1799999999998"/>
    <n v="1464.44"/>
    <n v="0"/>
    <n v="0"/>
    <n v="0"/>
    <n v="0"/>
    <n v="0"/>
    <n v="0"/>
    <n v="0"/>
    <n v="0"/>
    <m/>
    <s v="BKT5"/>
    <s v="10th of each mont"/>
    <s v="Classic"/>
    <s v="2008-08-17"/>
    <s v="2017-04-30"/>
    <s v="MR ASHRAF MOHAMED KENAWY HEGAZY"/>
    <m/>
    <s v="01111111863"/>
    <s v="0222466299"/>
    <m/>
    <s v="_0222466299_01111111863"/>
    <m/>
    <m/>
    <n v="125426"/>
    <n v="3"/>
    <s v="20080814"/>
    <m/>
    <s v="20080305"/>
    <s v="New To Bank"/>
    <s v="+10"/>
    <m/>
    <m/>
    <s v="7500"/>
    <s v="Cairo - Grand"/>
    <s v="GOLDEN CHIPS"/>
    <m/>
    <n v="7500"/>
    <s v="Cat A"/>
    <s v="2005822"/>
    <s v="1 / Salaried"/>
    <s v="M"/>
    <s v="M"/>
    <s v="Income Proof"/>
    <s v="Sales Manager with Commission"/>
    <s v="Non-Program"/>
    <m/>
    <m/>
    <s v="4"/>
    <s v="1000000000000000000139"/>
    <m/>
    <m/>
    <m/>
    <s v="CLI201106"/>
    <m/>
    <s v="C"/>
    <s v="2017-08-10"/>
    <s v="H"/>
    <s v="2017-04-10"/>
    <s v="0"/>
    <s v="0"/>
    <s v="26202281801252"/>
    <s v="GOLDEN CHIPS"/>
    <s v="ELBEHERA"/>
    <s v="11 ELGESH ST ,  DAMNHOURELBEHERAFLOOR NO # 6 - FLAT NO # 6"/>
    <s v="111 BL 5 FL  12 AP NEW CAIRO EL SHABAB EL GANOUBI DISTRICT 1Cairo - Grand"/>
    <s v="HELIOPOLES    19 BL1 FL  HELIOPOLES Egypt FARED KHALF EL MERELAND Cairo - Grand"/>
    <s v="11 ELGESH ST ,  DAMNHOURELBEHERAFLOOR NO # 6 - FLAT NO # 6_111 BL 5 FL  12 AP NEW CAIRO EL SHABAB EL GANOUBI DISTRICT 1Cairo - Grand_HELIOPOLES    19 BL1 FL  HELIOPOLES Egypt FARED KHALF EL MERELAND Cairo - Grand"/>
    <s v="0004101100270010182"/>
    <s v="2015-08-05"/>
    <s v="1"/>
    <m/>
    <s v="1900-01-01"/>
    <s v="-"/>
    <s v="ASHRAF MOHAMED"/>
    <d v="2017-10-01T00:00:00"/>
    <n v="0"/>
    <m/>
    <s v="20080817"/>
    <s v="200808"/>
    <n v="109"/>
    <s v="19620228"/>
    <n v="56"/>
    <s v="2017-04-28"/>
    <s v="26202281801252"/>
    <s v="000000"/>
    <n v="0"/>
    <m/>
    <m/>
    <n v="0"/>
    <s v="138"/>
    <s v="Income Proof"/>
    <m/>
    <s v="Open Account"/>
    <s v="2009-11-22"/>
    <s v="EGYPT"/>
    <s v="2017-09-30"/>
  </r>
  <r>
    <n v="40212010"/>
    <s v="0000000051000032405"/>
    <s v="Abd allah Ahmed "/>
    <x v="2"/>
    <s v="51000032405"/>
    <s v="0002401000000025252"/>
    <s v="0002404200000023918"/>
    <s v="0000000051000032405"/>
    <s v="Cairo"/>
    <s v="Agency"/>
    <s v="Agency Yasser"/>
    <d v="2017-10-03T00:00:00"/>
    <s v="BKT3"/>
    <s v="N"/>
    <s v="20th of each mont"/>
    <n v="21805.98"/>
    <n v="24000"/>
    <n v="14400"/>
    <n v="2858"/>
    <n v="2094"/>
    <n v="764"/>
    <n v="776"/>
    <n v="780"/>
    <n v="538"/>
    <n v="0"/>
    <n v="0"/>
    <n v="0"/>
    <n v="0"/>
    <n v="0"/>
    <n v="21805.98"/>
    <n v="19777.61"/>
    <n v="6054.17"/>
    <n v="1027.29"/>
    <n v="1001.08"/>
    <n v="8082.54"/>
    <n v="6054.17"/>
    <n v="1027.29"/>
    <n v="1001.08"/>
    <n v="0"/>
    <n v="0"/>
    <n v="0"/>
    <n v="0"/>
    <n v="13723.44"/>
    <n v="13723.44"/>
    <n v="0"/>
    <n v="0"/>
    <n v="200"/>
    <s v="BKT3"/>
    <s v="20th of each mont"/>
    <s v="Preferred"/>
    <s v="2015-12-02"/>
    <s v="2017-07-10"/>
    <s v="Mr. MOSTAFA ALI AHMED ABBAS"/>
    <m/>
    <s v="201222704811"/>
    <s v="0223584012"/>
    <m/>
    <s v="_0223584012_201222704811"/>
    <m/>
    <m/>
    <n v="1994985702"/>
    <n v="0"/>
    <s v="20151202"/>
    <s v="HO"/>
    <s v="20151202"/>
    <s v="Liability Customer"/>
    <s v="         ."/>
    <s v="         0"/>
    <s v="Agriculture"/>
    <s v="            6000"/>
    <s v="CAIRO"/>
    <s v="AGRO CORP"/>
    <s v="100034"/>
    <n v="6000"/>
    <s v="SLC"/>
    <s v="2030631"/>
    <s v="Salaried"/>
    <s v="M"/>
    <s v="M"/>
    <s v="Barclays @ Work Payroll STL"/>
    <s v="Accountant"/>
    <s v="Non Program"/>
    <m/>
    <m/>
    <m/>
    <s v="1000000000000000000058"/>
    <m/>
    <m/>
    <m/>
    <m/>
    <m/>
    <s v="C"/>
    <s v="2017-08-20"/>
    <m/>
    <s v="2016-11-20"/>
    <s v="0"/>
    <s v="13"/>
    <s v="26708150104972"/>
    <s v="AGRO CORP"/>
    <s v="CAIRO"/>
    <s v="BL 68 FL 5 AP 14OMAR IBN EL KHATABKEBAA CITY GESR EL SUEZMAHALAT EL YOUNANYCAIRO"/>
    <s v="BL 17 FL 1EL CANALTHAKANAT EL MAADI0CAIRO"/>
    <s v="BL 68 FL 5 AP 14OMAR IBN EL KHATABKEBAA CITY GESR EL SUEZMAHALAT EL YOUNANYCAIRO"/>
    <s v="BL 68 FL 5 AP 14OMAR IBN EL KHATABKEBAA CITY GESR EL SUEZMAHALAT EL YOUNANYCAIRO_BL 17 FL 1EL CANALTHAKANAT EL MAADI0CAIRO_BL 68 FL 5 AP 14OMAR IBN EL KHATABKEBAA CITY GESR EL SUEZMAHALAT EL YOUNANYCAIRO"/>
    <s v="0004101111010025240"/>
    <s v="2015-12-07"/>
    <s v="1"/>
    <m/>
    <s v="1900-01-01"/>
    <s v="-"/>
    <s v="MOSTAFA ALI"/>
    <d v="2017-10-10T00:00:00"/>
    <n v="187.12"/>
    <n v="2658"/>
    <s v="20151202"/>
    <s v="201512"/>
    <n v="21"/>
    <s v="19670815"/>
    <n v="50"/>
    <s v="2017-09-08"/>
    <s v="26708150104972"/>
    <s v="000000"/>
    <n v="0"/>
    <m/>
    <m/>
    <n v="0"/>
    <s v="68"/>
    <s v="Others - New Bookings"/>
    <s v="Cairo"/>
    <s v="Open Account"/>
    <s v="2015-12-20"/>
    <s v="EGYPT"/>
    <s v="2017-09-30"/>
  </r>
  <r>
    <n v="35404269"/>
    <s v="0000000500300175022"/>
    <s v="Abd allah Ahmed "/>
    <x v="0"/>
    <s v="500300175022"/>
    <s v="0002400000001146354"/>
    <s v="0002404101035404269"/>
    <s v="0000000500300175022"/>
    <s v="Other"/>
    <s v="Agency"/>
    <s v="Agency Yasser"/>
    <d v="2017-09-20T00:00:00"/>
    <s v="BKT2"/>
    <s v="N"/>
    <s v="end of each month"/>
    <n v="21102.41"/>
    <n v="20000"/>
    <n v="12000"/>
    <n v="4715"/>
    <n v="3225"/>
    <n v="1490"/>
    <n v="1841"/>
    <n v="1384"/>
    <n v="0"/>
    <n v="0"/>
    <n v="0"/>
    <n v="0"/>
    <n v="0"/>
    <n v="0"/>
    <n v="21102.41"/>
    <n v="19371.96"/>
    <n v="19371.96"/>
    <n v="1343.18"/>
    <n v="387.27"/>
    <n v="13311.08"/>
    <n v="12114.06"/>
    <n v="809.75"/>
    <n v="387.27"/>
    <n v="7791.33"/>
    <n v="7257.9"/>
    <n v="533.42999999999995"/>
    <n v="0"/>
    <n v="0"/>
    <n v="0"/>
    <n v="0"/>
    <n v="0"/>
    <m/>
    <s v="BKT2"/>
    <s v="end of each month"/>
    <s v="Premiership"/>
    <s v="2007-08-13"/>
    <s v="2017-08-20"/>
    <s v="MR. HAZEM EL SAYED TAHA SAADON"/>
    <m/>
    <s v="01144543400"/>
    <s v="0"/>
    <s v="0"/>
    <s v="0_0_01144543400"/>
    <m/>
    <m/>
    <n v="40016"/>
    <n v="0"/>
    <s v="20070808"/>
    <m/>
    <s v="20070807"/>
    <m/>
    <s v="20"/>
    <m/>
    <m/>
    <s v="CAIRO"/>
    <s v="CAIRO"/>
    <s v="ELAJ HOSPITAL"/>
    <m/>
    <m/>
    <s v="Others"/>
    <s v="2005783"/>
    <s v="1 / Salaried"/>
    <s v="M"/>
    <s v="M"/>
    <s v="Income Proof"/>
    <s v="DOCTOR"/>
    <m/>
    <m/>
    <m/>
    <m/>
    <s v="1000000000000000000248"/>
    <m/>
    <m/>
    <m/>
    <s v="RAge_Nov.09"/>
    <s v="Jan Re-Age"/>
    <s v="D"/>
    <s v="2017-09-27"/>
    <s v="H"/>
    <s v="2017-08-27"/>
    <s v="0"/>
    <s v="0"/>
    <s v="26912228800055"/>
    <m/>
    <s v="EGYPT"/>
    <s v="1 MOUSTAFA ANANI STFROM EL NOZHA STFLOOR 2 FLAT 6MASR EL GDEDA"/>
    <s v="1 moustfa anani stbeguar medan el sabaa emaratfalt 6masr el gededa00"/>
    <s v="NASR CITY     13NASR CITY EGYPT AHMED EL SAWY OFF MAKRAMEBEED-"/>
    <s v="1 MOUSTAFA ANANI STFROM EL NOZHA STFLOOR 2 FLAT 6MASR EL GDEDA_1 moustfa anani stbeguar medan el sabaa emaratfalt 6masr el gededa00_NASR CITY     13NASR CITY EGYPT AHMED EL SAWY OFF MAKRAMEBEED-"/>
    <s v="0004101101001125547"/>
    <s v="1900-01-01"/>
    <s v="1"/>
    <s v="LOST"/>
    <s v="2014-11-20"/>
    <s v="L"/>
    <s v="HAZEM EL SAYEED"/>
    <d v="2017-10-17T00:00:00"/>
    <n v="0"/>
    <m/>
    <s v="20070813"/>
    <s v="200708"/>
    <n v="121"/>
    <s v="19691222"/>
    <n v="48"/>
    <s v="2017-07-04"/>
    <s v="26912228800055"/>
    <s v="000000"/>
    <n v="0"/>
    <n v="695"/>
    <s v="Cyc12"/>
    <n v="0"/>
    <s v="31"/>
    <s v="Income Proof"/>
    <s v="Others"/>
    <s v="Open Account"/>
    <s v="2009-11-23"/>
    <s v="EGYPT"/>
    <s v="2017-09-30"/>
  </r>
  <r>
    <n v="30731067"/>
    <s v="0000000500200123734"/>
    <s v="Mais"/>
    <x v="0"/>
    <s v="500200123734"/>
    <s v="0002400000001121948"/>
    <s v="0002404101030731067"/>
    <s v="0000000500200123734"/>
    <s v="Cairo"/>
    <s v="Agency"/>
    <s v="Agency Yasser"/>
    <d v="2017-09-07T00:00:00"/>
    <s v="BKT3"/>
    <s v="N"/>
    <s v="end of each month"/>
    <n v="20680.7"/>
    <n v="27000"/>
    <n v="16200"/>
    <n v="3586"/>
    <n v="2686"/>
    <n v="900"/>
    <n v="916"/>
    <n v="934"/>
    <n v="836"/>
    <n v="0"/>
    <n v="0"/>
    <n v="0"/>
    <n v="0"/>
    <n v="0"/>
    <n v="20680.7"/>
    <n v="19945.009999999998"/>
    <n v="19945.009999999998"/>
    <n v="512.29"/>
    <n v="223.4"/>
    <n v="20680.7"/>
    <n v="19945.009999999998"/>
    <n v="512.29"/>
    <n v="223.4"/>
    <n v="0"/>
    <n v="0"/>
    <n v="0"/>
    <n v="0"/>
    <n v="0"/>
    <n v="0"/>
    <n v="0"/>
    <n v="0"/>
    <n v="1000"/>
    <s v="BKT3"/>
    <s v="end of each month"/>
    <s v="Preferred"/>
    <s v="2004-11-24"/>
    <s v="2017-07-20"/>
    <s v="MR. EZZAT HANAFY MOHAMED MOHAMED MOHAME"/>
    <m/>
    <s v="20121180836"/>
    <m/>
    <m/>
    <s v="__20121180836"/>
    <m/>
    <m/>
    <m/>
    <m/>
    <m/>
    <m/>
    <m/>
    <m/>
    <m/>
    <m/>
    <m/>
    <m/>
    <m/>
    <m/>
    <m/>
    <m/>
    <m/>
    <m/>
    <m/>
    <m/>
    <m/>
    <m/>
    <m/>
    <m/>
    <m/>
    <m/>
    <m/>
    <s v="1000000000000000000167"/>
    <m/>
    <m/>
    <m/>
    <m/>
    <m/>
    <s v="D"/>
    <s v="2017-07-27"/>
    <m/>
    <s v="2016-02-28"/>
    <s v="0"/>
    <s v="0"/>
    <s v="26408120102271"/>
    <s v="ZOM CO."/>
    <s v="CAIRO"/>
    <s v="29 ELSHAHID MOHAMEDSAMY FATHI ST. ELSAHEL"/>
    <m/>
    <s v="29 ELSHAHID MOHAMEDSAMY FATHI ST. ELSAHEL"/>
    <s v="29 ELSHAHID MOHAMEDSAMY FATHI ST. ELSAHEL__29 ELSHAHID MOHAMEDSAMY FATHI ST. ELSAHEL"/>
    <s v="0004101110050001186"/>
    <s v="2015-02-01"/>
    <s v="1"/>
    <s v="NORM"/>
    <s v="1900-01-01"/>
    <s v="-"/>
    <s v="EZZAT HANAFY"/>
    <d v="2017-10-17T00:00:00"/>
    <n v="6329.84"/>
    <n v="2586"/>
    <s v="20041124"/>
    <s v="200411"/>
    <n v="154"/>
    <s v="19640812"/>
    <n v="53"/>
    <s v="2017-09-14"/>
    <s v="26408120102271"/>
    <s v="000000"/>
    <n v="0"/>
    <m/>
    <m/>
    <n v="0"/>
    <s v="61"/>
    <s v="Others - New Bookings"/>
    <s v="Cairo"/>
    <s v="Open Account"/>
    <s v="2009-11-11"/>
    <s v="EGYPT"/>
    <s v="2017-09-30"/>
  </r>
  <r>
    <n v="39578087"/>
    <s v="0000000500300535910"/>
    <s v="Ghada mohamed "/>
    <x v="0"/>
    <s v="500300535910"/>
    <s v="0002400000001193697"/>
    <s v="0002404101039578087"/>
    <s v="0000000500300535910"/>
    <s v="Other"/>
    <s v="Agency"/>
    <s v="Agency Yasser"/>
    <d v="2017-09-20T00:00:00"/>
    <s v="BKT3"/>
    <s v="N"/>
    <s v="10th of each mont"/>
    <n v="20353.23"/>
    <n v="21300"/>
    <n v="15975"/>
    <n v="3487"/>
    <n v="2599"/>
    <n v="888"/>
    <n v="906"/>
    <n v="916"/>
    <n v="777"/>
    <n v="0"/>
    <n v="0"/>
    <n v="0"/>
    <n v="0"/>
    <n v="0"/>
    <n v="20353.23"/>
    <n v="18958.259999999998"/>
    <n v="18958.259999999998"/>
    <n v="934.24"/>
    <n v="460.73"/>
    <n v="20353.23"/>
    <n v="18958.259999999998"/>
    <n v="934.24"/>
    <n v="460.73"/>
    <n v="0"/>
    <n v="0"/>
    <n v="0"/>
    <n v="0"/>
    <n v="0"/>
    <n v="0"/>
    <n v="0"/>
    <n v="0"/>
    <m/>
    <s v="BKT3"/>
    <s v="10th of each mont"/>
    <s v="Premiership"/>
    <s v="2008-05-19"/>
    <s v="2017-07-02"/>
    <s v="MR BASSEM MOHAMED ALAA EL DIN EL SAYED"/>
    <m/>
    <s v="201124444558"/>
    <m/>
    <m/>
    <s v="__201124444558"/>
    <m/>
    <m/>
    <n v="156882"/>
    <n v="0"/>
    <s v="20080519"/>
    <m/>
    <s v="20080515"/>
    <s v="New To Bank"/>
    <m/>
    <m/>
    <m/>
    <s v="7120"/>
    <s v="Giza"/>
    <s v="MOVENPICK"/>
    <m/>
    <n v="7120"/>
    <s v="MNCs"/>
    <s v="2015712"/>
    <s v="1 / Salaried"/>
    <s v="M"/>
    <s v="M"/>
    <s v="Income Proof"/>
    <s v="Others"/>
    <s v="Non-Program"/>
    <m/>
    <m/>
    <m/>
    <s v="1000000000000000000248"/>
    <m/>
    <m/>
    <m/>
    <m/>
    <m/>
    <s v="D"/>
    <s v="2017-07-10"/>
    <m/>
    <s v="2017-02-07"/>
    <s v="0"/>
    <s v="0"/>
    <s v="27011222102336"/>
    <s v="NPICK"/>
    <s v="EGYPT"/>
    <s v="EL MONTAZH SHARM EL SHECKPOST OFFICE 154"/>
    <s v="51A BL 2FL 9AP EL MADENA EL MONAWRA BEHIND EL ASWAK EL HORADOKKI Giza"/>
    <s v="6 OCTOBER    MOVENPICK 1FL 6 OCTOBER Egypt EL ENTAG EL EAALAMY OF EL MOTAMYEZ Giza"/>
    <s v="EL MONTAZH SHARM EL SHECKPOST OFFICE 154_51A BL 2FL 9AP EL MADENA EL MONAWRA BEHIND EL ASWAK EL HORADOKKI Giza_6 OCTOBER    MOVENPICK 1FL 6 OCTOBER Egypt EL ENTAG EL EAALAMY OF EL MOTAMYEZ Giza"/>
    <s v="0004101101001249560"/>
    <s v="2015-06-24"/>
    <s v="1"/>
    <m/>
    <s v="2014-09-17"/>
    <s v="-"/>
    <s v="BASSEM MOHAMED"/>
    <d v="2017-10-01T00:00:00"/>
    <n v="957.17"/>
    <m/>
    <s v="20080519"/>
    <s v="200805"/>
    <n v="112"/>
    <s v="19701122"/>
    <n v="47"/>
    <s v="2017-08-16"/>
    <s v="27011222102336"/>
    <s v="000000"/>
    <n v="0"/>
    <n v="688"/>
    <s v="Cyc12"/>
    <n v="0"/>
    <s v="78"/>
    <s v="Income Proof"/>
    <s v="Others"/>
    <s v="Open Account"/>
    <s v="2009-11-22"/>
    <s v="EGYPT"/>
    <s v="2017-09-30"/>
  </r>
  <r>
    <n v="37511809"/>
    <s v="0000000500300061537"/>
    <s v="Abd allah Ahmed "/>
    <x v="0"/>
    <s v="500300061537"/>
    <s v="0002400000001225439"/>
    <s v="0002404101037511809"/>
    <s v="0000000500300061537"/>
    <s v="Other"/>
    <s v="Agency"/>
    <s v="Agency Yasser"/>
    <d v="2017-09-20T00:00:00"/>
    <s v="BKT3"/>
    <s v="N"/>
    <s v="10th of each mont"/>
    <n v="19366.689999999999"/>
    <n v="26200"/>
    <n v="19650"/>
    <n v="3370"/>
    <n v="2528"/>
    <n v="842"/>
    <n v="859"/>
    <n v="873"/>
    <n v="796"/>
    <n v="0"/>
    <n v="0"/>
    <n v="0"/>
    <n v="0"/>
    <n v="0"/>
    <n v="19366.689999999999"/>
    <n v="18314.36"/>
    <n v="18314.36"/>
    <n v="966.55"/>
    <n v="85.78"/>
    <n v="19366.689999999999"/>
    <n v="18314.36"/>
    <n v="966.55"/>
    <n v="85.78"/>
    <n v="0"/>
    <n v="0"/>
    <n v="0"/>
    <n v="0"/>
    <n v="0"/>
    <n v="0"/>
    <n v="0"/>
    <n v="0"/>
    <m/>
    <s v="BKT3"/>
    <s v="10th of each mont"/>
    <s v="Premiership"/>
    <s v="2009-03-11"/>
    <s v="2017-07-02"/>
    <s v="MR MOHAMED SAYED MOSTAFA HASSANIN"/>
    <m/>
    <s v="01221000153"/>
    <m/>
    <m/>
    <s v="__01221000153"/>
    <m/>
    <m/>
    <n v="214189"/>
    <n v="0"/>
    <s v="20090223"/>
    <m/>
    <s v="20090219"/>
    <s v="Cross Sell"/>
    <m/>
    <m/>
    <s v="Manufacturing"/>
    <s v="6001"/>
    <s v="Cairo - Grand"/>
    <s v="SIEDFO CO"/>
    <m/>
    <n v="6001"/>
    <s v="Cat B"/>
    <s v="219857"/>
    <s v="2 / Self Emplo"/>
    <s v="M"/>
    <s v="M"/>
    <s v="Income Proof"/>
    <s v="Others"/>
    <s v="Card + Auto (Pre-Embossed)"/>
    <m/>
    <m/>
    <s v="1"/>
    <s v="1000000000000000000247"/>
    <m/>
    <m/>
    <m/>
    <m/>
    <s v="CLI201107"/>
    <s v="C"/>
    <s v="2016-09-08"/>
    <m/>
    <s v="2017-02-07"/>
    <s v="0"/>
    <s v="0"/>
    <s v="27608188800092"/>
    <s v="SIEDFO CO"/>
    <s v="EGYPT"/>
    <s v="EL BASATIN SIEDFO CO EL BASATIN Eg yptINDUSTRIAL ZONE Cairo - Grandypt INDUSTRIAL ZONECairo - Grand-"/>
    <s v="BL7A FL4 AP24 EL SHAMASHERGY EL HELMIA EL GADEDA Cairo - Grand"/>
    <s v="EL BASATIN    SIEDFOCO    EL BASATIN Egypt INDUSTRIAL ZONECairo - Grand-"/>
    <s v="EL BASATIN SIEDFO CO EL BASATIN Eg yptINDUSTRIAL ZONE Cairo - Grandypt INDUSTRIAL ZONECairo - Grand-_BL7A FL4 AP24 EL SHAMASHERGY EL HELMIA EL GADEDA Cairo - Grand_EL BASATIN    SIEDFOCO    EL BASATIN Egypt INDUSTRIAL ZONECairo - Grand-"/>
    <s v="0004101101001000377"/>
    <s v="2016-02-24"/>
    <s v="1"/>
    <s v="NORM"/>
    <s v="1900-01-01"/>
    <s v="-"/>
    <s v="MOHAMED SAYED"/>
    <d v="2017-10-01T00:00:00"/>
    <n v="6844.09"/>
    <m/>
    <s v="20090311"/>
    <s v="200903"/>
    <n v="102"/>
    <s v="19760818"/>
    <n v="41"/>
    <s v="2017-08-10"/>
    <s v="27608188800092"/>
    <s v="000000"/>
    <n v="0"/>
    <m/>
    <m/>
    <n v="0"/>
    <s v="78"/>
    <s v="Income Proof"/>
    <m/>
    <s v="Open Account"/>
    <s v="2009-11-09"/>
    <s v="EGYPT"/>
    <s v="2017-09-30"/>
  </r>
  <r>
    <n v="39366864"/>
    <s v="0000000500300520466"/>
    <s v="Ghada mohamed "/>
    <x v="0"/>
    <s v="500300520466"/>
    <s v="0002400000001165928"/>
    <s v="0002404101039366864"/>
    <s v="0000000500300520466"/>
    <s v="Other"/>
    <s v="Agency"/>
    <s v="Agency Yasser"/>
    <d v="2017-09-20T00:00:00"/>
    <s v="BKT2"/>
    <s v="N"/>
    <s v="10th of each mont"/>
    <n v="19027.71"/>
    <n v="21000"/>
    <n v="10500"/>
    <n v="3798"/>
    <n v="2544"/>
    <n v="1254"/>
    <n v="1284"/>
    <n v="1260"/>
    <n v="0"/>
    <n v="0"/>
    <n v="0"/>
    <n v="0"/>
    <n v="0"/>
    <n v="0"/>
    <n v="19027.71"/>
    <n v="17174.829999999998"/>
    <n v="15047.14"/>
    <n v="1207.4000000000001"/>
    <n v="645.48"/>
    <n v="16900.02"/>
    <n v="15047.14"/>
    <n v="1207.4000000000001"/>
    <n v="645.48"/>
    <n v="0"/>
    <n v="0"/>
    <n v="0"/>
    <n v="0"/>
    <n v="2127.69"/>
    <n v="2127.69"/>
    <n v="0"/>
    <n v="0"/>
    <m/>
    <s v="BKT2"/>
    <s v="10th of each mont"/>
    <s v="Premiership"/>
    <s v="2008-01-08"/>
    <s v="2017-07-30"/>
    <s v="MR AHMED MOHAMED FAKRY MOHAMED EL SHA"/>
    <m/>
    <s v="01008000883"/>
    <s v="22719481"/>
    <s v="-"/>
    <s v="-_22719481_01008000883"/>
    <m/>
    <m/>
    <n v="96612"/>
    <n v="0"/>
    <s v="20080106"/>
    <m/>
    <s v="20080103"/>
    <s v="New To Bank"/>
    <s v="+10"/>
    <m/>
    <m/>
    <s v="2000"/>
    <s v="Cairo - Grand"/>
    <s v="INTERNATIONAL PAPER CO"/>
    <m/>
    <n v="2000"/>
    <s v="SLCs"/>
    <s v="2005393"/>
    <s v="1 / Salaried"/>
    <s v="M"/>
    <s v="S"/>
    <s v="Income Proof"/>
    <s v="Accounting Manager"/>
    <s v="Non-Program"/>
    <m/>
    <m/>
    <s v="7"/>
    <s v="1000000000000000000248"/>
    <m/>
    <m/>
    <m/>
    <m/>
    <m/>
    <s v="D"/>
    <s v="2017-09-10"/>
    <m/>
    <s v="2017-02-07"/>
    <s v="0"/>
    <s v="0"/>
    <s v="27908051600197"/>
    <s v="RNATIONAL PAPER CO"/>
    <s v="EGYPT"/>
    <s v="NASR CITY 15 AP 86 BL 8 FL NASR CITY Egypt HASSAN EL MAMON ST., NEAR BY COOKDORNATIONAL PAPER COCairo - Grand"/>
    <s v="17 BL 2 FL 5 AP AREAHOSNY AHMED KHALAF NASR CITY Cairo - Grand"/>
    <s v="NASR CITY 15 AP  86BL 8 FL NASR CITY Egypt HASSAN EL MAMONST., NEAR BY COOKDOCairo - Grand"/>
    <s v="NASR CITY 15 AP 86 BL 8 FL NASR CITY Egypt HASSAN EL MAMON ST., NEAR BY COOKDORNATIONAL PAPER COCairo - Grand_17 BL 2 FL 5 AP AREAHOSNY AHMED KHALAF NASR CITY Cairo - Grand_NASR CITY 15 AP  86BL 8 FL NASR CITY Egypt HASSAN EL MAMONST., NEAR BY COOKDOCairo - Grand"/>
    <s v="0004101100501000184"/>
    <s v="2015-06-21"/>
    <s v="1"/>
    <m/>
    <s v="2014-09-17"/>
    <s v="-"/>
    <s v="AHMED MOH FIKRY"/>
    <d v="2017-10-01T00:00:00"/>
    <n v="1982.62"/>
    <m/>
    <s v="20080108"/>
    <s v="200801"/>
    <n v="116"/>
    <s v="19790805"/>
    <n v="38"/>
    <s v="2017-08-21"/>
    <s v="27908051600197"/>
    <s v="000000"/>
    <n v="0"/>
    <n v="703"/>
    <s v="Cyc12"/>
    <n v="0"/>
    <s v="48"/>
    <s v="Income Proof"/>
    <s v="Others"/>
    <s v="Open Account"/>
    <s v="2010-01-06"/>
    <s v="EGYPT"/>
    <s v="2017-09-30"/>
  </r>
  <r>
    <n v="40157175"/>
    <s v="0000000500200443603"/>
    <s v="Mais"/>
    <x v="0"/>
    <s v="500200443603"/>
    <s v="0002400000001456593"/>
    <s v="0002404101040157175"/>
    <s v="0000000500200443603"/>
    <s v="Cairo"/>
    <s v="Agency"/>
    <s v="Agency Yasser"/>
    <d v="2017-09-07T00:00:00"/>
    <s v="BKT3"/>
    <s v="N"/>
    <s v="20th of each mont"/>
    <n v="18762.34"/>
    <n v="21700"/>
    <n v="16275"/>
    <n v="3684"/>
    <n v="2878"/>
    <n v="806"/>
    <n v="820"/>
    <n v="1029"/>
    <n v="1029"/>
    <n v="0"/>
    <n v="0"/>
    <n v="0"/>
    <n v="0"/>
    <n v="0"/>
    <n v="18762.34"/>
    <n v="16897.04"/>
    <n v="16897.04"/>
    <n v="870.04"/>
    <n v="995.26"/>
    <n v="17265.14"/>
    <n v="15497.04"/>
    <n v="832.84"/>
    <n v="935.26"/>
    <n v="1497.2"/>
    <n v="1400"/>
    <n v="37.200000000000003"/>
    <n v="60"/>
    <n v="0"/>
    <n v="0"/>
    <n v="0"/>
    <n v="0"/>
    <n v="1900"/>
    <s v="BKT3"/>
    <s v="20th of each mont"/>
    <s v="Preferred"/>
    <s v="2013-06-18"/>
    <s v="2017-07-10"/>
    <s v="MR AMR SAMIR EID IBRAHIM"/>
    <m/>
    <s v="201141534450"/>
    <s v="0225251010"/>
    <m/>
    <s v="_0225251010_201141534450"/>
    <m/>
    <m/>
    <n v="1802831701"/>
    <n v="0"/>
    <s v="20130617"/>
    <s v="HO"/>
    <s v="20130604"/>
    <s v="New To Bank"/>
    <s v="         ."/>
    <s v="         5"/>
    <s v="Military"/>
    <s v="            4405"/>
    <s v="Giza"/>
    <s v="ARMED FORCES"/>
    <s v="4005"/>
    <n v="4405"/>
    <s v="SLC"/>
    <s v="2021098"/>
    <s v="Salaried"/>
    <s v="M"/>
    <s v="M"/>
    <s v="HR Letter"/>
    <s v="Accountant"/>
    <s v="Non Program"/>
    <m/>
    <m/>
    <m/>
    <s v="1000000000000000000166"/>
    <m/>
    <s v="NORM"/>
    <m/>
    <m/>
    <m/>
    <s v="C"/>
    <s v="2017-08-20"/>
    <m/>
    <s v="2014-05-15"/>
    <s v="0"/>
    <s v="26"/>
    <s v="28501020201295"/>
    <s v="ARMED FORCES"/>
    <s v="GIZA"/>
    <s v="HAY ALWAHA  BLOCK 5BORG ELBOSTAN OMARA  NO.12FLOOR 1 FLAT 101 BESIDE SUPERMARTZATGIZ"/>
    <s v="HAY EL WAHA BLOCK 5 ELBOSTAN BUL 12FLOOR 1 DEP 101NACR CITYABOVE ZAD SUPER MARKETCAI"/>
    <s v="1176BLZAHRAA NASR CITYNASR CITYCAI"/>
    <s v="HAY ALWAHA  BLOCK 5BORG ELBOSTAN OMARA  NO.12FLOOR 1 FLAT 101 BESIDE SUPERMARTZATGIZ_HAY EL WAHA BLOCK 5 ELBOSTAN BUL 12FLOOR 1 DEP 101NACR CITYABOVE ZAD SUPER MARKETCAI_1176BLZAHRAA NASR CITYNASR CITYCAI"/>
    <s v="0004101111000423645"/>
    <s v="1900-01-01"/>
    <s v="1"/>
    <s v="NORM"/>
    <s v="1900-01-01"/>
    <s v="-"/>
    <s v="AMR SAMIR"/>
    <d v="2017-10-10T00:00:00"/>
    <n v="2947.75"/>
    <n v="1784"/>
    <s v="20130618"/>
    <s v="201306"/>
    <n v="51"/>
    <s v="19850102"/>
    <n v="33"/>
    <s v="2017-09-17"/>
    <s v="28501020201295"/>
    <s v="000000"/>
    <n v="0"/>
    <m/>
    <m/>
    <n v="0"/>
    <s v="68"/>
    <s v="Income Proof"/>
    <s v="Cairo"/>
    <s v="Open Account"/>
    <s v="2013-06-23"/>
    <s v="EGYPT"/>
    <s v="2017-09-30"/>
  </r>
  <r>
    <n v="40114096"/>
    <s v="0000000500200238672"/>
    <s v="Ghada mohamed "/>
    <x v="0"/>
    <s v="500200238672"/>
    <s v="0002400000001306350"/>
    <s v="0002404101040114096"/>
    <s v="0000000500200238672"/>
    <s v="Cairo"/>
    <s v="Agency"/>
    <s v="Agency Yasser"/>
    <d v="2017-09-20T00:00:00"/>
    <s v="BKT2"/>
    <s v="N"/>
    <s v="3rd of each month"/>
    <n v="17917.66"/>
    <n v="56100"/>
    <n v="33660"/>
    <n v="1998.02"/>
    <n v="1164.02"/>
    <n v="834"/>
    <n v="844"/>
    <n v="320.02"/>
    <n v="0"/>
    <n v="0"/>
    <n v="0"/>
    <n v="0"/>
    <n v="0"/>
    <n v="0"/>
    <n v="17917.66"/>
    <n v="17191.71"/>
    <n v="17191.71"/>
    <n v="440.68"/>
    <n v="285.27"/>
    <n v="17917.66"/>
    <n v="17191.71"/>
    <n v="440.68"/>
    <n v="285.27"/>
    <n v="0"/>
    <n v="0"/>
    <n v="0"/>
    <n v="0"/>
    <n v="0"/>
    <n v="0"/>
    <n v="0"/>
    <n v="0"/>
    <m/>
    <s v="BKT2"/>
    <s v="3rd of each month"/>
    <s v="Platinum"/>
    <s v="2010-11-11"/>
    <s v="2017-07-24"/>
    <s v="MR TAREK A EL SATAR A E L HAMID DAHB"/>
    <m/>
    <s v="201000360059"/>
    <s v="0227545499"/>
    <m/>
    <s v="_0227545499_201000360059"/>
    <m/>
    <m/>
    <n v="1634788302"/>
    <n v="0"/>
    <s v="20101110"/>
    <s v="HO"/>
    <s v="20101110"/>
    <s v="New To Bank"/>
    <s v="         ."/>
    <s v="         0"/>
    <s v="Oil &amp; Gas"/>
    <s v="           24000"/>
    <s v="Giza"/>
    <s v="DANA GAZ"/>
    <m/>
    <n v="24000"/>
    <s v="Cat. A"/>
    <s v="2006064"/>
    <s v="Salaried"/>
    <s v="M"/>
    <s v="M"/>
    <s v="Credit Card Statements"/>
    <s v="Accountant"/>
    <s v="Non Program"/>
    <m/>
    <m/>
    <m/>
    <s v="1000000000000000000220"/>
    <s v="BEHD"/>
    <m/>
    <s v="BEHD"/>
    <m/>
    <m/>
    <s v="C"/>
    <s v="2013-10-27"/>
    <m/>
    <s v="1900-01-01"/>
    <s v="0"/>
    <s v="26"/>
    <s v="28011158800494"/>
    <s v="DANA GAZ"/>
    <s v="GIZA"/>
    <s v="19 BL 3 FL 9 APMOSTAFA MESHRFA ST EL MABOTHIN CITYBOLAK EL DAKRORBOLAK EL DAKROR HOSPITALGIZ"/>
    <s v="VILLA  87 BESIDE IKHNATON SCHOOLEL TAGAMOO EL KHAMISCAI"/>
    <s v="0ABDALLAH BASHA STHELWANBOLAK EL DAKROR HOSPITALGIZ"/>
    <s v="19 BL 3 FL 9 APMOSTAFA MESHRFA ST EL MABOTHIN CITYBOLAK EL DAKRORBOLAK EL DAKROR HOSPITALGIZ_VILLA  87 BESIDE IKHNATON SCHOOLEL TAGAMOO EL KHAMISCAI_0ABDALLAH BASHA STHELWANBOLAK EL DAKROR HOSPITALGIZ"/>
    <s v="0004158300000015368"/>
    <s v="2013-02-27"/>
    <s v="1"/>
    <m/>
    <s v="1900-01-01"/>
    <s v="-"/>
    <s v="TAREK ABDEL SATAR"/>
    <d v="2017-09-24T00:00:00"/>
    <n v="33660"/>
    <m/>
    <s v="20101111"/>
    <s v="201011"/>
    <n v="82"/>
    <s v="19801115"/>
    <n v="37"/>
    <s v="2017-08-16"/>
    <s v="28011158800494"/>
    <s v="000000"/>
    <n v="0"/>
    <m/>
    <m/>
    <n v="0"/>
    <s v="54"/>
    <s v="Income Surrogate"/>
    <s v="Cairo"/>
    <s v="Open Account"/>
    <s v="2010-12-05"/>
    <s v="EGYPT"/>
    <s v="2017-09-30"/>
  </r>
  <r>
    <n v="40129924"/>
    <s v="0000000500200310869"/>
    <s v="Abd allah Ahmed "/>
    <x v="0"/>
    <s v="500200310869"/>
    <s v="0002400000001367370"/>
    <s v="0002404101040129924"/>
    <s v="0000000500200310869"/>
    <s v="Cairo"/>
    <s v="Agency"/>
    <s v="Agency Yasser"/>
    <d v="2017-09-20T00:00:00"/>
    <s v="BKT2"/>
    <s v="N"/>
    <s v="20th of each mont"/>
    <n v="16961.669999999998"/>
    <n v="15400"/>
    <n v="11550"/>
    <n v="3675"/>
    <n v="2424"/>
    <n v="1251"/>
    <n v="1253"/>
    <n v="1171"/>
    <n v="0"/>
    <n v="0"/>
    <n v="0"/>
    <n v="0"/>
    <n v="0"/>
    <n v="0"/>
    <n v="16961.669999999998"/>
    <n v="15361.66"/>
    <n v="15361.66"/>
    <n v="1186.53"/>
    <n v="413.48"/>
    <n v="16961.669999999998"/>
    <n v="15361.66"/>
    <n v="1186.53"/>
    <n v="413.48"/>
    <n v="0"/>
    <n v="0"/>
    <n v="0"/>
    <n v="0"/>
    <n v="0"/>
    <n v="0"/>
    <n v="0"/>
    <n v="0"/>
    <m/>
    <s v="BKT2"/>
    <s v="20th of each mont"/>
    <s v="Preferred"/>
    <s v="2011-12-29"/>
    <s v="2017-08-13"/>
    <s v="MR MOHAMED MOSTAFA AHMED ABD EL KARIM"/>
    <m/>
    <s v="01223340290"/>
    <s v="0225540699"/>
    <m/>
    <s v="_0225540699_01223340290"/>
    <m/>
    <m/>
    <n v="1700901203"/>
    <n v="0"/>
    <s v="20111228"/>
    <s v="HO"/>
    <s v="20111219"/>
    <s v="New To Bank"/>
    <s v="         ."/>
    <s v="         7"/>
    <s v="Pharmaceuticals"/>
    <s v="            7986"/>
    <s v="CAIRO"/>
    <s v="MOHAMED MOSTAFA PHARMACY"/>
    <m/>
    <n v="7986"/>
    <s v="Cat. B"/>
    <s v="2021179"/>
    <s v="Professional"/>
    <s v="M"/>
    <s v="C"/>
    <s v="Personal Bank Statement (For SE)"/>
    <s v="Accountant"/>
    <s v="Non Program"/>
    <m/>
    <m/>
    <m/>
    <s v="1000000000000000000167"/>
    <m/>
    <m/>
    <m/>
    <m/>
    <s v="CLI_1112"/>
    <s v="D"/>
    <s v="2017-09-20"/>
    <s v="H"/>
    <s v="2017-08-20"/>
    <s v="0"/>
    <s v="26"/>
    <s v="27903030100672"/>
    <s v="MOHAMED MOSTAFA PHARMACY"/>
    <s v="CAIRO"/>
    <s v="BL 3 FL 6 AP 62MOHAMED ABD EL MONIEM STHELWANSEDNAWYCAI"/>
    <s v="BL 22EL FADY ST OF LASHEEN STEL KOM EL AKHDAR EL HARAMMOHAMED MOSTAFA PHARMACYGIZ"/>
    <s v="BL 3 FL 6 AP 62MOHAMED ABD EL MONIEM STHELWANSEDNAWYCAI"/>
    <s v="BL 3 FL 6 AP 62MOHAMED ABD EL MONIEM STHELWANSEDNAWYCAI_BL 22EL FADY ST OF LASHEEN STEL KOM EL AKHDAR EL HARAMMOHAMED MOSTAFA PHARMACYGIZ_BL 3 FL 6 AP 62MOHAMED ABD EL MONIEM STHELWANSEDNAWYCAI"/>
    <s v="0004101111000273834"/>
    <s v="2015-11-15"/>
    <s v="1"/>
    <s v="NORM"/>
    <s v="1900-01-01"/>
    <s v="-"/>
    <s v="MOHAMED MOSTAFA"/>
    <d v="2017-10-10T00:00:00"/>
    <n v="0"/>
    <m/>
    <s v="20111229"/>
    <s v="201112"/>
    <n v="69"/>
    <s v="19790303"/>
    <n v="39"/>
    <s v="2017-07-10"/>
    <s v="27903030100672"/>
    <s v="000000"/>
    <n v="0"/>
    <n v="662"/>
    <s v="Cyc12"/>
    <n v="0"/>
    <s v="38"/>
    <s v="Income Proof"/>
    <s v="Cairo"/>
    <s v="Open Account"/>
    <s v="2012-01-08"/>
    <s v="EGYPT"/>
    <s v="2017-09-30"/>
  </r>
  <r>
    <n v="40114271"/>
    <s v="0000000500200239324"/>
    <s v="Mais"/>
    <x v="2"/>
    <s v="500200239324"/>
    <s v="0002400000001306905"/>
    <s v="0002404101040114271"/>
    <s v="0000000500200239324"/>
    <s v="Cairo"/>
    <s v="Agency"/>
    <s v="Agency Yasser"/>
    <d v="2017-10-03T00:00:00"/>
    <s v="BKT4"/>
    <s v="N"/>
    <s v="20th of each mont"/>
    <n v="16708.919999999998"/>
    <n v="29300"/>
    <n v="21975"/>
    <n v="3385"/>
    <n v="2684"/>
    <n v="701"/>
    <n v="712"/>
    <n v="726"/>
    <n v="737"/>
    <n v="509"/>
    <n v="0"/>
    <n v="0"/>
    <n v="0"/>
    <n v="0"/>
    <n v="16708.919999999998"/>
    <n v="15868.59"/>
    <n v="15868.59"/>
    <n v="413.84"/>
    <n v="426.49"/>
    <n v="16708.919999999998"/>
    <n v="15868.59"/>
    <n v="413.84"/>
    <n v="426.49"/>
    <n v="0"/>
    <n v="0"/>
    <n v="0"/>
    <n v="0"/>
    <n v="0"/>
    <n v="0"/>
    <n v="0"/>
    <n v="0"/>
    <m/>
    <s v="BKT4"/>
    <s v="20th of each mont"/>
    <s v="Preferred"/>
    <s v="2010-11-21"/>
    <s v="2017-06-11"/>
    <s v="MR MAGED MOHAMED SAIED MOHAMED SAIED AK"/>
    <m/>
    <s v="201099915088"/>
    <s v="0238555022"/>
    <s v="0238555787"/>
    <s v="0238555787_0238555022_201099915088"/>
    <m/>
    <m/>
    <n v="1633507603"/>
    <n v="0"/>
    <s v="20101114"/>
    <s v="AQ"/>
    <s v="20101108"/>
    <s v="New To Bank"/>
    <s v="         ."/>
    <s v="         4"/>
    <s v="Entertainment"/>
    <s v="            7536"/>
    <s v="OCTOBER"/>
    <s v="NILE RADIO PRODUCTION"/>
    <m/>
    <n v="7536"/>
    <s v="SLC"/>
    <s v="2021975"/>
    <s v="Salaried"/>
    <s v="M"/>
    <s v="S"/>
    <s v="Salary Slip"/>
    <s v="Blue Collar"/>
    <s v="Non Program"/>
    <s v="Process Deviation"/>
    <m/>
    <m/>
    <s v="1000000000000000000166"/>
    <m/>
    <m/>
    <m/>
    <m/>
    <m/>
    <s v="C"/>
    <s v="2015-11-19"/>
    <m/>
    <s v="2016-01-31"/>
    <s v="0"/>
    <s v="26"/>
    <s v="27901201401657"/>
    <s v="NILE RADIO PRODUCTION"/>
    <s v="GIZA"/>
    <s v="EGYPT MEDIA PRODUCTION CITY ,6TH OCTOBER ,BUILDING 3K, NOGOUM FM0EGYPT"/>
    <s v="0EGYPT MEDIA PRODUCTION CITY6TH OCTOBERBUILDING 3KNOGOUM FM,0OCT"/>
    <s v="EGYPT MEDIA PRODUCTION CITY6TH OCTOBER ,BUILDING 3K, NOGOUM FM,00"/>
    <s v="EGYPT MEDIA PRODUCTION CITY ,6TH OCTOBER ,BUILDING 3K, NOGOUM FM0EGYPT_0EGYPT MEDIA PRODUCTION CITY6TH OCTOBERBUILDING 3KNOGOUM FM,0OCT_EGYPT MEDIA PRODUCTION CITY6TH OCTOBER ,BUILDING 3K, NOGOUM FM,00"/>
    <s v="0004101111000182779"/>
    <s v="2014-11-05"/>
    <s v="1"/>
    <s v="NORM"/>
    <s v="1900-01-01"/>
    <s v="-"/>
    <s v="MAGED MOHAMED"/>
    <d v="2017-10-10T00:00:00"/>
    <n v="12600.66"/>
    <m/>
    <s v="20101121"/>
    <s v="201011"/>
    <n v="82"/>
    <s v="19790120"/>
    <n v="39"/>
    <s v="2017-08-27"/>
    <s v="27901201401657"/>
    <s v="000000"/>
    <n v="0"/>
    <m/>
    <m/>
    <n v="0"/>
    <s v="98"/>
    <s v="Income Proof"/>
    <s v="Cairo"/>
    <s v="Open Account"/>
    <s v="2010-11-28"/>
    <s v="EGYPT"/>
    <s v="2017-09-30"/>
  </r>
  <r>
    <n v="39157086"/>
    <s v="0000000500100247732"/>
    <s v="mohamed sobhy mahfouz"/>
    <x v="3"/>
    <s v="500100247732"/>
    <s v="0002400000001153952"/>
    <s v="0002404101039157086"/>
    <s v="0000000500100247732"/>
    <s v="Alexandria"/>
    <s v="Agency"/>
    <s v="Agency Yasser"/>
    <d v="2017-10-03T00:00:00"/>
    <s v="BKT6"/>
    <s v="N"/>
    <s v="end of each month"/>
    <n v="16471.16"/>
    <n v="25000"/>
    <n v="18750"/>
    <n v="4251"/>
    <n v="3649"/>
    <n v="602"/>
    <n v="602"/>
    <n v="604"/>
    <n v="608"/>
    <n v="608"/>
    <n v="612"/>
    <n v="615"/>
    <n v="0"/>
    <n v="0"/>
    <n v="16471.16"/>
    <n v="13593.34"/>
    <n v="7955.46"/>
    <n v="2306.5100000000002"/>
    <n v="571.30999999999995"/>
    <n v="10403.879999999999"/>
    <n v="7720.66"/>
    <n v="2111.91"/>
    <n v="571.30999999999995"/>
    <n v="429.4"/>
    <n v="234.8"/>
    <n v="194.6"/>
    <n v="0"/>
    <n v="5637.88"/>
    <n v="5637.88"/>
    <n v="0"/>
    <n v="0"/>
    <m/>
    <s v="BKT6"/>
    <s v="end of each month"/>
    <s v="Preferred"/>
    <s v="2007-10-10"/>
    <s v="2017-04-16"/>
    <s v="MR MOHAMED AHMED MAHROUS SAFAR"/>
    <m/>
    <s v="201000712605"/>
    <m/>
    <m/>
    <s v="__201000712605"/>
    <m/>
    <m/>
    <n v="57897"/>
    <n v="1"/>
    <s v="20070929"/>
    <m/>
    <s v="20070926"/>
    <s v="New To Bank"/>
    <s v="+10"/>
    <m/>
    <m/>
    <s v="2225"/>
    <s v="Alexandria"/>
    <s v="ALEX FAEBR"/>
    <m/>
    <n v="2225"/>
    <s v="SLCs"/>
    <s v="2005903"/>
    <s v="1 / Salaried"/>
    <s v="M"/>
    <s v="M"/>
    <s v="Income Proof"/>
    <s v="Accountant"/>
    <m/>
    <m/>
    <m/>
    <s v="2"/>
    <s v="1000000000000000000166"/>
    <m/>
    <m/>
    <m/>
    <m/>
    <m/>
    <s v="C"/>
    <s v="2016-09-27"/>
    <m/>
    <s v="2017-03-20"/>
    <s v="0"/>
    <s v="0"/>
    <s v="27408010202311"/>
    <s v="FAEBR"/>
    <s v="SEYOUF-ALEX"/>
    <s v="40 EZBET EL SEYOUF S T, BORG SONDOS,10thFLO OR,FLAT1002SIDI BISHRBAHARYFLOOR,FLAT1002-SIDIFAEBRMAHATET TRAM EL"/>
    <s v="40 10  1002 EZBET ELSEIF MAHATET TERAMSEDI BESHR SEDI BESHR Alexandria"/>
    <s v="40 EZBET EL SEYOUF ST, BORG SONDOS,10thFLOOR,FLAT1002-SIDIBISHR-BAHARYMAHATET TRAM EL"/>
    <s v="40 EZBET EL SEYOUF S T, BORG SONDOS,10thFLO OR,FLAT1002SIDI BISHRBAHARYFLOOR,FLAT1002-SIDIFAEBRMAHATET TRAM EL_40 10  1002 EZBET ELSEIF MAHATET TERAMSEDI BESHR SEDI BESHR Alexandria_40 EZBET EL SEYOUF ST, BORG SONDOS,10thFLOOR,FLAT1002-SIDIBISHR-BAHARYMAHATET TRAM EL"/>
    <s v="0004101111000352208"/>
    <s v="2012-11-02"/>
    <s v="1"/>
    <m/>
    <s v="2015-09-29"/>
    <s v="-"/>
    <s v="MOHAMED SOUFAR"/>
    <d v="2017-10-17T00:00:00"/>
    <n v="8537.07"/>
    <m/>
    <s v="20071010"/>
    <s v="200710"/>
    <n v="119"/>
    <s v="19740801"/>
    <n v="43"/>
    <s v="2017-03-20"/>
    <s v="27408010202311"/>
    <s v="000000"/>
    <n v="0"/>
    <m/>
    <m/>
    <n v="0"/>
    <s v="151"/>
    <s v="Income Proof"/>
    <m/>
    <s v="Open Account"/>
    <s v="2009-11-30"/>
    <s v="EGYPT"/>
    <s v="2017-09-30"/>
  </r>
  <r>
    <n v="40111456"/>
    <s v="0000000500200240413"/>
    <s v="Mohamed Hamdy"/>
    <x v="2"/>
    <s v="500200240413"/>
    <s v="0002400000001308037"/>
    <s v="0002404101040111456"/>
    <s v="0000000500200240413"/>
    <s v="Cairo"/>
    <s v="Agency"/>
    <s v="Agency Yasser"/>
    <d v="2017-10-03T00:00:00"/>
    <s v="BKT5"/>
    <s v="N"/>
    <s v="20th of each mont"/>
    <n v="16121.14"/>
    <n v="35100"/>
    <n v="26325"/>
    <n v="3958"/>
    <n v="3318"/>
    <n v="640"/>
    <n v="649"/>
    <n v="660"/>
    <n v="669"/>
    <n v="679"/>
    <n v="661"/>
    <n v="0"/>
    <n v="0"/>
    <n v="0"/>
    <n v="16121.14"/>
    <n v="14939.1"/>
    <n v="14939.1"/>
    <n v="825.73"/>
    <n v="356.31"/>
    <n v="16121.14"/>
    <n v="14939.1"/>
    <n v="825.73"/>
    <n v="356.31"/>
    <n v="0"/>
    <n v="0"/>
    <n v="0"/>
    <n v="0"/>
    <n v="0"/>
    <n v="0"/>
    <n v="0"/>
    <n v="0"/>
    <m/>
    <s v="BKT5"/>
    <s v="20th of each mont"/>
    <s v="Preferred"/>
    <s v="2010-11-25"/>
    <s v="2017-05-14"/>
    <s v="MR EHAB HANAFY A EL KAD ER REFAAEY"/>
    <m/>
    <s v="01005281019"/>
    <s v="015410199"/>
    <s v="015410260"/>
    <s v="015410260_015410199_01005281019"/>
    <m/>
    <m/>
    <n v="1602836502"/>
    <n v="0"/>
    <s v="20100816"/>
    <s v="AP"/>
    <s v="20100810"/>
    <s v="New To Bank"/>
    <s v="         ."/>
    <s v="         1"/>
    <s v="General Manufacturers"/>
    <s v="           11938"/>
    <s v="CAIRO"/>
    <s v="ENERGYA- EL SEWEDY"/>
    <m/>
    <n v="11938"/>
    <s v="SLC"/>
    <s v="2005903"/>
    <s v="Salaried"/>
    <s v="M"/>
    <s v="M"/>
    <s v="Salary Slip"/>
    <s v="Others"/>
    <s v="Non Program"/>
    <s v="Credit Deviation"/>
    <m/>
    <m/>
    <s v="1000000000000000000166"/>
    <m/>
    <m/>
    <m/>
    <s v="CLI201111"/>
    <s v="CLI_012013"/>
    <s v="C"/>
    <s v="2015-04-20"/>
    <m/>
    <s v="2015-01-11"/>
    <s v="0"/>
    <s v="26"/>
    <s v="27105200102698"/>
    <s v="ENERGYA- EL SEWEDY"/>
    <s v="CAIRO"/>
    <s v="14 BL 1 FL 1 APABU BAKR EL SEDDIK-KORNESH EL NILEEL TEBBINUNDER EL MARAZEIK BRIDGECAI"/>
    <s v="A3 BL3RD INDUSTRIAL ZONE10TH OF RAMADANENERGYA- EL SEWEDY"/>
    <s v="0DAWRAN KOBRY EL MARAZIKEL TEBBINUNDER EL MARAZEIK BRIDGECAI"/>
    <s v="14 BL 1 FL 1 APABU BAKR EL SEDDIK-KORNESH EL NILEEL TEBBINUNDER EL MARAZEIK BRIDGECAI_A3 BL3RD INDUSTRIAL ZONE10TH OF RAMADANENERGYA- EL SEWEDY_0DAWRAN KOBRY EL MARAZIKEL TEBBINUNDER EL MARAZEIK BRIDGECAI"/>
    <s v="0004101111000184411"/>
    <s v="1900-01-01"/>
    <s v="1"/>
    <m/>
    <s v="2015-02-16"/>
    <s v="N"/>
    <s v="EHAB HANAFY"/>
    <d v="2017-10-10T00:00:00"/>
    <n v="18987.03"/>
    <m/>
    <s v="20101125"/>
    <s v="201011"/>
    <n v="82"/>
    <s v="19710520"/>
    <n v="46"/>
    <s v="2017-08-27"/>
    <s v="27105200102698"/>
    <s v="000000"/>
    <n v="0"/>
    <m/>
    <m/>
    <n v="0"/>
    <s v="128"/>
    <s v="Income Proof"/>
    <s v="Cairo"/>
    <s v="Open Account"/>
    <s v="2010-12-15"/>
    <s v="EGYPT"/>
    <s v="2017-09-30"/>
  </r>
  <r>
    <n v="40150472"/>
    <s v="0000000500200413309"/>
    <s v="mohamed sobhy mahfouz"/>
    <x v="1"/>
    <s v="500200413309"/>
    <s v="0002400000001439705"/>
    <s v="0002404101040150472"/>
    <s v="0000000500200413309"/>
    <s v="Alexandria"/>
    <s v="Agency"/>
    <s v="Agency Yasser"/>
    <d v="2017-08-03T00:00:00"/>
    <s v="BKT3"/>
    <s v="N"/>
    <s v="20th of each mont"/>
    <n v="15954.27"/>
    <n v="25200"/>
    <n v="18900"/>
    <n v="2828"/>
    <n v="2137"/>
    <n v="691"/>
    <n v="702"/>
    <n v="714"/>
    <n v="721"/>
    <n v="0"/>
    <n v="0"/>
    <n v="0"/>
    <n v="0"/>
    <n v="0"/>
    <n v="15954.27"/>
    <n v="15534.69"/>
    <n v="15534.69"/>
    <n v="410.94"/>
    <n v="8.64"/>
    <n v="15954.27"/>
    <n v="15534.69"/>
    <n v="410.94"/>
    <n v="8.64"/>
    <n v="0"/>
    <n v="0"/>
    <n v="0"/>
    <n v="0"/>
    <n v="0"/>
    <n v="0"/>
    <n v="0"/>
    <n v="0"/>
    <n v="1200"/>
    <s v="BKT3"/>
    <s v="20th of each mont"/>
    <s v="Preferred"/>
    <s v="2013-03-25"/>
    <s v="2017-07-10"/>
    <s v="MR AHMED EL GENDY"/>
    <m/>
    <s v="201000440824"/>
    <s v="035480914"/>
    <m/>
    <s v="_035480914_201000440824"/>
    <m/>
    <m/>
    <n v="1779661202"/>
    <n v="2"/>
    <s v="20130324"/>
    <s v="HO"/>
    <s v="20130307"/>
    <s v="New To Bank"/>
    <s v="         ."/>
    <s v="        13"/>
    <s v="Military"/>
    <s v="            6753"/>
    <s v="Alexandria"/>
    <s v="ARMAED FORCES"/>
    <m/>
    <n v="6753"/>
    <s v="SLC"/>
    <s v="2020474"/>
    <s v="Salaried"/>
    <s v="M"/>
    <s v="M"/>
    <s v="Salary Slip"/>
    <s v="Accountant"/>
    <s v="Non Program"/>
    <m/>
    <m/>
    <m/>
    <s v="1000000000000000000166"/>
    <m/>
    <m/>
    <m/>
    <m/>
    <m/>
    <s v="C"/>
    <s v="2015-12-20"/>
    <m/>
    <s v="2016-01-14"/>
    <s v="0"/>
    <s v="26"/>
    <s v="28012120200112"/>
    <s v="ARMAED FORCES"/>
    <s v="ALEX"/>
    <s v="27BL 4FL 9APEL KOKH EL ASAFRA - GAMAL ABDELNASSER ST - EL MONTAZAMOSTAFA PHONEALE"/>
    <s v="1BLEL KHALIFA EL MAMON STHELIOPOLISARMAED FORCESCAI"/>
    <s v="27BL 4FL 9APGOMAA MOFTAHABO YOUSSEF EL DEKHILAMOSTAFA PHONEALE"/>
    <s v="27BL 4FL 9APEL KOKH EL ASAFRA - GAMAL ABDELNASSER ST - EL MONTAZAMOSTAFA PHONEALE_1BLEL KHALIFA EL MAMON STHELIOPOLISARMAED FORCESCAI_27BL 4FL 9APGOMAA MOFTAHABO YOUSSEF EL DEKHILAMOSTAFA PHONEALE"/>
    <s v="0004101111000390547"/>
    <s v="2013-03-30"/>
    <s v="1"/>
    <s v="NORM"/>
    <s v="1900-01-01"/>
    <s v="-"/>
    <s v="AHMED ABDEL RAZIK"/>
    <d v="2017-10-10T00:00:00"/>
    <n v="9254.3700000000008"/>
    <n v="1628"/>
    <s v="20130325"/>
    <s v="201303"/>
    <n v="54"/>
    <s v="19801212"/>
    <n v="37"/>
    <s v="2017-09-15"/>
    <s v="28012120200112"/>
    <s v="000000"/>
    <n v="0"/>
    <m/>
    <m/>
    <n v="0"/>
    <s v="68"/>
    <s v="Income Proof"/>
    <s v="Alexandria"/>
    <s v="Open Account"/>
    <s v="2013-03-31"/>
    <s v="EGYPT"/>
    <s v="2017-09-30"/>
  </r>
  <r>
    <n v="30394623"/>
    <s v="0000000500300095519"/>
    <s v="Mais"/>
    <x v="0"/>
    <s v="500300095519"/>
    <s v="0002400000001127688"/>
    <s v="0002404101030394623"/>
    <s v="0000000500300095519"/>
    <s v="Other"/>
    <s v="Agency"/>
    <s v="Agency Yasser"/>
    <d v="2017-09-07T00:00:00"/>
    <s v="BKT3"/>
    <s v="N"/>
    <s v="end of each month"/>
    <n v="15858.67"/>
    <n v="23100"/>
    <n v="13860"/>
    <n v="2501"/>
    <n v="1798"/>
    <n v="703"/>
    <n v="715"/>
    <n v="729"/>
    <n v="354"/>
    <n v="0"/>
    <n v="0"/>
    <n v="0"/>
    <n v="0"/>
    <n v="0"/>
    <n v="15858.67"/>
    <n v="15371.82"/>
    <n v="15371.82"/>
    <n v="393.62"/>
    <n v="93.23"/>
    <n v="15858.67"/>
    <n v="15371.82"/>
    <n v="393.62"/>
    <n v="93.23"/>
    <n v="0"/>
    <n v="0"/>
    <n v="0"/>
    <n v="0"/>
    <n v="0"/>
    <n v="0"/>
    <n v="0"/>
    <n v="0"/>
    <n v="1000"/>
    <s v="BKT3"/>
    <s v="end of each month"/>
    <s v="Premiership"/>
    <s v="2007-03-14"/>
    <s v="2017-07-20"/>
    <s v="MR. MOHAMED MAKRAM MAHMOUD MAHMOUD"/>
    <m/>
    <s v="01001470790"/>
    <m/>
    <m/>
    <s v="__01001470790"/>
    <m/>
    <m/>
    <n v="2653"/>
    <n v="3"/>
    <s v="20070314"/>
    <m/>
    <s v="20070313"/>
    <m/>
    <s v="16"/>
    <m/>
    <m/>
    <s v="7000"/>
    <s v="CAIRO"/>
    <s v="TEAM MISR CO.,"/>
    <m/>
    <n v="7000"/>
    <s v="Others"/>
    <s v="2155280"/>
    <s v="1 / Salaried"/>
    <s v="M"/>
    <s v="M"/>
    <s v="Income Proof"/>
    <s v="Manager"/>
    <m/>
    <m/>
    <m/>
    <s v="19"/>
    <s v="1000000000000000000247"/>
    <m/>
    <m/>
    <m/>
    <m/>
    <m/>
    <s v="C"/>
    <s v="2016-09-27"/>
    <m/>
    <s v="2017-02-07"/>
    <s v="0"/>
    <s v="0"/>
    <s v="25204130101231"/>
    <s v="TEAM MISR CO.,"/>
    <s v="EGYPT"/>
    <s v="4  SALAH EL DIN FL 4 APP 405HELIOPOLISCAIRO"/>
    <m/>
    <s v="4    405 SALAH EL DIN HELIOPOLIS CAIRO"/>
    <s v="4  SALAH EL DIN FL 4 APP 405HELIOPOLISCAIRO__4    405 SALAH EL DIN HELIOPOLIS CAIRO"/>
    <s v="0004101101001078878"/>
    <s v="2014-02-19"/>
    <s v="1"/>
    <s v="NORM"/>
    <s v="1900-01-01"/>
    <s v="-"/>
    <s v="MAHMOUD MOHAMED"/>
    <d v="2017-10-17T00:00:00"/>
    <n v="7249.56"/>
    <n v="1501"/>
    <s v="20070314"/>
    <s v="200703"/>
    <n v="126"/>
    <s v="19520413"/>
    <n v="65"/>
    <s v="2017-09-05"/>
    <s v="25204130101231"/>
    <s v="000000"/>
    <n v="0"/>
    <m/>
    <m/>
    <n v="0"/>
    <s v="61"/>
    <s v="Income Proof"/>
    <s v="Others"/>
    <s v="Open Account"/>
    <s v="2009-11-08"/>
    <s v="EGYPT"/>
    <s v="2017-09-30"/>
  </r>
  <r>
    <n v="40080667"/>
    <s v="0000000500200102530"/>
    <s v="Abd allah Ahmed "/>
    <x v="0"/>
    <s v="500200102530"/>
    <s v="0002400000001231463"/>
    <s v="0002404101040080667"/>
    <s v="0000000500200102530"/>
    <s v="Cairo"/>
    <s v="Agency"/>
    <s v="Agency Yasser"/>
    <d v="2017-09-20T00:00:00"/>
    <s v="BKT3"/>
    <s v="N"/>
    <s v="10th of each mont"/>
    <n v="15845.27"/>
    <n v="21100"/>
    <n v="15825"/>
    <n v="2794"/>
    <n v="2107"/>
    <n v="687"/>
    <n v="701"/>
    <n v="698"/>
    <n v="708"/>
    <n v="0"/>
    <n v="0"/>
    <n v="0"/>
    <n v="0"/>
    <n v="0"/>
    <n v="15845.27"/>
    <n v="13654.95"/>
    <n v="13654.95"/>
    <n v="1462.16"/>
    <n v="728.16"/>
    <n v="15845.27"/>
    <n v="13654.95"/>
    <n v="1462.16"/>
    <n v="728.16"/>
    <n v="0"/>
    <n v="0"/>
    <n v="0"/>
    <n v="0"/>
    <n v="0"/>
    <n v="0"/>
    <n v="0"/>
    <n v="0"/>
    <m/>
    <s v="BKT3"/>
    <s v="10th of each mont"/>
    <s v="Preferred"/>
    <s v="2009-06-09"/>
    <s v="2017-07-02"/>
    <s v="Mr. MAHMOUD HAZEM SHAFIK ABD EL RAZIK"/>
    <m/>
    <s v="201000072013"/>
    <m/>
    <m/>
    <s v="__201000072013"/>
    <m/>
    <m/>
    <m/>
    <m/>
    <m/>
    <m/>
    <m/>
    <m/>
    <m/>
    <m/>
    <m/>
    <m/>
    <m/>
    <m/>
    <m/>
    <m/>
    <m/>
    <m/>
    <m/>
    <m/>
    <m/>
    <m/>
    <m/>
    <m/>
    <m/>
    <m/>
    <m/>
    <s v="1000000000000000000167"/>
    <m/>
    <m/>
    <m/>
    <m/>
    <m/>
    <s v="D"/>
    <s v="2017-08-10"/>
    <s v="N"/>
    <s v="2017-01-22"/>
    <s v="0"/>
    <s v="0"/>
    <s v="28208100102957"/>
    <s v="HAWARY"/>
    <s v="CAIRO"/>
    <s v="17 BL 3 FL 7 APEL MOKAWLEEN EL ARABEL NOZHAEL SHAMS CLUB"/>
    <m/>
    <s v="17 BL 3 FL 7 APEL MOKAWLEEN EL ARABEL NOZHAEL SHAMS CLUB"/>
    <s v="17 BL 3 FL 7 APEL MOKAWLEEN EL ARABEL NOZHAEL SHAMS CLUB__17 BL 3 FL 7 APEL MOKAWLEEN EL ARABEL NOZHAEL SHAMS CLUB"/>
    <s v="0004101111000416979"/>
    <s v="2015-01-19"/>
    <s v="1"/>
    <m/>
    <s v="2016-12-25"/>
    <s v="-"/>
    <s v="MAHMOUD HAZEM"/>
    <d v="2017-10-01T00:00:00"/>
    <n v="5262.65"/>
    <m/>
    <s v="20090609"/>
    <s v="200906"/>
    <n v="99"/>
    <s v="19820810"/>
    <n v="35"/>
    <s v="2017-05-30"/>
    <s v="28208100102957"/>
    <s v="000000"/>
    <n v="0"/>
    <n v="689"/>
    <s v="Cyc12"/>
    <n v="0"/>
    <s v="78"/>
    <s v="Others - New Bookings"/>
    <s v="Cairo"/>
    <s v="Open Account"/>
    <s v="2009-11-30"/>
    <s v="EGYPT"/>
    <s v="2017-09-30"/>
  </r>
  <r>
    <n v="37119996"/>
    <s v="0000000500200193919"/>
    <s v="Mais"/>
    <x v="0"/>
    <s v="500200193919"/>
    <s v="0002400000001266169"/>
    <s v="0002404101037119996"/>
    <s v="0000000500200193919"/>
    <s v="Cairo"/>
    <s v="Agency"/>
    <s v="Agency Yasser"/>
    <d v="2017-09-07T00:00:00"/>
    <s v="BKT6"/>
    <s v="N"/>
    <s v="10th of each mont"/>
    <n v="15585.77"/>
    <n v="13800"/>
    <n v="10350"/>
    <n v="6828"/>
    <n v="5867"/>
    <n v="961"/>
    <n v="1024"/>
    <n v="948"/>
    <n v="748"/>
    <n v="1063"/>
    <n v="1081"/>
    <n v="1003"/>
    <n v="0"/>
    <n v="0"/>
    <n v="15585.77"/>
    <n v="13320.15"/>
    <n v="13320.15"/>
    <n v="1402.1"/>
    <n v="863.52"/>
    <n v="13493.11"/>
    <n v="11420.15"/>
    <n v="1209.44"/>
    <n v="863.52"/>
    <n v="2092.66"/>
    <n v="1900"/>
    <n v="192.66"/>
    <n v="0"/>
    <n v="0"/>
    <n v="0"/>
    <n v="0"/>
    <n v="0"/>
    <m/>
    <s v="BKT6"/>
    <s v="10th of each mont"/>
    <s v="Preferred"/>
    <s v="2010-02-28"/>
    <s v="2017-03-30"/>
    <s v="MR MOHAMED HARBY KHALIF A ABD ALLAH"/>
    <m/>
    <s v="201111900520"/>
    <s v="0244750968"/>
    <m/>
    <s v="_0244750968_201111900520"/>
    <m/>
    <m/>
    <n v="1546579302"/>
    <n v="0"/>
    <s v="20100225"/>
    <s v="HO"/>
    <s v="20100224"/>
    <s v="Cross Sell"/>
    <s v="         ."/>
    <m/>
    <s v="Construction"/>
    <s v="            6001"/>
    <s v="CAIRO"/>
    <s v="EL MANAR TRADING"/>
    <m/>
    <n v="6001"/>
    <s v="Secured Fraud"/>
    <s v="2015699"/>
    <s v="Salaried"/>
    <s v="M"/>
    <m/>
    <s v="Preapproved"/>
    <s v="Accountant"/>
    <s v="Card Auto Preembossed"/>
    <m/>
    <s v="25FEB10"/>
    <s v="         3"/>
    <s v="1000000000000000000166"/>
    <m/>
    <m/>
    <m/>
    <m/>
    <s v="CLI201203"/>
    <s v="C"/>
    <s v="2017-04-10"/>
    <s v="H"/>
    <s v="2017-06-08"/>
    <s v="0"/>
    <s v="26"/>
    <s v="27912251402079"/>
    <s v="EL MANAR TRADING"/>
    <s v="CAIRO"/>
    <s v="42 BLMONTASERSAHEL0CAI"/>
    <m/>
    <s v="0000CAI"/>
    <s v="42 BLMONTASERSAHEL0CAI__0000CAI"/>
    <s v="0004101111000136643"/>
    <s v="2014-04-17"/>
    <s v="1"/>
    <m/>
    <s v="2016-01-26"/>
    <s v="-"/>
    <s v="MOHAMED HARBY"/>
    <d v="2017-10-01T00:00:00"/>
    <n v="0"/>
    <m/>
    <s v="20100228"/>
    <s v="201002"/>
    <n v="91"/>
    <s v="19791225"/>
    <n v="38"/>
    <s v="2017-05-29"/>
    <s v="27912251402079"/>
    <s v="000000"/>
    <n v="0"/>
    <m/>
    <m/>
    <n v="0"/>
    <s v="168"/>
    <s v="Income Proof"/>
    <s v="Cairo"/>
    <s v="Open Account"/>
    <s v="2010-05-27"/>
    <s v="EGYPT"/>
    <s v="2017-09-30"/>
  </r>
  <r>
    <n v="40172829"/>
    <s v="0000000500100464337"/>
    <s v="Mais"/>
    <x v="0"/>
    <s v="500100464337"/>
    <s v="0002400000001496212"/>
    <s v="0002404101040172829"/>
    <s v="0000000500100464337"/>
    <s v="Cairo"/>
    <s v="Agency"/>
    <s v="Agency Yasser"/>
    <d v="2017-09-07T00:00:00"/>
    <s v="BKT3"/>
    <s v="N"/>
    <s v="20th of each mont"/>
    <n v="15446.82"/>
    <n v="14900"/>
    <n v="8940"/>
    <n v="3807"/>
    <n v="2728"/>
    <n v="1079"/>
    <n v="1056"/>
    <n v="992"/>
    <n v="680"/>
    <n v="0"/>
    <n v="0"/>
    <n v="0"/>
    <n v="0"/>
    <n v="0"/>
    <n v="15446.82"/>
    <n v="14254.25"/>
    <n v="14254.25"/>
    <n v="648.91"/>
    <n v="543.66"/>
    <n v="15114.41"/>
    <n v="13954.25"/>
    <n v="646.5"/>
    <n v="513.66"/>
    <n v="332.41"/>
    <n v="300"/>
    <n v="2.41"/>
    <n v="30"/>
    <n v="0"/>
    <n v="0"/>
    <n v="0"/>
    <n v="0"/>
    <n v="6"/>
    <s v="BKT3"/>
    <s v="20th of each mont"/>
    <s v="Classic"/>
    <s v="2014-02-18"/>
    <s v="2017-07-10"/>
    <s v="MR SALAH EL DIN ATTIA"/>
    <m/>
    <s v="201005404664"/>
    <s v="0224175042"/>
    <m/>
    <s v="_0224175042_201005404664"/>
    <m/>
    <m/>
    <n v="1860266602"/>
    <n v="0"/>
    <s v="20140217"/>
    <s v="HO"/>
    <s v="20140128"/>
    <s v="New To Bank"/>
    <s v="         ."/>
    <s v="         5"/>
    <s v="Construction"/>
    <s v="            4981"/>
    <s v="CAIRO"/>
    <s v="COMET"/>
    <s v="6419"/>
    <n v="4981"/>
    <s v="SLC"/>
    <s v="2021975"/>
    <s v="Salaried"/>
    <s v="M"/>
    <s v="M"/>
    <s v="Salary Slip"/>
    <s v="Accountant"/>
    <s v="Non Program"/>
    <m/>
    <m/>
    <m/>
    <s v="1000000000000000000139"/>
    <m/>
    <m/>
    <m/>
    <m/>
    <m/>
    <s v="C"/>
    <s v="2017-09-20"/>
    <s v="H"/>
    <s v="2017-07-20"/>
    <s v="0"/>
    <s v="26"/>
    <s v="28508150102579"/>
    <s v="COMET"/>
    <s v="CAIRO"/>
    <s v="13 BL -2 FL -5 APAHMED KHALIL ST OF GESR ELSUEZELZAYTON-HELIOPOLISCENTRAL MISR EL GADEDACAI"/>
    <s v="105BL 11FL -1 APOMAR IBN EL KHATTABALMAZA-HELIOPOLISCOMETCAI"/>
    <s v="13 BL -2 FL -5 APAHMED KHALIL STEL ZAYTONCENTRAL MISR EL GADEDACAI"/>
    <s v="13 BL -2 FL -5 APAHMED KHALIL ST OF GESR ELSUEZELZAYTON-HELIOPOLISCENTRAL MISR EL GADEDACAI_105BL 11FL -1 APOMAR IBN EL KHATTABALMAZA-HELIOPOLISCOMETCAI_13 BL -2 FL -5 APAHMED KHALIL STEL ZAYTONCENTRAL MISR EL GADEDACAI"/>
    <s v="0004101101000257036"/>
    <s v="2014-02-23"/>
    <s v="1"/>
    <s v="NORM"/>
    <s v="1900-01-01"/>
    <s v="-"/>
    <s v="SALAH EL DIN SABR"/>
    <d v="2017-10-10T00:00:00"/>
    <n v="0"/>
    <n v="3801"/>
    <s v="20140218"/>
    <s v="201402"/>
    <n v="43"/>
    <m/>
    <m/>
    <s v="2017-09-28"/>
    <s v="28508150102579"/>
    <s v="000000"/>
    <n v="0"/>
    <m/>
    <m/>
    <n v="0"/>
    <s v="68"/>
    <s v="Income Proof"/>
    <s v="Cairo"/>
    <s v="Open Account"/>
    <s v="2014-02-23"/>
    <s v="EGYPT"/>
    <s v="2017-09-28"/>
  </r>
  <r>
    <n v="39255509"/>
    <s v="0000000500300477600"/>
    <s v="Mohamed Hamdy"/>
    <x v="0"/>
    <s v="500300477600"/>
    <s v="0002400000001158179"/>
    <s v="0002404101039255509"/>
    <s v="0000000500300477600"/>
    <s v="Other"/>
    <s v="Agency"/>
    <s v="Agency Yasser"/>
    <d v="2017-09-20T00:00:00"/>
    <s v="BKT3"/>
    <s v="N"/>
    <s v="end of each month"/>
    <n v="15437.24"/>
    <n v="14600"/>
    <n v="10950"/>
    <n v="3939"/>
    <n v="2893"/>
    <n v="1046"/>
    <n v="943"/>
    <n v="1166"/>
    <n v="784"/>
    <n v="0"/>
    <n v="0"/>
    <n v="0"/>
    <n v="0"/>
    <n v="0"/>
    <n v="15437.24"/>
    <n v="14170.34"/>
    <n v="14170.34"/>
    <n v="771.66"/>
    <n v="495.24"/>
    <n v="14879.09"/>
    <n v="13668.42"/>
    <n v="745.43"/>
    <n v="465.24"/>
    <n v="558.15"/>
    <n v="501.92"/>
    <n v="26.23"/>
    <n v="30"/>
    <n v="0"/>
    <n v="0"/>
    <n v="0"/>
    <n v="0"/>
    <m/>
    <s v="BKT3"/>
    <s v="end of each month"/>
    <s v="Premiership"/>
    <s v="2007-11-21"/>
    <s v="2017-07-20"/>
    <s v="MR GUERGUIS SHARMOUKH MEHANNY SHARMOUKH"/>
    <m/>
    <s v="01001256485"/>
    <s v="22388975"/>
    <m/>
    <s v="_22388975_01001256485"/>
    <m/>
    <m/>
    <n v="74119"/>
    <n v="0"/>
    <s v="20071120"/>
    <m/>
    <s v="20071112"/>
    <s v="New To Bank"/>
    <m/>
    <m/>
    <m/>
    <s v="4200"/>
    <s v="Cairo - Grand"/>
    <s v="EXEL TOURS"/>
    <m/>
    <n v="4200"/>
    <s v="SLCs"/>
    <s v="216362"/>
    <s v="1 / Salaried"/>
    <s v="M"/>
    <s v="S"/>
    <s v="Income Proof"/>
    <s v="Others"/>
    <s v="Non-Program"/>
    <m/>
    <m/>
    <s v="3"/>
    <s v="1000000000000000000248"/>
    <m/>
    <m/>
    <m/>
    <m/>
    <s v="CLD_April12"/>
    <s v="D"/>
    <s v="2017-08-27"/>
    <s v="H"/>
    <s v="2017-08-27"/>
    <s v="0"/>
    <s v="0"/>
    <s v="26605170103197"/>
    <m/>
    <s v="EGYPT"/>
    <s v="28 MOHAMMED HUSSIEN BEHIND GHAMRAEL ASKARY HOSPITALEL SHARABYA CAIRO"/>
    <s v="28 1     MOHAMED HUSSIEN NEAR BY GHAMRAMILITARY HOSPITAL ELand"/>
    <s v="HELIOPOLIS       140 HELIOPOLIS Egypt MAAHAD EL SAHARA  Cairo - Grand"/>
    <s v="28 MOHAMMED HUSSIEN BEHIND GHAMRAEL ASKARY HOSPITALEL SHARABYA CAIRO_28 1     MOHAMED HUSSIEN NEAR BY GHAMRAMILITARY HOSPITAL ELand_HELIOPOLIS       140 HELIOPOLIS Egypt MAAHAD EL SAHARA  Cairo - Grand"/>
    <s v="0004101100021257926"/>
    <s v="2014-11-03"/>
    <s v="1"/>
    <s v="NORM"/>
    <s v="1900-01-01"/>
    <s v="-"/>
    <s v="GUIRGUIS MEHANNY"/>
    <d v="2017-10-17T00:00:00"/>
    <n v="0"/>
    <m/>
    <s v="20071121"/>
    <s v="200711"/>
    <n v="118"/>
    <s v="19660517"/>
    <n v="51"/>
    <s v="2017-08-07"/>
    <s v="26605170103197"/>
    <s v="000000"/>
    <n v="0"/>
    <n v="678"/>
    <s v="Cyc12"/>
    <n v="0"/>
    <s v="61"/>
    <s v="Income Proof"/>
    <m/>
    <s v="Open Account"/>
    <s v="2009-11-09"/>
    <s v="EGYPT"/>
    <s v="2017-09-30"/>
  </r>
  <r>
    <n v="40129720"/>
    <s v="0000000051000046198"/>
    <s v="salwa saad elden"/>
    <x v="3"/>
    <s v="51000046198"/>
    <s v="0002401000000035826"/>
    <s v="0002404200000033665"/>
    <s v="0000000051000046198"/>
    <s v="Other"/>
    <s v="Agency"/>
    <s v="Agency Yasser"/>
    <d v="2017-10-03T00:00:00"/>
    <s v="BKT3"/>
    <s v="N"/>
    <s v="20th of each mont"/>
    <n v="15125.53"/>
    <n v="22500"/>
    <n v="13500"/>
    <n v="2119"/>
    <n v="1434"/>
    <n v="685"/>
    <n v="690"/>
    <n v="374"/>
    <n v="370"/>
    <n v="0"/>
    <n v="0"/>
    <n v="0"/>
    <n v="0"/>
    <n v="0"/>
    <n v="15125.53"/>
    <n v="13502.54"/>
    <n v="13502.54"/>
    <n v="1099.01"/>
    <n v="523.98"/>
    <n v="15125.53"/>
    <n v="13502.54"/>
    <n v="1099.01"/>
    <n v="523.98"/>
    <n v="0"/>
    <n v="0"/>
    <n v="0"/>
    <n v="0"/>
    <n v="0"/>
    <n v="0"/>
    <n v="0"/>
    <n v="0"/>
    <m/>
    <s v="BKT3"/>
    <s v="20th of each mont"/>
    <s v="Preferred"/>
    <s v="2016-10-05"/>
    <s v="2017-07-10"/>
    <s v="Mr. EMAD SALEM SOLIMAN IBRAHIM"/>
    <m/>
    <s v="201004241476"/>
    <m/>
    <m/>
    <s v="__201004241476"/>
    <m/>
    <m/>
    <n v="2036142001"/>
    <n v="0"/>
    <s v="20161005"/>
    <s v="HO"/>
    <s v="20161004"/>
    <s v="Liability Customer"/>
    <s v="         ."/>
    <s v="         1"/>
    <m/>
    <s v="           25000"/>
    <s v="ISMAILIA"/>
    <s v="EMAD SALEM OFFICE"/>
    <s v="0"/>
    <n v="25000"/>
    <s v="Un-Employed"/>
    <s v="2021983"/>
    <s v="Unemployed"/>
    <s v="M"/>
    <s v="M"/>
    <s v="Deposit"/>
    <s v="Accountant"/>
    <s v="Liability Card"/>
    <m/>
    <m/>
    <m/>
    <s v="1000000000000000000356"/>
    <m/>
    <m/>
    <m/>
    <m/>
    <m/>
    <s v="D"/>
    <s v="2017-08-20"/>
    <m/>
    <s v="1900-01-01"/>
    <s v="0"/>
    <s v="26"/>
    <s v="27801301900354"/>
    <s v="EMAD SALEM OFFICE"/>
    <s v="ISMALIA"/>
    <s v="M5 BL 3 FL 1 APEL HADAYEK STMARKZ EL KANTRA GHARBISMAILIA"/>
    <s v="M5 BL 3 FL 1 APEL HADAYEK STKANTRA GHARBISMAILIA"/>
    <s v="M5 BL 3 FL 1 APEL HADAYEK STMARKZ EL KANTRA GHARBISMAILIA"/>
    <s v="M5 BL 3 FL 1 APEL HADAYEK STMARKZ EL KANTRA GHARBISMAILIA_M5 BL 3 FL 1 APEL HADAYEK STKANTRA GHARBISMAILIA_M5 BL 3 FL 1 APEL HADAYEK STMARKZ EL KANTRA GHARBISMAILIA"/>
    <s v="0004101111030004035"/>
    <s v="2016-10-12"/>
    <s v="1"/>
    <m/>
    <s v="1900-01-01"/>
    <s v="-"/>
    <s v="EMAD SALEM"/>
    <d v="2017-10-10T00:00:00"/>
    <n v="7382.03"/>
    <m/>
    <s v="20161005"/>
    <s v="201610"/>
    <n v="11"/>
    <s v="19780130"/>
    <n v="40"/>
    <s v="2017-06-11"/>
    <s v="27801301900354"/>
    <s v="000000"/>
    <n v="0"/>
    <n v="697"/>
    <s v="Cyc12"/>
    <n v="0"/>
    <s v="68"/>
    <s v="Cash Collateralized"/>
    <s v="Ismalia"/>
    <s v="Open Account"/>
    <s v="2016-10-17"/>
    <s v="EGYPT"/>
    <s v="2017-09-30"/>
  </r>
  <r>
    <n v="40088309"/>
    <s v="0000000500200111143"/>
    <s v="Mais"/>
    <x v="0"/>
    <s v="500200111143"/>
    <s v="0002400000001237804"/>
    <s v="0002404101040088309"/>
    <s v="0000000500200111143"/>
    <s v="Cairo"/>
    <s v="Agency"/>
    <s v="Agency Yasser"/>
    <d v="2017-01-03T00:00:00"/>
    <s v="BKT4"/>
    <s v="N"/>
    <s v="10th of each mont"/>
    <n v="14650.08"/>
    <n v="22200"/>
    <n v="11100"/>
    <n v="3091.99"/>
    <n v="2483.9899999999998"/>
    <n v="608"/>
    <n v="617"/>
    <n v="623"/>
    <n v="630"/>
    <n v="613.99"/>
    <n v="0"/>
    <n v="0"/>
    <n v="0"/>
    <n v="0"/>
    <n v="14650.08"/>
    <n v="14641.87"/>
    <n v="14641.87"/>
    <n v="0"/>
    <n v="8.2100000000000009"/>
    <n v="2625.65"/>
    <n v="2617.44"/>
    <n v="0"/>
    <n v="8.2100000000000009"/>
    <n v="12024.43"/>
    <n v="12024.43"/>
    <n v="0"/>
    <n v="0"/>
    <n v="0"/>
    <n v="0"/>
    <n v="0"/>
    <n v="0"/>
    <n v="1320"/>
    <s v="BKT4"/>
    <s v="10th of each mont"/>
    <s v="Preferred"/>
    <s v="2009-09-17"/>
    <s v="2017-05-30"/>
    <s v="Mr. HESHAM MOHAMED GAMAL EL DIN ALI"/>
    <m/>
    <s v="01005828683"/>
    <s v="0225313479"/>
    <m/>
    <s v="_0225313479_01005828683"/>
    <m/>
    <m/>
    <n v="1239341103"/>
    <n v="3"/>
    <s v="20090917"/>
    <s v="HO"/>
    <s v="20090915"/>
    <s v="New To Bank"/>
    <s v="         ."/>
    <m/>
    <s v="General Traders"/>
    <s v="            9667"/>
    <s v="CAIRO"/>
    <s v="GAMAL TAHA SONS FOR TRADING"/>
    <m/>
    <n v="9667"/>
    <s v="Cat. B"/>
    <s v="2005903"/>
    <s v="Self Employed"/>
    <s v="M"/>
    <s v="M"/>
    <s v="Personal Bank Statement (For SE)"/>
    <s v="Others"/>
    <s v="Non Program"/>
    <m/>
    <s v="17SEP09"/>
    <s v="         6"/>
    <s v="1000000000000000000166"/>
    <m/>
    <m/>
    <m/>
    <m/>
    <m/>
    <s v="C"/>
    <s v="2015-09-10"/>
    <s v="G"/>
    <s v="2014-12-09"/>
    <s v="0"/>
    <s v="0"/>
    <s v="26909290100875"/>
    <s v="GAMAL TAHA SONS FOR TRADING"/>
    <s v="CAIRO"/>
    <s v="BORG 11 SHABRAG ELFOSTAT- ELMEGAWRA 2FLOOR 2 FLAT 23ELFOSTATMASER ELKADEMA"/>
    <s v="111 STBULDING ELFOSTATELMEGAWRA 2FLOOR  FLAT 23"/>
    <s v="26 Momtaz St., From ElSad St., Floor 1, Flat 1In Front Of MahmoudPharmacy, El Sayeda Zainab"/>
    <s v="BORG 11 SHABRAG ELFOSTAT- ELMEGAWRA 2FLOOR 2 FLAT 23ELFOSTATMASER ELKADEMA_111 STBULDING ELFOSTATELMEGAWRA 2FLOOR  FLAT 23_26 Momtaz St., From ElSad St., Floor 1, Flat 1In Front Of MahmoudPharmacy, El Sayeda Zainab"/>
    <s v="0004101111000063052"/>
    <s v="2012-08-28"/>
    <s v="1"/>
    <m/>
    <s v="1900-01-01"/>
    <s v="-"/>
    <s v="HESHAM MOHAMED"/>
    <d v="2017-10-01T00:00:00"/>
    <n v="0"/>
    <n v="1771.9899999999998"/>
    <s v="20090917"/>
    <s v="200909"/>
    <n v="96"/>
    <s v="19690929"/>
    <n v="48"/>
    <s v="2017-09-27"/>
    <s v="26909290100875"/>
    <s v="000000"/>
    <n v="0"/>
    <m/>
    <m/>
    <n v="0"/>
    <s v="108"/>
    <s v="Income Proof"/>
    <s v="Cairo"/>
    <s v="Open Account"/>
    <s v="2009-11-25"/>
    <s v="EGYPT"/>
    <s v="2017-09-30"/>
  </r>
  <r>
    <n v="40236637"/>
    <s v="0000000051000052386"/>
    <s v="Ghada mohamed "/>
    <x v="0"/>
    <s v="51000052386"/>
    <s v="0002401000000040399"/>
    <s v="0002404200000038012"/>
    <s v="0000000051000052386"/>
    <s v="Cairo"/>
    <s v="Agency"/>
    <s v="Agency Yasser"/>
    <d v="2017-09-20T00:00:00"/>
    <s v="BKT3"/>
    <s v="N"/>
    <s v="20th of each mont"/>
    <n v="14645.63"/>
    <n v="13300"/>
    <n v="7980"/>
    <n v="4012"/>
    <n v="2892"/>
    <n v="1120"/>
    <n v="1110"/>
    <n v="1090"/>
    <n v="692"/>
    <n v="0"/>
    <n v="0"/>
    <n v="0"/>
    <n v="0"/>
    <n v="0"/>
    <n v="14645.63"/>
    <n v="12923.470000000001"/>
    <n v="5961.19"/>
    <n v="1122.83"/>
    <n v="599.33000000000004"/>
    <n v="3392.17"/>
    <n v="2167.77"/>
    <n v="760.07"/>
    <n v="464.33"/>
    <n v="4291.18"/>
    <n v="3793.42"/>
    <n v="362.76"/>
    <n v="135"/>
    <n v="6962.28"/>
    <n v="6962.28"/>
    <n v="0"/>
    <n v="0"/>
    <m/>
    <s v="BKT3"/>
    <s v="20th of each mont"/>
    <s v="Classic"/>
    <s v="2017-02-09"/>
    <s v="2017-07-10"/>
    <s v="Mr. AMR ESSAM ABD ELFATAH METWALY"/>
    <m/>
    <s v="201008175649"/>
    <m/>
    <m/>
    <s v="__201008175649"/>
    <m/>
    <m/>
    <n v="2050955502"/>
    <n v="0"/>
    <s v="20170209"/>
    <s v="HO"/>
    <s v="20170130"/>
    <s v="New To Bank"/>
    <s v="         ."/>
    <s v="         0"/>
    <s v="Government"/>
    <s v="            6661"/>
    <s v="Giza"/>
    <s v="elkhanka court"/>
    <s v="71734"/>
    <n v="6661"/>
    <s v="SLC"/>
    <s v="2002858"/>
    <s v="Salaried"/>
    <s v="M"/>
    <s v="S"/>
    <s v="HR Letter"/>
    <s v="Accountant"/>
    <s v="Non Program"/>
    <m/>
    <m/>
    <m/>
    <s v="1000000000000000000140"/>
    <m/>
    <m/>
    <m/>
    <m/>
    <m/>
    <s v="D"/>
    <s v="2017-08-20"/>
    <s v="H"/>
    <s v="2017-07-20"/>
    <s v="0"/>
    <s v="20"/>
    <s v="29209300100614"/>
    <s v="elkhanka court"/>
    <s v="GIZA"/>
    <s v="1BL 2FLELSOHEMY ST- GHAZWET BADR- sobhy elOMRANIA HARAM0GIZA"/>
    <s v="0MOGAMA MAHAKEM EL KHANKAelkhanka court EL KHANKAQualubia"/>
    <s v="1BL 2FLELSOHEMY ST- GHAZWET BADR- sobhy elOMRANIA HARAM0GIZA"/>
    <s v="1BL 2FLELSOHEMY ST- GHAZWET BADR- sobhy elOMRANIA HARAM0GIZA_0MOGAMA MAHAKEM EL KHANKAelkhanka court EL KHANKAQualubia_1BL 2FLELSOHEMY ST- GHAZWET BADR- sobhy elOMRANIA HARAM0GIZA"/>
    <s v="0004101101000482543"/>
    <s v="2017-02-14"/>
    <s v="1"/>
    <m/>
    <s v="1900-01-01"/>
    <s v="-"/>
    <s v="AMR ESSAM"/>
    <d v="2017-10-10T00:00:00"/>
    <n v="0"/>
    <m/>
    <s v="20170209"/>
    <s v="201702"/>
    <n v="7"/>
    <m/>
    <m/>
    <s v="2017-06-04"/>
    <s v="29209300100614"/>
    <s v="000000"/>
    <n v="0"/>
    <n v="635"/>
    <s v="Cyc12"/>
    <n v="0"/>
    <s v="68"/>
    <s v="Income Proof"/>
    <s v="Cairo"/>
    <s v="Open Account"/>
    <s v="2017-02-15"/>
    <s v="EGYPT"/>
    <s v="2017-09-30"/>
  </r>
  <r>
    <n v="40045784"/>
    <s v="0000000500200040573"/>
    <s v="Mais"/>
    <x v="0"/>
    <s v="500200040573"/>
    <s v="0002400000001214727"/>
    <s v="0002404101040045784"/>
    <s v="0000000500200040573"/>
    <s v="Other"/>
    <s v="Agency"/>
    <s v="Agency Yasser"/>
    <d v="2017-08-03T00:00:00"/>
    <s v="BKT5"/>
    <s v="N"/>
    <s v="10th of each mont"/>
    <n v="14044.2"/>
    <n v="38200"/>
    <n v="28650"/>
    <n v="3439"/>
    <n v="2881"/>
    <n v="558"/>
    <n v="566"/>
    <n v="572"/>
    <n v="580"/>
    <n v="588"/>
    <n v="575"/>
    <n v="0"/>
    <n v="0"/>
    <n v="0"/>
    <n v="14044.2"/>
    <n v="13321.11"/>
    <n v="13321.11"/>
    <n v="368.43"/>
    <n v="354.66"/>
    <n v="14044.2"/>
    <n v="13321.11"/>
    <n v="368.43"/>
    <n v="354.66"/>
    <n v="0"/>
    <n v="0"/>
    <n v="0"/>
    <n v="0"/>
    <n v="0"/>
    <n v="0"/>
    <n v="0"/>
    <n v="0"/>
    <n v="1000"/>
    <s v="BKT5"/>
    <s v="10th of each mont"/>
    <s v="Preferred"/>
    <s v="2008-10-30"/>
    <s v="2017-03-02"/>
    <s v="MRS SARA MOHAMED TALAAT HASSAN EL MEA"/>
    <m/>
    <s v="01277294424"/>
    <m/>
    <m/>
    <s v="__01277294424"/>
    <m/>
    <m/>
    <n v="194562"/>
    <n v="0"/>
    <s v="20081029"/>
    <m/>
    <s v="20081026"/>
    <s v="Bundle"/>
    <s v="1"/>
    <m/>
    <m/>
    <s v="8503.64"/>
    <s v="Cairo - Grand"/>
    <s v="NEW GENERATION IONTERNATIONAL SCHOO"/>
    <m/>
    <n v="8503.64"/>
    <s v="SLCs"/>
    <s v="219920"/>
    <s v="1 / Salaried"/>
    <s v="F"/>
    <s v="M"/>
    <s v="Income Proof"/>
    <s v="Teacher (Modares)"/>
    <s v="Card + Auto (Pre-Embossed)"/>
    <m/>
    <m/>
    <s v="1"/>
    <s v="1000000000000000000166"/>
    <m/>
    <s v="NORM"/>
    <m/>
    <m/>
    <s v="CLI201107"/>
    <s v="C"/>
    <s v="2015-06-10"/>
    <m/>
    <s v="2014-04-09"/>
    <s v="0"/>
    <s v="0"/>
    <s v="27907108800345"/>
    <s v="NEW GENERATION IONTERNATIONAL"/>
    <s v="EGYPT"/>
    <s v="BUILDING 12 15 ST SAKANAT AL MAADICAIRO"/>
    <s v="12 BL 0 0 15 ST OF EL MAADI EL MAADI Cairo - Grand"/>
    <s v="CAIRO 0  NEW GENERATION IONTERNATIONAL SCHOOLS 0 CAIRO EgyptKILO 27 OF CAIRO ISMAILIA DESERT Cairo"/>
    <s v="BUILDING 12 15 ST SAKANAT AL MAADICAIRO_12 BL 0 0 15 ST OF EL MAADI EL MAADI Cairo - Grand_CAIRO 0  NEW GENERATION IONTERNATIONAL SCHOOLS 0 CAIRO EgyptKILO 27 OF CAIRO ISMAILIA DESERT Cairo"/>
    <s v="0004101111000235601"/>
    <s v="2011-07-17"/>
    <s v="1"/>
    <s v="LOAN"/>
    <s v="2013-09-29"/>
    <s v="I"/>
    <s v="SARA MOHAMED"/>
    <d v="2017-10-01T00:00:00"/>
    <n v="24163.15"/>
    <n v="2439"/>
    <s v="20081030"/>
    <s v="200810"/>
    <n v="107"/>
    <s v="19790710"/>
    <n v="38"/>
    <s v="2017-09-10"/>
    <s v="27907108800345"/>
    <s v="000000"/>
    <n v="0"/>
    <m/>
    <m/>
    <n v="0"/>
    <s v="138"/>
    <s v="Income Proof"/>
    <m/>
    <s v="Open Account"/>
    <s v="2009-11-30"/>
    <s v="EGYPT"/>
    <s v="2017-09-30"/>
  </r>
  <r>
    <n v="40117586"/>
    <s v="0000000500200252137"/>
    <s v="Mohamed Hamdy"/>
    <x v="0"/>
    <s v="500200252137"/>
    <s v="0002400000001314412"/>
    <s v="0002404101040117586"/>
    <s v="0000000500200252137"/>
    <s v="Cairo"/>
    <s v="Agency"/>
    <s v="Agency Yasser"/>
    <d v="2017-09-20T00:00:00"/>
    <s v="BKT2"/>
    <s v="N"/>
    <s v="20th of each mont"/>
    <n v="14038.24"/>
    <n v="24600"/>
    <n v="14760"/>
    <n v="1947"/>
    <n v="1310"/>
    <n v="637"/>
    <n v="648"/>
    <n v="662"/>
    <n v="0"/>
    <n v="0"/>
    <n v="0"/>
    <n v="0"/>
    <n v="0"/>
    <n v="0"/>
    <n v="14038.24"/>
    <n v="12839.47"/>
    <n v="12839.47"/>
    <n v="1011.75"/>
    <n v="187.02"/>
    <n v="14038.24"/>
    <n v="12839.47"/>
    <n v="1011.75"/>
    <n v="187.02"/>
    <n v="0"/>
    <n v="0"/>
    <n v="0"/>
    <n v="0"/>
    <n v="0"/>
    <n v="0"/>
    <n v="0"/>
    <n v="0"/>
    <m/>
    <s v="BKT2"/>
    <s v="20th of each mont"/>
    <s v="Preferred"/>
    <s v="2011-01-10"/>
    <s v="2017-08-13"/>
    <s v="MR M MOHAMED ABD EL AZIZ"/>
    <m/>
    <s v="201006101061"/>
    <s v="0222903421"/>
    <m/>
    <s v="_0222903421_201006101061"/>
    <m/>
    <m/>
    <n v="1651975702"/>
    <n v="0"/>
    <s v="20110110"/>
    <s v="HO"/>
    <s v="20110104"/>
    <s v="New To Bank"/>
    <s v="         ."/>
    <s v="         0"/>
    <s v="NGOs"/>
    <s v="           13650"/>
    <s v="CAIRO"/>
    <s v="HAIET EL LOIDS REGESTER"/>
    <m/>
    <n v="13650"/>
    <s v="Cat. A"/>
    <s v="2015063"/>
    <s v="Salaried"/>
    <s v="M"/>
    <s v="M"/>
    <s v="Salary Slip"/>
    <s v="Accountant"/>
    <s v="Non Program"/>
    <m/>
    <m/>
    <m/>
    <s v="1000000000000000000167"/>
    <m/>
    <m/>
    <m/>
    <m/>
    <m/>
    <s v="D"/>
    <s v="2017-09-20"/>
    <s v="N"/>
    <s v="2017-01-22"/>
    <s v="0"/>
    <s v="26"/>
    <s v="28005308800153"/>
    <s v="HAIET EL LOIDS REGESTER"/>
    <s v="CAIRO"/>
    <s v="7 BL 2 APGROUP 59EL REHABMALL EL REHAB 2CAI"/>
    <s v="13 BL 3 FL 303 APRAMO BUILDINGSCITY STARSHAIET EL LOIDS REGESTERCAI"/>
    <s v="0ALI AMIN STMASAKEN OSMAN"/>
    <s v="7 BL 2 APGROUP 59EL REHABMALL EL REHAB 2CAI_13 BL 3 FL 303 APRAMO BUILDINGSCITY STARSHAIET EL LOIDS REGESTERCAI_0ALI AMIN STMASAKEN OSMAN"/>
    <s v="0004101111000526611"/>
    <s v="2015-01-11"/>
    <s v="1"/>
    <s v="LOST"/>
    <s v="2017-08-03"/>
    <s v="L"/>
    <s v="MOHAMED SEIF EL N"/>
    <d v="2017-10-10T00:00:00"/>
    <n v="10568.78"/>
    <m/>
    <s v="20110110"/>
    <s v="201101"/>
    <n v="80"/>
    <s v="19800530"/>
    <n v="37"/>
    <s v="2017-07-02"/>
    <s v="28005308800153"/>
    <s v="000000"/>
    <n v="0"/>
    <n v="696"/>
    <s v="Cyc12"/>
    <n v="0"/>
    <s v="38"/>
    <s v="Income Proof"/>
    <s v="Cairo"/>
    <s v="Open Account"/>
    <s v="2011-02-21"/>
    <s v="EGYPT"/>
    <s v="2017-09-30"/>
  </r>
  <r>
    <n v="40213010"/>
    <s v="0000000051000032798"/>
    <s v="Abd allah Ahmed "/>
    <x v="2"/>
    <s v="51000032798"/>
    <s v="0002401000000025531"/>
    <s v="0002404200000024166"/>
    <s v="0000000051000032798"/>
    <s v="Cairo"/>
    <s v="Agency"/>
    <s v="Agency Yasser"/>
    <d v="2017-10-03T00:00:00"/>
    <s v="BKT3"/>
    <s v="N"/>
    <s v="20th of each mont"/>
    <n v="13924.44"/>
    <n v="18200"/>
    <n v="10920"/>
    <n v="9525"/>
    <n v="7114.1"/>
    <n v="2410.8999999999996"/>
    <n v="2396"/>
    <n v="2398"/>
    <n v="2320.1"/>
    <n v="0"/>
    <n v="0"/>
    <n v="0"/>
    <n v="0"/>
    <n v="0"/>
    <n v="13924.44"/>
    <n v="12550.94"/>
    <n v="8671.8700000000008"/>
    <n v="385.27"/>
    <n v="988.23"/>
    <n v="10045.370000000001"/>
    <n v="8671.8700000000008"/>
    <n v="385.27"/>
    <n v="988.23"/>
    <n v="0"/>
    <n v="0"/>
    <n v="0"/>
    <n v="0"/>
    <n v="3879.07"/>
    <n v="3879.07"/>
    <n v="0"/>
    <n v="0"/>
    <m/>
    <s v="BKT3"/>
    <s v="20th of each mont"/>
    <s v="Classic"/>
    <s v="2015-12-14"/>
    <s v="2017-07-10"/>
    <s v="Mr. AHMED EL SAID ALI MOUSSA EL SAYAD"/>
    <m/>
    <s v="201111116392"/>
    <s v="0222656796"/>
    <m/>
    <s v="_0222656796_201111116392"/>
    <m/>
    <m/>
    <n v="1996830202"/>
    <n v="0"/>
    <s v="20151214"/>
    <s v="HO"/>
    <s v="20151213"/>
    <s v="New To Bank"/>
    <s v="         ."/>
    <s v="         6"/>
    <s v="Airlines"/>
    <s v="            6087"/>
    <s v="CAIRO"/>
    <s v="EGYPT AIR"/>
    <s v="10"/>
    <n v="6087"/>
    <s v="SLC"/>
    <s v="2021179"/>
    <s v="Salaried"/>
    <s v="M"/>
    <s v="M"/>
    <s v="Salary Slip"/>
    <s v="Accountant"/>
    <s v="Non Program"/>
    <m/>
    <m/>
    <m/>
    <s v="1000000000000000000329"/>
    <m/>
    <m/>
    <m/>
    <m/>
    <m/>
    <s v="D"/>
    <s v="2017-06-20"/>
    <m/>
    <s v="2017-05-14"/>
    <s v="0"/>
    <s v="48"/>
    <s v="27811190105377"/>
    <s v="EGYPT AIR"/>
    <s v="C"/>
    <s v="28BL 6FL 12APIBRAHIM RAGEA- ELSAFA WE ELMARWAEL MARG0CAIRO"/>
    <s v="0MINA EL KAHERA EL GAWYSALA 30EL MATAR EL GADED0CAIRO"/>
    <s v="28BL 6FL 12APIBRAHIM RAGEA- ELSAFA WE ELMARWAEL MARG0CAIRO"/>
    <s v="28BL 6FL 12APIBRAHIM RAGEA- ELSAFA WE ELMARWAEL MARG0CAIRO_0MINA EL KAHERA EL GAWYSALA 30EL MATAR EL GADED0CAIRO_28BL 6FL 12APIBRAHIM RAGEA- ELSAFA WE ELMARWAEL MARG0CAIRO"/>
    <s v="0004101101030001206"/>
    <s v="2015-12-20"/>
    <s v="1"/>
    <m/>
    <s v="1900-01-01"/>
    <s v="-"/>
    <s v="AHMED EL SAID"/>
    <d v="2017-10-10T00:00:00"/>
    <n v="0"/>
    <m/>
    <s v="20151214"/>
    <s v="201512"/>
    <n v="21"/>
    <s v="19781119"/>
    <n v="39"/>
    <s v="2017-08-20"/>
    <s v="27811190105377"/>
    <s v="000000"/>
    <n v="0"/>
    <n v="663"/>
    <s v="Cyc12"/>
    <n v="0"/>
    <s v="68"/>
    <s v="Income Proof"/>
    <s v="Cairo"/>
    <s v="Open Account"/>
    <s v="2015-12-21"/>
    <s v="EGYPT"/>
    <s v="2017-09-30"/>
  </r>
  <r>
    <n v="40045486"/>
    <s v="0000000500200028560"/>
    <s v="Ghada mohamed "/>
    <x v="2"/>
    <s v="500200028560"/>
    <s v="0002400000001211039"/>
    <s v="0002404101040045486"/>
    <s v="0000000500200028560"/>
    <s v="Cairo"/>
    <s v="Agency"/>
    <s v="Agency Yasser"/>
    <d v="2017-10-03T00:00:00"/>
    <s v="BKT4"/>
    <s v="N"/>
    <s v="10th of each mont"/>
    <n v="13780.38"/>
    <n v="19300"/>
    <n v="14475"/>
    <n v="2941"/>
    <n v="2370"/>
    <n v="571"/>
    <n v="581"/>
    <n v="590"/>
    <n v="596"/>
    <n v="603"/>
    <n v="0"/>
    <n v="0"/>
    <n v="0"/>
    <n v="0"/>
    <n v="13780.38"/>
    <n v="11652.29"/>
    <n v="11652.29"/>
    <n v="1521.91"/>
    <n v="606.17999999999995"/>
    <n v="13780.38"/>
    <n v="11652.29"/>
    <n v="1521.91"/>
    <n v="606.17999999999995"/>
    <n v="0"/>
    <n v="0"/>
    <n v="0"/>
    <n v="0"/>
    <n v="0"/>
    <n v="0"/>
    <n v="0"/>
    <n v="0"/>
    <m/>
    <s v="BKT4"/>
    <s v="10th of each mont"/>
    <s v="Preferred"/>
    <s v="2008-09-24"/>
    <s v="2017-05-30"/>
    <s v="MR MOHAMED AWAD AHMED MOHAMED"/>
    <m/>
    <s v="01222279981"/>
    <m/>
    <m/>
    <s v="__01222279981"/>
    <m/>
    <m/>
    <n v="188901"/>
    <n v="0"/>
    <s v="20080923"/>
    <m/>
    <s v="20080922"/>
    <s v="New To Bank"/>
    <m/>
    <m/>
    <m/>
    <s v="5383.33"/>
    <s v="Cairo - Grand"/>
    <s v="G S K"/>
    <m/>
    <n v="5383.33"/>
    <s v="SLCs"/>
    <s v="2021975"/>
    <s v="1 / Salaried"/>
    <s v="M"/>
    <s v="M"/>
    <s v="Income Proof"/>
    <s v="Others"/>
    <s v="Non-Program"/>
    <s v="Credit Deviation"/>
    <m/>
    <s v="+10"/>
    <s v="1000000000000000000166"/>
    <m/>
    <m/>
    <m/>
    <m/>
    <s v="ACLI_JUL12"/>
    <s v="C"/>
    <s v="2016-11-10"/>
    <m/>
    <s v="2016-11-22"/>
    <s v="0"/>
    <s v="0"/>
    <s v="26409020100471"/>
    <s v="G S K"/>
    <s v="CAIRO"/>
    <s v="EL SALAM CITYGLAKSO SIMES CLAIM COMPANYNEAR RING ROAD"/>
    <s v="6N BL 1 FL 102 AP HELIOPOLIS BUILDINGS LEL ESKAN WAL TAAMIRBEHIND  SHERATON ELMATAR Cairo - Grand"/>
    <s v="EL SALAM CITY    G SK 0 EL SALAM CITY Egypt EL BARAKA LANDNEAR SHOHADAA  KAFRCairo - Grand"/>
    <s v="EL SALAM CITYGLAKSO SIMES CLAIM COMPANYNEAR RING ROAD_6N BL 1 FL 102 AP HELIOPOLIS BUILDINGS LEL ESKAN WAL TAAMIRBEHIND  SHERATON ELMATAR Cairo - Grand_EL SALAM CITY    G SK 0 EL SALAM CITY Egypt EL BARAKA LANDNEAR SHOHADAA  KAFRCairo - Grand"/>
    <s v="0004101110560003284"/>
    <s v="2015-08-20"/>
    <s v="1"/>
    <s v="NORM"/>
    <s v="1900-01-01"/>
    <s v="-"/>
    <s v="MOHAMED AWAAD"/>
    <d v="2017-10-01T00:00:00"/>
    <n v="5526.51"/>
    <m/>
    <s v="20080924"/>
    <s v="200809"/>
    <n v="108"/>
    <m/>
    <m/>
    <s v="2017-05-10"/>
    <s v="26409020100471"/>
    <s v="000000"/>
    <n v="0"/>
    <m/>
    <m/>
    <n v="0"/>
    <s v="108"/>
    <s v="Income Proof"/>
    <s v="Cairo"/>
    <s v="Open Account"/>
    <s v="2009-11-08"/>
    <s v="EGYPT"/>
    <s v="2017-09-30"/>
  </r>
  <r>
    <n v="39170408"/>
    <s v="0000000500100248748"/>
    <s v="Mais"/>
    <x v="2"/>
    <s v="500100248748"/>
    <s v="0002400000001235980"/>
    <s v="0002404101039170408"/>
    <s v="0000000500100248748"/>
    <s v="Cairo"/>
    <s v="Agency"/>
    <s v="Agency Yasser"/>
    <d v="2017-10-03T00:00:00"/>
    <s v="BKT4"/>
    <s v="N"/>
    <s v="10th of each mont"/>
    <n v="13461.22"/>
    <n v="11500"/>
    <n v="8625"/>
    <n v="4929"/>
    <n v="4027"/>
    <n v="902"/>
    <n v="961"/>
    <n v="958"/>
    <n v="1063"/>
    <n v="1045"/>
    <n v="0"/>
    <n v="0"/>
    <n v="0"/>
    <n v="0"/>
    <n v="13461.22"/>
    <n v="11398.78"/>
    <n v="11398.78"/>
    <n v="885.37"/>
    <n v="1177.07"/>
    <n v="12413.16"/>
    <n v="10441.540000000001"/>
    <n v="834.55"/>
    <n v="1137.07"/>
    <n v="1048.06"/>
    <n v="957.24"/>
    <n v="50.82"/>
    <n v="40"/>
    <n v="0"/>
    <n v="0"/>
    <n v="0"/>
    <n v="0"/>
    <m/>
    <s v="BKT4"/>
    <s v="10th of each mont"/>
    <s v="Classic"/>
    <s v="2009-08-18"/>
    <s v="2017-05-30"/>
    <s v="Mr. GAMAL FAHMY GERGES SOLIMAN"/>
    <m/>
    <s v="01224178119"/>
    <s v="0225765594"/>
    <m/>
    <s v="_0225765594_01224178119"/>
    <m/>
    <m/>
    <n v="1230120802"/>
    <n v="0"/>
    <s v="20090817"/>
    <s v="HO"/>
    <s v="20090816"/>
    <s v="Cross Sell"/>
    <s v="         ."/>
    <m/>
    <s v="Retail Shops"/>
    <s v="            4001"/>
    <s v="CAIRO"/>
    <s v="BEAR FILTER EGYPT"/>
    <m/>
    <n v="4001"/>
    <s v="Cat. B"/>
    <s v="2005767"/>
    <s v="Salaried"/>
    <s v="M"/>
    <s v="M"/>
    <s v="HR Letter"/>
    <s v="Accountant"/>
    <s v="Card Auto Preembossed"/>
    <m/>
    <s v="17AUG09"/>
    <s v="         2"/>
    <s v="1000000000000000000139"/>
    <m/>
    <m/>
    <m/>
    <m/>
    <s v="CLI201107"/>
    <s v="C"/>
    <s v="2017-09-10"/>
    <s v="H"/>
    <s v="2017-05-10"/>
    <s v="0"/>
    <s v="0"/>
    <s v="26304220100097"/>
    <s v="BEAR FILTER EGYPT"/>
    <s v="CAIRO"/>
    <s v="21 BL 4 FL 2 APGAFAAR ST KOLLALYAZBAKIA"/>
    <m/>
    <s v="21 BL 4 FL 2 APGAFAAR ST KOLLALYAZBAKIA"/>
    <s v="21 BL 4 FL 2 APGAFAAR ST KOLLALYAZBAKIA__21 BL 4 FL 2 APGAFAAR ST KOLLALYAZBAKIA"/>
    <s v="0004101101000188165"/>
    <s v="2013-11-13"/>
    <s v="1"/>
    <s v="NORM"/>
    <s v="1900-01-01"/>
    <s v="-"/>
    <s v="GAMAL FAHMY"/>
    <d v="2017-10-01T00:00:00"/>
    <n v="0"/>
    <m/>
    <s v="20090818"/>
    <s v="200908"/>
    <n v="97"/>
    <s v="19630422"/>
    <n v="54"/>
    <s v="2017-07-30"/>
    <s v="26304220100097"/>
    <s v="000000"/>
    <n v="0"/>
    <m/>
    <m/>
    <n v="0"/>
    <s v="108"/>
    <s v="Income Proof"/>
    <s v="Cairo"/>
    <s v="Open Account"/>
    <s v="2009-11-10"/>
    <s v="EGYPT"/>
    <s v="2017-09-30"/>
  </r>
  <r>
    <n v="39282378"/>
    <s v="0000000500300488391"/>
    <s v="Mohamed Hamdy"/>
    <x v="2"/>
    <s v="500300488391"/>
    <s v="0002400000001160841"/>
    <s v="0002404101039282378"/>
    <s v="0000000500300488391"/>
    <s v="Cairo"/>
    <s v="Agency"/>
    <s v="Agency Yasser"/>
    <d v="2017-10-03T00:00:00"/>
    <s v="BKT4"/>
    <s v="N"/>
    <s v="10th of each mont"/>
    <n v="12717.13"/>
    <n v="17700"/>
    <n v="13275"/>
    <n v="2650"/>
    <n v="2120"/>
    <n v="530"/>
    <n v="538"/>
    <n v="543"/>
    <n v="551"/>
    <n v="488"/>
    <n v="0"/>
    <n v="0"/>
    <n v="0"/>
    <n v="0"/>
    <n v="12717.13"/>
    <n v="12568.84"/>
    <n v="12568.84"/>
    <n v="0"/>
    <n v="148.29"/>
    <n v="12717.13"/>
    <n v="12568.84"/>
    <n v="0"/>
    <n v="148.29"/>
    <n v="0"/>
    <n v="0"/>
    <n v="0"/>
    <n v="0"/>
    <n v="0"/>
    <n v="0"/>
    <n v="0"/>
    <n v="0"/>
    <n v="600"/>
    <s v="BKT4"/>
    <s v="10th of each mont"/>
    <s v="Premiership"/>
    <s v="2007-12-02"/>
    <s v="2017-05-30"/>
    <m/>
    <m/>
    <s v="201282222218"/>
    <m/>
    <m/>
    <s v="__201282222218"/>
    <m/>
    <m/>
    <n v="81425"/>
    <n v="0"/>
    <s v="20071130"/>
    <m/>
    <s v="20071127"/>
    <s v="New To Bank"/>
    <m/>
    <m/>
    <m/>
    <s v="7200"/>
    <s v="Cairo - Grand"/>
    <s v="EL SAHA CHANNAL"/>
    <m/>
    <n v="7200"/>
    <s v="Cat A"/>
    <s v="219865"/>
    <s v="1 / Salaried"/>
    <s v="M"/>
    <s v="M"/>
    <s v="Income Proof"/>
    <s v="General Manager/ Managing Director"/>
    <s v="Non-Program"/>
    <m/>
    <m/>
    <s v="2"/>
    <s v="1000000000000000000247"/>
    <m/>
    <m/>
    <m/>
    <m/>
    <m/>
    <s v="C"/>
    <s v="2016-04-10"/>
    <m/>
    <s v="2017-02-07"/>
    <s v="0"/>
    <s v="0"/>
    <s v="27205050102176"/>
    <s v="AHA CHANNAL"/>
    <s v="EGYPT"/>
    <s v="El Kods St From 9St Floor 1 Flat 3 Piece620 8 Nasyet El Mokatam Clup W El KodsMosque El Mokatam L ARAB Giza-"/>
    <s v="6208 1 4 EL KODS STNEAR 9 ST EL MOKATTAM Cairo - Grand"/>
    <s v="EL MOHANDSEN    11 7ELMOHANDESSIN EGYPTLEBNAN NEAR GAZERT EL ARAB Giza-"/>
    <s v="El Kods St From 9St Floor 1 Flat 3 Piece620 8 Nasyet El Mokatam Clup W El KodsMosque El Mokatam L ARAB Giza-_6208 1 4 EL KODS STNEAR 9 ST EL MOKATTAM Cairo - Grand_EL MOHANDSEN    11 7ELMOHANDESSIN EGYPTLEBNAN NEAR GAZERT EL ARAB Giza-"/>
    <s v="0004101100021274707"/>
    <s v="2015-11-05"/>
    <s v="1"/>
    <s v="NORM"/>
    <s v="1900-01-01"/>
    <s v="-"/>
    <s v="IBRAHIM HAWARY"/>
    <d v="2017-10-01T00:00:00"/>
    <n v="4389.72"/>
    <n v="2050"/>
    <s v="20071202"/>
    <s v="200712"/>
    <n v="117"/>
    <s v="19720505"/>
    <n v="45"/>
    <s v="2017-09-28"/>
    <s v="27205050102176"/>
    <s v="000000"/>
    <n v="0"/>
    <m/>
    <m/>
    <n v="0"/>
    <s v="108"/>
    <s v="Income Proof"/>
    <m/>
    <s v="Open Account"/>
    <s v="2009-11-08"/>
    <s v="EGYPT"/>
    <s v="2017-09-28"/>
  </r>
  <r>
    <n v="39458651"/>
    <s v="0000000500300526216"/>
    <s v="Mais"/>
    <x v="0"/>
    <s v="500300526216"/>
    <s v="0002400000001192931"/>
    <s v="0002404101039458651"/>
    <s v="0000000500300526216"/>
    <s v="Other"/>
    <s v="Agency"/>
    <s v="Agency Yasser"/>
    <d v="2017-08-03T00:00:00"/>
    <s v="BKT5"/>
    <s v="N"/>
    <s v="10th of each mont"/>
    <n v="12632.05"/>
    <n v="16300"/>
    <n v="9780"/>
    <n v="3095"/>
    <n v="2593"/>
    <n v="502"/>
    <n v="510"/>
    <n v="516"/>
    <n v="523"/>
    <n v="531"/>
    <n v="513"/>
    <n v="0"/>
    <n v="0"/>
    <n v="0"/>
    <n v="12632.05"/>
    <n v="11257.52"/>
    <n v="11257.52"/>
    <n v="649.74"/>
    <n v="724.79"/>
    <n v="11742.42"/>
    <n v="10388.6"/>
    <n v="629.03"/>
    <n v="724.79"/>
    <n v="889.63"/>
    <n v="868.92"/>
    <n v="20.71"/>
    <n v="0"/>
    <n v="0"/>
    <n v="0"/>
    <n v="0"/>
    <n v="0"/>
    <n v="1100"/>
    <s v="BKT5"/>
    <s v="10th of each mont"/>
    <s v="Premiership"/>
    <s v="2008-05-14"/>
    <s v="2017-04-30"/>
    <s v="MR MAHMOUD EL SAYED MOHAMED AHMED"/>
    <m/>
    <s v="01002592270"/>
    <m/>
    <m/>
    <s v="__01002592270"/>
    <m/>
    <m/>
    <n v="154422"/>
    <n v="2"/>
    <s v="20080513"/>
    <m/>
    <s v="20080511"/>
    <s v="New To Bank"/>
    <s v="4"/>
    <m/>
    <m/>
    <s v="29863.03"/>
    <s v="Giza"/>
    <s v="ESHRAK PRINT"/>
    <m/>
    <n v="29863.03"/>
    <s v="Self Employed"/>
    <s v="2005903"/>
    <s v="2 / Self Emplo"/>
    <s v="M"/>
    <s v="M"/>
    <s v="Income Proof"/>
    <s v="Businessman"/>
    <s v="Non-Program"/>
    <m/>
    <m/>
    <s v="2"/>
    <s v="1000000000000000000247"/>
    <m/>
    <m/>
    <m/>
    <m/>
    <s v="CLI201107"/>
    <s v="C"/>
    <s v="2016-03-10"/>
    <s v="N"/>
    <s v="2015-10-12"/>
    <s v="0"/>
    <s v="0"/>
    <s v="27701060103119"/>
    <s v="AK PRINT"/>
    <s v="EGYPT"/>
    <s v="MAADI 56 BL 12 FL MAADI Egypt MISR HELWA NEL ZERAY NEAR MAADI CairoGrandAK PRINT"/>
    <s v="8 BL 5 FL  10 AP ZAKI EL SESY FROM EL SHAHED AHMED HAMDY FAYSAL Giza"/>
    <s v="MAADI    56 BL 12 FLMAADI Egypt MISR HELWAN EL ZERAY NEARMAADI  Cairo - Grand"/>
    <s v="MAADI 56 BL 12 FL MAADI Egypt MISR HELWA NEL ZERAY NEAR MAADI CairoGrandAK PRINT_8 BL 5 FL  10 AP ZAKI EL SESY FROM EL SHAHED AHMED HAMDY FAYSAL Giza_MAADI    56 BL 12 FLMAADI Egypt MISR HELWAN EL ZERAY NEARMAADI  Cairo - Grand"/>
    <s v="0004101101001258942"/>
    <s v="2013-11-21"/>
    <s v="1"/>
    <m/>
    <s v="2015-02-04"/>
    <s v="B"/>
    <s v="MAHMOUD EL SAYED"/>
    <d v="2017-10-01T00:00:00"/>
    <n v="3674.63"/>
    <n v="1995"/>
    <s v="20080514"/>
    <s v="200805"/>
    <n v="112"/>
    <s v="19770106"/>
    <n v="41"/>
    <s v="2017-09-07"/>
    <s v="27701060103119"/>
    <s v="000000"/>
    <n v="0"/>
    <m/>
    <m/>
    <n v="0"/>
    <s v="138"/>
    <s v="Income Proof"/>
    <s v="Others"/>
    <s v="Open Account"/>
    <s v="2009-11-30"/>
    <s v="EGYPT"/>
    <s v="2017-09-30"/>
  </r>
  <r>
    <n v="39079763"/>
    <s v="0000000500300053146"/>
    <s v="mohamed sobhy mahfouz"/>
    <x v="3"/>
    <s v="500300053146"/>
    <s v="0002400000001219864"/>
    <s v="0002404101039079763"/>
    <s v="0000000500300053146"/>
    <s v="Alexandria"/>
    <s v="Agency"/>
    <s v="Agency Yasser"/>
    <d v="2017-10-03T00:00:00"/>
    <s v="BKT5"/>
    <s v="N"/>
    <s v="10th of each mont"/>
    <n v="12402.61"/>
    <n v="11800"/>
    <n v="8850"/>
    <n v="4692"/>
    <n v="3935"/>
    <n v="757"/>
    <n v="590"/>
    <n v="811"/>
    <n v="622"/>
    <n v="905"/>
    <n v="1007"/>
    <n v="0"/>
    <n v="0"/>
    <n v="0"/>
    <n v="12402.61"/>
    <n v="11355.259999999998"/>
    <n v="11355.26"/>
    <n v="595.71"/>
    <n v="451.64"/>
    <n v="7967.27"/>
    <n v="7134.98"/>
    <n v="380.65"/>
    <n v="451.64"/>
    <n v="4435.34"/>
    <n v="4220.28"/>
    <n v="215.06"/>
    <n v="0"/>
    <n v="0"/>
    <n v="0"/>
    <n v="0"/>
    <n v="0"/>
    <m/>
    <s v="BKT5"/>
    <s v="10th of each mont"/>
    <s v="Premiership"/>
    <s v="2008-12-25"/>
    <s v="2017-04-30"/>
    <s v="MR MAHMOUD AHMED TAYEA ALI"/>
    <m/>
    <s v="01006972779"/>
    <s v="033608188"/>
    <m/>
    <s v="_033608188_01006972779"/>
    <m/>
    <m/>
    <n v="202645"/>
    <n v="0"/>
    <s v="20081225"/>
    <m/>
    <s v="20081221"/>
    <s v="Cross Sell"/>
    <m/>
    <m/>
    <m/>
    <s v="2760"/>
    <s v="Alexandria"/>
    <s v="INTERNATIONAL PLASTIC COMPANY"/>
    <m/>
    <n v="2760"/>
    <s v="SLCs"/>
    <s v="2001991"/>
    <s v="1 / Salaried"/>
    <s v="M"/>
    <s v="S"/>
    <s v="Income Proof"/>
    <s v="Manager"/>
    <s v="Card + PIL (Pre-Embossed)"/>
    <m/>
    <m/>
    <s v="8"/>
    <s v="1000000000000000000247"/>
    <m/>
    <m/>
    <m/>
    <s v="CLI201106"/>
    <m/>
    <s v="C"/>
    <s v="2017-05-10"/>
    <s v="H"/>
    <s v="2017-08-10"/>
    <s v="0"/>
    <s v="0"/>
    <s v="27206010203332"/>
    <s v="INTERNATIONAL PLASTIC COMPANY"/>
    <s v="EGYPT"/>
    <s v="the industrial zone moharam bek elkabany hi ghroad new manshia toyotaentrance 4th road after el maEL KABARY Alexandria"/>
    <s v="198 BL       CANAL EL MAHMOUDYA ST. MOHRAM BEK Alexandria"/>
    <s v="MOHRAM BEK       MOHRAM BEK Egypt EL MANSHEYA , MOHRAM BEK,EL KABARY Alexandria"/>
    <s v="the industrial zone moharam bek elkabany hi ghroad new manshia toyotaentrance 4th road after el maEL KABARY Alexandria_198 BL       CANAL EL MAHMOUDYA ST. MOHRAM BEK Alexandria_MOHRAM BEK       MOHRAM BEK Egypt EL MANSHEYA , MOHRAM BEK,EL KABARY Alexandria"/>
    <s v="0004101100021434475"/>
    <s v="2015-11-08"/>
    <s v="1"/>
    <s v="NORM"/>
    <s v="1900-01-01"/>
    <s v="-"/>
    <s v="MAHMOUD AHMED TAY"/>
    <d v="2017-10-01T00:00:00"/>
    <n v="0"/>
    <m/>
    <s v="20081225"/>
    <s v="200812"/>
    <n v="105"/>
    <s v="19720601"/>
    <n v="45"/>
    <s v="2017-07-29"/>
    <s v="27206010203332"/>
    <s v="000000"/>
    <n v="0"/>
    <m/>
    <m/>
    <n v="0"/>
    <s v="138"/>
    <s v="Income Proof"/>
    <m/>
    <s v="Open Account"/>
    <s v="2009-11-17"/>
    <s v="EGYPT"/>
    <s v="2017-09-30"/>
  </r>
  <r>
    <n v="37319661"/>
    <s v="0000000500200143443"/>
    <s v="Ghada mohamed "/>
    <x v="2"/>
    <s v="500200143443"/>
    <s v="0002400000001228677"/>
    <s v="0002404101037319661"/>
    <s v="0000000500200143443"/>
    <s v="Cairo"/>
    <s v="Agency"/>
    <s v="Agency Yasser"/>
    <d v="2017-10-03T00:00:00"/>
    <s v="BKT5"/>
    <s v="N"/>
    <s v="10th of each mont"/>
    <n v="12058.73"/>
    <n v="11400"/>
    <n v="8550"/>
    <n v="3402"/>
    <n v="2610"/>
    <n v="792"/>
    <n v="713"/>
    <n v="494"/>
    <n v="491"/>
    <n v="466"/>
    <n v="446"/>
    <n v="0"/>
    <n v="0"/>
    <n v="0"/>
    <n v="12058.73"/>
    <n v="9782.0499999999993"/>
    <n v="9782.0499999999993"/>
    <n v="1214.67"/>
    <n v="1062.01"/>
    <n v="12058.73"/>
    <n v="9782.0499999999993"/>
    <n v="1214.67"/>
    <n v="1062.01"/>
    <n v="0"/>
    <n v="0"/>
    <n v="0"/>
    <n v="0"/>
    <n v="0"/>
    <n v="0"/>
    <n v="0"/>
    <n v="0"/>
    <m/>
    <s v="BKT5"/>
    <s v="10th of each mont"/>
    <s v="Preferred"/>
    <s v="2009-05-05"/>
    <s v="2017-04-30"/>
    <s v="Mr. HASSAN HASSAN SEDDIK HASSAN"/>
    <m/>
    <s v="01001624330"/>
    <s v="0233286932"/>
    <m/>
    <s v="_0233286932_01001624330"/>
    <m/>
    <m/>
    <n v="1198219302"/>
    <n v="0"/>
    <s v="20090504"/>
    <s v="HO"/>
    <s v="20090430"/>
    <s v="Cross Sell"/>
    <s v="         ."/>
    <m/>
    <s v="General Traders"/>
    <s v="            6001"/>
    <s v="Giza"/>
    <s v="EL SALAM GROUP"/>
    <m/>
    <n v="6001"/>
    <s v="Cat. A"/>
    <s v="2006399"/>
    <s v="Salaried"/>
    <s v="M"/>
    <s v="M"/>
    <s v="Income Proof"/>
    <s v="Others"/>
    <s v="Card + Auto (Pre-Embossed)"/>
    <m/>
    <s v="04MAY09"/>
    <s v="         3"/>
    <s v="1000000000000000000166"/>
    <m/>
    <m/>
    <m/>
    <s v="CLI201106"/>
    <m/>
    <s v="C"/>
    <s v="2017-08-10"/>
    <s v="H"/>
    <s v="2017-08-10"/>
    <s v="0"/>
    <s v="0"/>
    <s v="26911202102396"/>
    <s v="EL SALAM GROUP"/>
    <s v="GIZA"/>
    <s v="16BL 6FL 12APMOHAMED AMINTERET ABD EL AL - EL"/>
    <m/>
    <s v="16BL 6FL 12APMOHAMED AMINTERET ABD EL AL - EL"/>
    <s v="16BL 6FL 12APMOHAMED AMINTERET ABD EL AL - EL__16BL 6FL 12APMOHAMED AMINTERET ABD EL AL - EL"/>
    <s v="0004101111000015466"/>
    <s v="2016-04-10"/>
    <s v="1"/>
    <m/>
    <s v="2014-09-17"/>
    <s v="-"/>
    <s v="HASSAN HASSAN"/>
    <d v="2017-10-01T00:00:00"/>
    <n v="0"/>
    <m/>
    <s v="20090505"/>
    <s v="200905"/>
    <n v="100"/>
    <s v="19691120"/>
    <n v="48"/>
    <s v="2017-05-29"/>
    <s v="26911202102396"/>
    <s v="000000"/>
    <n v="0"/>
    <m/>
    <m/>
    <n v="0"/>
    <s v="138"/>
    <s v="Income Proof"/>
    <s v="Cairo"/>
    <s v="Open Account"/>
    <s v="2009-11-10"/>
    <s v="EGYPT"/>
    <s v="2017-09-30"/>
  </r>
  <r>
    <n v="30375988"/>
    <s v="0000000500300085080"/>
    <s v="Mais"/>
    <x v="2"/>
    <s v="500300085080"/>
    <s v="0002400000001126759"/>
    <s v="0002404101030375988"/>
    <s v="0000000500300085080"/>
    <s v="Other"/>
    <s v="Agency"/>
    <s v="Agency Yasser"/>
    <d v="2017-10-03T00:00:00"/>
    <s v="BKT6"/>
    <s v="Y"/>
    <s v="end of each month"/>
    <n v="11627.57"/>
    <n v="10000"/>
    <n v="6000"/>
    <n v="5145"/>
    <n v="4386"/>
    <n v="759"/>
    <n v="756"/>
    <n v="777"/>
    <n v="714"/>
    <n v="789"/>
    <n v="773"/>
    <n v="577"/>
    <n v="0"/>
    <n v="0"/>
    <n v="11627.57"/>
    <n v="9181.9399999999987"/>
    <n v="9181.94"/>
    <n v="1179.42"/>
    <n v="1266.21"/>
    <n v="6958.15"/>
    <n v="4941.24"/>
    <n v="750.7"/>
    <n v="1266.21"/>
    <n v="4669.42"/>
    <n v="4240.7"/>
    <n v="428.72"/>
    <n v="0"/>
    <n v="0"/>
    <n v="0"/>
    <n v="0"/>
    <n v="0"/>
    <m/>
    <s v="BKT6"/>
    <s v="end of each month"/>
    <s v="Premiership"/>
    <s v="2007-03-01"/>
    <s v="2017-04-16"/>
    <s v="Mr. Abu Al Ella Adel"/>
    <m/>
    <s v="01223327689"/>
    <m/>
    <m/>
    <s v="__01223327689"/>
    <m/>
    <m/>
    <m/>
    <m/>
    <m/>
    <m/>
    <m/>
    <m/>
    <m/>
    <m/>
    <m/>
    <m/>
    <m/>
    <m/>
    <m/>
    <m/>
    <m/>
    <m/>
    <m/>
    <m/>
    <m/>
    <m/>
    <m/>
    <m/>
    <m/>
    <m/>
    <m/>
    <s v="1000000000000000000247"/>
    <m/>
    <m/>
    <m/>
    <m/>
    <m/>
    <s v="C"/>
    <s v="2017-05-25"/>
    <s v="H"/>
    <s v="2017-06-21"/>
    <s v="0"/>
    <s v="0"/>
    <s v="26208112602079"/>
    <s v="Damco"/>
    <s v="---"/>
    <s v="33   Ali Abu Hamd -Hamfres Bolak Dakror"/>
    <m/>
    <s v="33   Ali Abu Hamd -Hamfres Bolak Dakror"/>
    <s v="33   Ali Abu Hamd -Hamfres Bolak Dakror__33   Ali Abu Hamd -Hamfres Bolak Dakror"/>
    <s v="0004101100021003106"/>
    <s v="2014-02-17"/>
    <s v="1"/>
    <m/>
    <s v="2017-05-18"/>
    <s v="I"/>
    <s v="ADEL BAHNASAWY"/>
    <d v="2017-10-17T00:00:00"/>
    <n v="0"/>
    <m/>
    <s v="20070301"/>
    <s v="200703"/>
    <n v="126"/>
    <s v="19620811"/>
    <n v="55"/>
    <s v="2017-06-18"/>
    <s v="26208112602079"/>
    <s v="000000"/>
    <n v="0"/>
    <m/>
    <m/>
    <n v="0"/>
    <s v="151"/>
    <s v="Others - New Bookings"/>
    <m/>
    <s v="Open Account"/>
    <s v="2010-03-01"/>
    <s v="EGYPT"/>
    <s v="2017-09-30"/>
  </r>
  <r>
    <n v="40227695"/>
    <s v="0000000051000044263"/>
    <s v="mohamed sobhy mahfouz"/>
    <x v="1"/>
    <s v="51000044263"/>
    <s v="0002401000000034416"/>
    <s v="0002404200000032379"/>
    <s v="0000000051000044263"/>
    <s v="Other"/>
    <s v="Agency"/>
    <s v="Agency Yasser"/>
    <d v="2017-09-20T00:00:00"/>
    <s v="BKT3"/>
    <s v="N"/>
    <s v="20th of each mont"/>
    <n v="11540.41"/>
    <n v="22100"/>
    <n v="13260"/>
    <n v="6719"/>
    <n v="5006"/>
    <n v="1713"/>
    <n v="1719"/>
    <n v="1712"/>
    <n v="1575"/>
    <n v="0"/>
    <n v="0"/>
    <n v="0"/>
    <n v="0"/>
    <n v="0"/>
    <n v="11540.41"/>
    <n v="10108.049999999999"/>
    <n v="10108.049999999999"/>
    <n v="863.11"/>
    <n v="569.25"/>
    <n v="5741.69"/>
    <n v="5130.6000000000004"/>
    <n v="161.84"/>
    <n v="449.25"/>
    <n v="5798.72"/>
    <n v="4977.45"/>
    <n v="701.27"/>
    <n v="120"/>
    <n v="0"/>
    <n v="0"/>
    <n v="0"/>
    <n v="0"/>
    <m/>
    <s v="BKT3"/>
    <s v="20th of each mont"/>
    <s v="Preferred"/>
    <s v="2016-08-23"/>
    <s v="2017-07-10"/>
    <s v="Mr. IBRAHIM AHMED IBRAHIM KHALIL"/>
    <m/>
    <s v="201221932223"/>
    <s v="0623324576"/>
    <m/>
    <s v="_0623324576_201221932223"/>
    <m/>
    <m/>
    <n v="2029565702"/>
    <n v="0"/>
    <s v="20160822"/>
    <s v="HO"/>
    <s v="20160811"/>
    <s v="New To Bank"/>
    <s v="         ."/>
    <s v="        27"/>
    <s v="Government"/>
    <s v="            7976"/>
    <s v="SUEZ"/>
    <s v="General Board of the Red Sea P"/>
    <s v="71409"/>
    <n v="7976"/>
    <s v="SLC"/>
    <s v="2027646"/>
    <s v="Salaried"/>
    <s v="M"/>
    <s v="M"/>
    <s v="HR Letter"/>
    <s v="Accountant"/>
    <s v="Non Program"/>
    <m/>
    <m/>
    <m/>
    <s v="1000000000000000000356"/>
    <m/>
    <m/>
    <m/>
    <m/>
    <m/>
    <s v="D"/>
    <s v="2017-06-20"/>
    <m/>
    <s v="1900-01-01"/>
    <s v="0"/>
    <s v="20"/>
    <s v="26303030400039"/>
    <s v="General Board of the Red Sea P"/>
    <s v="EL SUEZ"/>
    <s v="BL 1 FL 3 AP 5ALI MUBARAK AMAM HELAL SCHOOL40 EL SUEZ0SUEZ"/>
    <s v="PORT TAWFIK BAWABA 1PORT TAWFIK BAWABA 1EL SUEZ0SUEZ"/>
    <s v="BL 1 FL 3 AP 5ALI MUBARAK AMAM HELAL SCHOOL40 EL SUEZ0SUEZ"/>
    <s v="BL 1 FL 3 AP 5ALI MUBARAK AMAM HELAL SCHOOL40 EL SUEZ0SUEZ_PORT TAWFIK BAWABA 1PORT TAWFIK BAWABA 1EL SUEZ0SUEZ_BL 1 FL 3 AP 5ALI MUBARAK AMAM HELAL SCHOOL40 EL SUEZ0SUEZ"/>
    <s v="0004101111030002930"/>
    <s v="2016-08-29"/>
    <s v="1"/>
    <m/>
    <s v="1900-01-01"/>
    <s v="-"/>
    <s v="IBRAHIM AHMED"/>
    <d v="2017-10-10T00:00:00"/>
    <n v="2199.1799999999998"/>
    <m/>
    <s v="20160823"/>
    <s v="201608"/>
    <n v="13"/>
    <s v="19630303"/>
    <n v="55"/>
    <s v="2017-08-28"/>
    <s v="26303030400039"/>
    <s v="000000"/>
    <n v="0"/>
    <n v="679"/>
    <s v="Cyc12"/>
    <n v="0"/>
    <s v="68"/>
    <s v="Income Proof"/>
    <s v="Suez"/>
    <s v="Open Account"/>
    <s v="2016-08-31"/>
    <s v="EGYPT"/>
    <s v="2017-09-30"/>
  </r>
  <r>
    <n v="40207563"/>
    <s v="0000000051000027623"/>
    <s v="Mohamed Hamdy"/>
    <x v="2"/>
    <s v="51000027623"/>
    <s v="0002401000000020976"/>
    <s v="0002404200000020114"/>
    <s v="0000000051000027623"/>
    <s v="Cairo"/>
    <s v="Agency"/>
    <s v="Agency Yasser"/>
    <d v="2017-10-03T00:00:00"/>
    <s v="BKT3"/>
    <s v="N"/>
    <s v="20th of each mont"/>
    <n v="11537.53"/>
    <n v="10300"/>
    <n v="6180"/>
    <n v="3024"/>
    <n v="2156"/>
    <n v="868"/>
    <n v="879"/>
    <n v="814"/>
    <n v="463"/>
    <n v="0"/>
    <n v="0"/>
    <n v="0"/>
    <n v="0"/>
    <n v="0"/>
    <n v="11537.53"/>
    <n v="10016.879999999999"/>
    <n v="10016.879999999999"/>
    <n v="1019.52"/>
    <n v="501.13"/>
    <n v="11537.53"/>
    <n v="10016.879999999999"/>
    <n v="1019.52"/>
    <n v="501.13"/>
    <n v="0"/>
    <n v="0"/>
    <n v="0"/>
    <n v="0"/>
    <n v="0"/>
    <n v="0"/>
    <n v="0"/>
    <n v="0"/>
    <m/>
    <s v="BKT3"/>
    <s v="20th of each mont"/>
    <s v="Classic"/>
    <s v="2015-09-15"/>
    <s v="2017-07-10"/>
    <s v="Mrs. SARA ASHRAF EL SHENAWY MOHAMED ALI"/>
    <m/>
    <s v="201003331455"/>
    <m/>
    <m/>
    <s v="__201003331455"/>
    <m/>
    <m/>
    <n v="1980079001"/>
    <n v="0"/>
    <s v="20150914"/>
    <s v="HO"/>
    <s v="20150913"/>
    <s v="New To Bank"/>
    <s v="         ."/>
    <s v="         3"/>
    <s v="Education"/>
    <s v="            6043"/>
    <s v="CAIRO"/>
    <s v="AUC"/>
    <s v="2072"/>
    <n v="6043"/>
    <s v="MNC"/>
    <s v="2021975"/>
    <s v="Salaried"/>
    <s v="F"/>
    <s v="M"/>
    <s v="Salary Slip"/>
    <s v="Accountant"/>
    <s v="Non Program"/>
    <m/>
    <m/>
    <m/>
    <s v="1000000000000000000140"/>
    <m/>
    <m/>
    <m/>
    <m/>
    <m/>
    <s v="D"/>
    <s v="2017-08-20"/>
    <s v="H"/>
    <s v="2017-07-20"/>
    <s v="0"/>
    <s v="26"/>
    <s v="28806212103322"/>
    <s v="AUC"/>
    <s v="CAIRO"/>
    <s v="32BL 1FL 1APEL YASSMIN CITY- ELAMN EL AAMEL TAGMOA AWEL0CAIRO"/>
    <s v="0END EL 90 ST- BESIDE GAMETEL MOSTKBAL- EL TAGMOA 5CAIRO"/>
    <s v="32BL 1FL 1APEL YASSMIN CITY- ELAMN EL AAMEL TAGMOA AWEL0CAIRO"/>
    <s v="32BL 1FL 1APEL YASSMIN CITY- ELAMN EL AAMEL TAGMOA AWEL0CAIRO_0END EL 90 ST- BESIDE GAMETEL MOSTKBAL- EL TAGMOA 5CAIRO_32BL 1FL 1APEL YASSMIN CITY- ELAMN EL AAMEL TAGMOA AWEL0CAIRO"/>
    <s v="0004101101000427985"/>
    <s v="2015-09-21"/>
    <s v="1"/>
    <m/>
    <s v="1900-01-01"/>
    <s v="-"/>
    <s v="SARA ASHRAF"/>
    <d v="2017-10-10T00:00:00"/>
    <n v="0"/>
    <m/>
    <s v="20150915"/>
    <s v="201509"/>
    <n v="24"/>
    <s v="19880621"/>
    <n v="29"/>
    <s v="2017-06-15"/>
    <s v="28806212103322"/>
    <s v="000000"/>
    <n v="0"/>
    <n v="642"/>
    <s v="Cyc12"/>
    <n v="0"/>
    <s v="68"/>
    <s v="Income Proof"/>
    <s v="Cairo"/>
    <s v="Open Account"/>
    <s v="2015-09-27"/>
    <s v="EGYPT"/>
    <s v="2017-09-30"/>
  </r>
  <r>
    <n v="30997650"/>
    <s v="0000000500100134419"/>
    <s v="Mohamed Hamdy"/>
    <x v="0"/>
    <s v="500100134419"/>
    <s v="0002400000001228808"/>
    <s v="0002404101030997650"/>
    <s v="0000000500100134419"/>
    <s v="Cairo"/>
    <s v="Agency"/>
    <s v="Agency Yasser"/>
    <d v="2017-09-20T00:00:00"/>
    <s v="BKT3"/>
    <s v="N"/>
    <s v="10th of each mont"/>
    <n v="11352.46"/>
    <n v="14700"/>
    <n v="8820"/>
    <n v="1855"/>
    <n v="1355"/>
    <n v="500"/>
    <n v="509"/>
    <n v="513"/>
    <n v="333"/>
    <n v="0"/>
    <n v="0"/>
    <n v="0"/>
    <n v="0"/>
    <n v="0"/>
    <n v="11352.46"/>
    <n v="10374.68"/>
    <n v="10374.68"/>
    <n v="552.16999999999996"/>
    <n v="425.61"/>
    <n v="7550.2"/>
    <n v="6756.79"/>
    <n v="367.8"/>
    <n v="425.61"/>
    <n v="3802.26"/>
    <n v="3617.89"/>
    <n v="184.37"/>
    <n v="0"/>
    <n v="0"/>
    <n v="0"/>
    <n v="0"/>
    <n v="0"/>
    <m/>
    <s v="BKT3"/>
    <s v="10th of each mont"/>
    <s v="Classic"/>
    <s v="2009-05-06"/>
    <s v="2017-07-02"/>
    <m/>
    <m/>
    <s v="01156444414"/>
    <s v="0222581143"/>
    <m/>
    <s v="_0222581143_01156444414"/>
    <m/>
    <m/>
    <n v="1198142402"/>
    <n v="0"/>
    <s v="20090505"/>
    <s v="HO"/>
    <s v="20090430"/>
    <s v="Cross Sell"/>
    <s v="         ."/>
    <m/>
    <s v="Advertising/Marketing"/>
    <s v="            4783"/>
    <s v="CAIRO"/>
    <s v="TAWKIL EL HARAM FOR ADVERTISING"/>
    <m/>
    <n v="4783"/>
    <s v="Cat. B"/>
    <s v="2006064"/>
    <s v="Salaried"/>
    <s v="F"/>
    <s v="M"/>
    <s v="Income Proof"/>
    <s v="Others"/>
    <s v="Card + Auto (Pre-Embossed)"/>
    <m/>
    <s v="05MAY09"/>
    <s v="         5"/>
    <s v="1000000000000000000139"/>
    <m/>
    <m/>
    <m/>
    <m/>
    <m/>
    <s v="C"/>
    <s v="2017-01-10"/>
    <m/>
    <s v="2017-01-22"/>
    <s v="0"/>
    <s v="0"/>
    <s v="27412238800101"/>
    <s v="TAWKIL EL HARAM FOR ADVERTISIN"/>
    <s v="CAIRO"/>
    <s v="4 BL 3 FL 5 APTOWEG ST FROM TOMANEL ZAITON"/>
    <m/>
    <s v="4 BL 3 FL 5 APTOWEG ST FROM TOMANEL ZAITON"/>
    <s v="4 BL 3 FL 5 APTOWEG ST FROM TOMANEL ZAITON__4 BL 3 FL 5 APTOWEG ST FROM TOMANEL ZAITON"/>
    <s v="0004101101000013512"/>
    <s v="1900-01-01"/>
    <s v="1"/>
    <m/>
    <s v="2017-01-11"/>
    <s v="N"/>
    <s v="IMAN FOUAD"/>
    <d v="2017-10-01T00:00:00"/>
    <n v="3353.21"/>
    <m/>
    <s v="20090506"/>
    <s v="200905"/>
    <n v="100"/>
    <s v="19741223"/>
    <n v="43"/>
    <s v="2017-08-08"/>
    <s v="27412238800101"/>
    <s v="000000"/>
    <n v="0"/>
    <m/>
    <m/>
    <n v="0"/>
    <s v="78"/>
    <s v="Income Proof"/>
    <s v="Cairo"/>
    <s v="Open Account"/>
    <s v="2009-11-22"/>
    <s v="EGYPT"/>
    <s v="2017-09-30"/>
  </r>
  <r>
    <n v="40080047"/>
    <s v="0000000500200077005"/>
    <s v="Abd allah Ahmed "/>
    <x v="0"/>
    <s v="500200077005"/>
    <s v="0002400000001231396"/>
    <s v="0002404101040080047"/>
    <s v="0000000500200077005"/>
    <s v="Cairo"/>
    <s v="Agency"/>
    <s v="Agency Yasser"/>
    <d v="2017-09-20T00:00:00"/>
    <s v="BKT3"/>
    <s v="N"/>
    <s v="3rd of each month"/>
    <n v="11306.04"/>
    <n v="25000"/>
    <n v="12500"/>
    <n v="1985"/>
    <n v="1498"/>
    <n v="487"/>
    <n v="495"/>
    <n v="499"/>
    <n v="504"/>
    <n v="0"/>
    <n v="0"/>
    <n v="0"/>
    <n v="0"/>
    <n v="0"/>
    <n v="11306.04"/>
    <n v="9726.67"/>
    <n v="9726.67"/>
    <n v="1025.02"/>
    <n v="554.35"/>
    <n v="11306.04"/>
    <n v="9726.67"/>
    <n v="1025.02"/>
    <n v="554.35"/>
    <n v="0"/>
    <n v="0"/>
    <n v="0"/>
    <n v="0"/>
    <n v="0"/>
    <n v="0"/>
    <n v="0"/>
    <n v="0"/>
    <m/>
    <s v="BKT3"/>
    <s v="3rd of each month"/>
    <s v="Preferred"/>
    <s v="2009-06-09"/>
    <s v="2017-06-25"/>
    <s v="Mr. NAGY MOHAMED MAHMOUD HAMID"/>
    <m/>
    <s v="01222123156"/>
    <m/>
    <m/>
    <s v="__01222123156"/>
    <m/>
    <m/>
    <n v="1204694702"/>
    <n v="0"/>
    <s v="20090604"/>
    <s v="HO"/>
    <s v="20090531"/>
    <s v="Bundle"/>
    <s v="         ."/>
    <m/>
    <s v="General Traders"/>
    <s v="           12500"/>
    <s v="CAIRO"/>
    <s v="GRANA MASS FOR HOTEL SUPPLIES"/>
    <m/>
    <n v="12500"/>
    <s v="Cat. A"/>
    <s v="2015186"/>
    <s v="Self Employed"/>
    <s v="M"/>
    <s v="M"/>
    <s v="Payroll Customer"/>
    <s v="Others"/>
    <s v="Card PIL"/>
    <m/>
    <s v="04JUN09"/>
    <s v="         2"/>
    <s v="1000000000000000000166"/>
    <s v="BEHD"/>
    <m/>
    <s v="BEHD"/>
    <m/>
    <m/>
    <s v="C"/>
    <s v="2014-04-27"/>
    <m/>
    <s v="2016-01-06"/>
    <s v="0"/>
    <s v="0"/>
    <s v="25511170100874"/>
    <s v="GRANA MASS FOR HOTEL SUPPLIES"/>
    <s v="CAIRO"/>
    <s v="3 BL 1 FL 201 APMASHROUA EL 33 OMARANASR CITYEL AHLY CLUB"/>
    <m/>
    <s v="3 BL 1 FL 201 APMASHROUA EL 33 OMARANASR CITYEL AHLY CLUB"/>
    <s v="3 BL 1 FL 201 APMASHROUA EL 33 OMARANASR CITYEL AHLY CLUB__3 BL 1 FL 201 APMASHROUA EL 33 OMARANASR CITYEL AHLY CLUB"/>
    <s v="0004101111000031349"/>
    <s v="2012-05-21"/>
    <s v="1"/>
    <m/>
    <s v="1900-01-01"/>
    <s v="-"/>
    <s v="NAGY MOHAMED"/>
    <d v="2017-09-24T00:00:00"/>
    <n v="12500"/>
    <m/>
    <s v="20090609"/>
    <s v="200906"/>
    <n v="99"/>
    <s v="19551117"/>
    <n v="62"/>
    <s v="2017-05-18"/>
    <s v="25511170100874"/>
    <s v="000000"/>
    <n v="0"/>
    <m/>
    <m/>
    <n v="0"/>
    <s v="84"/>
    <s v="Payroll Customer"/>
    <s v="Cairo"/>
    <s v="Open Account"/>
    <s v="2009-11-09"/>
    <s v="EGYPT"/>
    <s v="2017-09-30"/>
  </r>
  <r>
    <n v="37537237"/>
    <s v="0000000500300385902"/>
    <s v="Mais"/>
    <x v="0"/>
    <s v="500300385902"/>
    <s v="0002400000001178510"/>
    <s v="0002404101037537237"/>
    <s v="0000000500300385902"/>
    <s v="Cairo"/>
    <s v="Agency"/>
    <s v="Agency Yasser"/>
    <d v="2017-08-03T00:00:00"/>
    <s v="BKT3"/>
    <s v="N"/>
    <s v="10th of each mont"/>
    <n v="11304.33"/>
    <n v="17500"/>
    <n v="10500"/>
    <n v="1992"/>
    <n v="1502"/>
    <n v="490"/>
    <n v="497"/>
    <n v="502"/>
    <n v="503"/>
    <n v="0"/>
    <n v="0"/>
    <n v="0"/>
    <n v="0"/>
    <n v="0"/>
    <n v="11304.33"/>
    <n v="11085.15"/>
    <n v="11085.15"/>
    <n v="0"/>
    <n v="219.18"/>
    <n v="11304.33"/>
    <n v="11085.15"/>
    <n v="0"/>
    <n v="219.18"/>
    <n v="0"/>
    <n v="0"/>
    <n v="0"/>
    <n v="0"/>
    <n v="0"/>
    <n v="0"/>
    <n v="0"/>
    <n v="0"/>
    <n v="1000"/>
    <s v="BKT3"/>
    <s v="10th of each mont"/>
    <s v="Premiership"/>
    <s v="2008-03-05"/>
    <s v="2017-07-02"/>
    <s v="MISS DALIA MOHAMED WAGEH ABD EL HAMED H"/>
    <m/>
    <s v="201009282078"/>
    <m/>
    <m/>
    <s v="__201009282078"/>
    <m/>
    <m/>
    <n v="123820"/>
    <n v="0"/>
    <s v="20080304"/>
    <m/>
    <s v="20080303"/>
    <s v="New To Bank"/>
    <s v="+10"/>
    <m/>
    <m/>
    <s v="8242"/>
    <s v="Cairo - Grand"/>
    <s v="AZIM INVESTMENT CO"/>
    <m/>
    <n v="8242"/>
    <s v="SLCs"/>
    <s v="2005822"/>
    <s v="1 / Salaried"/>
    <s v="F"/>
    <s v="S"/>
    <s v="Income Proof"/>
    <s v="Accounting Manager"/>
    <s v="Non-Program"/>
    <m/>
    <m/>
    <s v="5"/>
    <s v="1000000000000000000247"/>
    <m/>
    <m/>
    <m/>
    <m/>
    <m/>
    <s v="C"/>
    <s v="2016-03-10"/>
    <s v="N"/>
    <s v="2015-10-12"/>
    <s v="0"/>
    <s v="0"/>
    <s v="26511040103689"/>
    <s v="INVESTMENT CO"/>
    <s v="CAIRO"/>
    <s v="HELIOPOLIS EL SHERATON 3 AP  5 BL 3 FL HELIOPOLIS EL SHERATON Egypt GAMAA EL HAKST NEAR BY ABO BAKR"/>
    <s v="5 BL 4 FL 10 AP ABNEL AWAM ST EL NOZHANEAR BY MAHMOUD FAYAZ EL NOZHA    HELIOPOLIS Cairo - Grand"/>
    <s v="HELIOPOLIS EL SHERATON 3 AP  5 BL 3 FL HELIOPOLIS EL SHERATON Egypt GAMAA EL HAKST NEAR BY ABO BAKR"/>
    <s v="HELIOPOLIS EL SHERATON 3 AP  5 BL 3 FL HELIOPOLIS EL SHERATON Egypt GAMAA EL HAKST NEAR BY ABO BAKR_5 BL 4 FL 10 AP ABNEL AWAM ST EL NOZHANEAR BY MAHMOUD FAYAZ EL NOZHA    HELIOPOLIS Cairo - Grand_HELIOPOLIS EL SHERATON 3 AP  5 BL 3 FL HELIOPOLIS EL SHERATON Egypt GAMAA EL HAKST NEAR BY ABO BAKR"/>
    <s v="0004101101001243027"/>
    <s v="2013-03-12"/>
    <s v="1"/>
    <m/>
    <s v="2014-12-08"/>
    <s v="B"/>
    <s v="DALIA MOHAMED WAG"/>
    <d v="2017-10-01T00:00:00"/>
    <n v="5202.1400000000003"/>
    <n v="992"/>
    <s v="20080305"/>
    <s v="200803"/>
    <n v="114"/>
    <s v="19651104"/>
    <n v="52"/>
    <s v="2017-09-20"/>
    <s v="26511040103689"/>
    <s v="000000"/>
    <n v="0"/>
    <m/>
    <m/>
    <n v="0"/>
    <s v="78"/>
    <s v="Income Proof"/>
    <m/>
    <s v="Open Account"/>
    <s v="2009-11-30"/>
    <s v="EGYPT"/>
    <s v="2017-09-30"/>
  </r>
  <r>
    <n v="40136824"/>
    <s v="0000000051000025011"/>
    <s v="Ghada mohamed "/>
    <x v="2"/>
    <s v="51000025011"/>
    <s v="0002401000000018828"/>
    <s v="0002404200000018283"/>
    <s v="0000000051000025011"/>
    <s v="Cairo"/>
    <s v="Agency"/>
    <s v="Agency Yasser"/>
    <d v="2017-10-03T00:00:00"/>
    <s v="BKT5"/>
    <s v="N"/>
    <s v="20th of each mont"/>
    <n v="11208.48"/>
    <n v="13600"/>
    <n v="8160"/>
    <n v="2400"/>
    <n v="1936"/>
    <n v="464"/>
    <n v="471"/>
    <n v="479"/>
    <n v="486"/>
    <n v="495"/>
    <n v="5"/>
    <n v="0"/>
    <n v="0"/>
    <n v="0"/>
    <n v="11208.48"/>
    <n v="9792.119999999999"/>
    <n v="9792.1200000000008"/>
    <n v="1028.71"/>
    <n v="387.65"/>
    <n v="2032.4"/>
    <n v="1407.16"/>
    <n v="237.59"/>
    <n v="387.65"/>
    <n v="9176.08"/>
    <n v="8384.9599999999991"/>
    <n v="791.12"/>
    <n v="0"/>
    <n v="0"/>
    <n v="0"/>
    <n v="0"/>
    <n v="0"/>
    <n v="500"/>
    <s v="BKT5"/>
    <s v="20th of each mont"/>
    <s v="Classic"/>
    <s v="2015-07-12"/>
    <s v="2017-05-14"/>
    <s v="Mr. TAREK EL KALMAWY"/>
    <m/>
    <s v="201004341705"/>
    <s v="0246170358"/>
    <m/>
    <s v="_0246170358_201004341705"/>
    <m/>
    <m/>
    <n v="1966822302"/>
    <n v="0"/>
    <s v="20150712"/>
    <s v="AA"/>
    <s v="20150621"/>
    <s v="Bundle"/>
    <s v="         ."/>
    <s v="         2"/>
    <s v="Banking"/>
    <s v="           10000"/>
    <s v="QUALUBIA"/>
    <s v="ADIB"/>
    <s v="26456"/>
    <n v="10000"/>
    <s v="SLC"/>
    <s v="2021983"/>
    <s v="Salaried"/>
    <s v="M"/>
    <s v="M"/>
    <s v="Salary Slip"/>
    <s v="Accountant"/>
    <s v="Non Program"/>
    <s v="Credit Deviation"/>
    <m/>
    <m/>
    <s v="1000000000000000000139"/>
    <m/>
    <m/>
    <m/>
    <m/>
    <m/>
    <s v="C"/>
    <s v="2016-10-20"/>
    <m/>
    <s v="2017-01-09"/>
    <s v="0"/>
    <s v="15"/>
    <s v="28703231402817"/>
    <s v="ADIB"/>
    <s v="KALYOUBEYA"/>
    <s v="9 BL 1 FL 1 APEL SAFA WE EL MARWA ST FROMEL MANSHEYA EL GADEDA EL NAWAMASGED EL SAFA WE EL MARWAQualubia"/>
    <s v="BL 14EL SALEH AYOUB STEL ZAMALEK0CAIRO"/>
    <s v="9 BL 1 FL 1 APEL SAFA WE EL MARWA ST FROMEL MANSHEYA EL GADEDA EL NAWAMASGED EL SAFA WE EL MARWAQualubia"/>
    <s v="9 BL 1 FL 1 APEL SAFA WE EL MARWA ST FROMEL MANSHEYA EL GADEDA EL NAWAMASGED EL SAFA WE EL MARWAQualubia_BL 14EL SALEH AYOUB STEL ZAMALEK0CAIRO_9 BL 1 FL 1 APEL SAFA WE EL MARWA ST FROMEL MANSHEYA EL GADEDA EL NAWAMASGED EL SAFA WE EL MARWAQualubia"/>
    <s v="0004101101000413498"/>
    <s v="2015-07-30"/>
    <s v="1"/>
    <m/>
    <s v="2016-05-15"/>
    <s v="I"/>
    <s v="TAREK GAMAL"/>
    <d v="2017-10-10T00:00:00"/>
    <n v="0"/>
    <n v="1900"/>
    <s v="20150712"/>
    <s v="201507"/>
    <n v="26"/>
    <s v="19870323"/>
    <n v="31"/>
    <s v="2017-09-27"/>
    <s v="28703231402817"/>
    <s v="000000"/>
    <n v="0"/>
    <m/>
    <m/>
    <n v="0"/>
    <s v="128"/>
    <s v="Income Proof"/>
    <s v="Cairo"/>
    <s v="Open Account"/>
    <s v="2015-08-02"/>
    <s v="EGYPT"/>
    <s v="2017-09-28"/>
  </r>
  <r>
    <n v="40132260"/>
    <s v="0000000500200326360"/>
    <s v="Abd allah Ahmed "/>
    <x v="2"/>
    <s v="500200326360"/>
    <s v="0002400000001375751"/>
    <s v="0002404101040132260"/>
    <s v="0000000500200326360"/>
    <s v="Other"/>
    <s v="Agency"/>
    <s v="Agency Yasser"/>
    <d v="2017-10-03T00:00:00"/>
    <s v="BKT6"/>
    <s v="N"/>
    <s v="20th of each mont"/>
    <n v="11188.25"/>
    <n v="19600"/>
    <n v="11760"/>
    <n v="3051"/>
    <n v="2622"/>
    <n v="429"/>
    <n v="434"/>
    <n v="440"/>
    <n v="445"/>
    <n v="452"/>
    <n v="456"/>
    <n v="395"/>
    <n v="0"/>
    <n v="0"/>
    <n v="11188.25"/>
    <n v="9071.4"/>
    <n v="9071.4"/>
    <n v="1422.2"/>
    <n v="694.65"/>
    <n v="11188.25"/>
    <n v="9071.4"/>
    <n v="1422.2"/>
    <n v="694.65"/>
    <n v="0"/>
    <n v="0"/>
    <n v="0"/>
    <n v="0"/>
    <n v="0"/>
    <n v="0"/>
    <n v="0"/>
    <n v="0"/>
    <m/>
    <s v="BKT6"/>
    <s v="20th of each mont"/>
    <s v="Preferred"/>
    <s v="2012-02-22"/>
    <s v="2017-04-09"/>
    <s v="MR EKRAMY AHMED DAKHIL DAKHIL ALLAH"/>
    <m/>
    <s v="01225679832"/>
    <s v="0227591000"/>
    <m/>
    <s v="_0227591000_01225679832"/>
    <m/>
    <m/>
    <n v="1711180702"/>
    <n v="0"/>
    <s v="20120221"/>
    <s v="SRP"/>
    <s v="20120221"/>
    <s v="New To Bank"/>
    <s v="         ."/>
    <s v="         5"/>
    <s v="Oil &amp; Gas"/>
    <s v="            7610"/>
    <s v="RED SEA"/>
    <s v="HALIBERTON"/>
    <m/>
    <n v="7610"/>
    <s v="MNC"/>
    <s v="2021983"/>
    <s v="Salaried"/>
    <s v="M"/>
    <s v="M"/>
    <s v="Salary Slip"/>
    <s v="Accountant"/>
    <s v="Non Program"/>
    <s v="Swap in"/>
    <m/>
    <m/>
    <s v="1000000000000000000166"/>
    <s v="BEHD"/>
    <m/>
    <s v="BEHD"/>
    <m/>
    <m/>
    <s v="C"/>
    <s v="2013-09-10"/>
    <m/>
    <s v="1900-01-01"/>
    <s v="0"/>
    <s v="26"/>
    <s v="28106163100051"/>
    <s v="HALIBERTON"/>
    <s v="RED SEA"/>
    <s v="BL 13 FL 2 AP 2KHOR RAHMY BUL.RAAS GHAREBMASGED RAHMYHUR"/>
    <s v="PIECE 30 KM 10EL KATAMIA AIN SOLHNA ROADEL KATTAMIAHALIBERTONCAI"/>
    <s v="BL 13 FL 2 AP 2KHOR RAHMY BUL.RAAS GHAREBMASGED RAHMYHUR"/>
    <s v="BL 13 FL 2 AP 2KHOR RAHMY BUL.RAAS GHAREBMASGED RAHMYHUR_PIECE 30 KM 10EL KATAMIA AIN SOLHNA ROADEL KATTAMIAHALIBERTONCAI_BL 13 FL 2 AP 2KHOR RAHMY BUL.RAAS GHAREBMASGED RAHMYHUR"/>
    <s v="0004101111000290713"/>
    <s v="2012-03-04"/>
    <s v="1"/>
    <m/>
    <s v="1900-01-01"/>
    <s v="-"/>
    <s v="EKRAMY AHMED"/>
    <d v="2017-10-10T00:00:00"/>
    <n v="8417.34"/>
    <m/>
    <s v="20120222"/>
    <s v="201202"/>
    <n v="67"/>
    <s v="19810616"/>
    <n v="36"/>
    <s v="2017-03-29"/>
    <s v="28106163100051"/>
    <s v="000000"/>
    <n v="0"/>
    <m/>
    <m/>
    <n v="0"/>
    <s v="158"/>
    <s v="Income Proof"/>
    <s v="Hurghada"/>
    <s v="Open Account"/>
    <s v="2012-03-04"/>
    <s v="EGYPT"/>
    <s v="2017-09-30"/>
  </r>
  <r>
    <n v="37319679"/>
    <s v="0000000500300369310"/>
    <s v="Mais"/>
    <x v="0"/>
    <s v="500300369310"/>
    <s v="0002400000001186238"/>
    <s v="0002404101037319679"/>
    <s v="0000000500300369310"/>
    <s v="Other"/>
    <s v="Agency"/>
    <s v="Agency Yasser"/>
    <d v="2017-09-07T00:00:00"/>
    <s v="BKT4"/>
    <s v="N"/>
    <s v="10th of each mont"/>
    <n v="11156.72"/>
    <n v="24300"/>
    <n v="18225"/>
    <n v="2354"/>
    <n v="1891"/>
    <n v="463"/>
    <n v="469"/>
    <n v="473"/>
    <n v="479"/>
    <n v="470"/>
    <n v="0"/>
    <n v="0"/>
    <n v="0"/>
    <n v="0"/>
    <n v="11156.72"/>
    <n v="11042.73"/>
    <n v="11042.73"/>
    <n v="0"/>
    <n v="113.99"/>
    <n v="11156.72"/>
    <n v="11042.73"/>
    <n v="0"/>
    <n v="113.99"/>
    <n v="0"/>
    <n v="0"/>
    <n v="0"/>
    <n v="0"/>
    <n v="0"/>
    <n v="0"/>
    <n v="0"/>
    <n v="0"/>
    <n v="1000"/>
    <s v="BKT4"/>
    <s v="10th of each mont"/>
    <s v="Premiership"/>
    <s v="2008-04-10"/>
    <s v="2017-05-30"/>
    <s v="MR NAEL SAMY IBRAHIM MOHAMED SAYED AHME"/>
    <m/>
    <s v="01228912111"/>
    <s v="29826343"/>
    <s v="0102514786"/>
    <s v="0102514786_29826343_01228912111"/>
    <m/>
    <m/>
    <n v="136452"/>
    <n v="0"/>
    <s v="20080409"/>
    <m/>
    <s v="20080327"/>
    <s v="Bundle"/>
    <m/>
    <m/>
    <m/>
    <s v="6501"/>
    <s v="Giza"/>
    <s v="AKMY GROUP"/>
    <m/>
    <n v="6501"/>
    <s v="Cat A"/>
    <s v="219865"/>
    <s v="1 / Salaried"/>
    <s v="M"/>
    <s v="M"/>
    <s v="Income Proof"/>
    <s v="Marketing Manager (Brand/ Product) Manag"/>
    <s v="Card + Auto (Pre-Embossed)"/>
    <m/>
    <m/>
    <s v="0"/>
    <s v="1000000000000000000247"/>
    <m/>
    <m/>
    <m/>
    <m/>
    <s v="CLI 122012"/>
    <s v="C"/>
    <s v="2014-12-10"/>
    <m/>
    <s v="2017-02-07"/>
    <s v="0"/>
    <s v="0"/>
    <s v="27507300103919"/>
    <s v="GROUP"/>
    <s v="EGYPT"/>
    <s v="101 EL BARON CITYFLOOR 6 FLAT 63BESIDE NADI EL SIEDMATKHAL EL FORSAN  KATAMYA"/>
    <s v="63     EL DOBBAT BUILDING - NADY EL REMAYA HARAM Giza"/>
    <s v="63 MASAKEN EL ZOBATNADY EL REMAYAEL HARAM,FLAT32FLOOR2,GIZAd"/>
    <s v="101 EL BARON CITYFLOOR 6 FLAT 63BESIDE NADI EL SIEDMATKHAL EL FORSAN  KATAMYA_63     EL DOBBAT BUILDING - NADY EL REMAYA HARAM Giza_63 MASAKEN EL ZOBATNADY EL REMAYAEL HARAM,FLAT32FLOOR2,GIZAd"/>
    <s v="0004101100331014629"/>
    <s v="2011-04-07"/>
    <s v="1"/>
    <m/>
    <s v="2014-09-17"/>
    <s v="-"/>
    <s v="NAEL SAMY IBRAHIM"/>
    <d v="2017-10-01T00:00:00"/>
    <n v="12149.36"/>
    <n v="1354"/>
    <s v="20080410"/>
    <s v="200804"/>
    <n v="113"/>
    <s v="19750730"/>
    <n v="42"/>
    <s v="2017-09-27"/>
    <s v="27507300103919"/>
    <s v="000000"/>
    <n v="0"/>
    <m/>
    <m/>
    <n v="0"/>
    <s v="108"/>
    <s v="Income Proof"/>
    <s v="Others"/>
    <s v="Open Account"/>
    <s v="2009-11-09"/>
    <s v="EGYPT"/>
    <s v="2017-09-30"/>
  </r>
  <r>
    <n v="40058600"/>
    <s v="0000000500100036663"/>
    <s v="Mais"/>
    <x v="2"/>
    <s v="500100036663"/>
    <s v="0002400000001216733"/>
    <s v="0002404101040058600"/>
    <s v="0000000500100036663"/>
    <s v="Other"/>
    <s v="Agency"/>
    <s v="Agency Yasser"/>
    <d v="2017-10-03T00:00:00"/>
    <s v="BKT3"/>
    <s v="N"/>
    <s v="10th of each mont"/>
    <n v="11045.93"/>
    <n v="10000"/>
    <n v="7500"/>
    <n v="3221"/>
    <n v="2410"/>
    <n v="811"/>
    <n v="925"/>
    <n v="850"/>
    <n v="635"/>
    <n v="0"/>
    <n v="0"/>
    <n v="0"/>
    <n v="0"/>
    <n v="0"/>
    <n v="11045.93"/>
    <n v="9463.84"/>
    <n v="9463.84"/>
    <n v="731.2"/>
    <n v="850.89"/>
    <n v="4101.8"/>
    <n v="2856.42"/>
    <n v="394.49"/>
    <n v="850.89"/>
    <n v="6944.13"/>
    <n v="6607.42"/>
    <n v="336.71"/>
    <n v="0"/>
    <n v="0"/>
    <n v="0"/>
    <n v="0"/>
    <n v="0"/>
    <m/>
    <s v="BKT3"/>
    <s v="10th of each mont"/>
    <s v="Classic"/>
    <s v="2008-11-16"/>
    <s v="2017-07-02"/>
    <s v="MR MOHAMED YOUSSEF AHMED MAHDY"/>
    <m/>
    <s v="201000298042"/>
    <m/>
    <m/>
    <s v="__201000298042"/>
    <m/>
    <m/>
    <n v="197647"/>
    <n v="0"/>
    <s v="20081113"/>
    <m/>
    <s v="20081112"/>
    <s v="New To Bank"/>
    <s v="5"/>
    <m/>
    <m/>
    <s v="4025"/>
    <s v="Giza"/>
    <s v="MASTER TRADING"/>
    <m/>
    <n v="4025"/>
    <s v="Cat B"/>
    <s v="2006111"/>
    <s v="1 / Salaried"/>
    <s v="M"/>
    <s v="M"/>
    <s v="Mobile Bills"/>
    <s v="Accounting Manager"/>
    <s v="Non-Program"/>
    <m/>
    <m/>
    <s v="+10"/>
    <s v="1000000000000000000140"/>
    <m/>
    <m/>
    <m/>
    <s v="CLI201106"/>
    <m/>
    <s v="D"/>
    <s v="2017-08-10"/>
    <s v="H"/>
    <s v="2017-06-08"/>
    <s v="0"/>
    <s v="0"/>
    <s v="26008070100036"/>
    <s v="MASTER TRADING"/>
    <s v="EGYPT"/>
    <s v="55 mousa galal squarfrom fawzy ramah stfrom shehab st el mohandesinfirst floor moasast el tameer, giza-0"/>
    <s v="BL 86 FL 5 AP 11 ZAKI EL BOGHDADY HARAMGiza"/>
    <s v="HARAM AP 110  BL 360FL 1 HARAM Egypt HARAM Giza--"/>
    <s v="55 mousa galal squarfrom fawzy ramah stfrom shehab st el mohandesinfirst floor moasast el tameer, giza-0_BL 86 FL 5 AP 11 ZAKI EL BOGHDADY HARAMGiza_HARAM AP 110  BL 360FL 1 HARAM Egypt HARAM Giza--"/>
    <s v="0004101100130010075"/>
    <s v="2016-04-28"/>
    <s v="1"/>
    <s v="NORM"/>
    <s v="1900-01-01"/>
    <s v="-"/>
    <s v="MOHAMED YOUSSEF"/>
    <d v="2017-10-01T00:00:00"/>
    <n v="0"/>
    <m/>
    <s v="20081116"/>
    <s v="200811"/>
    <n v="106"/>
    <s v="19600807"/>
    <n v="57"/>
    <s v="2017-07-27"/>
    <s v="26008070100036"/>
    <s v="000000"/>
    <n v="0"/>
    <n v="689"/>
    <s v="Cyc12"/>
    <n v="0"/>
    <s v="78"/>
    <s v="Income Surrogate"/>
    <m/>
    <s v="Open Account"/>
    <s v="2009-11-16"/>
    <s v="EGYPT"/>
    <s v="2017-09-30"/>
  </r>
  <r>
    <n v="40101729"/>
    <s v="0000000500100314474"/>
    <s v="Ghada mohamed "/>
    <x v="2"/>
    <s v="500100314474"/>
    <s v="0002400000001271962"/>
    <s v="0002404101040101729"/>
    <s v="0000000500100314474"/>
    <s v="Cairo"/>
    <s v="Agency"/>
    <s v="Agency Yasser"/>
    <d v="2017-10-03T00:00:00"/>
    <s v="BKT5"/>
    <s v="N"/>
    <s v="10th of each mont"/>
    <n v="10938.14"/>
    <n v="11200"/>
    <n v="6720"/>
    <n v="2934"/>
    <n v="2512"/>
    <n v="422"/>
    <n v="426"/>
    <n v="780"/>
    <n v="494"/>
    <n v="796"/>
    <n v="16"/>
    <n v="0"/>
    <n v="0"/>
    <n v="0"/>
    <n v="10938.14"/>
    <n v="10597.89"/>
    <n v="10597.89"/>
    <n v="259.41000000000003"/>
    <n v="80.84"/>
    <n v="9821.25"/>
    <n v="9509.7199999999993"/>
    <n v="230.69"/>
    <n v="80.84"/>
    <n v="1116.8900000000001"/>
    <n v="1088.17"/>
    <n v="28.72"/>
    <n v="0"/>
    <n v="0"/>
    <n v="0"/>
    <n v="0"/>
    <n v="0"/>
    <n v="600"/>
    <s v="BKT5"/>
    <s v="10th of each mont"/>
    <s v="Premiership"/>
    <s v="2010-03-29"/>
    <s v="2017-04-30"/>
    <s v="MR AMIR SABER TADROUS MOSAAD"/>
    <m/>
    <s v="01200065038"/>
    <s v="0222349688"/>
    <m/>
    <s v="_0222349688_01200065038"/>
    <m/>
    <m/>
    <n v="1557553402"/>
    <n v="0"/>
    <s v="20100328"/>
    <s v="HO"/>
    <s v="20100322"/>
    <s v="New To Bank"/>
    <s v="         ."/>
    <m/>
    <s v="Recruitment"/>
    <s v="            1750"/>
    <s v="CAIRO"/>
    <s v="IBS"/>
    <m/>
    <n v="1750"/>
    <s v="Cat. A"/>
    <s v="2015699"/>
    <s v="Salaried"/>
    <s v="M"/>
    <m/>
    <s v="HR Letter"/>
    <s v="Others"/>
    <s v="Non Program"/>
    <m/>
    <s v="28MAR10"/>
    <s v="         0"/>
    <s v="1000000000000000000247"/>
    <m/>
    <m/>
    <m/>
    <m/>
    <m/>
    <s v="C"/>
    <s v="2017-07-10"/>
    <s v="N"/>
    <s v="2017-01-22"/>
    <s v="0"/>
    <s v="26"/>
    <s v="28508010104237"/>
    <s v="IBS"/>
    <s v="CAIRO"/>
    <s v="15 A  OMARAT ELBOOR SLAH SALEMBANK OADA SALES DEPARTMENT FLOOR 2INFRONT OF ELSHARET ELSTADCAIRO   EGYPTCAI"/>
    <m/>
    <s v="0EL TAG ST ELTERAA ELBOLAKIASHUBRA0CAI"/>
    <s v="15 A  OMARAT ELBOOR SLAH SALEMBANK OADA SALES DEPARTMENT FLOOR 2INFRONT OF ELSHARET ELSTADCAIRO   EGYPTCAI__0EL TAG ST ELTERAA ELBOLAKIASHUBRA0CAI"/>
    <s v="0004101101001226865"/>
    <s v="2016-07-18"/>
    <s v="1"/>
    <s v="NORM"/>
    <s v="1900-01-01"/>
    <s v="-"/>
    <s v="AMIR SABER"/>
    <d v="2017-10-01T00:00:00"/>
    <n v="267.7"/>
    <n v="2334"/>
    <s v="20100329"/>
    <s v="201003"/>
    <n v="90"/>
    <s v="19850801"/>
    <n v="32"/>
    <s v="2017-08-30"/>
    <s v="28508010104237"/>
    <s v="000000"/>
    <n v="0"/>
    <m/>
    <m/>
    <n v="0"/>
    <s v="138"/>
    <s v="Income Proof"/>
    <s v="Cairo"/>
    <s v="Open Account"/>
    <s v="2010-04-07"/>
    <s v="EGYPT"/>
    <s v="2017-09-30"/>
  </r>
  <r>
    <n v="40185846"/>
    <s v="0000000051000007440"/>
    <s v="mohamed sobhy mahfouz"/>
    <x v="3"/>
    <s v="51000007440"/>
    <s v="0002401000000005640"/>
    <s v="0002404200000005470"/>
    <s v="0000000051000007440"/>
    <s v="Other"/>
    <s v="Agency"/>
    <s v="Agency Yasser"/>
    <d v="2017-10-03T00:00:00"/>
    <s v="BKT4"/>
    <s v="N"/>
    <s v="20th of each mont"/>
    <n v="10936.62"/>
    <n v="16500"/>
    <n v="9900"/>
    <n v="2306"/>
    <n v="1851"/>
    <n v="455"/>
    <n v="461"/>
    <n v="469"/>
    <n v="475"/>
    <n v="446"/>
    <n v="0"/>
    <n v="0"/>
    <n v="0"/>
    <n v="0"/>
    <n v="10936.62"/>
    <n v="9597.14"/>
    <n v="9597.14"/>
    <n v="988.79"/>
    <n v="350.69"/>
    <n v="366.62"/>
    <n v="0"/>
    <n v="15.93"/>
    <n v="350.69"/>
    <n v="10570"/>
    <n v="9597.14"/>
    <n v="972.86"/>
    <n v="0"/>
    <n v="0"/>
    <n v="0"/>
    <n v="0"/>
    <n v="0"/>
    <m/>
    <s v="BKT4"/>
    <s v="20th of each mont"/>
    <s v="Classic"/>
    <s v="2014-09-29"/>
    <s v="2017-06-11"/>
    <s v="Mr. GAMAL ELDIN KASIM"/>
    <m/>
    <s v="201273277027"/>
    <s v="0822312835"/>
    <m/>
    <s v="_0822312835_201273277027"/>
    <m/>
    <m/>
    <n v="1909694401"/>
    <n v="0"/>
    <s v="20140929"/>
    <s v="HO"/>
    <s v="20140929"/>
    <s v="New To Bank"/>
    <s v="         ."/>
    <s v="        31"/>
    <s v="Construction"/>
    <s v="            5517"/>
    <s v="Bani Sweif"/>
    <s v="EL MOKAWELOON EL ARAB"/>
    <s v="38149"/>
    <n v="5517"/>
    <s v="SLC"/>
    <s v="2015063"/>
    <s v="Salaried"/>
    <s v="M"/>
    <s v="M"/>
    <s v="Salary Slip"/>
    <s v="Accountant"/>
    <s v="Non Program"/>
    <m/>
    <m/>
    <m/>
    <s v="1000000000000000000139"/>
    <m/>
    <m/>
    <m/>
    <m/>
    <m/>
    <s v="C"/>
    <s v="2017-09-20"/>
    <m/>
    <s v="1900-01-01"/>
    <s v="0"/>
    <s v="16"/>
    <s v="25910282200512"/>
    <s v="EL MOKAWELOON EL ARAB"/>
    <s v="BANI SUIEF"/>
    <s v="MR GAMALELDIN ABDELAZIM HOUSEKARIET QAMBASH ELHAMRAA-MARKAZ BABABESIDE NADY ELSHABAB WEL REYADABESIDE NADY ELSHABAB WEL REYADABENI SWEF"/>
    <s v="SHARQ ELNILE AREABANI SUIEFBANI SUIEFNATIONAL BANKBENI SWEF"/>
    <s v="MR GAMALELDIN ABDELAZIM HOUSEKARIET QAMBASH ELHAMRAA-MARKAZ BABABESIDE NADY ELSHABAB WEL REYADABESIDE NADY ELSHABAB WEL REYADABENI SWEF"/>
    <s v="MR GAMALELDIN ABDELAZIM HOUSEKARIET QAMBASH ELHAMRAA-MARKAZ BABABESIDE NADY ELSHABAB WEL REYADABESIDE NADY ELSHABAB WEL REYADABENI SWEF_SHARQ ELNILE AREABANI SUIEFBANI SUIEFNATIONAL BANKBENI SWEF_MR GAMALELDIN ABDELAZIM HOUSEKARIET QAMBASH ELHAMRAA-MARKAZ BABABESIDE NADY ELSHABAB WEL REYADABESIDE NADY ELSHABAB WEL REYADABENI SWEF"/>
    <s v="0004101101000311437"/>
    <s v="2014-10-19"/>
    <s v="1"/>
    <m/>
    <s v="1900-01-01"/>
    <s v="-"/>
    <s v="GAMALELDIN ABDELA"/>
    <d v="2017-10-10T00:00:00"/>
    <n v="0"/>
    <m/>
    <s v="20140929"/>
    <s v="201409"/>
    <n v="36"/>
    <s v="19591028"/>
    <n v="58"/>
    <s v="2017-06-11"/>
    <s v="25910282200512"/>
    <s v="000000"/>
    <n v="0"/>
    <m/>
    <m/>
    <n v="0"/>
    <s v="98"/>
    <s v="Income Proof"/>
    <m/>
    <s v="Open Account"/>
    <s v="2014-10-28"/>
    <s v="EGYPT"/>
    <s v="2017-09-30"/>
  </r>
  <r>
    <n v="35840336"/>
    <s v="0000000500300308078"/>
    <s v="Abd allah Ahmed "/>
    <x v="0"/>
    <s v="500300308078"/>
    <s v="0002400000001147515"/>
    <s v="0002404101035840336"/>
    <s v="0000000500300308078"/>
    <s v="Other"/>
    <s v="Agency"/>
    <s v="Agency Yasser"/>
    <d v="2017-09-20T00:00:00"/>
    <s v="BKT3"/>
    <s v="N"/>
    <s v="end of each month"/>
    <n v="10911.42"/>
    <n v="9900"/>
    <n v="5940"/>
    <n v="2979"/>
    <n v="2162"/>
    <n v="817"/>
    <n v="748"/>
    <n v="674"/>
    <n v="740"/>
    <n v="0"/>
    <n v="0"/>
    <n v="0"/>
    <n v="0"/>
    <n v="0"/>
    <n v="10911.42"/>
    <n v="9656.51"/>
    <n v="9656.51"/>
    <n v="744.06"/>
    <n v="510.85"/>
    <n v="10911.42"/>
    <n v="9656.51"/>
    <n v="744.06"/>
    <n v="510.85"/>
    <n v="0"/>
    <n v="0"/>
    <n v="0"/>
    <n v="0"/>
    <n v="0"/>
    <n v="0"/>
    <n v="0"/>
    <n v="0"/>
    <m/>
    <s v="BKT3"/>
    <s v="end of each month"/>
    <s v="Premiership"/>
    <s v="2007-07-29"/>
    <s v="2017-07-20"/>
    <s v="MRS AMANY MOSTAFA ALI EL DEMERY"/>
    <m/>
    <s v="01001115566"/>
    <m/>
    <m/>
    <s v="__01001115566"/>
    <m/>
    <m/>
    <n v="37334"/>
    <n v="0"/>
    <s v="20070726"/>
    <m/>
    <s v="20070725"/>
    <m/>
    <m/>
    <m/>
    <m/>
    <s v="CAIRO"/>
    <s v="CAIRO"/>
    <s v="ABB"/>
    <m/>
    <m/>
    <s v="Others"/>
    <s v="2005903"/>
    <s v="1 / Salaried"/>
    <s v="F"/>
    <s v="M"/>
    <s v="Income Proof"/>
    <s v="Engineer"/>
    <m/>
    <m/>
    <m/>
    <m/>
    <s v="1000000000000000000248"/>
    <m/>
    <m/>
    <m/>
    <m/>
    <m/>
    <s v="D"/>
    <s v="2017-08-27"/>
    <s v="H"/>
    <s v="2017-07-27"/>
    <s v="0"/>
    <s v="0"/>
    <s v="263042321005811"/>
    <m/>
    <s v="EGYPT"/>
    <s v="24 AHMED FAKHRYZONE 6  NASR CITYFLAT 29"/>
    <s v="28 B     MOHAMED MAZHAR ZAMALEK CAIRO"/>
    <s v="9 mokles el alfy st, from ismailel kebany st, floor2 flat7 nasrcity, area1 behind GenenaMallCairo"/>
    <s v="24 AHMED FAKHRYZONE 6  NASR CITYFLAT 29_28 B     MOHAMED MAZHAR ZAMALEK CAIRO_9 mokles el alfy st, from ismailel kebany st, floor2 flat7 nasrcity, area1 behind GenenaMallCairo"/>
    <s v="0004101101001137591"/>
    <s v="1900-01-01"/>
    <s v="1"/>
    <s v="LOST"/>
    <s v="2015-03-19"/>
    <s v="L"/>
    <s v="AMANY EL DEMERY"/>
    <d v="2017-10-17T00:00:00"/>
    <n v="0"/>
    <m/>
    <s v="20070729"/>
    <s v="200707"/>
    <n v="122"/>
    <s v="19630423"/>
    <n v="54"/>
    <s v="2017-07-06"/>
    <s v="26304232100581"/>
    <s v="000000"/>
    <n v="0"/>
    <n v="678"/>
    <s v="Cyc12"/>
    <n v="0"/>
    <s v="61"/>
    <s v="Income Proof"/>
    <s v="Others"/>
    <s v="Open Account"/>
    <s v="2009-11-16"/>
    <s v="EGYPT"/>
    <s v="2017-09-30"/>
  </r>
  <r>
    <n v="40152127"/>
    <s v="0000000500200420106"/>
    <s v="Ghada mohamed "/>
    <x v="0"/>
    <s v="500200420106"/>
    <s v="0002400000001443707"/>
    <s v="0002404101040152127"/>
    <s v="0000000500200420106"/>
    <s v="Cairo"/>
    <s v="Agency"/>
    <s v="Agency Yasser"/>
    <d v="2017-09-20T00:00:00"/>
    <s v="BKT3"/>
    <s v="N"/>
    <s v="20th of each mont"/>
    <n v="10740.98"/>
    <n v="12200"/>
    <n v="9150"/>
    <n v="1814"/>
    <n v="1344"/>
    <n v="470"/>
    <n v="477"/>
    <n v="486"/>
    <n v="381"/>
    <n v="0"/>
    <n v="0"/>
    <n v="0"/>
    <n v="0"/>
    <n v="0"/>
    <n v="10740.98"/>
    <n v="9807.08"/>
    <n v="9807.08"/>
    <n v="493.15"/>
    <n v="440.75"/>
    <n v="5895.2"/>
    <n v="5185.42"/>
    <n v="269.02999999999997"/>
    <n v="440.75"/>
    <n v="4845.78"/>
    <n v="4621.66"/>
    <n v="224.12"/>
    <n v="0"/>
    <n v="0"/>
    <n v="0"/>
    <n v="0"/>
    <n v="0"/>
    <m/>
    <s v="BKT3"/>
    <s v="20th of each mont"/>
    <s v="Preferred"/>
    <s v="2013-04-16"/>
    <s v="2017-07-10"/>
    <s v="MR RAMY MOHAMED HASSAN MOHAMED"/>
    <m/>
    <s v="201007108104"/>
    <s v="0233350316"/>
    <m/>
    <s v="_0233350316_201007108104"/>
    <m/>
    <m/>
    <n v="1789151601"/>
    <n v="0"/>
    <s v="20130415"/>
    <s v="HO"/>
    <s v="20130413"/>
    <s v="New To Bank"/>
    <s v="         ."/>
    <s v="         9"/>
    <s v="Military"/>
    <s v="            4093"/>
    <s v="CAIRO"/>
    <s v="ARMED FORCES"/>
    <m/>
    <n v="4093"/>
    <s v="SLC"/>
    <s v="2021179"/>
    <s v="Salaried"/>
    <s v="M"/>
    <s v="S"/>
    <s v="Salary Slip"/>
    <s v="Accountant"/>
    <s v="Non Program"/>
    <m/>
    <m/>
    <m/>
    <s v="1000000000000000000167"/>
    <m/>
    <m/>
    <m/>
    <m/>
    <m/>
    <s v="D"/>
    <s v="2017-08-20"/>
    <m/>
    <s v="2017-03-30"/>
    <s v="0"/>
    <s v="26"/>
    <s v="28404200105493"/>
    <s v="ARMED FORCES"/>
    <s v="CAIRO"/>
    <s v="EMTDAD HASSAN ELMAAMONAMA2R NASR CITY NEW5 B FLOOR 4FLAAT 420CAI"/>
    <s v="7 MOHAMED ABDEL RABO STARD EL SHERKAFLOOR 1 APP 1SHOUBRA MISRCAI"/>
    <s v="7BL 1FL 1APMOAHMED ABD RABO - SUPER MARKETDOMIATTIY ARD EL SHARKA EL SHARBIYAEL SEHABA MOSQUECAI"/>
    <s v="EMTDAD HASSAN ELMAAMONAMA2R NASR CITY NEW5 B FLOOR 4FLAAT 420CAI_7 MOHAMED ABDEL RABO STARD EL SHERKAFLOOR 1 APP 1SHOUBRA MISRCAI_7BL 1FL 1APMOAHMED ABD RABO - SUPER MARKETDOMIATTIY ARD EL SHARKA EL SHARBIYAEL SEHABA MOSQUECAI"/>
    <s v="0004101111000398268"/>
    <s v="2013-04-21"/>
    <s v="1"/>
    <m/>
    <s v="2017-01-15"/>
    <s v="I"/>
    <s v="RAMY MOHAMED"/>
    <d v="2017-10-10T00:00:00"/>
    <n v="1464.4"/>
    <m/>
    <s v="20130416"/>
    <s v="201304"/>
    <n v="53"/>
    <s v="19840420"/>
    <n v="33"/>
    <s v="2017-08-16"/>
    <s v="28404200105493"/>
    <s v="000000"/>
    <n v="0"/>
    <n v="677"/>
    <s v="Cyc12"/>
    <n v="0"/>
    <s v="68"/>
    <s v="Income Proof"/>
    <s v="Cairo"/>
    <s v="Open Account"/>
    <s v="2013-04-21"/>
    <s v="EGYPT"/>
    <s v="2017-09-30"/>
  </r>
  <r>
    <n v="40133693"/>
    <s v="0000000500200334158"/>
    <s v="Abd allah Ahmed "/>
    <x v="2"/>
    <s v="500200334158"/>
    <s v="0002400000001380850"/>
    <s v="0002404101040133693"/>
    <s v="0000000500200334158"/>
    <s v="Cairo"/>
    <s v="Agency"/>
    <s v="Agency Yasser"/>
    <d v="2017-10-03T00:00:00"/>
    <s v="BKT3"/>
    <s v="N"/>
    <s v="20th of each mont"/>
    <n v="10643.02"/>
    <n v="10900"/>
    <n v="6540"/>
    <n v="2590"/>
    <n v="2166"/>
    <n v="424"/>
    <n v="824"/>
    <n v="893"/>
    <n v="449"/>
    <n v="0"/>
    <n v="0"/>
    <n v="0"/>
    <n v="0"/>
    <n v="0"/>
    <n v="10643.02"/>
    <n v="10108.16"/>
    <n v="10108.16"/>
    <n v="264.37"/>
    <n v="270.49"/>
    <n v="10643.02"/>
    <n v="10108.16"/>
    <n v="264.37"/>
    <n v="270.49"/>
    <n v="0"/>
    <n v="0"/>
    <n v="0"/>
    <n v="0"/>
    <n v="0"/>
    <n v="0"/>
    <n v="0"/>
    <n v="0"/>
    <m/>
    <s v="BKT3"/>
    <s v="20th of each mont"/>
    <s v="Preferred"/>
    <s v="2012-03-21"/>
    <s v="2017-07-10"/>
    <s v="MR MOSTAFA GAB ALLAH"/>
    <m/>
    <s v="201066186182"/>
    <s v="034815032"/>
    <m/>
    <s v="_034815032_201066186182"/>
    <m/>
    <m/>
    <n v="1715756101"/>
    <n v="0"/>
    <s v="20120319"/>
    <s v="HO"/>
    <s v="20120319"/>
    <s v="New To Bank"/>
    <s v="         ."/>
    <s v="         4"/>
    <s v="General Manufacturers"/>
    <s v="            4528"/>
    <s v="Giza"/>
    <s v="KAHROMICA"/>
    <m/>
    <n v="4528"/>
    <s v="SLC"/>
    <s v="2015063"/>
    <s v="Salaried"/>
    <s v="M"/>
    <s v="M"/>
    <s v="Salary Slip"/>
    <s v="Accountant"/>
    <s v="Non Program"/>
    <m/>
    <m/>
    <m/>
    <s v="1000000000000000000166"/>
    <m/>
    <m/>
    <m/>
    <m/>
    <m/>
    <s v="C"/>
    <s v="2017-07-20"/>
    <s v="N"/>
    <s v="2017-01-22"/>
    <s v="0"/>
    <s v="26"/>
    <s v="28006200100178"/>
    <s v="KAHROMICA"/>
    <s v="GIZA"/>
    <s v="BL 21 FL 1EL OMAL CITYBLOK 6 IMBABA0GIZ"/>
    <s v="FL 1MAHATET EL KAHRABAAABOU KIRKAHROMICAALE"/>
    <s v="BL 21 FL 1EL OMAL CITY BLOK 6IMBABA0GIZ"/>
    <s v="BL 21 FL 1EL OMAL CITYBLOK 6 IMBABA0GIZ_FL 1MAHATET EL KAHRABAAABOU KIRKAHROMICAALE_BL 21 FL 1EL OMAL CITY BLOK 6IMBABA0GIZ"/>
    <s v="0004101111000300157"/>
    <s v="2016-03-24"/>
    <s v="1"/>
    <m/>
    <s v="2015-11-18"/>
    <s v="-"/>
    <s v="MOSTAFA MAHMOUD"/>
    <d v="2017-10-10T00:00:00"/>
    <n v="263.13"/>
    <m/>
    <s v="20120321"/>
    <s v="201203"/>
    <n v="66"/>
    <m/>
    <m/>
    <s v="2017-08-25"/>
    <s v="28006200100178"/>
    <s v="000000"/>
    <n v="0"/>
    <m/>
    <m/>
    <n v="0"/>
    <s v="68"/>
    <s v="Income Proof"/>
    <s v="Cairo"/>
    <s v="Open Account"/>
    <s v="2012-05-02"/>
    <s v="EGYPT"/>
    <s v="2017-09-30"/>
  </r>
  <r>
    <n v="38912561"/>
    <s v="0000000500300428355"/>
    <s v="Mais"/>
    <x v="2"/>
    <s v="500300428355"/>
    <s v="0002400000001193804"/>
    <s v="0002404101038912561"/>
    <s v="0000000500300428355"/>
    <s v="Other"/>
    <s v="Agency"/>
    <s v="Agency Yasser"/>
    <d v="2017-10-03T00:00:00"/>
    <s v="BKT3"/>
    <s v="N"/>
    <s v="10th of each mont"/>
    <n v="10637.29"/>
    <n v="15300"/>
    <n v="11475"/>
    <n v="1769"/>
    <n v="1302"/>
    <n v="467"/>
    <n v="462"/>
    <n v="481"/>
    <n v="359"/>
    <n v="0"/>
    <n v="0"/>
    <n v="0"/>
    <n v="0"/>
    <n v="0"/>
    <n v="10637.29"/>
    <n v="9061.69"/>
    <n v="9061.69"/>
    <n v="910.9"/>
    <n v="664.7"/>
    <n v="10637.29"/>
    <n v="9061.69"/>
    <n v="910.9"/>
    <n v="664.7"/>
    <n v="0"/>
    <n v="0"/>
    <n v="0"/>
    <n v="0"/>
    <n v="0"/>
    <n v="0"/>
    <n v="0"/>
    <n v="0"/>
    <n v="600"/>
    <s v="BKT3"/>
    <s v="10th of each mont"/>
    <s v="Premiership"/>
    <s v="2008-05-20"/>
    <s v="2017-07-02"/>
    <s v="MR HESHAM AHMED EL SHARKAWY"/>
    <m/>
    <s v="01001714940"/>
    <m/>
    <m/>
    <s v="__01001714940"/>
    <m/>
    <m/>
    <n v="55647"/>
    <n v="1"/>
    <s v="20080519"/>
    <m/>
    <s v="20070920"/>
    <s v="New To Bank"/>
    <m/>
    <m/>
    <m/>
    <s v="4772"/>
    <s v="Cairo - Grand"/>
    <s v="MOAASASET SHAMS"/>
    <m/>
    <n v="4772"/>
    <s v="Cat B"/>
    <s v="2007329"/>
    <s v="2 / Self Emplo"/>
    <s v="M"/>
    <s v="S"/>
    <s v="Income Proof"/>
    <s v="Businessman"/>
    <s v="Non-Program"/>
    <m/>
    <m/>
    <s v="4"/>
    <s v="1000000000000000000247"/>
    <m/>
    <m/>
    <m/>
    <s v="CLI201106"/>
    <m/>
    <s v="C"/>
    <s v="2016-09-08"/>
    <m/>
    <s v="2017-02-07"/>
    <s v="0"/>
    <s v="0"/>
    <s v="27007100104659"/>
    <s v="SASET SHAMS"/>
    <s v="EGYPT"/>
    <s v="8AND10 ABD EL KHALEDK EL SONBATYFROM OLD OPERA SQMOSASET EL SHIMAS SHOP"/>
    <s v="310 4   PORTSAID  ELDARB EL AHMAR Cairo- Grand"/>
    <s v="EL OPERA SQ    8  AND 10   EL OPERA SQ Egypt ABD EL KHALEDKEL SONBATY Cairo - Grand"/>
    <s v="8AND10 ABD EL KHALEDK EL SONBATYFROM OLD OPERA SQMOSASET EL SHIMAS SHOP_310 4   PORTSAID  ELDARB EL AHMAR Cairo- Grand_EL OPERA SQ    8  AND 10   EL OPERA SQ Egypt ABD EL KHALEDKEL SONBATY Cairo - Grand"/>
    <s v="0004101101001196068"/>
    <s v="1900-01-01"/>
    <s v="1"/>
    <m/>
    <s v="2015-08-31"/>
    <s v="N"/>
    <s v="HISHAM  AMIN"/>
    <d v="2017-10-01T00:00:00"/>
    <n v="4068.5"/>
    <n v="1169"/>
    <s v="20080520"/>
    <s v="200805"/>
    <n v="112"/>
    <s v="19700710"/>
    <n v="47"/>
    <s v="2017-09-18"/>
    <s v="27007100104659"/>
    <s v="000000"/>
    <n v="0"/>
    <m/>
    <m/>
    <n v="0"/>
    <s v="78"/>
    <s v="Income Proof"/>
    <s v="Others"/>
    <s v="Open Account"/>
    <s v="2009-11-30"/>
    <s v="EGYPT"/>
    <s v="2017-09-30"/>
  </r>
  <r>
    <n v="40152978"/>
    <s v="0000000500200439825"/>
    <s v="Mohamed Hamdy"/>
    <x v="0"/>
    <s v="500200439825"/>
    <s v="0002400000001454488"/>
    <s v="0002404101040152978"/>
    <s v="0000000500200439825"/>
    <s v="Cairo"/>
    <s v="Agency"/>
    <s v="Agency Yasser"/>
    <d v="2017-09-20T00:00:00"/>
    <s v="BKT3"/>
    <s v="N"/>
    <s v="20th of each mont"/>
    <n v="10149.83"/>
    <n v="12800"/>
    <n v="7680"/>
    <n v="1724"/>
    <n v="1280"/>
    <n v="444"/>
    <n v="450"/>
    <n v="458"/>
    <n v="372"/>
    <n v="0"/>
    <n v="0"/>
    <n v="0"/>
    <n v="0"/>
    <n v="0"/>
    <n v="10149.83"/>
    <n v="9528.51"/>
    <n v="9528.51"/>
    <n v="466.25"/>
    <n v="155.07"/>
    <n v="10149.83"/>
    <n v="9528.51"/>
    <n v="466.25"/>
    <n v="155.07"/>
    <n v="0"/>
    <n v="0"/>
    <n v="0"/>
    <n v="0"/>
    <n v="0"/>
    <n v="0"/>
    <n v="0"/>
    <n v="0"/>
    <m/>
    <s v="BKT3"/>
    <s v="20th of each mont"/>
    <s v="Preferred"/>
    <s v="2013-06-09"/>
    <s v="2017-07-10"/>
    <m/>
    <m/>
    <s v="201000084819"/>
    <s v="0226397996"/>
    <m/>
    <s v="_0226397996_201000084819"/>
    <m/>
    <m/>
    <n v="1800742202"/>
    <n v="0"/>
    <s v="20130609"/>
    <s v="HO"/>
    <s v="20130605"/>
    <s v="Bundle"/>
    <s v="         ."/>
    <s v="         1"/>
    <s v="Education"/>
    <s v="            5600"/>
    <s v="CAIRO"/>
    <s v="EL MASRYA LEL TEFL"/>
    <s v="8664"/>
    <n v="5600"/>
    <s v="SLC"/>
    <s v="2021975"/>
    <s v="Salaried"/>
    <s v="F"/>
    <s v="S"/>
    <s v="Credit Card Statements"/>
    <s v="Accountant"/>
    <s v="Non Program"/>
    <m/>
    <m/>
    <m/>
    <s v="1000000000000000000167"/>
    <m/>
    <m/>
    <m/>
    <m/>
    <m/>
    <s v="D"/>
    <s v="2017-08-20"/>
    <s v="N"/>
    <s v="2017-01-22"/>
    <s v="0"/>
    <s v="26"/>
    <s v="28804151802726"/>
    <s v="EL MASRYA LEL TEFL"/>
    <s v="CAIRO"/>
    <s v="94BL 9FL AP 904-905ABD EL AZIZ FAHMYNOZHA0CAI"/>
    <s v="BL 69EL MONTAZAGAMEA EL FATH HELIOPOLISEL MASRYA LEL TEFLCAI"/>
    <s v="94BL 9FL AP 904-905ABD EL AZIZ FAHMYEL NOZHA0CAI"/>
    <s v="94BL 9FL AP 904-905ABD EL AZIZ FAHMYNOZHA0CAI_BL 69EL MONTAZAGAMEA EL FATH HELIOPOLISEL MASRYA LEL TEFLCAI_94BL 9FL AP 904-905ABD EL AZIZ FAHMYEL NOZHA0CAI"/>
    <s v="0004101111000419833"/>
    <s v="2013-06-20"/>
    <s v="1"/>
    <m/>
    <s v="2016-06-08"/>
    <s v="B"/>
    <s v="SARA MOHAMED"/>
    <d v="2017-10-10T00:00:00"/>
    <n v="2655.24"/>
    <m/>
    <s v="20130609"/>
    <s v="201306"/>
    <n v="51"/>
    <s v="19880415"/>
    <n v="29"/>
    <s v="2017-08-01"/>
    <s v="28804151802726"/>
    <s v="000000"/>
    <n v="0"/>
    <n v="678"/>
    <s v="Cyc12"/>
    <n v="0"/>
    <s v="68"/>
    <s v="Income Surrogate"/>
    <s v="Cairo"/>
    <s v="Open Account"/>
    <s v="2013-06-20"/>
    <s v="EGYPT"/>
    <s v="2017-09-30"/>
  </r>
  <r>
    <n v="37907274"/>
    <s v="0000000500200146370"/>
    <s v="Mais"/>
    <x v="0"/>
    <s v="500200146370"/>
    <s v="0002400000001229194"/>
    <s v="0002404101037907274"/>
    <s v="0000000500200146370"/>
    <s v="Other"/>
    <s v="Agency"/>
    <s v="Agency Yasser"/>
    <d v="2017-09-07T00:00:00"/>
    <s v="BKT3"/>
    <s v="N"/>
    <s v="3rd of each month"/>
    <n v="10059.33"/>
    <n v="70000"/>
    <n v="52500"/>
    <n v="1394"/>
    <n v="942"/>
    <n v="452"/>
    <n v="460"/>
    <n v="455"/>
    <n v="27"/>
    <n v="0"/>
    <n v="0"/>
    <n v="0"/>
    <n v="0"/>
    <n v="0"/>
    <n v="10059.33"/>
    <n v="8245.42"/>
    <n v="8245.42"/>
    <n v="671.92"/>
    <n v="1141.99"/>
    <n v="10059.33"/>
    <n v="8245.42"/>
    <n v="671.92"/>
    <n v="1141.99"/>
    <n v="0"/>
    <n v="0"/>
    <n v="0"/>
    <n v="0"/>
    <n v="0"/>
    <n v="0"/>
    <n v="0"/>
    <n v="0"/>
    <n v="74"/>
    <s v="BKT3"/>
    <s v="3rd of each month"/>
    <s v="Platinum"/>
    <s v="2007-11-19"/>
    <s v="2017-06-25"/>
    <s v="MR ASIT RAJMOHAN CHAWLA"/>
    <m/>
    <s v="201005406465"/>
    <m/>
    <m/>
    <s v="__201005406465"/>
    <m/>
    <m/>
    <m/>
    <m/>
    <m/>
    <m/>
    <m/>
    <m/>
    <m/>
    <m/>
    <m/>
    <m/>
    <m/>
    <m/>
    <m/>
    <m/>
    <m/>
    <m/>
    <m/>
    <m/>
    <m/>
    <m/>
    <m/>
    <m/>
    <m/>
    <m/>
    <m/>
    <s v="1000000000000000000220"/>
    <m/>
    <m/>
    <m/>
    <m/>
    <m/>
    <s v="C"/>
    <s v="2017-08-03"/>
    <m/>
    <s v="2016-02-28"/>
    <s v="0"/>
    <s v="0"/>
    <s v="1450761"/>
    <s v="EL EAST GLASS"/>
    <s v="EGYPT"/>
    <s v="ELMOKHAIM ELDAAEM STDISTERECT 6MIDDLE EAST PLUS COMPANYNASR CITY"/>
    <s v="2 6 61 PORTSAID MAADI Cairo - Grand"/>
    <s v="EL HAY 6    20    ELHAY 6 EGYPT NE - NASR CITY Cairo - Grand"/>
    <s v="ELMOKHAIM ELDAAEM STDISTERECT 6MIDDLE EAST PLUS COMPANYNASR CITY_2 6 61 PORTSAID MAADI Cairo - Grand_EL HAY 6    20    ELHAY 6 EGYPT NE - NASR CITY Cairo - Grand"/>
    <s v="0004158300000008454"/>
    <s v="2012-12-31"/>
    <s v="1"/>
    <s v="LOST"/>
    <s v="2015-08-27"/>
    <s v="L"/>
    <s v="ASIT CHAWLA"/>
    <d v="2017-09-24T00:00:00"/>
    <n v="52500"/>
    <n v="1320"/>
    <s v="20071119"/>
    <s v="200711"/>
    <n v="118"/>
    <s v="19630927"/>
    <n v="54"/>
    <s v="2017-09-28"/>
    <s v="Z1797810"/>
    <s v="000000"/>
    <n v="0"/>
    <m/>
    <m/>
    <n v="0"/>
    <s v="84"/>
    <s v="Others - New Bookings"/>
    <m/>
    <s v="Open Account"/>
    <s v="2009-11-09"/>
    <s v="EGYPT"/>
    <s v="2017-09-28"/>
  </r>
  <r>
    <n v="39269998"/>
    <s v="0000000500200058740"/>
    <s v="salwa saad elden"/>
    <x v="1"/>
    <s v="500200058740"/>
    <s v="0002400000001222365"/>
    <s v="0002404101039269998"/>
    <s v="0000000500200058740"/>
    <s v="Other"/>
    <s v="Agency"/>
    <s v="Agency Yasser"/>
    <d v="2017-09-07T00:00:00"/>
    <s v="BKT4"/>
    <s v="N"/>
    <s v="10th of each mont"/>
    <n v="9965.15"/>
    <n v="13300"/>
    <n v="9975"/>
    <n v="2104"/>
    <n v="1690"/>
    <n v="414"/>
    <n v="419"/>
    <n v="422"/>
    <n v="426"/>
    <n v="423"/>
    <n v="0"/>
    <n v="0"/>
    <n v="0"/>
    <n v="0"/>
    <n v="9965.15"/>
    <n v="9927.1999999999989"/>
    <n v="9927.2000000000007"/>
    <n v="0"/>
    <n v="37.950000000000003"/>
    <n v="9161.08"/>
    <n v="9123.1299999999992"/>
    <n v="0"/>
    <n v="37.950000000000003"/>
    <n v="804.07"/>
    <n v="804.07"/>
    <n v="0"/>
    <n v="0"/>
    <n v="0"/>
    <n v="0"/>
    <n v="0"/>
    <n v="0"/>
    <n v="650"/>
    <s v="BKT4"/>
    <s v="10th of each mont"/>
    <s v="Preferred"/>
    <s v="2009-01-22"/>
    <s v="2017-05-30"/>
    <s v="MR EMAD EL DEN AHMED MAHMOUD EL SAYED"/>
    <m/>
    <s v="01276136474"/>
    <s v="035903470"/>
    <m/>
    <s v="_035903470_01276136474"/>
    <m/>
    <m/>
    <n v="208557"/>
    <n v="0"/>
    <s v="20090121"/>
    <m/>
    <s v="20090120"/>
    <s v="Cross Sell"/>
    <m/>
    <m/>
    <m/>
    <s v="4490"/>
    <s v="Alexandria"/>
    <s v="EL SAYED MOHAMED EL SAYED"/>
    <m/>
    <n v="4490"/>
    <s v="Cat B"/>
    <s v="2015055"/>
    <s v="2 / Self Emplo"/>
    <s v="M"/>
    <s v="M"/>
    <s v="Income Proof"/>
    <s v="CEO"/>
    <s v="Card + Auto (Pre-Embossed)"/>
    <m/>
    <m/>
    <s v="9"/>
    <s v="1000000000000000000166"/>
    <m/>
    <m/>
    <m/>
    <m/>
    <m/>
    <s v="C"/>
    <s v="2015-12-10"/>
    <m/>
    <s v="2016-02-29"/>
    <s v="0"/>
    <s v="0"/>
    <s v="27106140200098"/>
    <s v="EL SAYED MOHAMED EL SAYED"/>
    <s v="EGYPT"/>
    <s v="EL MASHIA    10 BLEL MASHIA Egypt ELMADRASA EL ITALIA STAlexandria"/>
    <s v="15 BL 1 FL   SOHAG ST EL IBRAHIMIA Alexandria"/>
    <s v="EL MASHIA    10 BLEL MASHIA Egypt ELMADRASA EL ITALIA STAlexandria"/>
    <s v="EL MASHIA    10 BLEL MASHIA Egypt ELMADRASA EL ITALIA STAlexandria_15 BL 1 FL   SOHAG ST EL IBRAHIMIA Alexandria_EL MASHIA    10 BLEL MASHIA Egypt ELMADRASA EL ITALIA STAlexandria"/>
    <s v="0004101110020030075"/>
    <s v="2011-12-29"/>
    <s v="1"/>
    <s v="NORM"/>
    <s v="1900-01-01"/>
    <s v="-"/>
    <s v="EMAD EL DIN AHMED"/>
    <d v="2017-10-01T00:00:00"/>
    <n v="2690.15"/>
    <n v="1454"/>
    <s v="20090122"/>
    <s v="200901"/>
    <n v="104"/>
    <s v="19710614"/>
    <n v="46"/>
    <s v="2017-09-21"/>
    <s v="27106140200098"/>
    <s v="000000"/>
    <n v="0"/>
    <m/>
    <m/>
    <n v="0"/>
    <s v="108"/>
    <s v="Income Proof"/>
    <m/>
    <s v="Open Account"/>
    <s v="2009-11-09"/>
    <s v="EGYPT"/>
    <s v="2017-09-30"/>
  </r>
  <r>
    <n v="37105955"/>
    <s v="0000000500300358909"/>
    <s v="Mais"/>
    <x v="0"/>
    <s v="500300358909"/>
    <s v="0002400000001190390"/>
    <s v="0002404101037105955"/>
    <s v="0000000500300358909"/>
    <s v="Other"/>
    <s v="Agency"/>
    <s v="Agency Yasser"/>
    <d v="2017-09-07T00:00:00"/>
    <s v="BKT3"/>
    <s v="N"/>
    <s v="10th of each mont"/>
    <n v="9933.73"/>
    <n v="14800"/>
    <n v="8880"/>
    <n v="1660"/>
    <n v="1224"/>
    <n v="436"/>
    <n v="442"/>
    <n v="448"/>
    <n v="334"/>
    <n v="0"/>
    <n v="0"/>
    <n v="0"/>
    <n v="0"/>
    <n v="0"/>
    <n v="9933.73"/>
    <n v="9331.8700000000008"/>
    <n v="9331.8700000000008"/>
    <n v="0"/>
    <n v="601.86"/>
    <n v="9933.73"/>
    <n v="9331.8700000000008"/>
    <n v="0"/>
    <n v="601.86"/>
    <n v="0"/>
    <n v="0"/>
    <n v="0"/>
    <n v="0"/>
    <n v="0"/>
    <n v="0"/>
    <n v="0"/>
    <n v="0"/>
    <n v="1000"/>
    <s v="BKT3"/>
    <s v="10th of each mont"/>
    <s v="Premiership"/>
    <s v="2008-05-04"/>
    <s v="2017-07-02"/>
    <s v="MISS AFAF ABO EL KHIER SALAMA IBRAHIM"/>
    <m/>
    <s v="01220804467"/>
    <m/>
    <m/>
    <s v="__01220804467"/>
    <m/>
    <m/>
    <n v="149560"/>
    <n v="0"/>
    <s v="20080430"/>
    <m/>
    <s v="20080424"/>
    <s v="Bundle"/>
    <m/>
    <m/>
    <m/>
    <s v="7400"/>
    <s v="Cairo - Grand"/>
    <s v="EL TAHAN CO"/>
    <m/>
    <n v="7400"/>
    <s v="Cat A"/>
    <s v="2163880"/>
    <s v="1 / Salaried"/>
    <s v="F"/>
    <s v="M"/>
    <s v="Income Proof"/>
    <s v="Accounting Manager"/>
    <s v="Card + PIL (Pre-Embossed)"/>
    <m/>
    <m/>
    <s v="6"/>
    <s v="1000000000000000000247"/>
    <m/>
    <m/>
    <m/>
    <m/>
    <m/>
    <s v="C"/>
    <s v="2015-11-10"/>
    <m/>
    <s v="2017-02-07"/>
    <s v="0"/>
    <s v="0"/>
    <s v="26411010102861"/>
    <s v="AHAN CO"/>
    <s v="CAIRO"/>
    <s v="4a Madraset El MamalekStreet, El Khalfawy SqFloor7, Flat28, Above ShopEl Rayter El BostanyWe Zoom Shop"/>
    <s v="Area El Shrouk El SenaayBehind El Khanka roadBelbes El Sharkia, SherktEl Tahan Sanadek Elsayarat, Killo5"/>
    <s v="4a Madraset El MamalekStreet, El Khalfawy SqFloor7, Flat28, Above ShopEl Rayter El BostanyWe Zoom Shop"/>
    <s v="4a Madraset El MamalekStreet, El Khalfawy SqFloor7, Flat28, Above ShopEl Rayter El BostanyWe Zoom Shop_Area El Shrouk El SenaayBehind El Khanka roadBelbes El Sharkia, SherktEl Tahan Sanadek Elsayarat, Killo5_4a Madraset El MamalekStreet, El Khalfawy SqFloor7, Flat28, Above ShopEl Rayter El BostanyWe Zoom Shop"/>
    <s v="0004101101001162284"/>
    <s v="2014-12-09"/>
    <s v="1"/>
    <s v="NORM"/>
    <s v="1900-01-01"/>
    <s v="-"/>
    <s v="AFAF ABO KHIER"/>
    <d v="2017-10-01T00:00:00"/>
    <n v="3871.73"/>
    <n v="660"/>
    <s v="20080504"/>
    <s v="200805"/>
    <n v="112"/>
    <s v="19641101"/>
    <n v="53"/>
    <s v="2017-09-27"/>
    <s v="26411010102861"/>
    <s v="000000"/>
    <n v="0"/>
    <m/>
    <m/>
    <n v="0"/>
    <s v="78"/>
    <s v="Income Proof"/>
    <m/>
    <s v="Open Account"/>
    <s v="2009-11-08"/>
    <s v="EGYPT"/>
    <s v="2017-09-30"/>
  </r>
  <r>
    <n v="40228712"/>
    <s v="0000000051000045422"/>
    <s v="Ghada mohamed "/>
    <x v="2"/>
    <s v="51000045422"/>
    <s v="0002401000000035253"/>
    <s v="0002404200000033135"/>
    <s v="0000000051000045422"/>
    <s v="Cairo"/>
    <s v="Agency"/>
    <s v="Agency Yasser"/>
    <d v="2017-10-03T00:00:00"/>
    <s v="BKT3"/>
    <s v="N"/>
    <s v="20th of each mont"/>
    <n v="9926.15"/>
    <n v="9000"/>
    <n v="5400"/>
    <n v="2364"/>
    <n v="1632.31"/>
    <n v="731.69"/>
    <n v="731"/>
    <n v="678"/>
    <n v="223.31"/>
    <n v="0"/>
    <n v="0"/>
    <n v="0"/>
    <n v="0"/>
    <n v="0"/>
    <n v="9926.15"/>
    <n v="8724.7000000000007"/>
    <n v="8724.7000000000007"/>
    <n v="462.02"/>
    <n v="739.43"/>
    <n v="6187.77"/>
    <n v="5151"/>
    <n v="387.34"/>
    <n v="649.42999999999995"/>
    <n v="3738.38"/>
    <n v="3573.7"/>
    <n v="74.680000000000007"/>
    <n v="90"/>
    <n v="0"/>
    <n v="0"/>
    <n v="0"/>
    <n v="0"/>
    <m/>
    <s v="BKT3"/>
    <s v="20th of each mont"/>
    <s v="Classic"/>
    <s v="2016-09-18"/>
    <s v="2017-07-10"/>
    <s v="Mr. NADER NABHAN MAHMOUD FERGANY"/>
    <m/>
    <s v="201220123800"/>
    <s v="0"/>
    <m/>
    <s v="_0_201220123800"/>
    <m/>
    <m/>
    <n v="2033776601"/>
    <n v="0"/>
    <s v="20160918"/>
    <s v="HO"/>
    <s v="20160918"/>
    <s v="Liability Customer"/>
    <s v="         ."/>
    <s v="         3"/>
    <m/>
    <s v="           10000"/>
    <s v="Giza"/>
    <s v="UN EMPLOYEED"/>
    <s v="0000"/>
    <n v="10000"/>
    <s v="SLC"/>
    <s v="2021103"/>
    <s v="Unemployed"/>
    <s v="M"/>
    <s v="M"/>
    <s v="Deposit"/>
    <s v="Accountant"/>
    <m/>
    <m/>
    <m/>
    <m/>
    <s v="1000000000000000000275"/>
    <m/>
    <m/>
    <m/>
    <m/>
    <m/>
    <s v="D"/>
    <s v="2017-08-20"/>
    <s v="H"/>
    <s v="2017-07-20"/>
    <s v="0"/>
    <s v="26"/>
    <s v="27510202104754"/>
    <s v="UN EMPLOYEED"/>
    <s v="GIZA"/>
    <s v="BL 1 FL 1 AP 1NEKLAMONSHAAT EL KANATERDR SAAD EL SHIMYGIZA"/>
    <s v="BL 1 FL 1 AP 1NEKLAMONSHAAT EL KANATERGIZA"/>
    <s v="BL 1 FL 1 AP 1NEKLAMONSHAAT EL KANATERDR SAAD EL SHIMYGIZA"/>
    <s v="BL 1 FL 1 AP 1NEKLAMONSHAAT EL KANATERDR SAAD EL SHIMYGIZA_BL 1 FL 1 AP 1NEKLAMONSHAAT EL KANATERGIZA_BL 1 FL 1 AP 1NEKLAMONSHAAT EL KANATERDR SAAD EL SHIMYGIZA"/>
    <s v="0004101101005097247"/>
    <s v="2016-10-13"/>
    <s v="1"/>
    <s v="NOAU"/>
    <s v="2017-09-26"/>
    <s v="N"/>
    <s v="NADER NABHAN"/>
    <d v="2017-10-10T00:00:00"/>
    <n v="0"/>
    <m/>
    <s v="20160918"/>
    <s v="201609"/>
    <n v="12"/>
    <m/>
    <m/>
    <s v="2017-08-27"/>
    <s v="27510202104754"/>
    <s v="000000"/>
    <n v="0"/>
    <n v="667"/>
    <s v="Cyc12"/>
    <n v="0"/>
    <s v="68"/>
    <s v="Cash Collateralized"/>
    <s v="Cairo"/>
    <s v="Open Account"/>
    <s v="2016-10-17"/>
    <s v="EGYPT"/>
    <s v="2017-09-28"/>
  </r>
  <r>
    <n v="40232578"/>
    <s v="0000000051000049029"/>
    <s v="mohamed sobhy mahfouz"/>
    <x v="3"/>
    <s v="51000049029"/>
    <s v="0002401000000037983"/>
    <s v="0002404200000035705"/>
    <s v="0000000051000049029"/>
    <s v="Cairo"/>
    <s v="Agency"/>
    <s v="Agency Yasser"/>
    <d v="2017-10-03T00:00:00"/>
    <s v="BKT4"/>
    <s v="N"/>
    <s v="20th of each mont"/>
    <n v="9882.0300000000007"/>
    <n v="10600"/>
    <n v="6360"/>
    <n v="2684"/>
    <n v="2305"/>
    <n v="379"/>
    <n v="385"/>
    <n v="846"/>
    <n v="837"/>
    <n v="237"/>
    <n v="0"/>
    <n v="0"/>
    <n v="0"/>
    <n v="0"/>
    <n v="9882.0300000000007"/>
    <n v="9246.34"/>
    <n v="9246.34"/>
    <n v="459.67"/>
    <n v="176.02"/>
    <n v="9879.42"/>
    <n v="9244.01"/>
    <n v="459.39"/>
    <n v="176.02"/>
    <n v="2.61"/>
    <n v="2.33"/>
    <n v="0.28000000000000003"/>
    <n v="0"/>
    <n v="0"/>
    <n v="0"/>
    <n v="0"/>
    <n v="0"/>
    <m/>
    <s v="BKT4"/>
    <s v="20th of each mont"/>
    <s v="Classic"/>
    <s v="2016-11-22"/>
    <s v="2017-06-11"/>
    <s v="Mr. AHMED MAHMOUD ABDEL MALEK MAHRAN"/>
    <m/>
    <s v="201157770300"/>
    <s v="0222048574"/>
    <m/>
    <s v="_0222048574_201157770300"/>
    <m/>
    <m/>
    <n v="2037927803"/>
    <n v="0"/>
    <s v="20161121"/>
    <s v="HO"/>
    <s v="20161020"/>
    <s v="New To Bank"/>
    <s v="         ."/>
    <s v="         1"/>
    <s v="General Manufacturers"/>
    <s v="            5315"/>
    <s v="CAIRO"/>
    <s v="GHABOUR MISR"/>
    <s v="1292"/>
    <n v="5315"/>
    <s v="SLC"/>
    <s v="2027808"/>
    <s v="Salaried"/>
    <s v="M"/>
    <s v="M"/>
    <s v="Salary Slip"/>
    <s v="Accountant"/>
    <s v="Non Program"/>
    <m/>
    <m/>
    <m/>
    <s v="1000000000000000000328"/>
    <m/>
    <m/>
    <m/>
    <m/>
    <m/>
    <s v="C"/>
    <s v="2017-07-20"/>
    <m/>
    <s v="2017-07-30"/>
    <s v="0"/>
    <s v="44"/>
    <s v="28007200105532"/>
    <s v="GHABOUR MISR"/>
    <s v="CAIRO"/>
    <s v="24BL 5FL 10APEL DIAA OF EBID OF BAHETHT EL BADIAKORNISH EL NILE - EL SAHELCAIRO"/>
    <s v="KM 3MISR ALEX ROADNAZLET KALYOUBQualubia"/>
    <s v="24BL 5FL 10APEL DIAA OF EBID OF BAHETHT EL BADIAKORNISH EL NILE - EL SAHELCAIRO"/>
    <s v="24BL 5FL 10APEL DIAA OF EBID OF BAHETHT EL BADIAKORNISH EL NILE - EL SAHELCAIRO_KM 3MISR ALEX ROADNAZLET KALYOUBQualubia_24BL 5FL 10APEL DIAA OF EBID OF BAHETHT EL BADIAKORNISH EL NILE - EL SAHELCAIRO"/>
    <s v="0004101101030030312"/>
    <s v="2016-11-28"/>
    <s v="1"/>
    <m/>
    <s v="1900-01-01"/>
    <s v="-"/>
    <s v="AHMED MAHMOUD"/>
    <d v="2017-10-10T00:00:00"/>
    <n v="723.99"/>
    <m/>
    <s v="20161122"/>
    <s v="201611"/>
    <n v="10"/>
    <m/>
    <m/>
    <s v="2017-07-30"/>
    <s v="28007200105532"/>
    <s v="000000"/>
    <n v="0"/>
    <m/>
    <m/>
    <n v="0"/>
    <s v="98"/>
    <s v="Income Proof"/>
    <s v="Cairo"/>
    <s v="Open Account"/>
    <s v="2016-11-30"/>
    <s v="EGYPT"/>
    <s v="2017-09-30"/>
  </r>
  <r>
    <n v="40236551"/>
    <s v="0000000051000052332"/>
    <s v="Abd allah Ahmed "/>
    <x v="0"/>
    <s v="51000052332"/>
    <s v="0002401000000040361"/>
    <s v="0002404200000037974"/>
    <s v="0000000051000052332"/>
    <s v="Other"/>
    <s v="Agency"/>
    <s v="Agency Yasser"/>
    <d v="2017-09-20T00:00:00"/>
    <s v="BKT3"/>
    <s v="N"/>
    <s v="10th of each mont"/>
    <n v="9855.1299999999992"/>
    <n v="9300"/>
    <n v="5580"/>
    <n v="3023"/>
    <n v="2128"/>
    <n v="895"/>
    <n v="810"/>
    <n v="927"/>
    <n v="391"/>
    <n v="0"/>
    <n v="0"/>
    <n v="0"/>
    <n v="0"/>
    <n v="0"/>
    <n v="9855.1299999999992"/>
    <n v="8535.75"/>
    <n v="6562.09"/>
    <n v="774.67"/>
    <n v="544.71"/>
    <n v="7482.1"/>
    <n v="6212.09"/>
    <n v="755.3"/>
    <n v="514.71"/>
    <n v="399.37"/>
    <n v="350"/>
    <n v="19.37"/>
    <n v="30"/>
    <n v="1973.66"/>
    <n v="1973.66"/>
    <n v="0"/>
    <n v="0"/>
    <m/>
    <s v="BKT3"/>
    <s v="10th of each mont"/>
    <s v="Classic"/>
    <s v="2017-02-08"/>
    <s v="2017-07-02"/>
    <s v="Mr. AYMAN TAWFIK GAD ALLAH MANSOUR"/>
    <m/>
    <s v="201223862852"/>
    <m/>
    <m/>
    <s v="__201223862852"/>
    <m/>
    <m/>
    <n v="2050329301"/>
    <n v="0"/>
    <s v="20170208"/>
    <s v="HO"/>
    <s v="20170207"/>
    <s v="New To Bank"/>
    <s v="         ."/>
    <s v="        19"/>
    <s v="Government"/>
    <s v="            4654"/>
    <s v="SUEZ"/>
    <s v="EL MASRIA LE NAK EL KAHRABAA"/>
    <s v="8266"/>
    <n v="4654"/>
    <s v="SLC"/>
    <s v="2002858"/>
    <s v="Salaried"/>
    <s v="M"/>
    <s v="M"/>
    <s v="Salary Slip"/>
    <s v="Accountant"/>
    <s v="Non Program"/>
    <m/>
    <m/>
    <m/>
    <s v="1000000000000000000329"/>
    <m/>
    <m/>
    <m/>
    <m/>
    <m/>
    <s v="D"/>
    <s v="2017-08-10"/>
    <s v="H"/>
    <s v="2017-08-10"/>
    <s v="0"/>
    <s v="20"/>
    <s v="27010032103178"/>
    <s v="EL MASRIA LE NAK EL KAHRABAA"/>
    <s v="SUEZ"/>
    <s v="BL 21 FL 1 AP 2EL SALAM 2 HOD 66AREA 14B EL SALAMDEMIANA PHARMACYSUEZ"/>
    <s v="0WASLET EL SAMAAMASR IRAN ROADSUEZ"/>
    <s v="BL 21 FL 1 AP 2EL SALAM 2 HOD 66AREA 14B EL SALAMDEMIANA PHARMACYSUEZ"/>
    <s v="BL 21 FL 1 AP 2EL SALAM 2 HOD 66AREA 14B EL SALAMDEMIANA PHARMACYSUEZ_0WASLET EL SAMAAMASR IRAN ROADSUEZ_BL 21 FL 1 AP 2EL SALAM 2 HOD 66AREA 14B EL SALAMDEMIANA PHARMACYSUEZ"/>
    <s v="0004101101030040626"/>
    <s v="2017-02-15"/>
    <s v="1"/>
    <m/>
    <s v="1900-01-01"/>
    <s v="-"/>
    <s v="AYMAN TAWFIK"/>
    <d v="2017-10-01T00:00:00"/>
    <n v="0"/>
    <m/>
    <s v="20170208"/>
    <s v="201702"/>
    <n v="7"/>
    <m/>
    <m/>
    <s v="2017-07-20"/>
    <s v="27010032103178"/>
    <s v="000000"/>
    <n v="0"/>
    <n v="689"/>
    <s v="Cyc12"/>
    <n v="0"/>
    <s v="78"/>
    <s v="Income Proof"/>
    <s v="Suez"/>
    <s v="Open Account"/>
    <s v="2017-03-19"/>
    <s v="EGYPT"/>
    <s v="2017-09-30"/>
  </r>
  <r>
    <n v="35743720"/>
    <s v="0000000500300260683"/>
    <s v="Mohamed Hamdy"/>
    <x v="0"/>
    <s v="500300260683"/>
    <s v="0002400000001137724"/>
    <s v="0002404101035743720"/>
    <s v="0000000500300260683"/>
    <s v="Cairo"/>
    <s v="Agency"/>
    <s v="Agency Yasser"/>
    <d v="2017-09-20T00:00:00"/>
    <s v="BKT3"/>
    <s v="N"/>
    <s v="end of each month"/>
    <n v="9854.59"/>
    <n v="9700"/>
    <n v="5820"/>
    <n v="1838"/>
    <n v="1266"/>
    <n v="572"/>
    <n v="435"/>
    <n v="437"/>
    <n v="394"/>
    <n v="0"/>
    <n v="0"/>
    <n v="0"/>
    <n v="0"/>
    <n v="0"/>
    <n v="9854.59"/>
    <n v="8781.41"/>
    <n v="8781.41"/>
    <n v="613.37"/>
    <n v="459.81"/>
    <n v="6267.16"/>
    <n v="5362.58"/>
    <n v="444.77"/>
    <n v="459.81"/>
    <n v="3587.43"/>
    <n v="3418.83"/>
    <n v="168.6"/>
    <n v="0"/>
    <n v="0"/>
    <n v="0"/>
    <n v="0"/>
    <n v="0"/>
    <m/>
    <s v="BKT3"/>
    <s v="end of each month"/>
    <s v="Premiership"/>
    <s v="2007-06-13"/>
    <s v="2017-07-20"/>
    <s v="MR SHERIF GAMAL KHALEL MOHAMED"/>
    <m/>
    <s v="01226443667"/>
    <m/>
    <m/>
    <s v="__01226443667"/>
    <m/>
    <m/>
    <n v="23156"/>
    <n v="1"/>
    <s v="20070613"/>
    <m/>
    <s v="20070612"/>
    <m/>
    <m/>
    <m/>
    <m/>
    <s v="CAIRO"/>
    <s v="CAIRO"/>
    <s v="VIKING TRAVEL"/>
    <m/>
    <m/>
    <s v="Others"/>
    <s v="219920"/>
    <s v="1 / Salaried"/>
    <s v="M"/>
    <s v="M"/>
    <s v="Income Proof"/>
    <s v="EMPLOYEE"/>
    <m/>
    <m/>
    <m/>
    <m/>
    <s v="1000000000000000000248"/>
    <m/>
    <m/>
    <m/>
    <m/>
    <s v="CLI201110"/>
    <s v="D"/>
    <s v="2017-08-27"/>
    <s v="H"/>
    <s v="2017-09-27"/>
    <s v="0"/>
    <s v="0"/>
    <s v="27011180100052"/>
    <s v="VIKING TRAVEL"/>
    <s v="CAIRO"/>
    <s v="10 B     EL SAKAKINYEL ZAHER"/>
    <m/>
    <s v="10 B     EL SAKAKINYEL ZAHER"/>
    <s v="10 B     EL SAKAKINYEL ZAHER__10 B     EL SAKAKINYEL ZAHER"/>
    <s v="0004101101001091764"/>
    <s v="2014-05-28"/>
    <s v="1"/>
    <s v="NORM"/>
    <s v="1900-01-01"/>
    <s v="-"/>
    <s v="SHERIF GAMAL"/>
    <d v="2017-10-17T00:00:00"/>
    <n v="0"/>
    <m/>
    <s v="20070613"/>
    <s v="200706"/>
    <n v="123"/>
    <s v="19701118"/>
    <n v="47"/>
    <s v="2017-08-01"/>
    <s v="27011180100052"/>
    <s v="000000"/>
    <n v="0"/>
    <n v="686"/>
    <s v="Cyc12"/>
    <n v="0"/>
    <s v="61"/>
    <s v="Income Proof"/>
    <s v="Cairo"/>
    <s v="Open Account"/>
    <s v="2009-11-30"/>
    <s v="EGYPT"/>
    <s v="2017-09-30"/>
  </r>
  <r>
    <n v="40148169"/>
    <s v="0000000500100420420"/>
    <s v="salwa saad elden"/>
    <x v="3"/>
    <s v="500100420420"/>
    <s v="0002400000001433783"/>
    <s v="0002404101040148169"/>
    <s v="0000000500100420420"/>
    <s v="Alexandria"/>
    <s v="Agency"/>
    <s v="Agency Yasser"/>
    <d v="2017-10-03T00:00:00"/>
    <s v="BKT3"/>
    <s v="N"/>
    <s v="20th of each mont"/>
    <n v="9695.75"/>
    <n v="9000"/>
    <n v="5400"/>
    <n v="2457"/>
    <n v="1738"/>
    <n v="719"/>
    <n v="645"/>
    <n v="445"/>
    <n v="648"/>
    <n v="0"/>
    <n v="0"/>
    <n v="0"/>
    <n v="0"/>
    <n v="0"/>
    <n v="9695.75"/>
    <n v="8788.61"/>
    <n v="8788.61"/>
    <n v="542.29"/>
    <n v="364.85"/>
    <n v="6821.83"/>
    <n v="6110.96"/>
    <n v="376.02"/>
    <n v="334.85"/>
    <n v="2873.92"/>
    <n v="2677.65"/>
    <n v="166.27"/>
    <n v="30"/>
    <n v="0"/>
    <n v="0"/>
    <n v="0"/>
    <n v="0"/>
    <m/>
    <s v="BKT3"/>
    <s v="20th of each mont"/>
    <s v="Classic"/>
    <s v="2013-02-20"/>
    <s v="2017-07-10"/>
    <s v="MR AHMED ABD EL GHAFFAR"/>
    <m/>
    <s v="201220220943"/>
    <s v="0"/>
    <m/>
    <s v="_0_201220220943"/>
    <m/>
    <m/>
    <n v="1775411901"/>
    <n v="0"/>
    <s v="20130220"/>
    <s v="HO"/>
    <s v="20130219"/>
    <s v="Liability Customer"/>
    <s v="         ."/>
    <s v="         0"/>
    <m/>
    <s v="           10000"/>
    <s v="BEHIRA"/>
    <s v="0"/>
    <m/>
    <n v="10000"/>
    <s v="Un-Employed"/>
    <s v="2021098"/>
    <s v="Unemployed"/>
    <s v="M"/>
    <s v="M"/>
    <s v="Deposit"/>
    <s v="Accountant"/>
    <s v="Liability Card"/>
    <m/>
    <m/>
    <m/>
    <s v="1000000000000000000275"/>
    <m/>
    <m/>
    <m/>
    <m/>
    <m/>
    <s v="D"/>
    <s v="2017-08-20"/>
    <s v="H"/>
    <s v="2017-07-20"/>
    <s v="0"/>
    <s v="26"/>
    <s v="28903211802371"/>
    <s v="0"/>
    <s v="BEHIRA"/>
    <s v="10 BL 1 FL 1 APMAHATET EL OTOBIS STKAFR EL DAWAR0ALE"/>
    <s v="10 BL 1 FL 1 APMAHATET EL OTOBIS STKAFR EL DAWAR0ALE"/>
    <s v="10 BL 1 FL 1 AP000ALE"/>
    <s v="10 BL 1 FL 1 APMAHATET EL OTOBIS STKAFR EL DAWAR0ALE_10 BL 1 FL 1 APMAHATET EL OTOBIS STKAFR EL DAWAR0ALE_10 BL 1 FL 1 AP000ALE"/>
    <s v="0004101101005036906"/>
    <s v="2013-02-25"/>
    <s v="1"/>
    <s v="LOST"/>
    <s v="2015-09-01"/>
    <s v="L"/>
    <s v="AHMED MAGDY"/>
    <d v="2017-10-10T00:00:00"/>
    <n v="0"/>
    <m/>
    <s v="20130220"/>
    <s v="201302"/>
    <n v="55"/>
    <s v="19890321"/>
    <n v="29"/>
    <s v="2017-07-16"/>
    <s v="28903211802371"/>
    <s v="000000"/>
    <n v="0"/>
    <n v="658"/>
    <s v="Cyc12"/>
    <n v="0"/>
    <s v="68"/>
    <s v="Cash Collateralized"/>
    <s v="Alexandria"/>
    <s v="Open Account"/>
    <s v="2013-02-25"/>
    <s v="EGYPT"/>
    <s v="2017-09-30"/>
  </r>
  <r>
    <n v="39020118"/>
    <s v="0000000500100240737"/>
    <s v="Mais"/>
    <x v="0"/>
    <s v="500100240737"/>
    <s v="0002400000001191214"/>
    <s v="0002404101039020118"/>
    <s v="0000000500100240737"/>
    <s v="Cairo"/>
    <s v="Agency"/>
    <s v="Agency Yasser"/>
    <d v="2017-08-03T00:00:00"/>
    <s v="BKT6"/>
    <s v="N"/>
    <s v="10th of each mont"/>
    <n v="9510.64"/>
    <n v="10200"/>
    <n v="7650"/>
    <n v="2618"/>
    <n v="2255"/>
    <n v="363"/>
    <n v="367"/>
    <n v="371"/>
    <n v="375"/>
    <n v="379"/>
    <n v="384"/>
    <n v="379"/>
    <n v="0"/>
    <n v="0"/>
    <n v="9510.64"/>
    <n v="7574.48"/>
    <n v="7574.48"/>
    <n v="1169.47"/>
    <n v="766.69"/>
    <n v="9510.64"/>
    <n v="7574.48"/>
    <n v="1169.47"/>
    <n v="766.69"/>
    <n v="0"/>
    <n v="0"/>
    <n v="0"/>
    <n v="0"/>
    <n v="0"/>
    <n v="0"/>
    <n v="0"/>
    <n v="0"/>
    <n v="400"/>
    <s v="BKT6"/>
    <s v="10th of each mont"/>
    <s v="Classic"/>
    <s v="2008-05-07"/>
    <s v="2017-03-30"/>
    <s v="MISS SHYMAA BEDAIWE IBRAHIM ALLAM"/>
    <m/>
    <s v="01006674612"/>
    <s v="24047294"/>
    <m/>
    <s v="_24047294_01006674612"/>
    <m/>
    <m/>
    <n v="146214"/>
    <n v="0"/>
    <s v="20080505"/>
    <m/>
    <s v="20080419"/>
    <s v="New To Bank"/>
    <s v="+10"/>
    <m/>
    <m/>
    <s v="4710"/>
    <s v="Cairo - Grand"/>
    <s v="TAMWIL EL MASHAREA MOTANAHEYAT EL S"/>
    <m/>
    <n v="4710"/>
    <s v="Cat A"/>
    <s v="2015005"/>
    <s v="1 / Salaried"/>
    <s v="F"/>
    <s v="S"/>
    <s v="Income Proof"/>
    <s v="POLICY DEVELOPMENT SPECIALIST"/>
    <s v="Non-Program"/>
    <m/>
    <m/>
    <m/>
    <s v="1000000000000000000139"/>
    <m/>
    <m/>
    <m/>
    <s v="CLD_Mar_11"/>
    <s v="ACLI_JUL12"/>
    <s v="C"/>
    <s v="2017-06-08"/>
    <s v="N"/>
    <s v="2017-01-22"/>
    <s v="0"/>
    <s v="0"/>
    <s v="28107140101863"/>
    <s v="IL EL MASHAREA MOTANAHEYATEYAT"/>
    <s v="CAIRO"/>
    <s v="3 El kHalifa El Wathek StBeside El Hadeka ElDawleya, El Hay7Floor2, Flat3Nasr City"/>
    <s v="3 BL 2 FL 3 AP EL KHALIFA EL WATHEK _DISDRICT 7TH NEAR BY NASR CITY Cairo - Grand"/>
    <s v="3 El kHalifa El Wathek StBeside El Hadeka ElDawleya, El Hay7Floor2, Flat3Nasr City"/>
    <s v="3 El kHalifa El Wathek StBeside El Hadeka ElDawleya, El Hay7Floor2, Flat3Nasr City_3 BL 2 FL 3 AP EL KHALIFA EL WATHEK _DISDRICT 7TH NEAR BY NASR CITY Cairo - Grand_3 El kHalifa El Wathek StBeside El Hadeka ElDawleya, El Hay7Floor2, Flat3Nasr City"/>
    <s v="0004101100410002396"/>
    <s v="2011-05-22"/>
    <s v="1"/>
    <m/>
    <s v="2015-01-26"/>
    <s v="-"/>
    <s v="SHYMAA BEDAIWE AL"/>
    <d v="2017-10-01T00:00:00"/>
    <n v="694.21"/>
    <n v="2218"/>
    <s v="20080507"/>
    <s v="200805"/>
    <n v="112"/>
    <s v="19810714"/>
    <n v="36"/>
    <s v="2017-09-10"/>
    <s v="28107140101863"/>
    <s v="000000"/>
    <n v="0"/>
    <m/>
    <m/>
    <n v="0"/>
    <s v="168"/>
    <s v="Income Proof"/>
    <m/>
    <s v="Open Account"/>
    <s v="2009-11-22"/>
    <s v="EGYPT"/>
    <s v="2017-09-30"/>
  </r>
  <r>
    <n v="40076053"/>
    <s v="0000000500100073351"/>
    <s v="Mais"/>
    <x v="0"/>
    <s v="500100073351"/>
    <s v="0002400000001235241"/>
    <s v="0002404101040076053"/>
    <s v="0000000500100073351"/>
    <s v="Cairo"/>
    <s v="Agency"/>
    <s v="Agency Yasser"/>
    <d v="2017-09-07T00:00:00"/>
    <s v="BKT6"/>
    <s v="N"/>
    <s v="10th of each mont"/>
    <n v="9465.2800000000007"/>
    <n v="11700"/>
    <n v="7020"/>
    <n v="2591"/>
    <n v="2229"/>
    <n v="362"/>
    <n v="366"/>
    <n v="369"/>
    <n v="372"/>
    <n v="377"/>
    <n v="381"/>
    <n v="364"/>
    <n v="0"/>
    <n v="0"/>
    <n v="9465.2800000000007"/>
    <n v="7940.01"/>
    <n v="7940.01"/>
    <n v="844.48"/>
    <n v="680.79"/>
    <n v="9465.2800000000007"/>
    <n v="7940.01"/>
    <n v="844.48"/>
    <n v="680.79"/>
    <n v="0"/>
    <n v="0"/>
    <n v="0"/>
    <n v="0"/>
    <n v="0"/>
    <n v="0"/>
    <n v="0"/>
    <n v="0"/>
    <m/>
    <s v="BKT6"/>
    <s v="10th of each mont"/>
    <s v="Classic"/>
    <s v="2009-04-22"/>
    <s v="2017-03-30"/>
    <s v="Mrs. SALLY EZZAT SAYED RAMADAN"/>
    <m/>
    <s v="01111505054"/>
    <s v="0235835812"/>
    <m/>
    <s v="_0235835812_01111505054"/>
    <m/>
    <m/>
    <n v="1194862002"/>
    <n v="2"/>
    <s v="20090421"/>
    <s v="HO"/>
    <s v="20090415"/>
    <s v="New To Bank"/>
    <s v="         ."/>
    <m/>
    <s v="Insurance"/>
    <s v="            4420"/>
    <s v="CAIRO"/>
    <s v="ALLIED TRANSPORT AND TRADE RAFIMAR"/>
    <m/>
    <n v="4420"/>
    <s v="SLC"/>
    <s v="2005903"/>
    <s v="Salaried"/>
    <s v="F"/>
    <s v="M"/>
    <s v="Income Proof"/>
    <s v="Others"/>
    <s v="Others"/>
    <m/>
    <s v="21APR09"/>
    <s v="         1"/>
    <s v="1000000000000000000139"/>
    <m/>
    <m/>
    <m/>
    <s v="CLD-May11"/>
    <m/>
    <s v="C"/>
    <s v="2016-06-09"/>
    <m/>
    <s v="2016-07-19"/>
    <s v="0"/>
    <s v="0"/>
    <s v="27405290102164"/>
    <s v="ALLIED TRANSPORT AND TRADE RAF"/>
    <s v="CAIRO"/>
    <s v="FLAT NO 41 -  FLOOR  NO 4MAGMOAA NO 105  BUILDING NO 5ELREHAB CITYBEHAIND ELREHAB CLUB"/>
    <m/>
    <s v="4 BL 4 FL 7 APHASSAN EL BADRAWY STEL HARAMABC BANK"/>
    <s v="FLAT NO 41 -  FLOOR  NO 4MAGMOAA NO 105  BUILDING NO 5ELREHAB CITYBEHAIND ELREHAB CLUB__4 BL 4 FL 7 APHASSAN EL BADRAWY STEL HARAMABC BANK"/>
    <s v="0004101101000026712"/>
    <s v="2012-08-23"/>
    <s v="1"/>
    <m/>
    <s v="1900-01-01"/>
    <s v="-"/>
    <s v="SALLY EZZAT"/>
    <d v="2017-10-01T00:00:00"/>
    <n v="2239.4499999999998"/>
    <m/>
    <s v="20090422"/>
    <s v="200904"/>
    <n v="101"/>
    <m/>
    <m/>
    <s v="2017-06-19"/>
    <s v="27405290102164"/>
    <s v="000000"/>
    <n v="0"/>
    <m/>
    <m/>
    <n v="0"/>
    <s v="168"/>
    <s v="Income Proof"/>
    <s v="Cairo"/>
    <s v="Open Account"/>
    <s v="2009-11-16"/>
    <s v="EGYPT"/>
    <s v="2017-09-30"/>
  </r>
  <r>
    <n v="38913868"/>
    <s v="0000000500300429072"/>
    <s v="Mohamed Hamdy"/>
    <x v="0"/>
    <s v="500300429072"/>
    <s v="0002400000001151634"/>
    <s v="0002404101038913868"/>
    <s v="0000000500300429072"/>
    <s v="Other"/>
    <s v="Agency"/>
    <s v="Agency Yasser"/>
    <d v="2017-09-20T00:00:00"/>
    <s v="BKT3"/>
    <s v="N"/>
    <s v="end of each month"/>
    <n v="9449.1"/>
    <n v="12300"/>
    <n v="7380"/>
    <n v="1615"/>
    <n v="1202"/>
    <n v="413"/>
    <n v="418"/>
    <n v="422"/>
    <n v="362"/>
    <n v="0"/>
    <n v="0"/>
    <n v="0"/>
    <n v="0"/>
    <n v="0"/>
    <n v="9449.1"/>
    <n v="8441.1299999999992"/>
    <n v="8441.1299999999992"/>
    <n v="632.48"/>
    <n v="375.49"/>
    <n v="9449.1"/>
    <n v="8441.1299999999992"/>
    <n v="632.48"/>
    <n v="375.49"/>
    <n v="0"/>
    <n v="0"/>
    <n v="0"/>
    <n v="0"/>
    <n v="0"/>
    <n v="0"/>
    <n v="0"/>
    <n v="0"/>
    <m/>
    <s v="BKT3"/>
    <s v="end of each month"/>
    <s v="Premiership"/>
    <s v="2007-09-19"/>
    <s v="2017-07-20"/>
    <s v="MR HAYTHAM LOTFY ALY ALAAM"/>
    <m/>
    <s v="01116606333"/>
    <m/>
    <m/>
    <s v="__01116606333"/>
    <m/>
    <m/>
    <n v="53171"/>
    <n v="1"/>
    <s v="20070918"/>
    <m/>
    <s v="20070912"/>
    <s v="New To Bank"/>
    <m/>
    <m/>
    <m/>
    <s v="4000"/>
    <s v="Cairo - Grand"/>
    <s v="ALLAA LA FARSH EL SAYARAT"/>
    <m/>
    <n v="4000"/>
    <s v="SLCs"/>
    <s v="217245"/>
    <s v="1 / Salaried"/>
    <s v="M"/>
    <s v="S"/>
    <s v="Income Proof"/>
    <s v="Others"/>
    <m/>
    <m/>
    <m/>
    <s v="2"/>
    <s v="1000000000000000000247"/>
    <m/>
    <m/>
    <m/>
    <s v="CLI201106"/>
    <m/>
    <s v="C"/>
    <s v="2016-09-27"/>
    <m/>
    <s v="2017-02-07"/>
    <s v="0"/>
    <s v="0"/>
    <s v="28007051603451"/>
    <s v="A LA FARSH EL SAYARAT"/>
    <s v="EGYPT"/>
    <s v="NASR CITY      20ABD EL HAMED ABDELWAHAB Cairo - Grand-"/>
    <s v="33 4 18    EL HAY EL"/>
    <s v="NASR CITY      20ABD EL HAMED ABDELWAHAB Cairo - Grand-"/>
    <s v="NASR CITY      20ABD EL HAMED ABDELWAHAB Cairo - Grand-_33 4 18    EL HAY EL_NASR CITY      20ABD EL HAMED ABDELWAHAB Cairo - Grand-"/>
    <s v="0004101100391003280"/>
    <s v="2014-09-02"/>
    <s v="1"/>
    <s v="NORM"/>
    <s v="1900-01-01"/>
    <s v="-"/>
    <s v="HITHAM ALAAM"/>
    <d v="2017-10-17T00:00:00"/>
    <n v="2855.62"/>
    <m/>
    <s v="20070919"/>
    <s v="200709"/>
    <n v="120"/>
    <s v="19800705"/>
    <n v="37"/>
    <s v="2017-07-16"/>
    <s v="28007051603451"/>
    <s v="000000"/>
    <n v="0"/>
    <m/>
    <m/>
    <n v="0"/>
    <s v="61"/>
    <s v="Income Proof"/>
    <m/>
    <s v="Open Account"/>
    <s v="2009-11-22"/>
    <s v="EGYPT"/>
    <s v="2017-09-30"/>
  </r>
  <r>
    <n v="40209551"/>
    <s v="0000000051000030847"/>
    <s v="mohamed sobhy mahfouz"/>
    <x v="1"/>
    <s v="51000030847"/>
    <s v="0002401000000023928"/>
    <s v="0002404200000022764"/>
    <s v="0000000051000030847"/>
    <s v="Other"/>
    <s v="Agency"/>
    <s v="Agency Yasser"/>
    <d v="2017-09-20T00:00:00"/>
    <s v="BKT3"/>
    <s v="N"/>
    <s v="20th of each mont"/>
    <n v="9290.5300000000007"/>
    <n v="20600"/>
    <n v="12360"/>
    <n v="1538"/>
    <n v="1130"/>
    <n v="408"/>
    <n v="415"/>
    <n v="424"/>
    <n v="291"/>
    <n v="0"/>
    <n v="0"/>
    <n v="0"/>
    <n v="0"/>
    <n v="0"/>
    <n v="9290.5300000000007"/>
    <n v="8753.5400000000009"/>
    <n v="8753.5400000000009"/>
    <n v="362.26"/>
    <n v="174.73"/>
    <n v="178.12"/>
    <n v="0"/>
    <n v="3.39"/>
    <n v="174.73"/>
    <n v="9112.41"/>
    <n v="8753.5400000000009"/>
    <n v="358.87"/>
    <n v="0"/>
    <n v="0"/>
    <n v="0"/>
    <n v="0"/>
    <n v="0"/>
    <m/>
    <s v="BKT3"/>
    <s v="20th of each mont"/>
    <s v="Preferred"/>
    <s v="2015-11-01"/>
    <s v="2017-07-10"/>
    <s v="Mr. EMAD ABD EL SAMIEA"/>
    <m/>
    <s v="201121809021"/>
    <s v="0822520041"/>
    <m/>
    <s v="_0822520041_201121809021"/>
    <m/>
    <m/>
    <n v="1988803102"/>
    <n v="0"/>
    <s v="20151029"/>
    <s v="HO"/>
    <s v="20151029"/>
    <s v="Liability Customer"/>
    <s v="         ."/>
    <s v="         1"/>
    <s v="Technology"/>
    <s v="            5170"/>
    <s v="Bani Sweif"/>
    <s v="SAMSUNG"/>
    <s v="371"/>
    <n v="5170"/>
    <s v="MNC"/>
    <s v="2034669"/>
    <s v="Salaried"/>
    <s v="M"/>
    <s v="M"/>
    <s v="Payroll Customer"/>
    <s v="Accountant"/>
    <s v="Non Program"/>
    <m/>
    <m/>
    <m/>
    <s v="1000000000000000000059"/>
    <m/>
    <m/>
    <m/>
    <m/>
    <m/>
    <s v="D"/>
    <s v="2017-08-20"/>
    <m/>
    <s v="1900-01-01"/>
    <s v="0"/>
    <s v="26"/>
    <s v="28408182200471"/>
    <s v="SAMSUNG"/>
    <s v="BANI SWIEF"/>
    <s v="3 FL KAMAL ABDELHAMID HOMEBANI AFFANMARKAZ BANI SWIEFFRONT MASGED EL SHIKH EMADBENI SWEF"/>
    <s v="PART98INDUSTRIAL ZONEKOM ABO RADY - SHAMAL GHARB0BENI SWEF"/>
    <s v="3 FL KAMAL ABDELHAMID HOMEBANI AFFANMARKAZ BANI SWIEFFRONT MASGED EL SHIKH EMADBENI SWEF"/>
    <s v="3 FL KAMAL ABDELHAMID HOMEBANI AFFANMARKAZ BANI SWIEFFRONT MASGED EL SHIKH EMADBENI SWEF_PART98INDUSTRIAL ZONEKOM ABO RADY - SHAMAL GHARB0BENI SWEF_3 FL KAMAL ABDELHAMID HOMEBANI AFFANMARKAZ BANI SWIEFFRONT MASGED EL SHIKH EMADBENI SWEF"/>
    <s v="0004101111010024797"/>
    <s v="2015-11-17"/>
    <s v="1"/>
    <m/>
    <s v="1900-01-01"/>
    <s v="-"/>
    <s v="EMAD KAMAL"/>
    <d v="2017-10-10T00:00:00"/>
    <n v="3247.59"/>
    <m/>
    <s v="20151101"/>
    <s v="201511"/>
    <n v="22"/>
    <s v="19840818"/>
    <n v="33"/>
    <s v="2017-08-09"/>
    <s v="28408182200471"/>
    <s v="000000"/>
    <n v="0"/>
    <n v="692"/>
    <s v="Cyc12"/>
    <n v="0"/>
    <s v="68"/>
    <s v="Payroll Customer"/>
    <s v="Bani Sweif"/>
    <s v="Open Account"/>
    <s v="2015-11-30"/>
    <s v="EGYPT"/>
    <s v="2017-09-30"/>
  </r>
  <r>
    <n v="40204549"/>
    <s v="0000000051000025099"/>
    <s v="Mais"/>
    <x v="0"/>
    <s v="51000025099"/>
    <s v="0002401000000018927"/>
    <s v="0002404200000018365"/>
    <s v="0000000051000025099"/>
    <s v="Cairo"/>
    <s v="Agency"/>
    <s v="Agency Yasser"/>
    <d v="2017-09-07T00:00:00"/>
    <s v="BKT6"/>
    <s v="N"/>
    <s v="20th of each mont"/>
    <n v="9240.0499999999993"/>
    <n v="7700"/>
    <n v="4620"/>
    <n v="4216"/>
    <n v="3583"/>
    <n v="633"/>
    <n v="623"/>
    <n v="670"/>
    <n v="664"/>
    <n v="656"/>
    <n v="620"/>
    <n v="350"/>
    <n v="0"/>
    <n v="0"/>
    <n v="9240.0499999999993"/>
    <n v="7446.05"/>
    <n v="7446.05"/>
    <n v="745.82"/>
    <n v="1048.18"/>
    <n v="9240.0499999999993"/>
    <n v="7446.05"/>
    <n v="745.82"/>
    <n v="1048.18"/>
    <n v="0"/>
    <n v="0"/>
    <n v="0"/>
    <n v="0"/>
    <n v="0"/>
    <n v="0"/>
    <n v="0"/>
    <n v="0"/>
    <n v="620"/>
    <s v="BKT6"/>
    <s v="20th of each mont"/>
    <s v="Classic"/>
    <s v="2015-07-14"/>
    <s v="2017-04-09"/>
    <s v="Mr. AHMED FATHY MOHAMED KARAR"/>
    <m/>
    <s v="201113612212"/>
    <s v="201113612212"/>
    <m/>
    <s v="_201113612212_201113612212"/>
    <m/>
    <m/>
    <n v="1967015502"/>
    <n v="0"/>
    <s v="20150713"/>
    <s v="HO"/>
    <s v="20150625"/>
    <s v="New To Bank"/>
    <s v="         ."/>
    <s v="         1"/>
    <s v="Utilities"/>
    <s v="            3200"/>
    <s v="CAIRO"/>
    <s v="FAWRY"/>
    <s v="85700"/>
    <n v="3200"/>
    <s v="SLC"/>
    <s v="2034669"/>
    <s v="Salaried"/>
    <s v="M"/>
    <s v="M"/>
    <s v="Credit Card Statements"/>
    <s v="Accountant"/>
    <s v="Non Program"/>
    <m/>
    <m/>
    <m/>
    <s v="1000000000000000000139"/>
    <m/>
    <m/>
    <m/>
    <m/>
    <m/>
    <s v="C"/>
    <s v="2017-06-20"/>
    <s v="H"/>
    <s v="2017-04-12"/>
    <s v="0"/>
    <s v="26"/>
    <s v="28804058800373"/>
    <s v="FAWRY"/>
    <s v="CAIRO"/>
    <s v="39 BL 2 FL 5 APFAKHRY ST FROM FAYEDA KAMEL STEL BASATIENEL KADY SHOP - MASGED EL RAHMANCAIRO"/>
    <s v="39 BL 2 FL 5 APST FAKHRY ST FROM FAYEDA KAMELEL BASATIENEL KADY SHOP - MASGED EL RAHMAN-EGYPT"/>
    <s v="39 BL 2 FL 5 APFAKHRY ST FROM FAYEDA KAMEL STEL BASATIENEL KADY SHOP - MASGED EL RAHMANCAIRO"/>
    <s v="39 BL 2 FL 5 APFAKHRY ST FROM FAYEDA KAMEL STEL BASATIENEL KADY SHOP - MASGED EL RAHMANCAIRO_39 BL 2 FL 5 APST FAKHRY ST FROM FAYEDA KAMELEL BASATIENEL KADY SHOP - MASGED EL RAHMAN-EGYPT_39 BL 2 FL 5 APFAKHRY ST FROM FAYEDA KAMEL STEL BASATIENEL KADY SHOP - MASGED EL RAHMANCAIRO"/>
    <s v="0004101101000414058"/>
    <s v="2015-08-26"/>
    <s v="1"/>
    <m/>
    <s v="1900-01-01"/>
    <s v="-"/>
    <s v="AHMED FATHY"/>
    <d v="2017-10-10T00:00:00"/>
    <n v="0"/>
    <n v="3596"/>
    <s v="20150714"/>
    <s v="201507"/>
    <n v="26"/>
    <s v="19880405"/>
    <n v="29"/>
    <s v="2017-09-19"/>
    <s v="28804058800373"/>
    <s v="000000"/>
    <n v="0"/>
    <m/>
    <m/>
    <n v="0"/>
    <s v="158"/>
    <s v="Income Surrogate"/>
    <s v="Cairo"/>
    <s v="Open Account"/>
    <s v="2015-08-29"/>
    <s v="EGYPT"/>
    <s v="2017-09-30"/>
  </r>
  <r>
    <n v="40212328"/>
    <s v="0000000051000032400"/>
    <s v="Ghada mohamed "/>
    <x v="2"/>
    <s v="51000032400"/>
    <s v="0002401000000025247"/>
    <s v="0002404200000023913"/>
    <s v="0000000051000032400"/>
    <s v="Cairo"/>
    <s v="Agency"/>
    <s v="Agency Yasser"/>
    <d v="2017-10-03T00:00:00"/>
    <s v="BKT4"/>
    <s v="N"/>
    <s v="20th of each mont"/>
    <n v="9210.7999999999993"/>
    <n v="11700"/>
    <n v="7020"/>
    <n v="2212"/>
    <n v="1668"/>
    <n v="544"/>
    <n v="532"/>
    <n v="541"/>
    <n v="536"/>
    <n v="59"/>
    <n v="0"/>
    <n v="0"/>
    <n v="0"/>
    <n v="0"/>
    <n v="9210.7999999999993"/>
    <n v="6856.32"/>
    <n v="1477.25"/>
    <n v="783.33"/>
    <n v="1571.15"/>
    <n v="3230.71"/>
    <n v="977.25"/>
    <n v="682.31"/>
    <n v="1571.15"/>
    <n v="601.02"/>
    <n v="500"/>
    <n v="101.02"/>
    <n v="0"/>
    <n v="5379.07"/>
    <n v="5379.07"/>
    <n v="0"/>
    <n v="0"/>
    <m/>
    <s v="BKT4"/>
    <s v="20th of each mont"/>
    <s v="Classic"/>
    <s v="2015-12-02"/>
    <s v="2017-06-11"/>
    <s v="Mr. HAMED SAYED HAMED EL SAYED MOHAMED"/>
    <m/>
    <s v="201141700922"/>
    <s v="0224941004"/>
    <m/>
    <s v="_0224941004_201141700922"/>
    <m/>
    <m/>
    <n v="1995003201"/>
    <n v="0"/>
    <s v="20151202"/>
    <s v="HO"/>
    <s v="20151202"/>
    <s v="New To Bank"/>
    <s v="         ."/>
    <s v="        17"/>
    <s v="Government"/>
    <s v="            4294"/>
    <s v="CAIRO"/>
    <s v="EL TAAMINAT EL EGTEMAEIA"/>
    <s v="34810"/>
    <n v="4294"/>
    <s v="SLC"/>
    <s v="2021103"/>
    <s v="Salaried"/>
    <s v="M"/>
    <s v="M"/>
    <s v="HR Letter"/>
    <s v="Accountant"/>
    <s v="Non Program"/>
    <m/>
    <m/>
    <m/>
    <s v="1000000000000000000328"/>
    <m/>
    <m/>
    <m/>
    <m/>
    <m/>
    <s v="C"/>
    <s v="2017-09-20"/>
    <m/>
    <s v="1900-01-01"/>
    <s v="0"/>
    <s v="20"/>
    <s v="26701240103695"/>
    <s v="EL TAAMINAT EL EGTEMAEIA"/>
    <s v="CAIRO"/>
    <s v="BL 3EL SAKIA EL ASARA EL GADIDAEZBET EL NAKHL EL MARGMASAKEN OTHMANCAIRO"/>
    <s v="BL 22 FL 4OTHMAN AHMED OTHMAN BLDEZBET EL NAKHL EL MARG0CAIRO"/>
    <s v="BL 3EL SAKIA EL ASARA EL GADIDAEZBET EL NAKHL EL MARGMASAKEN OTHMANCAIRO"/>
    <s v="BL 3EL SAKIA EL ASARA EL GADIDAEZBET EL NAKHL EL MARGMASAKEN OTHMANCAIRO_BL 22 FL 4OTHMAN AHMED OTHMAN BLDEZBET EL NAKHL EL MARG0CAIRO_BL 3EL SAKIA EL ASARA EL GADIDAEZBET EL NAKHL EL MARGMASAKEN OTHMANCAIRO"/>
    <s v="0004101101030000364"/>
    <s v="2015-12-09"/>
    <s v="1"/>
    <m/>
    <s v="1900-01-01"/>
    <s v="-"/>
    <s v="HAMED SAYED"/>
    <d v="2017-10-10T00:00:00"/>
    <n v="0"/>
    <m/>
    <s v="20151202"/>
    <s v="201512"/>
    <n v="21"/>
    <s v="19670124"/>
    <n v="51"/>
    <s v="2017-07-18"/>
    <s v="26701240103695"/>
    <s v="000000"/>
    <n v="0"/>
    <m/>
    <m/>
    <n v="0"/>
    <s v="98"/>
    <s v="Income Proof"/>
    <s v="Cairo"/>
    <s v="Open Account"/>
    <s v="2015-12-12"/>
    <s v="EGYPT"/>
    <s v="2017-09-30"/>
  </r>
  <r>
    <n v="40236138"/>
    <s v="0000000051000052056"/>
    <s v="Mohamed Hamdy"/>
    <x v="2"/>
    <s v="51000052056"/>
    <s v="0002401000000040178"/>
    <s v="0002404200000037791"/>
    <s v="0000000051000052056"/>
    <s v="Cairo"/>
    <s v="Agency"/>
    <s v="Agency Yasser"/>
    <d v="2017-10-03T00:00:00"/>
    <s v="BKT4"/>
    <s v="N"/>
    <s v="20th of each mont"/>
    <n v="9174.7199999999993"/>
    <n v="8400"/>
    <n v="5040"/>
    <n v="1783.1"/>
    <n v="1335"/>
    <n v="448.09999999999991"/>
    <n v="466"/>
    <n v="372"/>
    <n v="235"/>
    <n v="262"/>
    <n v="0"/>
    <n v="0"/>
    <n v="0"/>
    <n v="0"/>
    <n v="9174.7199999999993"/>
    <n v="7829.25"/>
    <n v="517.22"/>
    <n v="677.6"/>
    <n v="667.87"/>
    <n v="1862.69"/>
    <n v="517.22"/>
    <n v="677.6"/>
    <n v="667.87"/>
    <n v="0"/>
    <n v="0"/>
    <n v="0"/>
    <n v="0"/>
    <n v="7312.03"/>
    <n v="7312.03"/>
    <n v="0"/>
    <n v="0"/>
    <m/>
    <s v="BKT4"/>
    <s v="20th of each mont"/>
    <s v="Classic"/>
    <s v="2017-02-01"/>
    <s v="2017-06-11"/>
    <s v="Mr. YEHIA MAHMOUD HAMED AHMED"/>
    <m/>
    <s v="201009399950"/>
    <s v="0225251010"/>
    <m/>
    <s v="_0225251010_201009399950"/>
    <m/>
    <m/>
    <n v="2050330602"/>
    <n v="0"/>
    <s v="20170131"/>
    <s v="HO"/>
    <s v="20170130"/>
    <s v="New To Bank"/>
    <s v="         ."/>
    <s v="         6"/>
    <s v="Military"/>
    <s v="            4237"/>
    <s v="CAIRO"/>
    <s v="WEZARET EL DEFAA - ARMED FORCE"/>
    <s v="4005"/>
    <n v="4237"/>
    <s v="SLC"/>
    <s v="2027808"/>
    <s v="Salaried"/>
    <s v="M"/>
    <s v="M"/>
    <s v="Salary Slip"/>
    <s v="Accountant"/>
    <s v="Non Program"/>
    <m/>
    <m/>
    <m/>
    <s v="1000000000000000000328"/>
    <m/>
    <m/>
    <m/>
    <m/>
    <m/>
    <s v="C"/>
    <s v="2017-09-20"/>
    <s v="H"/>
    <s v="2017-07-20"/>
    <s v="0"/>
    <s v="26"/>
    <s v="29002012800411"/>
    <s v="WEZARET EL DEFAA - ARMED FORCE"/>
    <s v="CAIRO"/>
    <s v="BL 510 FL 1 AP 14EL MOSTAKBAL CITY - HAIKESTIBEL NOZHANADY EL YASMIN EL RIADYCAIRO"/>
    <s v="KATIBA 271 DABABATLEWAA 11 MODARAA MAKL - ELGISH EL3CAIRO EL SUEZ ROAD KILO 900SUEZ"/>
    <s v="BL 510 FL 1 AP 14EL MOSTAKBAL CITY - HAIKESTIBEL NOZHANADY EL YASMIN EL RIADYCAIRO"/>
    <s v="BL 510 FL 1 AP 14EL MOSTAKBAL CITY - HAIKESTIBEL NOZHANADY EL YASMIN EL RIADYCAIRO_KATIBA 271 DABABATLEWAA 11 MODARAA MAKL - ELGISH EL3CAIRO EL SUEZ ROAD KILO 900SUEZ_BL 510 FL 1 AP 14EL MOSTAKBAL CITY - HAIKESTIBEL NOZHANADY EL YASMIN EL RIADYCAIRO"/>
    <s v="0004101101030039719"/>
    <s v="2017-02-13"/>
    <s v="1"/>
    <m/>
    <s v="1900-01-01"/>
    <s v="-"/>
    <s v="YEHIA MAHMOUD"/>
    <d v="2017-10-10T00:00:00"/>
    <n v="0"/>
    <m/>
    <s v="20170201"/>
    <s v="201702"/>
    <n v="7"/>
    <m/>
    <m/>
    <s v="2017-05-25"/>
    <s v="29002012800411"/>
    <s v="000000"/>
    <n v="0"/>
    <m/>
    <m/>
    <n v="0"/>
    <s v="98"/>
    <s v="Income Proof"/>
    <s v="Cairo"/>
    <s v="Open Account"/>
    <s v="2017-02-14"/>
    <s v="EGYPT"/>
    <s v="2017-09-30"/>
  </r>
  <r>
    <n v="40175574"/>
    <s v="0000000051000035870"/>
    <s v="Abd allah Ahmed "/>
    <x v="2"/>
    <s v="51000035870"/>
    <s v="0002401000000027845"/>
    <s v="0002404200000026301"/>
    <s v="0000000051000035870"/>
    <s v="Cairo"/>
    <s v="Agency"/>
    <s v="Agency Yasser"/>
    <d v="2017-10-03T00:00:00"/>
    <s v="BKT3"/>
    <s v="N"/>
    <s v="20th of each mont"/>
    <n v="9163.85"/>
    <n v="9000"/>
    <n v="5400"/>
    <n v="1766"/>
    <n v="1217"/>
    <n v="549"/>
    <n v="564"/>
    <n v="408"/>
    <n v="245"/>
    <n v="0"/>
    <n v="0"/>
    <n v="0"/>
    <n v="0"/>
    <n v="0"/>
    <n v="9163.85"/>
    <n v="8644.49"/>
    <n v="8644.49"/>
    <n v="255.1"/>
    <n v="264.26"/>
    <n v="9163.85"/>
    <n v="8644.49"/>
    <n v="255.1"/>
    <n v="264.26"/>
    <n v="0"/>
    <n v="0"/>
    <n v="0"/>
    <n v="0"/>
    <n v="0"/>
    <n v="0"/>
    <n v="0"/>
    <n v="0"/>
    <m/>
    <s v="BKT3"/>
    <s v="20th of each mont"/>
    <s v="Classic"/>
    <s v="2016-02-25"/>
    <s v="2017-07-10"/>
    <s v="Mr. AHMED MOHAMED"/>
    <m/>
    <s v="201222425273"/>
    <m/>
    <m/>
    <s v="__201222425273"/>
    <m/>
    <m/>
    <n v="2006101602"/>
    <n v="0"/>
    <s v="20160225"/>
    <s v="HO"/>
    <s v="20160214"/>
    <s v="Liability Customer"/>
    <s v="         ."/>
    <s v="         0"/>
    <m/>
    <s v="           10000"/>
    <s v="CAIRO"/>
    <s v="A"/>
    <s v="0"/>
    <n v="10000"/>
    <s v="Un-Employed"/>
    <s v="2021975"/>
    <s v="Unemployed"/>
    <s v="M"/>
    <s v="M"/>
    <s v="Deposit"/>
    <s v="Accountant"/>
    <s v="Non Program"/>
    <m/>
    <m/>
    <m/>
    <s v="1000000000000000000275"/>
    <m/>
    <m/>
    <m/>
    <m/>
    <m/>
    <s v="D"/>
    <s v="2017-08-20"/>
    <s v="H"/>
    <s v="2017-09-20"/>
    <s v="0"/>
    <s v="26"/>
    <s v="27907240104951"/>
    <s v="A"/>
    <s v="CAIRO"/>
    <s v="BL 17 FL 3 AP 18EL SHEIKH ALI MAHMOUDEL NOZHATE DATACAIRO"/>
    <s v="BL 17EL SHEIKH ALI MAHMOUDEL NOZHA0CAIRO"/>
    <s v="BL 17 FL 3 AP 18EL SHEIKH ALI MAHMOUDEL NOZHATE DATACAIRO"/>
    <s v="BL 17 FL 3 AP 18EL SHEIKH ALI MAHMOUDEL NOZHATE DATACAIRO_BL 17EL SHEIKH ALI MAHMOUDEL NOZHA0CAIRO_BL 17 FL 3 AP 18EL SHEIKH ALI MAHMOUDEL NOZHATE DATACAIRO"/>
    <s v="0004101101005085077"/>
    <s v="2016-03-02"/>
    <s v="1"/>
    <s v="LOST"/>
    <s v="2016-05-16"/>
    <s v="L"/>
    <s v="AHMED ESSAM"/>
    <d v="2017-10-10T00:00:00"/>
    <n v="0"/>
    <m/>
    <s v="20160225"/>
    <s v="201602"/>
    <n v="19"/>
    <s v="19790724"/>
    <n v="38"/>
    <s v="2017-08-23"/>
    <s v="27907240104951"/>
    <s v="000000"/>
    <n v="0"/>
    <n v="693"/>
    <s v="Cyc12"/>
    <n v="0"/>
    <s v="68"/>
    <s v="Cash Collateralized"/>
    <s v="Cairo"/>
    <s v="Open Account"/>
    <s v="2016-03-05"/>
    <s v="EGYPT"/>
    <s v="2017-09-30"/>
  </r>
  <r>
    <n v="40139907"/>
    <s v="0000000500200367091"/>
    <s v="salwa saad elden"/>
    <x v="3"/>
    <s v="500200367091"/>
    <s v="0002400000001405139"/>
    <s v="0002404101040139907"/>
    <s v="0000000500200367091"/>
    <s v="Cairo"/>
    <s v="Agency"/>
    <s v="Agency Yasser"/>
    <d v="2017-10-03T00:00:00"/>
    <s v="BKT3"/>
    <s v="N"/>
    <s v="20th of each mont"/>
    <n v="8694.24"/>
    <n v="10100"/>
    <n v="7575"/>
    <n v="1205"/>
    <n v="811"/>
    <n v="394"/>
    <n v="399"/>
    <n v="402"/>
    <n v="10"/>
    <n v="0"/>
    <n v="0"/>
    <n v="0"/>
    <n v="0"/>
    <n v="0"/>
    <n v="8694.24"/>
    <n v="7857.01"/>
    <n v="7857.01"/>
    <n v="397.83"/>
    <n v="439.4"/>
    <n v="8694.24"/>
    <n v="7857.01"/>
    <n v="397.83"/>
    <n v="439.4"/>
    <n v="0"/>
    <n v="0"/>
    <n v="0"/>
    <n v="0"/>
    <n v="0"/>
    <n v="0"/>
    <n v="0"/>
    <n v="0"/>
    <m/>
    <s v="BKT3"/>
    <s v="20th of each mont"/>
    <s v="Preferred"/>
    <s v="2012-08-13"/>
    <s v="2017-07-10"/>
    <s v="MR AHMED MOSTAFA NASR ELDIN YOUSRY"/>
    <m/>
    <s v="201144666112"/>
    <s v="0322619005"/>
    <m/>
    <s v="_0322619005_201144666112"/>
    <m/>
    <m/>
    <n v="1742697502"/>
    <n v="0"/>
    <s v="20120812"/>
    <s v="HO"/>
    <s v="20120809"/>
    <s v="New To Bank"/>
    <s v="         ."/>
    <s v="         7"/>
    <s v="Military"/>
    <s v="            4943"/>
    <s v="Giza"/>
    <s v="MATAR GANKLEES"/>
    <m/>
    <n v="4943"/>
    <s v="SLC"/>
    <s v="2021983"/>
    <s v="Salaried"/>
    <s v="M"/>
    <s v="S"/>
    <s v="Salary Slip"/>
    <s v="Accountant"/>
    <s v="Non Program"/>
    <m/>
    <m/>
    <m/>
    <s v="1000000000000000000167"/>
    <m/>
    <m/>
    <m/>
    <m/>
    <m/>
    <s v="D"/>
    <s v="2017-08-20"/>
    <s v="N"/>
    <s v="2017-01-22"/>
    <s v="0"/>
    <s v="26"/>
    <s v="28508092102237"/>
    <s v="MATAR GANKLEES"/>
    <s v="GIZA"/>
    <s v="8 BL -5 FL -9 APSAAD EBN ABY WAKAAS STEMBABA-ARD EL GAMIAAEL WAHSH MARKETGIZ"/>
    <s v="MISR ALEX DESERT ROADALEXALEXMATAR GANKLEESALE"/>
    <s v="8 BL -5 FL -9 APHELMY EL SHAHED STMEET OKBA-AGOUZAEL WAHSH MARKETGIZ"/>
    <s v="8 BL -5 FL -9 APSAAD EBN ABY WAKAAS STEMBABA-ARD EL GAMIAAEL WAHSH MARKETGIZ_MISR ALEX DESERT ROADALEXALEXMATAR GANKLEESALE_8 BL -5 FL -9 APHELMY EL SHAHED STMEET OKBA-AGOUZAEL WAHSH MARKETGIZ"/>
    <s v="0004101111000336953"/>
    <s v="1900-01-01"/>
    <s v="1"/>
    <m/>
    <s v="2017-01-11"/>
    <s v="N"/>
    <s v="AHMED MOSTAFA"/>
    <d v="2017-10-10T00:00:00"/>
    <n v="1410.18"/>
    <m/>
    <s v="20120813"/>
    <s v="201208"/>
    <n v="61"/>
    <m/>
    <m/>
    <s v="2017-08-14"/>
    <s v="28508092102237"/>
    <s v="000000"/>
    <n v="0"/>
    <n v="677"/>
    <s v="Cyc12"/>
    <n v="0"/>
    <s v="68"/>
    <s v="Income Proof"/>
    <s v="Cairo"/>
    <s v="Open Account"/>
    <s v="2012-09-13"/>
    <s v="EGYPT"/>
    <s v="2017-09-30"/>
  </r>
  <r>
    <n v="40149747"/>
    <s v="0000000500200410123"/>
    <s v="Mais"/>
    <x v="0"/>
    <s v="500200410123"/>
    <s v="0002400000001437823"/>
    <s v="0002404101040149747"/>
    <s v="0000000500200410123"/>
    <s v="Cairo"/>
    <s v="Agency"/>
    <s v="Agency Yasser"/>
    <d v="2017-09-07T00:00:00"/>
    <s v="BKT4"/>
    <s v="N"/>
    <s v="20th of each mont"/>
    <n v="8690.7900000000009"/>
    <n v="9500"/>
    <n v="5700"/>
    <n v="1849"/>
    <n v="1489"/>
    <n v="360"/>
    <n v="365"/>
    <n v="371"/>
    <n v="375"/>
    <n v="378"/>
    <n v="0"/>
    <n v="0"/>
    <n v="0"/>
    <n v="0"/>
    <n v="8690.7900000000009"/>
    <n v="7591.28"/>
    <n v="7591.28"/>
    <n v="739.35"/>
    <n v="360.16"/>
    <n v="8690.7900000000009"/>
    <n v="7591.28"/>
    <n v="739.35"/>
    <n v="360.16"/>
    <n v="0"/>
    <n v="0"/>
    <n v="0"/>
    <n v="0"/>
    <n v="0"/>
    <n v="0"/>
    <n v="0"/>
    <n v="0"/>
    <n v="51"/>
    <s v="BKT4"/>
    <s v="20th of each mont"/>
    <s v="Preferred"/>
    <s v="2013-03-14"/>
    <s v="2017-06-11"/>
    <s v="MR AHMED MOHAMED KHALED ZEKRY"/>
    <m/>
    <s v="201005710303"/>
    <s v="0229292585"/>
    <m/>
    <s v="_0229292585_201005710303"/>
    <m/>
    <m/>
    <n v="1780764702"/>
    <n v="0"/>
    <s v="20130313"/>
    <s v="HO"/>
    <s v="20130313"/>
    <s v="New To Bank"/>
    <s v="         ."/>
    <s v="         5"/>
    <s v="General Manufacturers"/>
    <s v="            4000"/>
    <s v="CAIRO"/>
    <s v="ENERGYA"/>
    <m/>
    <n v="4000"/>
    <s v="SLC"/>
    <s v="2021098"/>
    <s v="Salaried"/>
    <s v="M"/>
    <s v="M"/>
    <s v="Credit Card Statements"/>
    <s v="Accountant"/>
    <s v="Non Program"/>
    <m/>
    <m/>
    <m/>
    <s v="1000000000000000000166"/>
    <m/>
    <m/>
    <m/>
    <m/>
    <m/>
    <s v="C"/>
    <s v="2016-10-20"/>
    <m/>
    <s v="2016-10-27"/>
    <s v="0"/>
    <s v="26"/>
    <s v="28607273400092"/>
    <s v="ENERGYA"/>
    <s v="CAIRO"/>
    <s v="9BL 4FL 1APZAHRAA NSR CITY  EL METHAQ ST FROM ELESMAALEA ST NASR CITY NEAR MARINE TEC COEL SHABRAWY RESTCAI"/>
    <s v="1FL3RD INDUSTRIAL ZONE AB10TH OF RAMADANENERGYAZAG"/>
    <s v="0EL BATRAWY STNASR CITY AWAL0"/>
    <s v="9BL 4FL 1APZAHRAA NSR CITY  EL METHAQ ST FROM ELESMAALEA ST NASR CITY NEAR MARINE TEC COEL SHABRAWY RESTCAI_1FL3RD INDUSTRIAL ZONE AB10TH OF RAMADANENERGYAZAG_0EL BATRAWY STNASR CITY AWAL0"/>
    <s v="0004101111000386875"/>
    <s v="2013-03-20"/>
    <s v="1"/>
    <s v="NORM"/>
    <s v="1900-01-01"/>
    <s v="-"/>
    <s v="AHMED MOHAMED KHA"/>
    <d v="2017-10-10T00:00:00"/>
    <n v="762.58"/>
    <n v="1798"/>
    <s v="20130314"/>
    <s v="201303"/>
    <n v="54"/>
    <m/>
    <m/>
    <s v="2017-09-28"/>
    <s v="28607273400092"/>
    <s v="000000"/>
    <n v="0"/>
    <m/>
    <m/>
    <n v="0"/>
    <s v="98"/>
    <s v="Income Surrogate"/>
    <s v="Cairo"/>
    <s v="Open Account"/>
    <s v="2013-03-20"/>
    <s v="EGYPT"/>
    <s v="2017-09-28"/>
  </r>
  <r>
    <n v="40062067"/>
    <s v="0000000500100042398"/>
    <s v="salwa saad elden"/>
    <x v="1"/>
    <s v="500100042398"/>
    <s v="0002400000001219038"/>
    <s v="0002404101040062067"/>
    <s v="0000000500100042398"/>
    <s v="Other"/>
    <s v="Agency"/>
    <s v="Agency Yasser"/>
    <d v="2017-09-07T00:00:00"/>
    <s v="BKT4"/>
    <s v="N"/>
    <s v="10th of each mont"/>
    <n v="8685.1299999999992"/>
    <n v="13900"/>
    <n v="8340"/>
    <n v="1814.98"/>
    <n v="1452.98"/>
    <n v="362"/>
    <n v="366"/>
    <n v="368"/>
    <n v="371"/>
    <n v="347.98"/>
    <n v="0"/>
    <n v="0"/>
    <n v="0"/>
    <n v="0"/>
    <n v="8685.1299999999992"/>
    <n v="8428.44"/>
    <n v="8428.44"/>
    <n v="103.14"/>
    <n v="153.55000000000001"/>
    <n v="2390.92"/>
    <n v="2221.4299999999998"/>
    <n v="15.94"/>
    <n v="153.55000000000001"/>
    <n v="6294.21"/>
    <n v="6207.01"/>
    <n v="87.2"/>
    <n v="0"/>
    <n v="0"/>
    <n v="0"/>
    <n v="0"/>
    <n v="0"/>
    <n v="100"/>
    <s v="BKT4"/>
    <s v="10th of each mont"/>
    <s v="Classic"/>
    <s v="2008-12-16"/>
    <s v="2017-05-30"/>
    <s v="MR KHALED ABD EL WAHAB KHALIL HAMAD"/>
    <m/>
    <s v="201227333187"/>
    <s v="0405461247"/>
    <m/>
    <s v="_0405461247_201227333187"/>
    <m/>
    <m/>
    <n v="201038"/>
    <n v="0"/>
    <s v="20081211"/>
    <m/>
    <s v="20081204"/>
    <s v="New To Bank"/>
    <m/>
    <m/>
    <m/>
    <s v="12140"/>
    <s v="Gharbeya"/>
    <s v="eldelta for chemicals"/>
    <m/>
    <n v="12140"/>
    <s v="Cat B"/>
    <s v="2005393"/>
    <s v="2 / Self Emplo"/>
    <s v="M"/>
    <s v="S"/>
    <s v="Income Proof"/>
    <s v="Businessman"/>
    <s v="Non-Program"/>
    <m/>
    <m/>
    <s v="1"/>
    <s v="1000000000000000000139"/>
    <m/>
    <m/>
    <m/>
    <m/>
    <m/>
    <s v="C"/>
    <s v="2014-12-10"/>
    <m/>
    <s v="2015-01-12"/>
    <s v="0"/>
    <s v="0"/>
    <s v="27007101601257"/>
    <s v="eldelta for chemicals"/>
    <s v="EGYPT"/>
    <s v="EL SANTTA    eldeltafor chemicals   ELSANTTA Egypt AWAL KAFR KALA EL BAB ROADBESIDE Gharbeya"/>
    <s v="KHALED HAMAD BL 1 FL1 AP MAS-HALA VILLAGE , MARKAZ EL SANTABESIDE EL SEKA EL SANTTA Gharbeya"/>
    <s v="EL SANTTA    eldeltafor chemicals   ELSANTTA Egypt AWAL KAFR KALA EL BAB ROADBESIDE Gharbeya"/>
    <s v="EL SANTTA    eldeltafor chemicals   ELSANTTA Egypt AWAL KAFR KALA EL BAB ROADBESIDE Gharbeya_KHALED HAMAD BL 1 FL1 AP MAS-HALA VILLAGE , MARKAZ EL SANTABESIDE EL SEKA EL SANTTA Gharbeya_EL SANTTA    eldeltafor chemicals   ELSANTTA Egypt AWAL KAFR KALA EL BAB ROADBESIDE Gharbeya"/>
    <s v="0004101101000161329"/>
    <s v="2011-03-22"/>
    <s v="1"/>
    <m/>
    <s v="1900-01-01"/>
    <s v="-"/>
    <s v="KHALED ABD EL WAH"/>
    <d v="2017-10-01T00:00:00"/>
    <n v="1985.04"/>
    <n v="1714.98"/>
    <s v="20081216"/>
    <s v="200812"/>
    <n v="105"/>
    <s v="19700710"/>
    <n v="47"/>
    <s v="2017-09-17"/>
    <s v="27007101601257"/>
    <s v="000000"/>
    <n v="0"/>
    <m/>
    <m/>
    <n v="0"/>
    <s v="108"/>
    <s v="Income Proof"/>
    <m/>
    <s v="Open Account"/>
    <s v="2009-11-30"/>
    <s v="EGYPT"/>
    <s v="2017-09-30"/>
  </r>
  <r>
    <n v="40121114"/>
    <s v="0000000500200265030"/>
    <s v="Mohamed Hamdy"/>
    <x v="2"/>
    <s v="500200265030"/>
    <s v="0002400000001330258"/>
    <s v="0002404101040121114"/>
    <s v="0000000500200265030"/>
    <s v="Cairo"/>
    <s v="Agency"/>
    <s v="Agency Yasser"/>
    <d v="2017-10-03T00:00:00"/>
    <s v="BKT6"/>
    <s v="N"/>
    <s v="20th of each mont"/>
    <n v="8684.65"/>
    <n v="19500"/>
    <n v="14625"/>
    <n v="3545"/>
    <n v="3274"/>
    <n v="271"/>
    <n v="270"/>
    <n v="270"/>
    <n v="272"/>
    <n v="831"/>
    <n v="846"/>
    <n v="785"/>
    <n v="0"/>
    <n v="0"/>
    <n v="8684.65"/>
    <n v="6983.84"/>
    <n v="6983.84"/>
    <n v="764.16"/>
    <n v="936.65"/>
    <n v="8684.65"/>
    <n v="6983.84"/>
    <n v="764.16"/>
    <n v="936.65"/>
    <n v="0"/>
    <n v="0"/>
    <n v="0"/>
    <n v="0"/>
    <n v="0"/>
    <n v="0"/>
    <n v="0"/>
    <n v="0"/>
    <m/>
    <s v="BKT6"/>
    <s v="20th of each mont"/>
    <s v="Preferred"/>
    <s v="2011-04-28"/>
    <s v="2017-04-09"/>
    <s v="MR RYAD ARAB NAIEF ARAB NAIEF EL DEEK"/>
    <m/>
    <s v="01009052222"/>
    <s v="0239804286"/>
    <m/>
    <s v="_0239804286_01009052222"/>
    <m/>
    <m/>
    <n v="1662077810"/>
    <n v="0"/>
    <s v="20110427"/>
    <s v="HO"/>
    <s v="20110317"/>
    <s v="New To Bank"/>
    <s v="         ."/>
    <s v="         4"/>
    <s v="Advertising/Marketing"/>
    <s v="            6000"/>
    <s v="CAIRO"/>
    <s v="LOOK ADVERTISING"/>
    <m/>
    <n v="6000"/>
    <s v="SLC"/>
    <s v="2021975"/>
    <s v="Salaried"/>
    <s v="M"/>
    <s v="M"/>
    <s v="HR Letter"/>
    <s v="Others"/>
    <s v="Non Program"/>
    <m/>
    <m/>
    <m/>
    <s v="1000000000000000000166"/>
    <m/>
    <m/>
    <m/>
    <m/>
    <s v="CLI201203"/>
    <s v="C"/>
    <s v="2015-09-20"/>
    <m/>
    <s v="2015-10-25"/>
    <s v="0"/>
    <s v="0"/>
    <s v="27511250104991"/>
    <s v="LOOK ADVERTISING"/>
    <s v="CAIRO"/>
    <s v="3 BLIBRAHIM EL BAHR STEL SAFA WE EL MARWA TAAWON FAISL0CAI"/>
    <s v="2 BL 1 FLEL ESRAA STEL MOHANDESEENLOOK ADVERTISINGGIZ"/>
    <s v="0SAIED SWELAM STEL ZAWYA EL HAMRA0CAI"/>
    <s v="3 BLIBRAHIM EL BAHR STEL SAFA WE EL MARWA TAAWON FAISL0CAI_2 BL 1 FLEL ESRAA STEL MOHANDESEENLOOK ADVERTISINGGIZ_0SAIED SWELAM STEL ZAWYA EL HAMRA0CAI"/>
    <s v="0004101111000216197"/>
    <s v="2015-03-12"/>
    <s v="1"/>
    <s v="NORM"/>
    <s v="1900-01-01"/>
    <s v="-"/>
    <s v="RYAD ARAB"/>
    <d v="2017-10-10T00:00:00"/>
    <n v="10820.05"/>
    <m/>
    <s v="20110428"/>
    <s v="201104"/>
    <n v="77"/>
    <s v="19751125"/>
    <n v="42"/>
    <s v="2017-08-17"/>
    <s v="27511250104991"/>
    <s v="000000"/>
    <n v="0"/>
    <m/>
    <m/>
    <n v="0"/>
    <s v="158"/>
    <s v="Income Proof"/>
    <s v="Cairo"/>
    <s v="Open Account"/>
    <s v="2011-05-05"/>
    <s v="EGYPT"/>
    <s v="2017-09-30"/>
  </r>
  <r>
    <n v="40236804"/>
    <s v="0000000051000052834"/>
    <s v="Mais"/>
    <x v="2"/>
    <s v="51000052834"/>
    <s v="0002401000000040783"/>
    <s v="0002404200000038395"/>
    <s v="0000000051000052834"/>
    <s v="Cairo"/>
    <s v="Agency"/>
    <s v="Agency Yasser"/>
    <d v="2017-10-03T00:00:00"/>
    <s v="BKT6"/>
    <s v="N"/>
    <s v="20th of each mont"/>
    <n v="8570.41"/>
    <n v="6700"/>
    <n v="4020"/>
    <n v="3805"/>
    <n v="3213"/>
    <n v="592"/>
    <n v="584"/>
    <n v="626"/>
    <n v="622"/>
    <n v="613"/>
    <n v="447"/>
    <n v="321"/>
    <n v="0"/>
    <n v="0"/>
    <n v="8570.41"/>
    <n v="6366.9400000000005"/>
    <n v="6366.94"/>
    <n v="1157.07"/>
    <n v="1046.4000000000001"/>
    <n v="3783.67"/>
    <n v="2366.94"/>
    <n v="450.33"/>
    <n v="966.4"/>
    <n v="4786.74"/>
    <n v="4000"/>
    <n v="706.74"/>
    <n v="80"/>
    <n v="0"/>
    <n v="0"/>
    <n v="0"/>
    <n v="0"/>
    <m/>
    <s v="BKT6"/>
    <s v="20th of each mont"/>
    <s v="Classic"/>
    <s v="2017-02-15"/>
    <s v="2017-04-09"/>
    <s v="Mr. MOHAMED EL GEDAWY"/>
    <m/>
    <s v="201024147470"/>
    <s v="0233364136"/>
    <m/>
    <s v="_0233364136_201024147470"/>
    <m/>
    <m/>
    <n v="2053103402"/>
    <n v="0"/>
    <s v="20170213"/>
    <s v="HO"/>
    <s v="20170212"/>
    <s v="New To Bank"/>
    <s v="         ."/>
    <s v="         4"/>
    <s v="Government"/>
    <s v="            3385"/>
    <s v="CAIRO"/>
    <s v="MAGLES EL DAWLA"/>
    <s v="8022"/>
    <n v="3385"/>
    <s v="SLC"/>
    <s v="2027808"/>
    <s v="Salaried"/>
    <s v="M"/>
    <s v="M"/>
    <s v="HR Letter"/>
    <s v="Accountant"/>
    <s v="Non Program"/>
    <m/>
    <m/>
    <m/>
    <s v="1000000000000000000139"/>
    <m/>
    <m/>
    <m/>
    <m/>
    <m/>
    <s v="C"/>
    <s v="2017-07-20"/>
    <s v="H"/>
    <s v="2017-04-20"/>
    <s v="0"/>
    <s v="20"/>
    <s v="27506290102815"/>
    <s v="MAGLES EL DAWLA"/>
    <s v="CAIRO"/>
    <s v="82BL GROUND FLOOR 2AP103 ST WITH MISR HILWAN AGRI ROADBESIDE MONAZAMET UNI-SEIF- EL MAADIMETRO MARKET - ELKHOLY PHARMACYCAIRO"/>
    <s v="2BLESSAM EL DALY STEL DOKIBANK MISRGIZA"/>
    <s v="82BL GROUND FLOOR 2AP103 ST WITH MISR HILWAN AGRI ROADBESIDE MONAZAMET UNI-SEIF- EL MAADIMETRO MARKET - ELKHOLY PHARMACYCAIRO"/>
    <s v="82BL GROUND FLOOR 2AP103 ST WITH MISR HILWAN AGRI ROADBESIDE MONAZAMET UNI-SEIF- EL MAADIMETRO MARKET - ELKHOLY PHARMACYCAIRO_2BLESSAM EL DALY STEL DOKIBANK MISRGIZA_82BL GROUND FLOOR 2AP103 ST WITH MISR HILWAN AGRI ROADBESIDE MONAZAMET UNI-SEIF- EL MAADIMETRO MARKET - ELKHOLY PHARMACYCAIRO"/>
    <s v="0004101101000482956"/>
    <s v="2017-02-20"/>
    <s v="1"/>
    <m/>
    <s v="1900-01-01"/>
    <s v="-"/>
    <s v="MOHAMED IBRAHIM"/>
    <d v="2017-10-10T00:00:00"/>
    <n v="0"/>
    <m/>
    <s v="20170215"/>
    <s v="201702"/>
    <n v="7"/>
    <m/>
    <m/>
    <s v="1900-01-01"/>
    <s v="27506290102815"/>
    <s v="000000"/>
    <n v="0"/>
    <m/>
    <m/>
    <n v="0"/>
    <s v="158"/>
    <s v="Income Proof"/>
    <s v="Cairo"/>
    <s v="Open Account"/>
    <s v="2017-02-21"/>
    <s v="EGYPT"/>
    <s v="2017-09-30"/>
  </r>
  <r>
    <n v="40235271"/>
    <s v="0000000051000051410"/>
    <s v="mohamed sobhy mahfouz"/>
    <x v="1"/>
    <s v="51000051410"/>
    <s v="0002401000000039588"/>
    <s v="0002404200000037228"/>
    <s v="0000000051000051410"/>
    <s v="Other"/>
    <s v="Agency"/>
    <s v="Agency Yasser"/>
    <d v="2017-09-07T00:00:00"/>
    <s v="BKT3"/>
    <s v="N"/>
    <s v="20th of each mont"/>
    <n v="8408.91"/>
    <n v="7900"/>
    <n v="4740"/>
    <n v="2699"/>
    <n v="2025"/>
    <n v="674"/>
    <n v="666"/>
    <n v="714"/>
    <n v="645"/>
    <n v="0"/>
    <n v="0"/>
    <n v="0"/>
    <n v="0"/>
    <n v="0"/>
    <n v="8408.91"/>
    <n v="7662.76"/>
    <n v="7662.76"/>
    <n v="0"/>
    <n v="746.15"/>
    <n v="3718.91"/>
    <n v="2972.76"/>
    <n v="0"/>
    <n v="746.15"/>
    <n v="4690"/>
    <n v="4690"/>
    <n v="0"/>
    <n v="0"/>
    <n v="0"/>
    <n v="0"/>
    <n v="0"/>
    <n v="0"/>
    <n v="1300"/>
    <s v="BKT3"/>
    <s v="20th of each mont"/>
    <s v="Classic"/>
    <s v="2017-01-17"/>
    <s v="2017-07-10"/>
    <s v="Mr. MOHAMED RABIEA MOHAMED GABR MOUSSA"/>
    <m/>
    <s v="201000880044"/>
    <s v="0882327692"/>
    <m/>
    <s v="_0882327692_201000880044"/>
    <m/>
    <m/>
    <n v="2048486001"/>
    <n v="0"/>
    <s v="20170117"/>
    <s v="HO"/>
    <s v="20170116"/>
    <s v="New To Bank"/>
    <s v="         ."/>
    <s v="        14"/>
    <s v="Oil &amp; Gas"/>
    <s v="            3973"/>
    <s v="ASYUT"/>
    <s v="ASSUIT LE TAKRER EL PETROL"/>
    <s v="27026"/>
    <n v="3973"/>
    <s v="SLC"/>
    <s v="2021983"/>
    <s v="Salaried"/>
    <s v="M"/>
    <s v="M"/>
    <s v="Salary Slip"/>
    <s v="Accountant"/>
    <s v="Non Program"/>
    <m/>
    <m/>
    <m/>
    <s v="1000000000000000000328"/>
    <m/>
    <m/>
    <m/>
    <m/>
    <m/>
    <s v="C"/>
    <s v="2017-08-20"/>
    <s v="H"/>
    <s v="2017-05-18"/>
    <s v="0"/>
    <s v="6"/>
    <s v="28206132500056"/>
    <s v="ASSUIT LE TAKRER EL PETROL"/>
    <s v="ASSUIT"/>
    <s v="BL 26 FL 3 AP 4NAZEH KHALIFA STFROM EL MOHAFZAAsyut"/>
    <s v="0MARKAZ MANFALOTHAGRAMAsyut"/>
    <s v="BL 26 FL 3 AP 4NAZEH KHALIFA STFROM EL MOHAFZAAsyut"/>
    <s v="BL 26 FL 3 AP 4NAZEH KHALIFA STFROM EL MOHAFZAAsyut_0MARKAZ MANFALOTHAGRAMAsyut_BL 26 FL 3 AP 4NAZEH KHALIFA STFROM EL MOHAFZAAsyut"/>
    <s v="0004101101030037507"/>
    <s v="2017-01-29"/>
    <s v="1"/>
    <m/>
    <s v="1900-01-01"/>
    <s v="-"/>
    <s v="MOHAMED RABIEA"/>
    <d v="2017-10-10T00:00:00"/>
    <n v="0"/>
    <n v="1399"/>
    <s v="20170117"/>
    <s v="201701"/>
    <n v="8"/>
    <m/>
    <m/>
    <s v="2017-09-20"/>
    <s v="28206132500056"/>
    <s v="000000"/>
    <n v="0"/>
    <m/>
    <m/>
    <n v="0"/>
    <s v="68"/>
    <s v="Income Proof"/>
    <s v="Assuit"/>
    <s v="Open Account"/>
    <s v="2017-02-22"/>
    <s v="EGYPT"/>
    <s v="2017-09-30"/>
  </r>
  <r>
    <n v="30978410"/>
    <s v="0000000500300120531"/>
    <s v="Ghada mohamed "/>
    <x v="2"/>
    <s v="500300120531"/>
    <s v="0002400000001234371"/>
    <s v="0002404101030978410"/>
    <s v="0000000500300120531"/>
    <s v="Cairo"/>
    <s v="Agency"/>
    <s v="Agency Yasser"/>
    <d v="2017-10-03T00:00:00"/>
    <s v="BKT4"/>
    <s v="N"/>
    <s v="end of each month"/>
    <n v="8401.59"/>
    <n v="14000"/>
    <n v="8400"/>
    <n v="1659"/>
    <n v="1304"/>
    <n v="355"/>
    <n v="359"/>
    <n v="364"/>
    <n v="367"/>
    <n v="214"/>
    <n v="0"/>
    <n v="0"/>
    <n v="0"/>
    <n v="0"/>
    <n v="8401.59"/>
    <n v="7195.4"/>
    <n v="7195.4"/>
    <n v="758.09"/>
    <n v="448.1"/>
    <n v="8401.59"/>
    <n v="7195.4"/>
    <n v="758.09"/>
    <n v="448.1"/>
    <n v="0"/>
    <n v="0"/>
    <n v="0"/>
    <n v="0"/>
    <n v="0"/>
    <n v="0"/>
    <n v="0"/>
    <n v="0"/>
    <m/>
    <s v="BKT4"/>
    <s v="end of each month"/>
    <s v="Premiership"/>
    <s v="2004-11-18"/>
    <s v="2017-06-18"/>
    <s v="MR. HESHAM HERNY HERNY BEKHIT SAID"/>
    <m/>
    <s v="201009335007"/>
    <s v="6700448"/>
    <m/>
    <s v="_6700448_201009335007"/>
    <m/>
    <m/>
    <m/>
    <m/>
    <m/>
    <m/>
    <m/>
    <m/>
    <m/>
    <m/>
    <m/>
    <m/>
    <m/>
    <m/>
    <m/>
    <m/>
    <m/>
    <m/>
    <m/>
    <m/>
    <m/>
    <m/>
    <m/>
    <m/>
    <m/>
    <m/>
    <m/>
    <s v="1000000000000000000247"/>
    <m/>
    <m/>
    <m/>
    <m/>
    <m/>
    <s v="C"/>
    <s v="2014-10-27"/>
    <s v="G"/>
    <s v="2014-12-09"/>
    <s v="0"/>
    <s v="0"/>
    <s v="104239"/>
    <s v="CO."/>
    <s v="CAIRO"/>
    <s v="2 BORG EL NOURHAY EL SEFARAT,NASR CITY"/>
    <m/>
    <s v="2 BORG EL NOURHAY EL SEFARAT,NASR CITY"/>
    <s v="2 BORG EL NOURHAY EL SEFARAT,NASR CITY__2 BORG EL NOURHAY EL SEFARAT,NASR CITY"/>
    <s v="0004101101001227871"/>
    <s v="2012-09-20"/>
    <s v="1"/>
    <m/>
    <s v="1900-01-01"/>
    <s v="-"/>
    <s v="HESHAM HERNY"/>
    <d v="2017-10-17T00:00:00"/>
    <n v="5602.61"/>
    <m/>
    <s v="20041118"/>
    <s v="200411"/>
    <n v="154"/>
    <s v="19661001"/>
    <n v="51"/>
    <s v="2017-06-13"/>
    <s v="104239"/>
    <s v="000000"/>
    <n v="0"/>
    <m/>
    <m/>
    <n v="0"/>
    <s v="91"/>
    <s v="Others - New Bookings"/>
    <s v="Cairo"/>
    <s v="Open Account"/>
    <s v="2009-11-18"/>
    <s v="EGYPT"/>
    <s v="2017-09-30"/>
  </r>
  <r>
    <n v="40124089"/>
    <s v="0000000500200278660"/>
    <s v="mohamed sobhy mahfouz"/>
    <x v="1"/>
    <s v="500200278660"/>
    <s v="0002400000001341527"/>
    <s v="0002404101040124089"/>
    <s v="0000000500200278660"/>
    <s v="Other"/>
    <s v="Agency"/>
    <s v="Agency Yasser"/>
    <d v="2017-09-07T00:00:00"/>
    <s v="BKT4"/>
    <s v="N"/>
    <s v="20th of each mont"/>
    <n v="8348.69"/>
    <n v="13400"/>
    <n v="8040"/>
    <n v="1681"/>
    <n v="1330"/>
    <n v="351"/>
    <n v="354"/>
    <n v="359"/>
    <n v="361"/>
    <n v="256"/>
    <n v="0"/>
    <n v="0"/>
    <n v="0"/>
    <n v="0"/>
    <n v="8348.69"/>
    <n v="7916.84"/>
    <n v="7916.84"/>
    <n v="172.14"/>
    <n v="259.70999999999998"/>
    <n v="8348.69"/>
    <n v="7916.84"/>
    <n v="172.14"/>
    <n v="259.70999999999998"/>
    <n v="0"/>
    <n v="0"/>
    <n v="0"/>
    <n v="0"/>
    <n v="0"/>
    <n v="0"/>
    <n v="0"/>
    <n v="0"/>
    <n v="450"/>
    <s v="BKT4"/>
    <s v="20th of each mont"/>
    <s v="Preferred"/>
    <s v="2011-07-06"/>
    <s v="2017-06-11"/>
    <s v="MR MOHAMED ELSAYED MOKB EL YOUSSEF"/>
    <m/>
    <s v="01006312441"/>
    <s v="0552776944"/>
    <m/>
    <s v="_0552776944_01006312441"/>
    <m/>
    <m/>
    <n v="1679744001"/>
    <n v="0"/>
    <s v="20110705"/>
    <s v="HO"/>
    <s v="20110705"/>
    <s v="New To Bank"/>
    <s v="         ."/>
    <s v="         1"/>
    <s v="General Manufacturers"/>
    <s v="            4924"/>
    <s v="SHARKIA"/>
    <s v="ElSewedy group"/>
    <m/>
    <n v="4924"/>
    <s v="SLC"/>
    <s v="2015186"/>
    <s v="Salaried"/>
    <s v="M"/>
    <s v="M"/>
    <s v="Salary Slip"/>
    <s v="Others"/>
    <s v="Non Program"/>
    <m/>
    <m/>
    <m/>
    <s v="1000000000000000000166"/>
    <m/>
    <m/>
    <m/>
    <m/>
    <s v="CLI_012013"/>
    <s v="C"/>
    <s v="2016-02-18"/>
    <m/>
    <s v="2014-12-22"/>
    <s v="0"/>
    <s v="26"/>
    <s v="27909111300411"/>
    <s v="ElSewedy group"/>
    <s v="SHARKIA"/>
    <s v="V EL HAG EL SAYED MOKBELMARKAZ EL HISANIASHARKIACAIRO BANKZAG"/>
    <s v="KETTA 27TGAMOUA 5NEW CAIROElSewedy groupCAI"/>
    <s v="0EL MARKAZ STMARKAZ EL HESANIACAIRO BANKZAG"/>
    <s v="V EL HAG EL SAYED MOKBELMARKAZ EL HISANIASHARKIACAIRO BANKZAG_KETTA 27TGAMOUA 5NEW CAIROElSewedy groupCAI_0EL MARKAZ STMARKAZ EL HESANIACAIRO BANKZAG"/>
    <s v="0004101111000235155"/>
    <s v="2011-07-11"/>
    <s v="1"/>
    <m/>
    <s v="2015-03-09"/>
    <s v="I"/>
    <s v="MOHAMED EL SAYED"/>
    <d v="2017-10-10T00:00:00"/>
    <n v="4606.0200000000004"/>
    <n v="1231"/>
    <s v="20110706"/>
    <s v="201107"/>
    <n v="74"/>
    <s v="19791109"/>
    <n v="38"/>
    <s v="2017-09-20"/>
    <s v="27909111300411"/>
    <s v="000000"/>
    <n v="0"/>
    <m/>
    <m/>
    <n v="0"/>
    <s v="98"/>
    <s v="Income Proof"/>
    <s v="Zagazig"/>
    <s v="Open Account"/>
    <s v="2011-07-11"/>
    <s v="EGYPT"/>
    <s v="2017-09-30"/>
  </r>
  <r>
    <n v="40239538"/>
    <s v="0000000051000055313"/>
    <s v="Mohamed Hamdy"/>
    <x v="2"/>
    <s v="51000055313"/>
    <s v="0002401000000042715"/>
    <s v="0002404200000040237"/>
    <s v="0000000051000055313"/>
    <s v="Cairo"/>
    <s v="Agency"/>
    <s v="Agency Yasser"/>
    <d v="2017-10-03T00:00:00"/>
    <s v="BKT3"/>
    <s v="N"/>
    <s v="20th of each mont"/>
    <n v="8215.6"/>
    <n v="8000"/>
    <n v="4800"/>
    <n v="1662"/>
    <n v="1105"/>
    <n v="557"/>
    <n v="361"/>
    <n v="367"/>
    <n v="377"/>
    <n v="0"/>
    <n v="0"/>
    <n v="0"/>
    <n v="0"/>
    <n v="0"/>
    <n v="8215.6"/>
    <n v="7201.3"/>
    <n v="7201.3"/>
    <n v="661.03"/>
    <n v="353.27"/>
    <n v="3409.77"/>
    <n v="2901.3"/>
    <n v="275.2"/>
    <n v="233.27"/>
    <n v="4805.83"/>
    <n v="4300"/>
    <n v="385.83"/>
    <n v="120"/>
    <n v="0"/>
    <n v="0"/>
    <n v="0"/>
    <n v="0"/>
    <m/>
    <s v="BKT3"/>
    <s v="20th of each mont"/>
    <s v="Classic"/>
    <s v="2017-03-30"/>
    <s v="2017-07-10"/>
    <s v="Mr. ALI OMAR ATTIA MOHAMED NEGM"/>
    <m/>
    <s v="201274344242"/>
    <m/>
    <m/>
    <s v="__201274344242"/>
    <m/>
    <m/>
    <n v="2058462202"/>
    <n v="0"/>
    <s v="20170329"/>
    <s v="HO"/>
    <s v="20170321"/>
    <s v="New To Bank"/>
    <s v="         ."/>
    <s v="         2"/>
    <s v="Education"/>
    <s v="            4000"/>
    <s v="CAIRO"/>
    <s v="Ramses Private Languages Schoo"/>
    <s v="53110"/>
    <n v="4000"/>
    <s v="SLC"/>
    <s v="2034342"/>
    <s v="Salaried"/>
    <s v="M"/>
    <s v="S"/>
    <s v="HR Letter"/>
    <s v="Accountant"/>
    <s v="Non Program"/>
    <m/>
    <m/>
    <m/>
    <s v="1000000000000000000329"/>
    <m/>
    <m/>
    <m/>
    <m/>
    <m/>
    <s v="D"/>
    <s v="2017-08-20"/>
    <s v="H"/>
    <s v="2017-09-13"/>
    <s v="0"/>
    <s v="26"/>
    <s v="29204070101177"/>
    <s v="Ramses Private Languages Schoo"/>
    <s v="CAIRO"/>
    <s v="BL 24 FL 2 AP 3EL BALQENY ST FROM TOUSON STSHUBRA ROAD EL FARAGEL AHED EL GADED SCHOOLCAIRO"/>
    <s v="BL 3AADNAN OMAR SADEK FROM EL TAIRAN STEL DOKKIMARAD EL ABYADGIZA"/>
    <s v="BL 24 FL 2 AP 3EL BALQENY ST FROM TOUSON STSHUBRA ROAD EL FARAGEL AHED EL GADED SCHOOLCAIRO"/>
    <s v="BL 24 FL 2 AP 3EL BALQENY ST FROM TOUSON STSHUBRA ROAD EL FARAGEL AHED EL GADED SCHOOLCAIRO_BL 3AADNAN OMAR SADEK FROM EL TAIRAN STEL DOKKIMARAD EL ABYADGIZA_BL 24 FL 2 AP 3EL BALQENY ST FROM TOUSON STSHUBRA ROAD EL FARAGEL AHED EL GADED SCHOOLCAIRO"/>
    <s v="0004101101030050260"/>
    <s v="2017-04-04"/>
    <s v="1"/>
    <m/>
    <s v="1900-01-01"/>
    <s v="-"/>
    <s v="ALI OMAR"/>
    <d v="2017-10-10T00:00:00"/>
    <n v="0"/>
    <m/>
    <s v="20170330"/>
    <s v="201703"/>
    <n v="6"/>
    <m/>
    <m/>
    <s v="2017-05-24"/>
    <s v="29204070101177"/>
    <s v="000000"/>
    <n v="0"/>
    <n v="679"/>
    <s v="Cyc12"/>
    <n v="0"/>
    <s v="68"/>
    <s v="Income Proof"/>
    <s v="Cairo"/>
    <s v="Open Account"/>
    <s v="2017-04-05"/>
    <s v="EGYPT"/>
    <s v="2017-09-30"/>
  </r>
  <r>
    <n v="40138830"/>
    <s v="0000000500200372588"/>
    <s v="salwa saad elden"/>
    <x v="3"/>
    <s v="500200372588"/>
    <s v="0002400000001409612"/>
    <s v="0002404101040138830"/>
    <s v="0000000500200372588"/>
    <s v="Alexandria"/>
    <s v="Agency"/>
    <s v="Agency Yasser"/>
    <d v="2017-10-03T00:00:00"/>
    <s v="BKT3"/>
    <s v="N"/>
    <s v="20th of each mont"/>
    <n v="8191.11"/>
    <n v="9000"/>
    <n v="6750"/>
    <n v="1437"/>
    <n v="1087"/>
    <n v="350"/>
    <n v="356"/>
    <n v="363"/>
    <n v="368"/>
    <n v="0"/>
    <n v="0"/>
    <n v="0"/>
    <n v="0"/>
    <n v="0"/>
    <n v="8191.11"/>
    <n v="7377.08"/>
    <n v="7377.08"/>
    <n v="454.94"/>
    <n v="359.09"/>
    <n v="8191.11"/>
    <n v="7377.08"/>
    <n v="454.94"/>
    <n v="359.09"/>
    <n v="0"/>
    <n v="0"/>
    <n v="0"/>
    <n v="0"/>
    <n v="0"/>
    <n v="0"/>
    <n v="0"/>
    <n v="0"/>
    <m/>
    <s v="BKT3"/>
    <s v="20th of each mont"/>
    <s v="Preferred"/>
    <s v="2012-09-12"/>
    <s v="2017-07-10"/>
    <s v="MISS GEHAN MIKHAEL IBRAHIM"/>
    <m/>
    <s v="201221949366"/>
    <s v="035548568"/>
    <m/>
    <s v="_035548568_201221949366"/>
    <m/>
    <m/>
    <n v="1746950201"/>
    <n v="0"/>
    <s v="20120911"/>
    <s v="HO"/>
    <s v="20120910"/>
    <s v="Liability Customer"/>
    <s v="         ."/>
    <s v="         0"/>
    <m/>
    <s v="            9000"/>
    <s v="ALEX"/>
    <s v="0"/>
    <m/>
    <n v="9000"/>
    <s v="Un-Employed"/>
    <s v="2021975"/>
    <s v="Unemployed"/>
    <s v="F"/>
    <s v="M"/>
    <s v="Deposit"/>
    <s v="Accountant"/>
    <s v="Liability Card"/>
    <m/>
    <m/>
    <m/>
    <s v="1000000000000000000302"/>
    <m/>
    <s v="NORM"/>
    <m/>
    <m/>
    <m/>
    <s v="D"/>
    <s v="2017-08-20"/>
    <m/>
    <s v="2014-04-29"/>
    <s v="0"/>
    <s v="26"/>
    <s v="26406111801546"/>
    <s v="0"/>
    <s v="ALEX"/>
    <s v="10 BORG ELKHOLY 6 FL 12 APMOHAMED ZINON STREETEL ASAFRA BAHARYBESIDE DOMINOS PIZZAALE"/>
    <s v="10 BLMOHAMED ZINON STEL ASAFRA BAHARY0ALE"/>
    <s v="10 BL00BESIDE DOMINOS PIZZAALE"/>
    <s v="10 BORG ELKHOLY 6 FL 12 APMOHAMED ZINON STREETEL ASAFRA BAHARYBESIDE DOMINOS PIZZAALE_10 BLMOHAMED ZINON STEL ASAFRA BAHARY0ALE_10 BL00BESIDE DOMINOS PIZZAALE"/>
    <s v="0004101111005018044"/>
    <s v="2016-08-08"/>
    <s v="1"/>
    <s v="NORM"/>
    <s v="1900-01-01"/>
    <s v="-"/>
    <s v="GEHAN MIKHAEL"/>
    <d v="2017-10-10T00:00:00"/>
    <n v="912.98"/>
    <m/>
    <s v="20120912"/>
    <s v="201209"/>
    <n v="60"/>
    <s v="19640611"/>
    <n v="53"/>
    <s v="2017-07-12"/>
    <s v="26406111801546"/>
    <s v="000000"/>
    <n v="0"/>
    <n v="707"/>
    <s v="Cyc12"/>
    <n v="0"/>
    <s v="68"/>
    <s v="Cash Collateralized"/>
    <s v="Alexandria"/>
    <s v="Open Account"/>
    <s v="2012-09-25"/>
    <s v="EGYPT"/>
    <s v="2017-09-28"/>
  </r>
  <r>
    <n v="34516030"/>
    <s v="0000000500200054541"/>
    <s v="salwa saad elden"/>
    <x v="3"/>
    <s v="500200054541"/>
    <s v="0002400000001220088"/>
    <s v="0002404101034516030"/>
    <s v="0000000500200054541"/>
    <s v="Alexandria"/>
    <s v="Agency"/>
    <s v="Agency Yasser"/>
    <d v="2017-10-03T00:00:00"/>
    <s v="BKT4"/>
    <s v="N"/>
    <s v="10th of each mont"/>
    <n v="8159.34"/>
    <n v="15000"/>
    <n v="7500"/>
    <n v="1721.02"/>
    <n v="1382.02"/>
    <n v="339"/>
    <n v="342"/>
    <n v="344"/>
    <n v="347"/>
    <n v="349.02"/>
    <n v="0"/>
    <n v="0"/>
    <n v="0"/>
    <n v="0"/>
    <n v="8159.34"/>
    <n v="7870.34"/>
    <n v="7870.34"/>
    <n v="189.87"/>
    <n v="99.13"/>
    <n v="3979.24"/>
    <n v="3788.14"/>
    <n v="91.97"/>
    <n v="99.13"/>
    <n v="4180.1000000000004"/>
    <n v="4082.2"/>
    <n v="97.9"/>
    <n v="0"/>
    <n v="0"/>
    <n v="0"/>
    <n v="0"/>
    <n v="0"/>
    <m/>
    <s v="BKT4"/>
    <s v="10th of each mont"/>
    <s v="Preferred"/>
    <s v="2008-12-30"/>
    <s v="2017-05-30"/>
    <s v="MR MOHAMED MOHIB YAKOUT MOHAMED EL HA"/>
    <m/>
    <s v="01000708212"/>
    <m/>
    <m/>
    <s v="__01000708212"/>
    <m/>
    <m/>
    <n v="204485"/>
    <n v="0"/>
    <s v="20081228"/>
    <m/>
    <s v="20081225"/>
    <s v="Cross Sell"/>
    <s v="1"/>
    <m/>
    <m/>
    <s v="4001"/>
    <s v="Alexandria"/>
    <s v="MULTI PHARMA"/>
    <m/>
    <n v="4001"/>
    <s v="SLCs"/>
    <s v="2015005"/>
    <s v="1 / Salaried"/>
    <s v="M"/>
    <s v="M"/>
    <s v="Income Proof"/>
    <s v="General Manager/ Managing Director"/>
    <s v="Card + Auto (Pre-Embossed)"/>
    <m/>
    <m/>
    <s v="3"/>
    <s v="1000000000000000000166"/>
    <m/>
    <m/>
    <m/>
    <s v="CLI_May.11"/>
    <m/>
    <s v="C"/>
    <s v="2014-10-09"/>
    <m/>
    <s v="2016-01-06"/>
    <s v="0"/>
    <s v="0"/>
    <s v="27911040201593"/>
    <s v="MULTI PHARMA"/>
    <s v="EGYPT"/>
    <s v="9 st el hegaz el ibrahimia alex infrontof s upermarket el maystro floor 4 flat9"/>
    <s v="9BL 4 AP 9FL EL HEGAZ ST  INFRONT OF  MAITRO SUPER MARKET IBRAHIMIA Alexandria"/>
    <s v="9 El hegaz Street, FromLagtee Street, Floor4Flat9, Infront Of MarketEl MistroCairo"/>
    <s v="9 st el hegaz el ibrahimia alex infrontof s upermarket el maystro floor 4 flat9_9BL 4 AP 9FL EL HEGAZ ST  INFRONT OF  MAITRO SUPER MARKET IBRAHIMIA Alexandria_9 El hegaz Street, FromLagtee Street, Floor4Flat9, Infront Of MarketEl MistroCairo"/>
    <s v="0004101110020027402"/>
    <s v="2011-12-01"/>
    <s v="1"/>
    <m/>
    <s v="1900-01-01"/>
    <s v="-"/>
    <s v="MOHAMED MOHIB"/>
    <d v="2017-10-01T00:00:00"/>
    <n v="3319.9"/>
    <m/>
    <s v="20081230"/>
    <s v="200812"/>
    <n v="105"/>
    <s v="19791104"/>
    <n v="38"/>
    <s v="2017-08-28"/>
    <s v="27911040201593"/>
    <s v="000000"/>
    <n v="0"/>
    <m/>
    <m/>
    <n v="0"/>
    <s v="108"/>
    <s v="Income Proof"/>
    <m/>
    <s v="Open Account"/>
    <s v="2009-11-08"/>
    <s v="EGYPT"/>
    <s v="2017-09-30"/>
  </r>
  <r>
    <n v="40225040"/>
    <s v="0000000051000041543"/>
    <s v="salwa saad elden"/>
    <x v="3"/>
    <s v="51000041543"/>
    <s v="0002401000000032245"/>
    <s v="0002404200000030367"/>
    <s v="0000000051000041543"/>
    <s v="Other"/>
    <s v="Agency"/>
    <s v="Agency Yasser"/>
    <d v="2017-10-03T00:00:00"/>
    <s v="BKT5"/>
    <s v="N"/>
    <s v="20th of each mont"/>
    <n v="8073.18"/>
    <n v="8100"/>
    <n v="4860"/>
    <n v="2121"/>
    <n v="1807"/>
    <n v="314"/>
    <n v="315"/>
    <n v="506"/>
    <n v="329"/>
    <n v="332"/>
    <n v="325"/>
    <n v="0"/>
    <n v="0"/>
    <n v="0"/>
    <n v="8073.18"/>
    <n v="6953.25"/>
    <n v="6953.25"/>
    <n v="371.14"/>
    <n v="748.79"/>
    <n v="8073.18"/>
    <n v="6953.25"/>
    <n v="371.14"/>
    <n v="748.79"/>
    <n v="0"/>
    <n v="0"/>
    <n v="0"/>
    <n v="0"/>
    <n v="0"/>
    <n v="0"/>
    <n v="0"/>
    <n v="0"/>
    <m/>
    <s v="BKT5"/>
    <s v="20th of each mont"/>
    <s v="Classic"/>
    <s v="2016-06-29"/>
    <s v="2017-05-14"/>
    <m/>
    <m/>
    <s v="201206092790"/>
    <s v="0552373773"/>
    <m/>
    <s v="_0552373773_201206092790"/>
    <m/>
    <m/>
    <n v="2023593503"/>
    <n v="0"/>
    <s v="20160629"/>
    <s v="HO"/>
    <s v="20160601"/>
    <s v="New To Bank"/>
    <s v="         ."/>
    <s v="        18"/>
    <s v="Government"/>
    <s v="            6348"/>
    <s v="ZAGAZIG"/>
    <s v="egypt railway in cairo"/>
    <s v="7006"/>
    <n v="6348"/>
    <s v="SLC"/>
    <s v="2036027"/>
    <s v="Salaried"/>
    <s v="M"/>
    <s v="M"/>
    <s v="HR Letter"/>
    <s v="Accountant"/>
    <s v="Non Program"/>
    <m/>
    <m/>
    <m/>
    <s v="1000000000000000000328"/>
    <m/>
    <m/>
    <m/>
    <m/>
    <m/>
    <s v="C"/>
    <s v="2017-04-20"/>
    <m/>
    <s v="2017-07-24"/>
    <s v="0"/>
    <s v="20"/>
    <s v="26709051302394"/>
    <s v="egypt railway in cairo"/>
    <s v="ZAKAZIK"/>
    <s v="BL 29 FL 3 AP 3AL AMN AL GHEZAYEE ST OFF MAKA STAL MASAKEN AL TAAWONIA ZAKZIKMARKET AL TAYBEENZagazig"/>
    <s v="4FL MAHTET MASRRAMSESMOGAMAA AL SEKA EL HADEDMAHKAMET EL NAKL WA EL MOWASALATCAIRO"/>
    <s v="BL 29 FL 3 AP 3AL AMN AL GHEZAYEE ST OFF MAKA STAL MASAKEN AL TAAWONIA ZAKZIKMARKET AL TAYBEENZagazig"/>
    <s v="BL 29 FL 3 AP 3AL AMN AL GHEZAYEE ST OFF MAKA STAL MASAKEN AL TAAWONIA ZAKZIKMARKET AL TAYBEENZagazig_4FL MAHTET MASRRAMSESMOGAMAA AL SEKA EL HADEDMAHKAMET EL NAKL WA EL MOWASALATCAIRO_BL 29 FL 3 AP 3AL AMN AL GHEZAYEE ST OFF MAKA STAL MASAKEN AL TAAWONIA ZAKZIKMARKET AL TAYBEENZagazig"/>
    <s v="0004101101030014886"/>
    <s v="2016-07-10"/>
    <s v="1"/>
    <m/>
    <s v="1900-01-01"/>
    <s v="-"/>
    <s v="NABIL ATTIA"/>
    <d v="2017-10-10T00:00:00"/>
    <n v="30.96"/>
    <m/>
    <s v="20160629"/>
    <s v="201606"/>
    <n v="15"/>
    <s v="19670905"/>
    <n v="50"/>
    <s v="2017-08-18"/>
    <s v="26709051302394"/>
    <s v="000000"/>
    <n v="0"/>
    <m/>
    <m/>
    <n v="0"/>
    <s v="128"/>
    <s v="Income Proof"/>
    <s v="Zagazig"/>
    <s v="Open Account"/>
    <s v="2016-07-11"/>
    <s v="EGYPT"/>
    <s v="2017-09-30"/>
  </r>
  <r>
    <n v="39358965"/>
    <s v="0000000500300519450"/>
    <s v="Mais"/>
    <x v="0"/>
    <s v="500300519450"/>
    <s v="0002400000001193430"/>
    <s v="0002404101039358965"/>
    <s v="0000000500300519450"/>
    <s v="Other"/>
    <s v="Agency"/>
    <s v="Agency Yasser"/>
    <d v="2017-09-07T00:00:00"/>
    <s v="BKT5"/>
    <s v="N"/>
    <s v="10th of each mont"/>
    <n v="7982.13"/>
    <n v="12200"/>
    <n v="9150"/>
    <n v="1899"/>
    <n v="1579"/>
    <n v="320"/>
    <n v="324"/>
    <n v="326"/>
    <n v="329"/>
    <n v="332"/>
    <n v="268"/>
    <n v="0"/>
    <n v="0"/>
    <n v="0"/>
    <n v="7982.13"/>
    <n v="6896.78"/>
    <n v="6896.78"/>
    <n v="508.83"/>
    <n v="576.52"/>
    <n v="7982.13"/>
    <n v="6896.78"/>
    <n v="508.83"/>
    <n v="576.52"/>
    <n v="0"/>
    <n v="0"/>
    <n v="0"/>
    <n v="0"/>
    <n v="0"/>
    <n v="0"/>
    <n v="0"/>
    <n v="0"/>
    <n v="400"/>
    <s v="BKT5"/>
    <s v="10th of each mont"/>
    <s v="Premiership"/>
    <s v="2008-05-18"/>
    <s v="2017-04-30"/>
    <s v="MR AMR EL SHAHAT KAMAR EL ZAMAN AAFAN"/>
    <m/>
    <s v="01008557819"/>
    <s v="25515629"/>
    <m/>
    <s v="_25515629_01008557819"/>
    <m/>
    <m/>
    <n v="155958"/>
    <n v="0"/>
    <s v="20080518"/>
    <m/>
    <s v="20080514"/>
    <s v="New To Bank"/>
    <m/>
    <m/>
    <m/>
    <s v="4082"/>
    <s v="Cairo - Grand"/>
    <s v="MOMEN GROUP"/>
    <m/>
    <n v="4082"/>
    <s v="SLCs"/>
    <s v="2015712"/>
    <s v="1 / Salaried"/>
    <s v="M"/>
    <s v="S"/>
    <s v="Income Proof"/>
    <s v="Sales Representative with Commission"/>
    <s v="Non-Program"/>
    <m/>
    <m/>
    <s v="4"/>
    <s v="1000000000000000000247"/>
    <m/>
    <m/>
    <m/>
    <m/>
    <m/>
    <s v="C"/>
    <s v="2017-07-10"/>
    <m/>
    <s v="2017-02-07"/>
    <s v="0"/>
    <s v="0"/>
    <s v="28002101601739"/>
    <s v="N GROUP"/>
    <s v="EGYPT"/>
    <s v="OBOUR MOMEN GROU P OBOUR Egypt IND USTRIAL ZONE 1 Cairo  GrandUSTRIAL ZONE 1 CairoN GROUP"/>
    <s v="4BL 1FL 2APP MEGAWRA19 - 15 MAY HELWANCairo - Grand"/>
    <s v="OBOUR     MOMEN GROUP    OBOUR Egypt INDUSTRIAL ZONE 1 Cairo- Grand"/>
    <s v="OBOUR MOMEN GROU P OBOUR Egypt IND USTRIAL ZONE 1 Cairo  GrandUSTRIAL ZONE 1 CairoN GROUP_4BL 1FL 2APP MEGAWRA19 - 15 MAY HELWANCairo - Grand_OBOUR     MOMEN GROUP    OBOUR Egypt INDUSTRIAL ZONE 1 Cairo- Grand"/>
    <s v="0004101100491002554"/>
    <s v="1900-01-01"/>
    <s v="1"/>
    <m/>
    <s v="2015-08-31"/>
    <s v="N"/>
    <s v="AMR EL SHAHAT"/>
    <d v="2017-10-01T00:00:00"/>
    <n v="3822.06"/>
    <n v="1499"/>
    <s v="20080518"/>
    <s v="200805"/>
    <n v="112"/>
    <s v="19800210"/>
    <n v="38"/>
    <s v="2017-09-12"/>
    <s v="28002101601739"/>
    <s v="000000"/>
    <n v="0"/>
    <m/>
    <m/>
    <n v="0"/>
    <s v="138"/>
    <s v="Income Proof"/>
    <s v="Others"/>
    <s v="Open Account"/>
    <s v="2009-11-24"/>
    <s v="EGYPT"/>
    <s v="2017-09-30"/>
  </r>
  <r>
    <n v="35853876"/>
    <s v="0000000051000052370"/>
    <s v="Ghada mohamed "/>
    <x v="2"/>
    <s v="51000052370"/>
    <s v="0002400000001150013"/>
    <s v="0002404101035853876"/>
    <s v="0000000051000052370"/>
    <s v="Other"/>
    <s v="Agency"/>
    <s v="Agency Yasser"/>
    <d v="2017-10-03T00:00:00"/>
    <s v="BKT3"/>
    <s v="N"/>
    <s v="end of each month"/>
    <n v="7969.93"/>
    <n v="8000"/>
    <n v="4800"/>
    <n v="1660"/>
    <n v="1328"/>
    <n v="332"/>
    <n v="335"/>
    <n v="427"/>
    <n v="566"/>
    <n v="0"/>
    <n v="0"/>
    <n v="0"/>
    <n v="0"/>
    <n v="0"/>
    <n v="7969.93"/>
    <n v="7180.25"/>
    <n v="7180.25"/>
    <n v="375.21"/>
    <n v="414.47"/>
    <n v="7969.93"/>
    <n v="7180.25"/>
    <n v="375.21"/>
    <n v="414.47"/>
    <n v="0"/>
    <n v="0"/>
    <n v="0"/>
    <n v="0"/>
    <n v="0"/>
    <n v="0"/>
    <n v="0"/>
    <n v="0"/>
    <m/>
    <s v="BKT3"/>
    <s v="end of each month"/>
    <s v="Classic"/>
    <s v="2007-08-05"/>
    <s v="2017-07-20"/>
    <s v="MR SAMER AMIR SAMY MOKADES HANIN"/>
    <m/>
    <s v="201223497777"/>
    <m/>
    <m/>
    <s v="__201223497777"/>
    <m/>
    <m/>
    <n v="38534"/>
    <n v="0"/>
    <s v="20070805"/>
    <m/>
    <s v="20070730"/>
    <m/>
    <m/>
    <m/>
    <m/>
    <s v="GIZA"/>
    <s v="Giza"/>
    <s v="AZURA"/>
    <m/>
    <m/>
    <s v="Others"/>
    <s v="2006064"/>
    <s v="1 / Salaried"/>
    <s v="M"/>
    <s v="M"/>
    <s v="Income Proof"/>
    <s v="Manager"/>
    <m/>
    <m/>
    <m/>
    <m/>
    <s v="1000000000000000000140"/>
    <m/>
    <m/>
    <m/>
    <m/>
    <m/>
    <s v="D"/>
    <s v="2017-08-27"/>
    <m/>
    <s v="2017-08-15"/>
    <s v="0"/>
    <s v="0"/>
    <s v="27108262101158"/>
    <s v="A"/>
    <s v="EGYPT"/>
    <s v="11 Abo sombol STfrom Medan el mahkmaB 10 floor 8 ap3Masr el gdedaCairoCairo"/>
    <s v="393      EL SODAN AGOZA GIZA"/>
    <s v="ZAMALEK     4    ZAMALEK EGYPT MOHAMED MAZHAR CAIRO"/>
    <s v="11 Abo sombol STfrom Medan el mahkmaB 10 floor 8 ap3Masr el gdedaCairoCairo_393      EL SODAN AGOZA GIZA_ZAMALEK     4    ZAMALEK EGYPT MOHAMED MAZHAR CAIRO"/>
    <s v="0004101101000482493"/>
    <s v="2017-02-15"/>
    <s v="1"/>
    <m/>
    <s v="2017-02-09"/>
    <s v="-"/>
    <s v="SAMER AMIR SAMY"/>
    <d v="2017-10-17T00:00:00"/>
    <n v="34.33"/>
    <m/>
    <s v="20070805"/>
    <s v="200708"/>
    <n v="121"/>
    <s v="19710826"/>
    <n v="46"/>
    <s v="2017-08-14"/>
    <s v="27108262101158"/>
    <s v="000000"/>
    <n v="0"/>
    <n v="672"/>
    <s v="Cyc12"/>
    <n v="0"/>
    <s v="61"/>
    <s v="Income Proof"/>
    <s v="Others"/>
    <s v="Open Account"/>
    <s v="2017-02-01"/>
    <s v="EGYPT"/>
    <s v="2017-09-30"/>
  </r>
  <r>
    <n v="40227151"/>
    <s v="0000000051000043768"/>
    <s v="Abd allah Ahmed "/>
    <x v="0"/>
    <s v="51000043768"/>
    <s v="0002401000000034058"/>
    <s v="0002404200000032055"/>
    <s v="0000000051000043768"/>
    <s v="Other"/>
    <s v="Agency"/>
    <s v="Agency Yasser"/>
    <d v="2017-09-20T00:00:00"/>
    <s v="BKT3"/>
    <s v="N"/>
    <s v="20th of each mont"/>
    <n v="7946.57"/>
    <n v="14900"/>
    <n v="8940"/>
    <n v="1353"/>
    <n v="1006"/>
    <n v="347"/>
    <n v="352"/>
    <n v="344"/>
    <n v="310"/>
    <n v="0"/>
    <n v="0"/>
    <n v="0"/>
    <n v="0"/>
    <n v="0"/>
    <n v="7946.57"/>
    <n v="7029.94"/>
    <n v="7029.94"/>
    <n v="683.14"/>
    <n v="233.49"/>
    <n v="7946.57"/>
    <n v="7029.94"/>
    <n v="683.14"/>
    <n v="233.49"/>
    <n v="0"/>
    <n v="0"/>
    <n v="0"/>
    <n v="0"/>
    <n v="0"/>
    <n v="0"/>
    <n v="0"/>
    <n v="0"/>
    <m/>
    <s v="BKT3"/>
    <s v="20th of each mont"/>
    <s v="Classic"/>
    <s v="2016-08-11"/>
    <s v="2017-07-10"/>
    <m/>
    <m/>
    <s v="201004620798"/>
    <s v="0225251010"/>
    <m/>
    <s v="_0225251010_201004620798"/>
    <m/>
    <m/>
    <n v="2029293402"/>
    <n v="0"/>
    <s v="20160811"/>
    <s v="HO"/>
    <s v="20160808"/>
    <s v="New To Bank"/>
    <s v="         ."/>
    <s v="        17"/>
    <s v="Military"/>
    <s v="            8376"/>
    <s v="DAKHAHLIA"/>
    <s v="ARMED FORCES"/>
    <s v="4005"/>
    <n v="8376"/>
    <s v="SLC"/>
    <s v="2036027"/>
    <s v="Salaried"/>
    <s v="M"/>
    <s v="M"/>
    <s v="Salary Slip"/>
    <s v="Accountant"/>
    <s v="Non Program"/>
    <m/>
    <m/>
    <m/>
    <s v="1000000000000000000329"/>
    <m/>
    <m/>
    <m/>
    <m/>
    <m/>
    <s v="D"/>
    <s v="2017-08-20"/>
    <m/>
    <s v="1900-01-01"/>
    <s v="0"/>
    <s v="26"/>
    <s v="27601311602115"/>
    <s v="ARMED FORCES"/>
    <s v="EL DAKAHLIA"/>
    <s v="HOME MOHAMED ABD EL WAHABATMEEDAMARKAZ MEET GHAMRMASGED EL SHAMYDAKHAHLIA"/>
    <s v="EL KOLEYA EL ASKAREYA EL ELOUMSALAH SALEM-WEZARET EL ESTASMARSALAH SALEM0CAIRO"/>
    <s v="HOME MOHAMED ABD EL WAHABATMEEDAMARKAZ MEET GHAMRMASGED EL SHAMYDAKHAHLIA"/>
    <s v="HOME MOHAMED ABD EL WAHABATMEEDAMARKAZ MEET GHAMRMASGED EL SHAMYDAKHAHLIA_EL KOLEYA EL ASKAREYA EL ELOUMSALAH SALEM-WEZARET EL ESTASMARSALAH SALEM0CAIRO_HOME MOHAMED ABD EL WAHABATMEEDAMARKAZ MEET GHAMRMASGED EL SHAMYDAKHAHLIA"/>
    <s v="0004101101030019497"/>
    <s v="2016-08-16"/>
    <s v="1"/>
    <m/>
    <s v="2016-08-25"/>
    <s v="-"/>
    <s v="MOHAMED MOHAMED"/>
    <d v="2017-10-10T00:00:00"/>
    <n v="6957.4"/>
    <m/>
    <s v="20160811"/>
    <s v="201608"/>
    <n v="13"/>
    <s v="19760131"/>
    <n v="42"/>
    <s v="2017-05-26"/>
    <s v="27601311602115"/>
    <s v="000000"/>
    <n v="0"/>
    <n v="674"/>
    <s v="Cyc12"/>
    <n v="0"/>
    <s v="68"/>
    <s v="Income Proof"/>
    <s v="Mansoura"/>
    <s v="Open Account"/>
    <s v="2016-08-22"/>
    <s v="EGYPT"/>
    <s v="2017-09-30"/>
  </r>
  <r>
    <n v="40044658"/>
    <s v="0000000500100027043"/>
    <s v="mohamed sobhy mahfouz"/>
    <x v="3"/>
    <s v="500100027043"/>
    <s v="0002400000001210789"/>
    <s v="0002404101040044658"/>
    <s v="0000000500100027043"/>
    <s v="Alexandria"/>
    <s v="Agency"/>
    <s v="Agency Yasser"/>
    <d v="2017-10-03T00:00:00"/>
    <s v="BKT3"/>
    <s v="N"/>
    <s v="10th of each mont"/>
    <n v="7938.38"/>
    <n v="7400"/>
    <n v="5550"/>
    <n v="2230"/>
    <n v="1590"/>
    <n v="640"/>
    <n v="675"/>
    <n v="670"/>
    <n v="245"/>
    <n v="0"/>
    <n v="0"/>
    <n v="0"/>
    <n v="0"/>
    <n v="0"/>
    <n v="7938.38"/>
    <n v="6952.74"/>
    <n v="6952.74"/>
    <n v="67.8"/>
    <n v="917.84"/>
    <n v="7588.38"/>
    <n v="6652.74"/>
    <n v="67.8"/>
    <n v="867.84"/>
    <n v="350"/>
    <n v="300"/>
    <n v="0"/>
    <n v="50"/>
    <n v="0"/>
    <n v="0"/>
    <n v="0"/>
    <n v="0"/>
    <n v="600"/>
    <s v="BKT3"/>
    <s v="10th of each mont"/>
    <s v="Classic"/>
    <s v="2008-09-22"/>
    <s v="2017-07-02"/>
    <s v="MR AHMED FAWZY MOSTAFA  MOHAMED"/>
    <m/>
    <s v="201000573522"/>
    <m/>
    <m/>
    <s v="__201000573522"/>
    <m/>
    <m/>
    <n v="171825"/>
    <n v="0"/>
    <s v="20080922"/>
    <m/>
    <s v="20080708"/>
    <s v="New To Bank"/>
    <s v="+10"/>
    <m/>
    <m/>
    <s v="2719"/>
    <s v="ALEX"/>
    <s v="EL DELTA FOR MIDICIN"/>
    <m/>
    <n v="2719"/>
    <s v="Cat A"/>
    <s v="2015055"/>
    <s v="1 / Salaried"/>
    <s v="M"/>
    <s v="S"/>
    <s v="Income Proof"/>
    <s v="Sales Representative with Commission"/>
    <s v="Non-Program"/>
    <m/>
    <m/>
    <s v="2"/>
    <s v="1000000000000000000139"/>
    <m/>
    <m/>
    <m/>
    <s v="CLI201106"/>
    <m/>
    <s v="C"/>
    <s v="2017-09-10"/>
    <s v="H"/>
    <s v="2017-07-02"/>
    <s v="0"/>
    <s v="0"/>
    <s v="28107190201711"/>
    <s v="EL DELTA FOR MIDICIN"/>
    <s v="ALEX"/>
    <s v="EL FARDOS TOWER FL 2TAWENIAT SMOHA FRONT OFLIMONA PHAMACYDELTA FARMA COMPANY"/>
    <s v="25BL 1FL 1AP ZAKI ATTALAH AFTER DAWARANEL SAA NEAR EL TADREB EL SEIOF SHAMAA ALEX"/>
    <s v="SEMOHA 801AP  45BL 8FL SEMOHA Egypt MOSTAFA KAMEL NERA CLUBSEMOHA ALEX"/>
    <s v="EL FARDOS TOWER FL 2TAWENIAT SMOHA FRONT OFLIMONA PHAMACYDELTA FARMA COMPANY_25BL 1FL 1AP ZAKI ATTALAH AFTER DAWARANEL SAA NEAR EL TADREB EL SEIOF SHAMAA ALEX_SEMOHA 801AP  45BL 8FL SEMOHA Egypt MOSTAFA KAMEL NERA CLUBSEMOHA ALEX"/>
    <s v="0004101100540007018"/>
    <s v="2015-08-30"/>
    <s v="1"/>
    <m/>
    <s v="1900-01-01"/>
    <s v="-"/>
    <s v="AHMED FAWZY"/>
    <d v="2017-10-01T00:00:00"/>
    <n v="0"/>
    <n v="1630"/>
    <s v="20080922"/>
    <s v="200809"/>
    <n v="108"/>
    <s v="19810719"/>
    <n v="36"/>
    <s v="2017-09-17"/>
    <s v="28107190201711"/>
    <s v="000000"/>
    <n v="0"/>
    <m/>
    <m/>
    <n v="0"/>
    <s v="78"/>
    <s v="Income Proof"/>
    <s v="Alexandria"/>
    <s v="Open Account"/>
    <s v="2009-11-08"/>
    <s v="EGYPT"/>
    <s v="2017-09-30"/>
  </r>
  <r>
    <n v="40021749"/>
    <s v="0000000500100068203"/>
    <s v="mohamed sobhy mahfouz"/>
    <x v="1"/>
    <s v="500100068203"/>
    <s v="0002400000001236470"/>
    <s v="0002404101040021749"/>
    <s v="0000000500100068203"/>
    <s v="Alexandria"/>
    <s v="Agency"/>
    <s v="Agency Yasser"/>
    <d v="2017-09-07T00:00:00"/>
    <s v="BKT4"/>
    <s v="N"/>
    <s v="10th of each mont"/>
    <n v="7863.45"/>
    <n v="10000"/>
    <n v="7500"/>
    <n v="1641"/>
    <n v="1313"/>
    <n v="328"/>
    <n v="331"/>
    <n v="332"/>
    <n v="335"/>
    <n v="315"/>
    <n v="0"/>
    <n v="0"/>
    <n v="0"/>
    <n v="0"/>
    <n v="7863.45"/>
    <n v="7767.56"/>
    <n v="7767.56"/>
    <n v="0"/>
    <n v="95.89"/>
    <n v="5292.95"/>
    <n v="5197.0600000000004"/>
    <n v="0"/>
    <n v="95.89"/>
    <n v="2570.5"/>
    <n v="2570.5"/>
    <n v="0"/>
    <n v="0"/>
    <n v="0"/>
    <n v="0"/>
    <n v="0"/>
    <n v="0"/>
    <n v="550"/>
    <s v="BKT4"/>
    <s v="10th of each mont"/>
    <s v="Classic"/>
    <s v="2009-08-20"/>
    <s v="2017-05-30"/>
    <s v="Mr. HOSSAM ABD EL MAWLA SALEH IBRAHIM"/>
    <m/>
    <s v="01202015180"/>
    <m/>
    <m/>
    <s v="__01202015180"/>
    <m/>
    <m/>
    <n v="1232084402"/>
    <n v="0"/>
    <s v="20090820"/>
    <s v="HO"/>
    <s v="20090818"/>
    <s v="Cross Sell"/>
    <s v="         ."/>
    <m/>
    <s v="Telecommunications"/>
    <s v="            4186"/>
    <s v="ALEX"/>
    <s v="EL HAWARY CENTERAL"/>
    <m/>
    <n v="4186"/>
    <s v="Cat. B"/>
    <s v="2005903"/>
    <s v="Self Employed"/>
    <s v="M"/>
    <s v="M"/>
    <s v="Personal Bank Statement (For SE)"/>
    <s v="Accountant"/>
    <s v="Card Auto Preembossed"/>
    <m/>
    <s v="20AUG09"/>
    <s v="         8"/>
    <s v="1000000000000000000139"/>
    <m/>
    <m/>
    <m/>
    <m/>
    <s v="CLI_012013"/>
    <s v="C"/>
    <s v="2016-08-10"/>
    <m/>
    <s v="2014-07-09"/>
    <s v="0"/>
    <s v="0"/>
    <s v="28204050202038"/>
    <s v="EL HAWARY CENTERAL"/>
    <s v="ALEX"/>
    <s v="1 FL 2 APKILO26 DESERT ROAD EEL AMMRIA"/>
    <m/>
    <s v="1 FL 2 APKILO26 DESERT ROAD EEL AMMRIA"/>
    <s v="1 FL 2 APKILO26 DESERT ROAD EEL AMMRIA__1 FL 2 APKILO26 DESERT ROAD EEL AMMRIA"/>
    <s v="0004101101000029203"/>
    <s v="2012-08-07"/>
    <s v="1"/>
    <m/>
    <s v="2014-09-17"/>
    <s v="-"/>
    <s v="HOSSAM ABD EL MOL"/>
    <d v="2017-10-01T00:00:00"/>
    <n v="1590.75"/>
    <n v="1091"/>
    <s v="20090820"/>
    <s v="200908"/>
    <n v="97"/>
    <s v="19820405"/>
    <n v="35"/>
    <s v="2017-09-17"/>
    <s v="28204050202038"/>
    <s v="000000"/>
    <n v="0"/>
    <m/>
    <m/>
    <n v="0"/>
    <s v="108"/>
    <s v="Income Proof"/>
    <s v="Alexandria"/>
    <s v="Open Account"/>
    <s v="2009-11-23"/>
    <s v="EGYPT"/>
    <s v="2017-09-30"/>
  </r>
  <r>
    <n v="40134823"/>
    <s v="0000000500200340197"/>
    <s v="Mohamed Hamdy"/>
    <x v="2"/>
    <s v="500200340197"/>
    <s v="0002400000001384714"/>
    <s v="0002404101040134823"/>
    <s v="0000000500200340197"/>
    <s v="Cairo"/>
    <s v="Agency"/>
    <s v="Agency Yasser"/>
    <d v="2017-10-03T00:00:00"/>
    <s v="BKT3"/>
    <s v="N"/>
    <s v="20th of each mont"/>
    <n v="7823.71"/>
    <n v="9100"/>
    <n v="6825"/>
    <n v="1329"/>
    <n v="987"/>
    <n v="342"/>
    <n v="345"/>
    <n v="349"/>
    <n v="293"/>
    <n v="0"/>
    <n v="0"/>
    <n v="0"/>
    <n v="0"/>
    <n v="0"/>
    <n v="7823.71"/>
    <n v="7003.19"/>
    <n v="7003.19"/>
    <n v="192.35"/>
    <n v="628.16999999999996"/>
    <n v="7823.71"/>
    <n v="7003.19"/>
    <n v="192.35"/>
    <n v="628.16999999999996"/>
    <n v="0"/>
    <n v="0"/>
    <n v="0"/>
    <n v="0"/>
    <n v="0"/>
    <n v="0"/>
    <n v="0"/>
    <n v="0"/>
    <m/>
    <s v="BKT3"/>
    <s v="20th of each mont"/>
    <s v="Preferred"/>
    <s v="2012-04-10"/>
    <s v="2017-07-10"/>
    <s v="MR AYMAN GAD ALLAH"/>
    <m/>
    <s v="201001642243"/>
    <s v="0233379093"/>
    <m/>
    <s v="_0233379093_201001642243"/>
    <m/>
    <m/>
    <n v="1720037301"/>
    <n v="0"/>
    <s v="20120409"/>
    <s v="HO"/>
    <s v="20120405"/>
    <s v="New To Bank"/>
    <s v="         ."/>
    <s v="        12"/>
    <s v="Import/Export"/>
    <s v="            8000"/>
    <s v="CAIRO"/>
    <s v="SEPEI"/>
    <m/>
    <n v="8000"/>
    <s v="SLC"/>
    <s v="2021179"/>
    <s v="Salaried"/>
    <s v="M"/>
    <s v="M"/>
    <s v="Credit Card Statements"/>
    <s v="Accountant"/>
    <s v="Non Program"/>
    <m/>
    <m/>
    <m/>
    <s v="1000000000000000000167"/>
    <m/>
    <m/>
    <m/>
    <m/>
    <m/>
    <s v="D"/>
    <s v="2017-06-20"/>
    <m/>
    <s v="2016-06-08"/>
    <s v="0"/>
    <s v="26"/>
    <s v="27301011615777"/>
    <s v="SEPEI"/>
    <s v="CAIRO"/>
    <s v="BL 544 FL 3 AP 34ZAHRAA NASR CITYEL DOBAT BLD HAY 100CAI"/>
    <s v="BL 30 FL 1ABD EL REHIM SABRYEL DOKKISEPEIGIZ"/>
    <s v="BL 544 FL 3 AP 34HOSNY EL KADYEL MAHALA0CAI"/>
    <s v="BL 544 FL 3 AP 34ZAHRAA NASR CITYEL DOBAT BLD HAY 100CAI_BL 30 FL 1ABD EL REHIM SABRYEL DOKKISEPEIGIZ_BL 544 FL 3 AP 34HOSNY EL KADYEL MAHALA0CAI"/>
    <s v="0004101111000461975"/>
    <s v="2013-11-18"/>
    <s v="1"/>
    <m/>
    <s v="2015-10-08"/>
    <s v="I"/>
    <s v="AYMAN KAMAL EL DI"/>
    <d v="2017-10-10T00:00:00"/>
    <n v="1280.3"/>
    <m/>
    <s v="20120410"/>
    <s v="201204"/>
    <n v="65"/>
    <s v="19730101"/>
    <n v="45"/>
    <s v="2017-08-24"/>
    <s v="27301011615777"/>
    <s v="000000"/>
    <n v="0"/>
    <n v="679"/>
    <s v="Cyc12"/>
    <n v="0"/>
    <s v="68"/>
    <s v="Income Surrogate"/>
    <s v="Cairo"/>
    <s v="Open Account"/>
    <s v="2012-04-17"/>
    <s v="EGYPT"/>
    <s v="2017-09-30"/>
  </r>
  <r>
    <n v="36901411"/>
    <s v="0000000500100198521"/>
    <s v="Mohamed Hamdy"/>
    <x v="2"/>
    <s v="500100198521"/>
    <s v="0002400000001147801"/>
    <s v="0002404101036901411"/>
    <s v="0000000500100198521"/>
    <s v="Other"/>
    <s v="Agency"/>
    <s v="Agency Yasser"/>
    <d v="2017-10-03T00:00:00"/>
    <s v="BKT5"/>
    <s v="N"/>
    <s v="end of each month"/>
    <n v="7746.35"/>
    <n v="12000"/>
    <n v="9000"/>
    <n v="1898"/>
    <n v="1590"/>
    <n v="308"/>
    <n v="311"/>
    <n v="314"/>
    <n v="318"/>
    <n v="321"/>
    <n v="326"/>
    <n v="0"/>
    <n v="0"/>
    <n v="0"/>
    <n v="7746.35"/>
    <n v="6310.95"/>
    <n v="6310.95"/>
    <n v="978.87"/>
    <n v="456.53"/>
    <n v="7746.35"/>
    <n v="6310.95"/>
    <n v="978.87"/>
    <n v="456.53"/>
    <n v="0"/>
    <n v="0"/>
    <n v="0"/>
    <n v="0"/>
    <n v="0"/>
    <n v="0"/>
    <n v="0"/>
    <n v="0"/>
    <m/>
    <s v="BKT5"/>
    <s v="end of each month"/>
    <s v="Classic"/>
    <s v="2007-08-21"/>
    <s v="2017-05-21"/>
    <s v="MR GEORGE EZZAT BOTROS MICHAEL"/>
    <m/>
    <s v="01228880168"/>
    <m/>
    <m/>
    <s v="__01228880168"/>
    <m/>
    <m/>
    <n v="45178"/>
    <n v="0"/>
    <s v="20070820"/>
    <m/>
    <s v="20070818"/>
    <m/>
    <s v="28"/>
    <m/>
    <m/>
    <s v="4250"/>
    <s v="CAIRO"/>
    <s v="GHABBOUR"/>
    <m/>
    <n v="4250"/>
    <s v="SLCs"/>
    <s v="2006064"/>
    <s v="1 / Salaried"/>
    <s v="M"/>
    <s v="S"/>
    <s v="Income Proof"/>
    <s v="SALES"/>
    <m/>
    <m/>
    <m/>
    <s v="5"/>
    <s v="1000000000000000000139"/>
    <m/>
    <m/>
    <m/>
    <m/>
    <m/>
    <s v="C"/>
    <s v="2015-11-26"/>
    <s v="G"/>
    <s v="2014-12-09"/>
    <s v="0"/>
    <s v="0"/>
    <s v="27907210103594"/>
    <s v="BOUR"/>
    <s v="EGYPT"/>
    <s v="86 - sakr korish - sheraton bulldings2nd floor ap 12-"/>
    <s v="39 A     MOSTAFA ELMARAGHY HELWAN CAIRO"/>
    <s v="SALAH SALIM    14SALAH SALIM EGYPT OMARAT EL OBOUR CAIRO--"/>
    <s v="86 - sakr korish - sheraton bulldings2nd floor ap 12-_39 A     MOSTAFA ELMARAGHY HELWAN CAIRO_SALAH SALIM    14SALAH SALIM EGYPT OMARAT EL OBOUR CAIRO--"/>
    <s v="0004101101000121539"/>
    <s v="2014-06-25"/>
    <s v="1"/>
    <s v="NORM"/>
    <s v="1900-01-01"/>
    <s v="-"/>
    <s v="GEORGE EZZAT"/>
    <d v="2017-10-17T00:00:00"/>
    <n v="4257.5200000000004"/>
    <m/>
    <s v="20070821"/>
    <s v="200708"/>
    <n v="121"/>
    <s v="19790721"/>
    <n v="38"/>
    <s v="2017-03-30"/>
    <s v="27907210103594"/>
    <s v="000000"/>
    <n v="0"/>
    <m/>
    <m/>
    <n v="0"/>
    <s v="121"/>
    <s v="Income Proof"/>
    <s v="Others"/>
    <s v="Open Account"/>
    <s v="2009-11-11"/>
    <s v="EGYPT"/>
    <s v="2017-09-30"/>
  </r>
  <r>
    <n v="40236818"/>
    <s v="0000000051000053328"/>
    <s v="Ghada mohamed "/>
    <x v="2"/>
    <s v="51000053328"/>
    <s v="0002401000000041176"/>
    <s v="0002404200000038762"/>
    <s v="0000000051000053328"/>
    <s v="Cairo"/>
    <s v="Agency"/>
    <s v="Agency Yasser"/>
    <d v="2017-10-03T00:00:00"/>
    <s v="BKT4"/>
    <s v="N"/>
    <s v="20th of each mont"/>
    <n v="7733.18"/>
    <n v="8300"/>
    <n v="4980"/>
    <n v="4380"/>
    <n v="3467"/>
    <n v="913"/>
    <n v="890"/>
    <n v="877"/>
    <n v="857"/>
    <n v="843"/>
    <n v="0"/>
    <n v="0"/>
    <n v="0"/>
    <n v="0"/>
    <n v="7733.18"/>
    <n v="6827.03"/>
    <n v="3757.95"/>
    <n v="588.65"/>
    <n v="317.5"/>
    <n v="4664.1000000000004"/>
    <n v="3757.95"/>
    <n v="588.65"/>
    <n v="317.5"/>
    <n v="0"/>
    <n v="0"/>
    <n v="0"/>
    <n v="0"/>
    <n v="3069.08"/>
    <n v="3069.08"/>
    <n v="0"/>
    <n v="0"/>
    <m/>
    <s v="BKT4"/>
    <s v="20th of each mont"/>
    <s v="Classic"/>
    <s v="2017-02-23"/>
    <s v="2017-06-11"/>
    <s v="Mr. MOSTAFA ABD EL HADY MAHMOUD DIRAZ"/>
    <m/>
    <s v="201015862400"/>
    <s v="201146399490"/>
    <m/>
    <s v="_201146399490_201015862400"/>
    <m/>
    <m/>
    <n v="2053973502"/>
    <n v="0"/>
    <s v="20170222"/>
    <s v="HO"/>
    <s v="20170219"/>
    <s v="New To Bank"/>
    <s v="         ."/>
    <s v="         0"/>
    <s v="Construction"/>
    <s v="            4180"/>
    <s v="CAIRO"/>
    <s v="SIAC"/>
    <s v="851"/>
    <n v="4180"/>
    <s v="STL"/>
    <s v="2035982"/>
    <s v="Salaried"/>
    <s v="M"/>
    <s v="M"/>
    <s v="Barclays @ Work Payroll STL"/>
    <s v="Accountant"/>
    <s v="Non Program"/>
    <m/>
    <m/>
    <m/>
    <s v="1000000000000000000031"/>
    <m/>
    <m/>
    <m/>
    <m/>
    <m/>
    <s v="C"/>
    <s v="2017-09-20"/>
    <m/>
    <s v="1900-01-01"/>
    <s v="0"/>
    <s v="16"/>
    <s v="29004020101959"/>
    <s v="SIAC"/>
    <s v="CAIRO"/>
    <s v="BL 15 FL 6 AP 10MAHMOUD SEROUR ST-BEHIND HOSPITALEL HOMYAT HELWANHOSPITAL EL HOMYATCAIRO"/>
    <s v="MAHATET EL WARSHA ABO RAWASHSMART VILLAGE ROADMISR ALEX DESERT ROAD0GIZA"/>
    <s v="BL 15 FL 6 AP 10MAHMOUD SEROUR ST-BEHIND HOSPITALEL HOMYAT HELWANHOSPITAL EL HOMYATCAIRO"/>
    <s v="BL 15 FL 6 AP 10MAHMOUD SEROUR ST-BEHIND HOSPITALEL HOMYAT HELWANHOSPITAL EL HOMYATCAIRO_MAHATET EL WARSHA ABO RAWASHSMART VILLAGE ROADMISR ALEX DESERT ROAD0GIZA_BL 15 FL 6 AP 10MAHMOUD SEROUR ST-BEHIND HOSPITALEL HOMYAT HELWANHOSPITAL EL HOMYATCAIRO"/>
    <s v="0004101101010037527"/>
    <s v="2017-03-21"/>
    <s v="1"/>
    <m/>
    <s v="1900-01-01"/>
    <s v="-"/>
    <s v="MOSTAFA ABD EL HA"/>
    <d v="2017-10-10T00:00:00"/>
    <n v="0"/>
    <m/>
    <s v="20170223"/>
    <s v="201702"/>
    <n v="7"/>
    <s v="19900402"/>
    <n v="27"/>
    <s v="2017-05-24"/>
    <s v="29004020101959"/>
    <s v="000000"/>
    <n v="0"/>
    <m/>
    <m/>
    <n v="0"/>
    <s v="98"/>
    <s v="Others - New Bookings"/>
    <s v="Cairo"/>
    <s v="Open Account"/>
    <s v="2017-04-11"/>
    <s v="EGYPT"/>
    <s v="2017-09-30"/>
  </r>
  <r>
    <n v="39164407"/>
    <s v="0000000500300464921"/>
    <s v="Mais"/>
    <x v="2"/>
    <s v="500300464921"/>
    <s v="0002400000001183528"/>
    <s v="0002404101039164407"/>
    <s v="0000000500300464921"/>
    <s v="Other"/>
    <s v="Agency"/>
    <s v="Agency Yasser"/>
    <d v="2017-10-03T00:00:00"/>
    <s v="BKT5"/>
    <s v="N"/>
    <s v="end of each month"/>
    <n v="7669.7"/>
    <n v="10600"/>
    <n v="7950"/>
    <n v="1874"/>
    <n v="1569"/>
    <n v="305"/>
    <n v="308"/>
    <n v="312"/>
    <n v="315"/>
    <n v="316"/>
    <n v="318"/>
    <n v="0"/>
    <n v="0"/>
    <n v="0"/>
    <n v="7669.7"/>
    <n v="6110.13"/>
    <n v="6110.13"/>
    <n v="988.1"/>
    <n v="571.47"/>
    <n v="7669.7"/>
    <n v="6110.13"/>
    <n v="988.1"/>
    <n v="571.47"/>
    <n v="0"/>
    <n v="0"/>
    <n v="0"/>
    <n v="0"/>
    <n v="0"/>
    <n v="0"/>
    <n v="0"/>
    <n v="0"/>
    <m/>
    <s v="BKT5"/>
    <s v="end of each month"/>
    <s v="Premiership"/>
    <s v="2007-10-22"/>
    <s v="2017-05-21"/>
    <s v="MR MOHAMED NABIL MOSSALAM EL KASM"/>
    <m/>
    <s v="0110607138"/>
    <s v="26335625"/>
    <m/>
    <s v="_26335625_0110607138"/>
    <m/>
    <m/>
    <n v="64363"/>
    <n v="2"/>
    <s v="20071022"/>
    <m/>
    <s v="20071020"/>
    <s v="New To Bank"/>
    <s v="4"/>
    <m/>
    <m/>
    <s v="5000"/>
    <s v="Cairo - Grand"/>
    <s v="CATARACT HOTEL"/>
    <m/>
    <n v="5000"/>
    <s v="SLCs"/>
    <s v="2005385"/>
    <s v="1 / Salaried"/>
    <s v="M"/>
    <s v="M"/>
    <s v="Income Proof"/>
    <s v="Others"/>
    <s v="Non-Program"/>
    <m/>
    <m/>
    <m/>
    <s v="1000000000000000000247"/>
    <s v="BEHD"/>
    <m/>
    <s v="BEHD"/>
    <m/>
    <m/>
    <s v="C"/>
    <s v="2014-02-23"/>
    <s v="G"/>
    <s v="2014-12-09"/>
    <s v="0"/>
    <s v="0"/>
    <s v="2202407"/>
    <s v="RACT HOTEL"/>
    <s v="EGYPT"/>
    <s v="MARSA ALAM        MARSA ALAM Egypt HARRANIA"/>
    <m/>
    <s v="MARSA ALAM        MARSA ALAM Egypt HARRANIA"/>
    <s v="MARSA ALAM        MARSA ALAM Egypt HARRANIA__MARSA ALAM        MARSA ALAM Egypt HARRANIA"/>
    <s v="0004101100021361785"/>
    <s v="2011-04-06"/>
    <s v="1"/>
    <m/>
    <s v="1900-01-01"/>
    <s v="-"/>
    <s v="MOHAMED NABIL"/>
    <d v="2017-10-17T00:00:00"/>
    <n v="2934.13"/>
    <m/>
    <s v="20071022"/>
    <s v="200710"/>
    <n v="119"/>
    <s v="19631011"/>
    <n v="54"/>
    <s v="2017-04-20"/>
    <s v="2202407"/>
    <s v="000000"/>
    <n v="0"/>
    <m/>
    <m/>
    <n v="0"/>
    <s v="121"/>
    <s v="Income Proof"/>
    <m/>
    <s v="Open Account"/>
    <s v="2009-11-30"/>
    <s v="EGYPT"/>
    <s v="2017-09-30"/>
  </r>
  <r>
    <n v="40048345"/>
    <s v="0000000500200033651"/>
    <s v="Ghada mohamed "/>
    <x v="0"/>
    <s v="500200033651"/>
    <s v="0002400000001216874"/>
    <s v="0002404101040048345"/>
    <s v="0000000500200033651"/>
    <s v="Other"/>
    <s v="Agency"/>
    <s v="Agency Yasser"/>
    <d v="2017-09-20T00:00:00"/>
    <s v="BKT3"/>
    <s v="N"/>
    <s v="10th of each mont"/>
    <n v="7652.64"/>
    <n v="12200"/>
    <n v="9150"/>
    <n v="1284"/>
    <n v="948"/>
    <n v="336"/>
    <n v="340"/>
    <n v="343"/>
    <n v="265"/>
    <n v="0"/>
    <n v="0"/>
    <n v="0"/>
    <n v="0"/>
    <n v="0"/>
    <n v="7652.64"/>
    <n v="7112.85"/>
    <n v="7112.85"/>
    <n v="365.97"/>
    <n v="173.82"/>
    <n v="4355.87"/>
    <n v="3976.25"/>
    <n v="205.8"/>
    <n v="173.82"/>
    <n v="3296.77"/>
    <n v="3136.6"/>
    <n v="160.16999999999999"/>
    <n v="0"/>
    <n v="0"/>
    <n v="0"/>
    <n v="0"/>
    <n v="0"/>
    <m/>
    <s v="BKT3"/>
    <s v="10th of each mont"/>
    <s v="Preferred"/>
    <s v="2008-10-08"/>
    <s v="2017-07-02"/>
    <s v="MR MOHAMED MOHAMED MAHMOUD ABD EL NABE"/>
    <m/>
    <s v="0123978012"/>
    <s v="0237107597"/>
    <m/>
    <s v="_0237107597_0123978012"/>
    <m/>
    <m/>
    <n v="99335"/>
    <n v="2"/>
    <s v="20081007"/>
    <m/>
    <s v="20080113"/>
    <s v="New To Bank"/>
    <s v="+10"/>
    <m/>
    <m/>
    <s v="4751"/>
    <s v="Giza"/>
    <s v="IDEAL CO OLYMPIC"/>
    <m/>
    <n v="4751"/>
    <s v="SLCs"/>
    <s v="2014986"/>
    <s v="1 / Salaried"/>
    <s v="M"/>
    <s v="M"/>
    <s v="Income Proof"/>
    <s v="Others"/>
    <s v="Non-Program"/>
    <m/>
    <m/>
    <s v="+10"/>
    <s v="1000000000000000000166"/>
    <m/>
    <m/>
    <m/>
    <m/>
    <m/>
    <s v="C"/>
    <s v="2014-09-10"/>
    <s v="G"/>
    <s v="2014-12-09"/>
    <s v="0"/>
    <s v="0"/>
    <s v="25802090100878"/>
    <s v="IDEAL CO OLYMPIC"/>
    <s v="EGYPT"/>
    <s v="IMBABA      IDEAL COOLYMPIC     IMBABAEgypt TANASH VILLAGE- IDEAL FACTORY Giza"/>
    <s v="5 BL 2 FL 2 AP ABD ALLAH BADAWY OF MASJED EL REYAD EL GAZARLAND IMBABA Giza"/>
    <s v="IMBABA      IDEAL COOLYMPIC     IMBABAEgypt TANASH VILLAGE- IDEAL FACTORY Giza"/>
    <s v="IMBABA      IDEAL COOLYMPIC     IMBABAEgypt TANASH VILLAGE- IDEAL FACTORY Giza_5 BL 2 FL 2 AP ABD ALLAH BADAWY OF MASJED EL REYAD EL GAZARLAND IMBABA Giza_IMBABA      IDEAL COOLYMPIC     IMBABAEgypt TANASH VILLAGE- IDEAL FACTORY Giza"/>
    <s v="0004101110020020142"/>
    <s v="2011-12-20"/>
    <s v="1"/>
    <s v="NORM"/>
    <s v="1900-01-01"/>
    <s v="-"/>
    <s v="MOHAMED MOHAMED"/>
    <d v="2017-10-01T00:00:00"/>
    <n v="4551.18"/>
    <m/>
    <s v="20081008"/>
    <s v="200810"/>
    <n v="107"/>
    <s v="19580209"/>
    <n v="60"/>
    <s v="2017-07-14"/>
    <s v="25802090100878"/>
    <s v="000000"/>
    <n v="0"/>
    <m/>
    <m/>
    <n v="0"/>
    <s v="78"/>
    <s v="Income Proof"/>
    <m/>
    <s v="Open Account"/>
    <s v="2009-11-16"/>
    <s v="EGYPT"/>
    <s v="2017-09-30"/>
  </r>
  <r>
    <n v="40032929"/>
    <s v="0000000500200324621"/>
    <s v="Abd allah Ahmed "/>
    <x v="2"/>
    <s v="500200324621"/>
    <s v="0002400000001375358"/>
    <s v="0002404101040032929"/>
    <s v="0000000500200324621"/>
    <s v="Cairo"/>
    <s v="Agency"/>
    <s v="Agency Yasser"/>
    <d v="2017-10-03T00:00:00"/>
    <s v="BKT5"/>
    <s v="N"/>
    <s v="20th of each mont"/>
    <n v="7652.03"/>
    <n v="18000"/>
    <n v="13500"/>
    <n v="1869"/>
    <n v="1564"/>
    <n v="305"/>
    <n v="307"/>
    <n v="311"/>
    <n v="314"/>
    <n v="315"/>
    <n v="317"/>
    <n v="0"/>
    <n v="0"/>
    <n v="0"/>
    <n v="7652.03"/>
    <n v="6096.2"/>
    <n v="6096.2"/>
    <n v="978.06"/>
    <n v="577.77"/>
    <n v="7634.76"/>
    <n v="6096.2"/>
    <n v="960.79"/>
    <n v="577.77"/>
    <n v="17.27"/>
    <n v="0"/>
    <n v="17.27"/>
    <n v="0"/>
    <n v="0"/>
    <n v="0"/>
    <n v="0"/>
    <n v="0"/>
    <m/>
    <s v="BKT5"/>
    <s v="20th of each mont"/>
    <s v="Preferred"/>
    <s v="2012-02-20"/>
    <s v="2017-05-14"/>
    <s v="MR MAZEN HASSAN ABD EL MONEIM OTHMAN"/>
    <m/>
    <s v="01001507605"/>
    <s v="0235848586"/>
    <m/>
    <s v="_0235848586_01001507605"/>
    <m/>
    <m/>
    <n v="1709995901"/>
    <n v="0"/>
    <s v="20120216"/>
    <s v="HO"/>
    <s v="20120215"/>
    <s v="Liability Customer"/>
    <s v="         ."/>
    <s v="         3"/>
    <s v="Oil &amp; Gas"/>
    <s v="            7520"/>
    <s v="Giza"/>
    <s v="Petroleum Air Services - PAS"/>
    <m/>
    <n v="7520"/>
    <s v="SLC"/>
    <s v="2015063"/>
    <s v="Salaried"/>
    <s v="M"/>
    <s v="M"/>
    <s v="Salary Slip"/>
    <s v="Accountant"/>
    <s v="Non Program"/>
    <m/>
    <m/>
    <m/>
    <s v="1000000000000000000166"/>
    <m/>
    <m/>
    <m/>
    <m/>
    <m/>
    <s v="C"/>
    <s v="2016-03-20"/>
    <m/>
    <s v="2016-11-21"/>
    <s v="0"/>
    <s v="26"/>
    <s v="26610200101414"/>
    <s v="Petroleum Air Services - PAS"/>
    <s v="GIZA"/>
    <s v="2BL 1FL 3APEL KAHER- NASR EL SAWRAEL HARAM0GIZ"/>
    <s v="5BL 2FLEL BATRAWYNASR CITYPetroleum Air Services - PASCAI"/>
    <s v="10BLGAMEA EL SONIAEL HARAM"/>
    <s v="2BL 1FL 3APEL KAHER- NASR EL SAWRAEL HARAM0GIZ_5BL 2FLEL BATRAWYNASR CITYPetroleum Air Services - PASCAI_10BLGAMEA EL SONIAEL HARAM"/>
    <s v="0004101111000288915"/>
    <s v="2016-01-12"/>
    <s v="1"/>
    <m/>
    <s v="2014-09-17"/>
    <s v="-"/>
    <s v="MAZEN HASSAN"/>
    <d v="2017-10-10T00:00:00"/>
    <n v="10351.790000000001"/>
    <m/>
    <s v="20120220"/>
    <s v="201202"/>
    <n v="67"/>
    <s v="19661020"/>
    <n v="51"/>
    <s v="2017-03-26"/>
    <s v="26610200101414"/>
    <s v="000000"/>
    <n v="0"/>
    <m/>
    <m/>
    <n v="0"/>
    <s v="128"/>
    <s v="Income Proof"/>
    <s v="Cairo"/>
    <s v="Open Account"/>
    <s v="2012-02-28"/>
    <s v="EGYPT"/>
    <s v="2017-09-30"/>
  </r>
  <r>
    <n v="40122893"/>
    <s v="0000000500200275807"/>
    <s v="Mohamed Hamdy"/>
    <x v="0"/>
    <s v="500200275807"/>
    <s v="0002400000001338807"/>
    <s v="0002404101040122893"/>
    <s v="0000000500200275807"/>
    <s v="Cairo"/>
    <s v="Agency"/>
    <s v="Agency Yasser"/>
    <d v="2017-09-20T00:00:00"/>
    <s v="BKT3"/>
    <s v="N"/>
    <s v="20th of each mont"/>
    <n v="7631.55"/>
    <n v="43600"/>
    <n v="32700"/>
    <n v="1349"/>
    <n v="1018"/>
    <n v="331"/>
    <n v="335"/>
    <n v="340"/>
    <n v="343"/>
    <n v="0"/>
    <n v="0"/>
    <n v="0"/>
    <n v="0"/>
    <n v="0"/>
    <n v="7631.55"/>
    <n v="6626.01"/>
    <n v="6626.01"/>
    <n v="730.17"/>
    <n v="275.37"/>
    <n v="7631.55"/>
    <n v="6626.01"/>
    <n v="730.17"/>
    <n v="275.37"/>
    <n v="0"/>
    <n v="0"/>
    <n v="0"/>
    <n v="0"/>
    <n v="0"/>
    <n v="0"/>
    <n v="0"/>
    <n v="0"/>
    <m/>
    <s v="BKT3"/>
    <s v="20th of each mont"/>
    <s v="Preferred"/>
    <s v="2011-06-21"/>
    <s v="2017-07-10"/>
    <s v="MRS JEAN KADZAKUMANJA KADZAKUMANJA"/>
    <m/>
    <s v="01001834825"/>
    <s v="0233383470"/>
    <m/>
    <s v="_0233383470_01001834825"/>
    <m/>
    <m/>
    <n v="1677288703"/>
    <n v="0"/>
    <s v="20110620"/>
    <s v="HO"/>
    <s v="20110620"/>
    <s v="Bundle"/>
    <s v="         ."/>
    <s v="         1"/>
    <s v="Embassies"/>
    <s v="           17458"/>
    <s v="Giza"/>
    <s v="MALAWI EMBASSY"/>
    <m/>
    <n v="17458"/>
    <s v="MNC"/>
    <s v="2021983"/>
    <s v="Salaried"/>
    <s v="F"/>
    <s v="M"/>
    <s v="Salary Slip"/>
    <s v="Accountant"/>
    <s v="Card PIL"/>
    <m/>
    <m/>
    <m/>
    <s v="1000000000000000000167"/>
    <m/>
    <m/>
    <m/>
    <m/>
    <m/>
    <s v="D"/>
    <s v="2017-08-20"/>
    <s v="N"/>
    <s v="2017-01-22"/>
    <s v="0"/>
    <s v="26"/>
    <s v="MD000391"/>
    <s v="MALAWI EMBASSY"/>
    <s v="GIZA"/>
    <s v="6 BL 5 FL 10 APEL KAWTHER ST OF EL HEKMA OF MOHEYEL DIN ABO ELEZZ-DOKKIMALAWY EMBASSSYGIZ"/>
    <s v="44 VILLA-1 FL254 ST DEGLA EL MAADYMAADIMALAWI EMBASSYCAI"/>
    <s v="000MALY EMBASSSYGIZ"/>
    <s v="6 BL 5 FL 10 APEL KAWTHER ST OF EL HEKMA OF MOHEYEL DIN ABO ELEZZ-DOKKIMALAWY EMBASSSYGIZ_44 VILLA-1 FL254 ST DEGLA EL MAADYMAADIMALAWI EMBASSYCAI_000MALY EMBASSSYGIZ"/>
    <s v="0004101111000230834"/>
    <s v="2015-06-03"/>
    <s v="1"/>
    <m/>
    <s v="2016-10-16"/>
    <s v="B"/>
    <s v="JEAN KADZAKUMANJA"/>
    <d v="2017-10-10T00:00:00"/>
    <n v="32700"/>
    <m/>
    <s v="20110621"/>
    <s v="201106"/>
    <n v="75"/>
    <s v="19561022"/>
    <n v="61"/>
    <s v="2017-06-07"/>
    <s v="MD000391"/>
    <s v="000000"/>
    <n v="0"/>
    <n v="690"/>
    <s v="Cyc12"/>
    <n v="0"/>
    <s v="68"/>
    <s v="Income Proof"/>
    <s v="Cairo"/>
    <s v="Open Account"/>
    <s v="2011-06-27"/>
    <s v="EGYPT"/>
    <s v="2017-09-30"/>
  </r>
  <r>
    <n v="40111148"/>
    <s v="0000000500100341519"/>
    <s v="Mais"/>
    <x v="0"/>
    <s v="500100341519"/>
    <s v="0002400000001298761"/>
    <s v="0002404101040111148"/>
    <s v="0000000500100341519"/>
    <s v="Cairo"/>
    <s v="Agency"/>
    <s v="Agency Yasser"/>
    <d v="2017-09-07T00:00:00"/>
    <s v="BKT6"/>
    <s v="N"/>
    <s v="20th of each mont"/>
    <n v="7584.18"/>
    <n v="7400"/>
    <n v="5550"/>
    <n v="2375"/>
    <n v="1920"/>
    <n v="455"/>
    <n v="439"/>
    <n v="291"/>
    <n v="293"/>
    <n v="304"/>
    <n v="299"/>
    <n v="294"/>
    <n v="0"/>
    <n v="0"/>
    <n v="7584.18"/>
    <n v="5822.2800000000007"/>
    <n v="5822.28"/>
    <n v="643.78"/>
    <n v="1118.1199999999999"/>
    <n v="6505.45"/>
    <n v="4770.3500000000004"/>
    <n v="616.98"/>
    <n v="1118.1199999999999"/>
    <n v="1078.73"/>
    <n v="1051.93"/>
    <n v="26.8"/>
    <n v="0"/>
    <n v="0"/>
    <n v="0"/>
    <n v="0"/>
    <n v="0"/>
    <n v="310"/>
    <s v="BKT6"/>
    <s v="20th of each mont"/>
    <s v="Classic"/>
    <s v="2010-09-21"/>
    <s v="2017-04-09"/>
    <s v="MR FARAHAT AHMED MOHAME D HAMZAWY"/>
    <m/>
    <s v="01141710972"/>
    <s v="0224164900"/>
    <m/>
    <s v="_0224164900_01141710972"/>
    <m/>
    <m/>
    <n v="1610765703"/>
    <n v="0"/>
    <s v="20100920"/>
    <s v="HO"/>
    <s v="20100902"/>
    <s v="New To Bank"/>
    <s v="         ."/>
    <s v="         1"/>
    <s v="Construction"/>
    <s v="            3560"/>
    <s v="Giza"/>
    <s v="DRAKE AND SCULL"/>
    <m/>
    <n v="3560"/>
    <s v="SLC"/>
    <s v="2015186"/>
    <s v="Salaried"/>
    <s v="M"/>
    <s v="M"/>
    <s v="Salary Slip"/>
    <s v="Accountant"/>
    <s v="Non Program"/>
    <m/>
    <m/>
    <m/>
    <s v="1000000000000000000139"/>
    <m/>
    <m/>
    <m/>
    <m/>
    <m/>
    <s v="C"/>
    <s v="2017-04-20"/>
    <s v="N"/>
    <s v="2017-01-22"/>
    <s v="0"/>
    <s v="26"/>
    <s v="27712202402391"/>
    <s v="DRAKE AND SCULL"/>
    <s v="GIZA"/>
    <s v="24 BL 5 FL 8 APEL 30 STEL TALBYA HARAMEL GIZAWY SHOPGIZ"/>
    <s v="97 OMER INB EL KHATAB  FL 1EL NOZHA ST ALMAZADRAKE AND SCULL COMPANYCAI"/>
    <s v="0MASAKEN EL TAYARAN EL MADANY SQUARE 1312EL NOZHAEL GIZAWY SHOPGIZ"/>
    <s v="24 BL 5 FL 8 APEL 30 STEL TALBYA HARAMEL GIZAWY SHOPGIZ_97 OMER INB EL KHATAB  FL 1EL NOZHA ST ALMAZADRAKE AND SCULL COMPANYCAI_0MASAKEN EL TAYARAN EL MADANY SQUARE 1312EL NOZHAEL GIZAWY SHOPGIZ"/>
    <s v="0004101101000130308"/>
    <s v="2014-08-21"/>
    <s v="1"/>
    <s v="NORM"/>
    <s v="1900-01-01"/>
    <s v="-"/>
    <s v="FARAHAT AHMED"/>
    <d v="2017-10-10T00:00:00"/>
    <n v="0"/>
    <n v="2065"/>
    <s v="20100921"/>
    <s v="201009"/>
    <n v="84"/>
    <m/>
    <m/>
    <s v="2017-09-19"/>
    <s v="27712202402391"/>
    <s v="000000"/>
    <n v="0"/>
    <m/>
    <m/>
    <n v="0"/>
    <s v="158"/>
    <s v="Income Proof"/>
    <s v="Cairo"/>
    <s v="Open Account"/>
    <s v="2010-10-13"/>
    <s v="EGYPT"/>
    <s v="2017-09-30"/>
  </r>
  <r>
    <n v="38903891"/>
    <s v="0000000500300425831"/>
    <s v="Mais"/>
    <x v="0"/>
    <s v="500300425831"/>
    <s v="0002400000001164436"/>
    <s v="0002404101038903891"/>
    <s v="0000000500300425831"/>
    <s v="Other"/>
    <s v="Agency"/>
    <s v="Agency Yasser"/>
    <d v="2017-08-03T00:00:00"/>
    <s v="BKT3"/>
    <s v="N"/>
    <s v="10th of each mont"/>
    <n v="7563.03"/>
    <n v="10000"/>
    <n v="6000"/>
    <n v="1326"/>
    <n v="997"/>
    <n v="329"/>
    <n v="332"/>
    <n v="334"/>
    <n v="331"/>
    <n v="0"/>
    <n v="0"/>
    <n v="0"/>
    <n v="0"/>
    <n v="0"/>
    <n v="7563.03"/>
    <n v="7160.02"/>
    <n v="7160.02"/>
    <n v="0"/>
    <n v="403.01"/>
    <n v="7563.03"/>
    <n v="7160.02"/>
    <n v="0"/>
    <n v="403.01"/>
    <n v="0"/>
    <n v="0"/>
    <n v="0"/>
    <n v="0"/>
    <n v="0"/>
    <n v="0"/>
    <n v="0"/>
    <n v="0"/>
    <n v="350"/>
    <s v="BKT3"/>
    <s v="10th of each mont"/>
    <s v="Premiership"/>
    <s v="2007-12-30"/>
    <s v="2017-07-02"/>
    <s v="MR GAMAL ABD EL HADY ABD EL HAMID ABD E"/>
    <m/>
    <s v="01006034614"/>
    <s v="37400502"/>
    <m/>
    <s v="_37400502_01006034614"/>
    <m/>
    <m/>
    <n v="91477"/>
    <n v="0"/>
    <s v="20071227"/>
    <m/>
    <s v="20071226"/>
    <s v="New To Bank"/>
    <m/>
    <m/>
    <m/>
    <s v="5000"/>
    <s v="Giza"/>
    <s v="EL BANK EL AHLY EL MESRY"/>
    <m/>
    <n v="5000"/>
    <s v="SLCs"/>
    <s v="217245"/>
    <s v="1 / Salaried"/>
    <s v="M"/>
    <s v="M"/>
    <s v="Credit Card Statements"/>
    <s v="General Manager/ Managing Director"/>
    <s v="Non-Program"/>
    <m/>
    <m/>
    <s v="7"/>
    <s v="1000000000000000000247"/>
    <m/>
    <m/>
    <m/>
    <m/>
    <s v="CLI 122012"/>
    <s v="C"/>
    <s v="2016-03-10"/>
    <m/>
    <s v="2017-02-07"/>
    <s v="0"/>
    <s v="0"/>
    <s v="25411141200393"/>
    <s v="ANK EL AHLY EL MESRY"/>
    <s v="EGYPT"/>
    <s v="1 HARIDY SALEM STFROM YEHIA SHAHEINEL TAAWEN HARAM BORG EL KHAWTHARFLOOR 5 FLAT 11"/>
    <m/>
    <s v="GIZA    3 BL 1 FL GIZA Egypt EL GAMAA ST.NEAR BY EL GIZA CENTRAL Giza"/>
    <s v="1 HARIDY SALEM STFROM YEHIA SHAHEINEL TAAWEN HARAM BORG EL KHAWTHARFLOOR 5 FLAT 11__GIZA    3 BL 1 FL GIZA Egypt EL GAMAA ST.NEAR BY EL GIZA CENTRAL Giza"/>
    <s v="0004101101001274618"/>
    <s v="2014-12-16"/>
    <s v="1"/>
    <m/>
    <s v="2014-10-21"/>
    <s v="-"/>
    <s v="GAMAL ABD EL HADY"/>
    <d v="2017-10-01T00:00:00"/>
    <n v="2090.9899999999998"/>
    <n v="976"/>
    <s v="20071230"/>
    <s v="200712"/>
    <n v="117"/>
    <s v="19541114"/>
    <n v="63"/>
    <s v="2017-09-24"/>
    <s v="25411141200393"/>
    <s v="000000"/>
    <n v="0"/>
    <m/>
    <m/>
    <n v="0"/>
    <s v="78"/>
    <s v="Income Surrogate"/>
    <m/>
    <s v="Open Account"/>
    <s v="2009-11-08"/>
    <s v="EGYPT"/>
    <s v="2017-09-30"/>
  </r>
  <r>
    <n v="40204194"/>
    <s v="0000000051000024822"/>
    <s v="Abd allah Ahmed "/>
    <x v="2"/>
    <s v="51000024822"/>
    <s v="0002401000000018679"/>
    <s v="0002404200000018151"/>
    <s v="0000000051000024822"/>
    <s v="Cairo"/>
    <s v="Agency"/>
    <s v="Agency Yasser"/>
    <d v="2017-10-03T00:00:00"/>
    <s v="BKT3"/>
    <s v="N"/>
    <s v="20th of each mont"/>
    <n v="7530.97"/>
    <n v="8700"/>
    <n v="5220"/>
    <n v="1331"/>
    <n v="885"/>
    <n v="446"/>
    <n v="442"/>
    <n v="438"/>
    <n v="5"/>
    <n v="0"/>
    <n v="0"/>
    <n v="0"/>
    <n v="0"/>
    <n v="0"/>
    <n v="7530.97"/>
    <n v="5249.15"/>
    <n v="572.98"/>
    <n v="421.41"/>
    <n v="1860.41"/>
    <n v="2854.8"/>
    <n v="572.98"/>
    <n v="421.41"/>
    <n v="1860.41"/>
    <n v="0"/>
    <n v="0"/>
    <n v="0"/>
    <n v="0"/>
    <n v="4676.17"/>
    <n v="4676.17"/>
    <n v="0"/>
    <n v="0"/>
    <n v="420"/>
    <s v="BKT3"/>
    <s v="20th of each mont"/>
    <s v="Classic"/>
    <s v="2015-07-06"/>
    <s v="2017-07-10"/>
    <s v="Mr. ASHRAF AZMY AHMED ABD EL AL"/>
    <m/>
    <s v="201287985559"/>
    <m/>
    <m/>
    <s v="__201287985559"/>
    <m/>
    <m/>
    <n v="1968460001"/>
    <n v="0"/>
    <s v="20150706"/>
    <s v="HO"/>
    <s v="20150701"/>
    <s v="New To Bank"/>
    <s v="         ."/>
    <s v="        25"/>
    <s v="Airlines"/>
    <s v="            5217"/>
    <s v="CAIRO"/>
    <s v="EGYPT AIR"/>
    <s v="10"/>
    <n v="5217"/>
    <s v="SLC"/>
    <s v="2030631"/>
    <s v="Salaried"/>
    <s v="M"/>
    <s v="M"/>
    <s v="Salary Slip"/>
    <s v="Accountant"/>
    <s v="Non Program"/>
    <m/>
    <m/>
    <m/>
    <s v="1000000000000000000140"/>
    <m/>
    <m/>
    <m/>
    <m/>
    <m/>
    <s v="D"/>
    <s v="2017-08-20"/>
    <m/>
    <s v="2016-08-23"/>
    <s v="0"/>
    <s v="48"/>
    <s v="26407062400316"/>
    <s v="EGYPT AIR"/>
    <s v="CAIRO"/>
    <s v="BL 14 FL 5 AP 41EL DOBAT BLDHAY 6 NASR CITY0CAIRO"/>
    <s v="0CAIRO AIR PORTHELIOPOLISEL MELAHA EL GAWEIACAIRO"/>
    <s v="BL 14 FL 5 AP 41EL DOBAT BLDHAY 6 NASR CITY0CAIRO"/>
    <s v="BL 14 FL 5 AP 41EL DOBAT BLDHAY 6 NASR CITY0CAIRO_0CAIRO AIR PORTHELIOPOLISEL MELAHA EL GAWEIACAIRO_BL 14 FL 5 AP 41EL DOBAT BLDHAY 6 NASR CITY0CAIRO"/>
    <s v="0004101101000412334"/>
    <s v="2015-07-22"/>
    <s v="1"/>
    <m/>
    <s v="1900-01-01"/>
    <s v="-"/>
    <s v="ASHRAF AZMY"/>
    <d v="2017-10-10T00:00:00"/>
    <n v="0"/>
    <n v="911"/>
    <s v="20150706"/>
    <s v="201507"/>
    <n v="26"/>
    <m/>
    <m/>
    <s v="2017-09-17"/>
    <s v="26407062400316"/>
    <s v="000000"/>
    <n v="0"/>
    <n v="700"/>
    <s v="Cyc12"/>
    <n v="0"/>
    <s v="68"/>
    <s v="Income Proof"/>
    <s v="Cairo"/>
    <s v="Open Account"/>
    <s v="2015-08-22"/>
    <s v="EGYPT"/>
    <s v="2017-09-30"/>
  </r>
  <r>
    <n v="40038524"/>
    <s v="0000000500300033973"/>
    <s v="Ghada mohamed "/>
    <x v="2"/>
    <s v="500300033973"/>
    <s v="0002400000001208555"/>
    <s v="0002404101040038524"/>
    <s v="0000000500300033973"/>
    <s v="Cairo"/>
    <s v="Agency"/>
    <s v="Agency Yasser"/>
    <d v="2017-10-03T00:00:00"/>
    <s v="BKT5"/>
    <s v="N"/>
    <s v="10th of each mont"/>
    <n v="7513.16"/>
    <n v="6200"/>
    <n v="3720"/>
    <n v="3285"/>
    <n v="2742"/>
    <n v="543"/>
    <n v="572"/>
    <n v="567"/>
    <n v="578"/>
    <n v="585"/>
    <n v="440"/>
    <n v="0"/>
    <n v="0"/>
    <n v="0"/>
    <n v="7513.16"/>
    <n v="5846.17"/>
    <n v="5846.17"/>
    <n v="490.91"/>
    <n v="1176.08"/>
    <n v="4833.21"/>
    <n v="3296.17"/>
    <n v="360.96"/>
    <n v="1176.08"/>
    <n v="2679.95"/>
    <n v="2550"/>
    <n v="129.94999999999999"/>
    <n v="0"/>
    <n v="0"/>
    <n v="0"/>
    <n v="0"/>
    <n v="0"/>
    <m/>
    <s v="BKT5"/>
    <s v="10th of each mont"/>
    <s v="Premiership"/>
    <s v="2008-09-01"/>
    <s v="2017-04-30"/>
    <s v="MR TAWFIK ABD EL AZIZ BASYOUNY"/>
    <m/>
    <s v="201000800417"/>
    <m/>
    <m/>
    <s v="__201000800417"/>
    <m/>
    <m/>
    <n v="117181"/>
    <n v="1"/>
    <s v="20080831"/>
    <m/>
    <s v="20080217"/>
    <s v="New To Bank"/>
    <s v="+10"/>
    <m/>
    <m/>
    <s v="3500"/>
    <s v="Giza"/>
    <s v="SCAPES  UNITED GROUP"/>
    <m/>
    <n v="3500"/>
    <s v="Cat A"/>
    <s v="2021975"/>
    <s v="1 / Salaried"/>
    <s v="M"/>
    <s v="M"/>
    <s v="Income Proof"/>
    <s v="Others"/>
    <s v="Non-Program"/>
    <m/>
    <m/>
    <m/>
    <s v="1000000000000000000247"/>
    <m/>
    <m/>
    <m/>
    <s v="CLI201106"/>
    <s v="CLI_201207"/>
    <s v="C"/>
    <s v="2017-06-08"/>
    <s v="H"/>
    <s v="2017-04-05"/>
    <s v="0"/>
    <s v="0"/>
    <s v="27711022103313"/>
    <s v="SCAPES  UNITED GROUP"/>
    <s v="EGYPT"/>
    <s v="16 FAHEM HANIS ST. FROM Gebrel SalamaStreet el Floor4 Flat15 Embabacairo"/>
    <s v="37 6 12 GABRIL SALAMA ST FROM TEREET ELSAWAHEL  NEAR  EMBABA Giza"/>
    <s v="37 Gebrel Salama Street,From Teraat El SawahelFloor6, Flat12Embabacairo"/>
    <s v="16 FAHEM HANIS ST. FROM Gebrel SalamaStreet el Floor4 Flat15 Embabacairo_37 6 12 GABRIL SALAMA ST FROM TEREET ELSAWAHEL  NEAR  EMBABA Giza_37 Gebrel Salama Street,From Teraat El SawahelFloor6, Flat12Embabacairo"/>
    <s v="0004101100021415169"/>
    <s v="2015-10-07"/>
    <s v="1"/>
    <m/>
    <s v="2014-09-17"/>
    <s v="-"/>
    <s v="TAWFIK ABD EL FAT"/>
    <d v="2017-10-01T00:00:00"/>
    <n v="0"/>
    <m/>
    <s v="20080901"/>
    <s v="200809"/>
    <n v="108"/>
    <s v="19771102"/>
    <n v="40"/>
    <s v="2017-07-30"/>
    <s v="27711022103313"/>
    <s v="000000"/>
    <n v="0"/>
    <m/>
    <m/>
    <n v="0"/>
    <s v="138"/>
    <s v="Income Proof"/>
    <m/>
    <s v="Open Account"/>
    <s v="2009-11-11"/>
    <s v="EGYPT"/>
    <s v="2017-09-30"/>
  </r>
  <r>
    <n v="34429761"/>
    <s v="0000000500300031571"/>
    <s v="Mais"/>
    <x v="0"/>
    <s v="500300031571"/>
    <s v="0002400000001208005"/>
    <s v="0002404101034429761"/>
    <s v="0000000500300031571"/>
    <s v="Other"/>
    <s v="Agency"/>
    <s v="Agency Yasser"/>
    <d v="2017-09-07T00:00:00"/>
    <s v="BKT2"/>
    <s v="N"/>
    <s v="10th of each mont"/>
    <n v="7409.1"/>
    <n v="12500"/>
    <n v="9375"/>
    <n v="860"/>
    <n v="515"/>
    <n v="345"/>
    <n v="349"/>
    <n v="166"/>
    <n v="0"/>
    <n v="0"/>
    <n v="0"/>
    <n v="0"/>
    <n v="0"/>
    <n v="0"/>
    <n v="7409.1"/>
    <n v="7371.37"/>
    <n v="7371.37"/>
    <n v="0"/>
    <n v="37.729999999999997"/>
    <n v="7409.1"/>
    <n v="7371.37"/>
    <n v="0"/>
    <n v="37.729999999999997"/>
    <n v="0"/>
    <n v="0"/>
    <n v="0"/>
    <n v="0"/>
    <n v="0"/>
    <n v="0"/>
    <n v="0"/>
    <n v="0"/>
    <n v="1000"/>
    <s v="BKT2"/>
    <s v="10th of each mont"/>
    <s v="Premiership"/>
    <s v="2008-08-31"/>
    <s v="2017-07-30"/>
    <s v="MISS RANA RAFIK MOURAD"/>
    <m/>
    <s v="01110188822"/>
    <m/>
    <m/>
    <s v="__01110188822"/>
    <m/>
    <m/>
    <m/>
    <m/>
    <m/>
    <m/>
    <m/>
    <m/>
    <m/>
    <m/>
    <m/>
    <m/>
    <m/>
    <m/>
    <m/>
    <m/>
    <m/>
    <m/>
    <m/>
    <m/>
    <m/>
    <m/>
    <m/>
    <m/>
    <m/>
    <m/>
    <m/>
    <s v="1000000000000000000247"/>
    <m/>
    <m/>
    <m/>
    <s v="CLI201106"/>
    <m/>
    <s v="C"/>
    <s v="2015-10-08"/>
    <m/>
    <s v="2017-02-07"/>
    <s v="0"/>
    <s v="0"/>
    <s v="27402128800207"/>
    <s v="SHORTCUT COMPANY"/>
    <s v="EGYPT"/>
    <s v="7 omarat eltawfea.elhay 8motfarea mn mostafa elnahas"/>
    <s v="27 BL 3 FL 5 AP DR.MOHAMED HEKAL ST. NASR CITY AWAL Cairo -Grand"/>
    <s v="EL MOHANDESEN    9 BL 2 FL EL MOHANDESENEgypt JADDAH ST. Giza"/>
    <s v="7 omarat eltawfea.elhay 8motfarea mn mostafa elnahas_27 BL 3 FL 5 AP DR.MOHAMED HEKAL ST. NASR CITY AWAL Cairo -Grand_EL MOHANDESEN    9 BL 2 FL EL MOHANDESENEgypt JADDAH ST. Giza"/>
    <s v="0004101100021413032"/>
    <s v="2011-08-03"/>
    <s v="1"/>
    <s v="NORM"/>
    <s v="1900-01-01"/>
    <s v="-"/>
    <s v="RANA RAFIK MOURAD"/>
    <d v="2017-10-01T00:00:00"/>
    <n v="4095.1"/>
    <n v="-140"/>
    <s v="20080831"/>
    <s v="200808"/>
    <n v="109"/>
    <s v="19740212"/>
    <n v="44"/>
    <s v="2017-09-27"/>
    <s v="A00560185"/>
    <s v="000000"/>
    <n v="0"/>
    <m/>
    <m/>
    <n v="0"/>
    <s v="48"/>
    <s v="Others - New Bookings"/>
    <m/>
    <s v="Open Account"/>
    <s v="2009-11-08"/>
    <s v="EGYPT"/>
    <s v="2017-09-30"/>
  </r>
  <r>
    <n v="40121630"/>
    <s v="0000000500200267333"/>
    <s v="Ghada mohamed "/>
    <x v="2"/>
    <s v="500200267333"/>
    <s v="0002400000001332426"/>
    <s v="0002404101040121630"/>
    <s v="0000000500200267333"/>
    <s v="Alexandria"/>
    <s v="Agency"/>
    <s v="Agency Yasser"/>
    <d v="2017-10-03T00:00:00"/>
    <s v="BKT5"/>
    <s v="N"/>
    <s v="20th of each mont"/>
    <n v="7405.05"/>
    <n v="11800"/>
    <n v="8850"/>
    <n v="1663"/>
    <n v="1360"/>
    <n v="303"/>
    <n v="305"/>
    <n v="309"/>
    <n v="311"/>
    <n v="315"/>
    <n v="120"/>
    <n v="0"/>
    <n v="0"/>
    <n v="0"/>
    <n v="7405.05"/>
    <n v="6670.17"/>
    <n v="6670.17"/>
    <n v="352.33"/>
    <n v="382.55"/>
    <n v="7405.05"/>
    <n v="6670.17"/>
    <n v="352.33"/>
    <n v="382.55"/>
    <n v="0"/>
    <n v="0"/>
    <n v="0"/>
    <n v="0"/>
    <n v="0"/>
    <n v="0"/>
    <n v="0"/>
    <n v="0"/>
    <m/>
    <s v="BKT5"/>
    <s v="20th of each mont"/>
    <s v="Preferred"/>
    <s v="2011-05-12"/>
    <s v="2017-05-14"/>
    <s v="MISS MARIAM SHAKER FAHMY YOUSSEF"/>
    <m/>
    <s v="01123333082"/>
    <s v="035577502"/>
    <m/>
    <s v="_035577502_01123333082"/>
    <m/>
    <m/>
    <n v="1671576502"/>
    <n v="0"/>
    <s v="20110511"/>
    <s v="HO"/>
    <s v="20110511"/>
    <s v="New To Bank"/>
    <s v="         ."/>
    <s v="         4"/>
    <s v="Import/Export"/>
    <s v="            4242"/>
    <s v="ALEX"/>
    <s v="BRIGHT LIVING SAE"/>
    <m/>
    <n v="4242"/>
    <s v="SLC"/>
    <s v="2021983"/>
    <s v="Salaried"/>
    <s v="F"/>
    <s v="M"/>
    <s v="HR Letter"/>
    <s v="Accountant"/>
    <s v="Non Program"/>
    <m/>
    <m/>
    <m/>
    <s v="1000000000000000000166"/>
    <s v="BEHD"/>
    <m/>
    <s v="BEHD"/>
    <m/>
    <s v="CLI201203"/>
    <s v="C"/>
    <s v="2014-05-13"/>
    <m/>
    <s v="1900-01-01"/>
    <s v="0"/>
    <s v="26"/>
    <s v="28208090200921"/>
    <s v="BRIGHT LIVING SAE"/>
    <s v="ALEX"/>
    <s v="45 BL 6 FL 13 AP16 STSEDY BESHR BAHARY EL MONTAZAHKASR EL SAUDIALE"/>
    <s v="50 BL 3 FLLEBNAN STMOHANDSENBRIGHT LIVING SAEGIZ"/>
    <s v="016 ST OF 45 ST SEDY BESHR BAHARYAWAL EL MONTAZAHKASR EL SAUDIALE"/>
    <s v="45 BL 6 FL 13 AP16 STSEDY BESHR BAHARY EL MONTAZAHKASR EL SAUDIALE_50 BL 3 FLLEBNAN STMOHANDSENBRIGHT LIVING SAEGIZ_016 ST OF 45 ST SEDY BESHR BAHARYAWAL EL MONTAZAHKASR EL SAUDIALE"/>
    <s v="0004101111000219696"/>
    <s v="2011-05-19"/>
    <s v="1"/>
    <m/>
    <s v="1900-01-01"/>
    <s v="-"/>
    <s v="MARIAM SHAKER"/>
    <d v="2017-10-10T00:00:00"/>
    <n v="4398.7700000000004"/>
    <m/>
    <s v="20110512"/>
    <s v="201105"/>
    <n v="76"/>
    <s v="19820809"/>
    <n v="35"/>
    <s v="2017-08-27"/>
    <s v="28208090200921"/>
    <s v="000000"/>
    <n v="0"/>
    <m/>
    <m/>
    <n v="0"/>
    <s v="128"/>
    <s v="Income Proof"/>
    <s v="Alexandria"/>
    <s v="Open Account"/>
    <s v="2011-05-19"/>
    <s v="EGYPT"/>
    <s v="2017-09-30"/>
  </r>
  <r>
    <n v="40131216"/>
    <s v="0000000500200320413"/>
    <s v="salwa saad elden"/>
    <x v="1"/>
    <s v="500200320413"/>
    <s v="0002400000001371984"/>
    <s v="0002404101040131216"/>
    <s v="0000000500200320413"/>
    <s v="Cairo"/>
    <s v="Agency"/>
    <s v="Agency Yasser"/>
    <d v="2017-09-07T00:00:00"/>
    <s v="BKT3"/>
    <s v="N"/>
    <s v="20th of each mont"/>
    <n v="7344.59"/>
    <n v="14100"/>
    <n v="10575"/>
    <n v="1073"/>
    <n v="743"/>
    <n v="330"/>
    <n v="334"/>
    <n v="338"/>
    <n v="71"/>
    <n v="0"/>
    <n v="0"/>
    <n v="0"/>
    <n v="0"/>
    <n v="0"/>
    <n v="7344.59"/>
    <n v="6664.92"/>
    <n v="6664.92"/>
    <n v="183.02"/>
    <n v="496.65"/>
    <n v="7344.59"/>
    <n v="6664.92"/>
    <n v="183.02"/>
    <n v="496.65"/>
    <n v="0"/>
    <n v="0"/>
    <n v="0"/>
    <n v="0"/>
    <n v="0"/>
    <n v="0"/>
    <n v="0"/>
    <n v="0"/>
    <n v="600"/>
    <s v="BKT3"/>
    <s v="20th of each mont"/>
    <s v="Preferred"/>
    <s v="2012-01-31"/>
    <s v="2017-07-10"/>
    <s v="MR HUSSEIN MAHMOUD KHALIL HUSSEIN"/>
    <m/>
    <s v="01012213902"/>
    <s v="0225197781"/>
    <s v="0225292000"/>
    <s v="0225292000_0225197781_01012213902"/>
    <m/>
    <m/>
    <n v="1706768301"/>
    <n v="0"/>
    <s v="20120126"/>
    <s v="HO"/>
    <s v="20120126"/>
    <s v="New To Bank"/>
    <s v="         ."/>
    <s v="         1"/>
    <s v="Telecommunications"/>
    <s v="            4727"/>
    <s v="Giza"/>
    <s v="VODAFONE"/>
    <m/>
    <n v="4727"/>
    <s v="SLC"/>
    <s v="2020474"/>
    <s v="Salaried"/>
    <s v="M"/>
    <s v="S"/>
    <s v="Salary Slip"/>
    <s v="Accountant"/>
    <s v="Non Program"/>
    <m/>
    <m/>
    <m/>
    <s v="1000000000000000000167"/>
    <m/>
    <m/>
    <m/>
    <m/>
    <m/>
    <s v="D"/>
    <s v="2017-07-20"/>
    <m/>
    <s v="2016-03-01"/>
    <s v="0"/>
    <s v="26"/>
    <s v="28302022102992"/>
    <s v="VODAFONE"/>
    <s v="GIZA"/>
    <s v="BL 6 FL 6 AP 12EL EMANEZZ EL DIN OMAR ESBATES EL HARAMEL EMAN MOSQUEGIZ"/>
    <s v="C 3SMART VILLAGEOCTOBERVODAFONEGIZ"/>
    <s v="BL 6 FL 6 AP 12EL EMAN EZZ EL DIN OMAR ESBATESEL HARAMEL EMAN MOSQUEGIZ"/>
    <s v="BL 6 FL 6 AP 12EL EMANEZZ EL DIN OMAR ESBATES EL HARAMEL EMAN MOSQUEGIZ_C 3SMART VILLAGEOCTOBERVODAFONEGIZ_BL 6 FL 6 AP 12EL EMAN EZZ EL DIN OMAR ESBATESEL HARAMEL EMAN MOSQUEGIZ"/>
    <s v="0004101111000283775"/>
    <s v="2016-01-19"/>
    <s v="1"/>
    <s v="NORM"/>
    <s v="1900-01-01"/>
    <s v="-"/>
    <s v="HUSSEIN MAHMOUD"/>
    <d v="2017-10-10T00:00:00"/>
    <n v="6759.25"/>
    <n v="473"/>
    <s v="20120131"/>
    <s v="201201"/>
    <n v="68"/>
    <m/>
    <m/>
    <s v="2017-09-05"/>
    <s v="28302022102992"/>
    <s v="000000"/>
    <n v="0"/>
    <m/>
    <m/>
    <n v="0"/>
    <s v="68"/>
    <s v="Income Proof"/>
    <s v="Cairo"/>
    <s v="Open Account"/>
    <s v="2012-02-06"/>
    <s v="EGYPT"/>
    <s v="2017-09-30"/>
  </r>
  <r>
    <n v="40168079"/>
    <s v="0000000500100447118"/>
    <s v="Mohamed Hamdy"/>
    <x v="2"/>
    <s v="500100447118"/>
    <s v="0002400000001488612"/>
    <s v="0002404101040168079"/>
    <s v="0000000500100447118"/>
    <s v="Cairo"/>
    <s v="Agency"/>
    <s v="Agency Yasser"/>
    <d v="2017-10-03T00:00:00"/>
    <s v="BKT5"/>
    <s v="N"/>
    <s v="20th of each mont"/>
    <n v="7324.05"/>
    <n v="17200"/>
    <n v="10320"/>
    <n v="1697"/>
    <n v="1400"/>
    <n v="297"/>
    <n v="298"/>
    <n v="301"/>
    <n v="303"/>
    <n v="305"/>
    <n v="193"/>
    <n v="0"/>
    <n v="0"/>
    <n v="0"/>
    <n v="7324.05"/>
    <n v="6001.25"/>
    <n v="6001.25"/>
    <n v="650.61"/>
    <n v="672.19"/>
    <n v="4185.92"/>
    <n v="3151.25"/>
    <n v="362.48"/>
    <n v="672.19"/>
    <n v="3138.13"/>
    <n v="2850"/>
    <n v="288.13"/>
    <n v="0"/>
    <n v="0"/>
    <n v="0"/>
    <n v="0"/>
    <n v="0"/>
    <m/>
    <s v="BKT5"/>
    <s v="20th of each mont"/>
    <s v="Classic"/>
    <s v="2013-12-18"/>
    <s v="2017-05-14"/>
    <s v="MR MAGED FATHY AHMED EL BAKRY"/>
    <m/>
    <s v="201141507003"/>
    <s v="0227947560"/>
    <m/>
    <s v="_0227947560_201141507003"/>
    <m/>
    <m/>
    <n v="1848912901"/>
    <n v="0"/>
    <s v="20131217"/>
    <s v="HO"/>
    <s v="20131216"/>
    <s v="New To Bank"/>
    <s v="         ."/>
    <s v="         3"/>
    <s v="Chemicals"/>
    <s v="            5785"/>
    <s v="Giza"/>
    <s v="EL KAHERA FOR OIL"/>
    <s v="9578"/>
    <n v="5785"/>
    <s v="SLC"/>
    <s v="2021098"/>
    <s v="Salaried"/>
    <s v="M"/>
    <s v="O"/>
    <s v="Salary Slip"/>
    <s v="Accountant"/>
    <s v="Non Program"/>
    <m/>
    <m/>
    <m/>
    <s v="1000000000000000000139"/>
    <m/>
    <s v="NORM"/>
    <m/>
    <m/>
    <m/>
    <s v="C"/>
    <s v="2016-01-20"/>
    <m/>
    <s v="2014-05-15"/>
    <s v="0"/>
    <s v="26"/>
    <s v="27908252102713"/>
    <s v="EL KAHERA FOR OIL"/>
    <s v="GIZA"/>
    <s v="154BL 10FL 10AP6TH OCTOBER STABOUL NOMROSRANIA HELAL PHARMACYGIZ"/>
    <s v="76BLEL SHAREKATGHAMRAEL KAHERA FOR OILCAI"/>
    <s v="1818BLABDEL RAZEK MOHAMEDEL DOKIGIZ"/>
    <s v="154BL 10FL 10AP6TH OCTOBER STABOUL NOMROSRANIA HELAL PHARMACYGIZ_76BLEL SHAREKATGHAMRAEL KAHERA FOR OILCAI_1818BLABDEL RAZEK MOHAMEDEL DOKIGIZ"/>
    <s v="0004101101000240727"/>
    <s v="2013-12-24"/>
    <s v="1"/>
    <s v="NORM"/>
    <s v="1900-01-01"/>
    <s v="-"/>
    <s v="MAGED FATHY"/>
    <d v="2017-10-10T00:00:00"/>
    <n v="7181.87"/>
    <m/>
    <s v="20131218"/>
    <s v="201312"/>
    <n v="45"/>
    <s v="19790825"/>
    <n v="38"/>
    <s v="2017-06-01"/>
    <s v="27908252102713"/>
    <s v="000000"/>
    <n v="0"/>
    <m/>
    <m/>
    <n v="0"/>
    <s v="128"/>
    <s v="Income Proof"/>
    <s v="Cairo"/>
    <s v="Open Account"/>
    <s v="2013-12-24"/>
    <s v="EGYPT"/>
    <s v="2017-09-30"/>
  </r>
  <r>
    <n v="40230316"/>
    <s v="0000000051000046812"/>
    <s v="Ghada mohamed "/>
    <x v="2"/>
    <s v="51000046812"/>
    <s v="0002401000000036318"/>
    <s v="0002404200000034143"/>
    <s v="0000000051000046812"/>
    <s v="Alexandria"/>
    <s v="Agency"/>
    <s v="Agency Yasser"/>
    <d v="2017-10-03T00:00:00"/>
    <s v="BKT5"/>
    <s v="N"/>
    <s v="20th of each mont"/>
    <n v="7292.3"/>
    <n v="5600"/>
    <n v="3360"/>
    <n v="3100"/>
    <n v="2563"/>
    <n v="537"/>
    <n v="530"/>
    <n v="566"/>
    <n v="559"/>
    <n v="580"/>
    <n v="328"/>
    <n v="0"/>
    <n v="0"/>
    <n v="0"/>
    <n v="7292.3"/>
    <n v="5467.38"/>
    <n v="5467.38"/>
    <n v="838.07"/>
    <n v="986.85"/>
    <n v="7292.3"/>
    <n v="5467.38"/>
    <n v="838.07"/>
    <n v="986.85"/>
    <n v="0"/>
    <n v="0"/>
    <n v="0"/>
    <n v="0"/>
    <n v="0"/>
    <n v="0"/>
    <n v="0"/>
    <n v="0"/>
    <m/>
    <s v="BKT5"/>
    <s v="20th of each mont"/>
    <s v="Classic"/>
    <s v="2016-10-13"/>
    <s v="2017-05-14"/>
    <s v="Mr. MOHAMED AMIN FATHY EL SAYED"/>
    <m/>
    <s v="201001255041"/>
    <s v="0225251010"/>
    <m/>
    <s v="_0225251010_201001255041"/>
    <m/>
    <m/>
    <n v="2035882401"/>
    <n v="0"/>
    <s v="20161012"/>
    <s v="HO"/>
    <s v="20161011"/>
    <s v="New To Bank"/>
    <s v="         ."/>
    <s v="         8"/>
    <s v="Military"/>
    <s v="            4730"/>
    <s v="BEHAIRA"/>
    <s v="ARMED FORCED"/>
    <s v="4005"/>
    <n v="4730"/>
    <s v="SLC"/>
    <s v="2005848"/>
    <s v="Salaried"/>
    <s v="M"/>
    <s v="M"/>
    <s v="Salary Slip"/>
    <s v="Accountant"/>
    <s v="Non Program"/>
    <m/>
    <m/>
    <m/>
    <s v="1000000000000000000328"/>
    <m/>
    <m/>
    <m/>
    <m/>
    <m/>
    <s v="C"/>
    <s v="2017-08-20"/>
    <s v="H"/>
    <s v="2017-05-18"/>
    <s v="0"/>
    <s v="26"/>
    <s v="28705241801577"/>
    <s v="ARMED FORCED"/>
    <s v="BEHIRA"/>
    <s v="EL EDARA EL SAHEYA-EL DALANGATEL EDARA EL SAHEYA-EL DALANGATEL BEHIRAEL TAWONBEHAIRA"/>
    <s v="KHEDR EL TONY STKHEDR EL TONY STNASR CITYMASNA KADERCAIRO"/>
    <s v="EL EDARA EL SAHEYA-EL DALANGATEL EDARA EL SAHEYA-EL DALANGATEL BEHIRAEL TAWONBEHAIRA"/>
    <s v="EL EDARA EL SAHEYA-EL DALANGATEL EDARA EL SAHEYA-EL DALANGATEL BEHIRAEL TAWONBEHAIRA_KHEDR EL TONY STKHEDR EL TONY STNASR CITYMASNA KADERCAIRO_EL EDARA EL SAHEYA-EL DALANGATEL EDARA EL SAHEYA-EL DALANGATEL BEHIRAEL TAWONBEHAIRA"/>
    <s v="0004101101030025742"/>
    <s v="2016-10-23"/>
    <s v="1"/>
    <m/>
    <s v="2016-11-01"/>
    <s v="-"/>
    <s v="MOHAMED AMIN"/>
    <d v="2017-10-10T00:00:00"/>
    <n v="0"/>
    <m/>
    <s v="20161013"/>
    <s v="201610"/>
    <n v="11"/>
    <m/>
    <m/>
    <s v="2017-03-18"/>
    <s v="28705241801577"/>
    <s v="000000"/>
    <n v="0"/>
    <m/>
    <m/>
    <n v="0"/>
    <s v="128"/>
    <s v="Income Proof"/>
    <s v="Alexandria"/>
    <s v="Open Account"/>
    <s v="2016-10-24"/>
    <s v="EGYPT"/>
    <s v="2017-09-30"/>
  </r>
  <r>
    <n v="40114052"/>
    <s v="0000000500200238599"/>
    <s v="Ghada mohamed "/>
    <x v="2"/>
    <s v="500200238599"/>
    <s v="0002400000001306113"/>
    <s v="0002404101040114052"/>
    <s v="0000000500200238599"/>
    <s v="Cairo"/>
    <s v="Agency"/>
    <s v="Agency Yasser"/>
    <d v="2017-10-03T00:00:00"/>
    <s v="BKT6"/>
    <s v="N"/>
    <s v="20th of each mont"/>
    <n v="7045.02"/>
    <n v="13300"/>
    <n v="7980"/>
    <n v="1892"/>
    <n v="1620"/>
    <n v="272"/>
    <n v="272"/>
    <n v="274"/>
    <n v="274"/>
    <n v="275"/>
    <n v="277"/>
    <n v="248"/>
    <n v="0"/>
    <n v="0"/>
    <n v="7045.02"/>
    <n v="6579.37"/>
    <n v="6579.37"/>
    <n v="323.05"/>
    <n v="142.6"/>
    <n v="7045.02"/>
    <n v="6579.37"/>
    <n v="323.05"/>
    <n v="142.6"/>
    <n v="0"/>
    <n v="0"/>
    <n v="0"/>
    <n v="0"/>
    <n v="0"/>
    <n v="0"/>
    <n v="0"/>
    <n v="0"/>
    <m/>
    <s v="BKT6"/>
    <s v="20th of each mont"/>
    <s v="Preferred"/>
    <s v="2010-11-10"/>
    <s v="2017-04-09"/>
    <s v="MR MOHSEN ANWAR HASSAN MEDANY"/>
    <m/>
    <s v="01149645042"/>
    <s v="0222744740"/>
    <m/>
    <s v="_0222744740_01149645042"/>
    <m/>
    <m/>
    <n v="1633929503"/>
    <n v="0"/>
    <s v="20101110"/>
    <s v="HO"/>
    <s v="20101109"/>
    <s v="New To Bank"/>
    <s v="         ."/>
    <s v="         0"/>
    <s v="Engineering"/>
    <s v="            5245"/>
    <s v="CAIRO"/>
    <s v="ECG"/>
    <m/>
    <n v="5245"/>
    <s v="SLC"/>
    <s v="2021983"/>
    <s v="Salaried"/>
    <s v="M"/>
    <s v="M"/>
    <s v="Salary Slip"/>
    <s v="Accountant"/>
    <s v="Non Program"/>
    <m/>
    <m/>
    <m/>
    <s v="1000000000000000000166"/>
    <m/>
    <m/>
    <m/>
    <s v="CLD-May11"/>
    <m/>
    <s v="C"/>
    <s v="2015-07-16"/>
    <m/>
    <s v="2015-08-30"/>
    <s v="0"/>
    <s v="26"/>
    <s v="28006130102836"/>
    <s v="ECG"/>
    <s v="CAIRO"/>
    <s v="BL 17 FL 2EZZAT MATAREL FAYOUM ST0CAI"/>
    <s v="BL 2BLOK 10HAY EL SEFARATECGCAI"/>
    <s v="0EZZAT MATARDAR EL SALAM0CAI"/>
    <s v="BL 17 FL 2EZZAT MATAREL FAYOUM ST0CAI_BL 2BLOK 10HAY EL SEFARATECGCAI_0EZZAT MATARDAR EL SALAM0CAI"/>
    <s v="0004101111000181805"/>
    <s v="2014-11-05"/>
    <s v="1"/>
    <s v="NORM"/>
    <s v="1900-01-01"/>
    <s v="-"/>
    <s v="MOHSEN ANWAR"/>
    <d v="2017-10-10T00:00:00"/>
    <n v="6258.54"/>
    <m/>
    <s v="20101110"/>
    <s v="201011"/>
    <n v="82"/>
    <m/>
    <m/>
    <s v="2017-08-20"/>
    <s v="28006130102836"/>
    <s v="000000"/>
    <n v="0"/>
    <m/>
    <m/>
    <n v="0"/>
    <s v="158"/>
    <s v="Income Proof"/>
    <s v="Cairo"/>
    <s v="Open Account"/>
    <s v="2010-11-21"/>
    <s v="EGYPT"/>
    <s v="2017-09-30"/>
  </r>
  <r>
    <n v="39306114"/>
    <s v="0000000500300501599"/>
    <s v="Abd allah Ahmed "/>
    <x v="2"/>
    <s v="500300501599"/>
    <s v="0002400000001164090"/>
    <s v="0002404101039306114"/>
    <s v="0000000500300501599"/>
    <s v="Cairo"/>
    <s v="Agency"/>
    <s v="Agency Yasser"/>
    <d v="2017-10-03T00:00:00"/>
    <s v="BKT4"/>
    <s v="N"/>
    <s v="10th of each mont"/>
    <n v="7040.88"/>
    <n v="8600"/>
    <n v="4300"/>
    <n v="1477"/>
    <n v="1184"/>
    <n v="293"/>
    <n v="295"/>
    <n v="296"/>
    <n v="298"/>
    <n v="295"/>
    <n v="0"/>
    <n v="0"/>
    <n v="0"/>
    <n v="0"/>
    <n v="7040.88"/>
    <n v="7037.18"/>
    <n v="7037.18"/>
    <n v="0"/>
    <n v="3.7"/>
    <n v="4502.95"/>
    <n v="4499.25"/>
    <n v="0"/>
    <n v="3.7"/>
    <n v="2537.9299999999998"/>
    <n v="2537.9299999999998"/>
    <n v="0"/>
    <n v="0"/>
    <n v="0"/>
    <n v="0"/>
    <n v="0"/>
    <n v="0"/>
    <n v="300"/>
    <s v="BKT4"/>
    <s v="10th of each mont"/>
    <s v="Premiership"/>
    <s v="2007-12-27"/>
    <s v="2017-05-30"/>
    <s v="MR NABIL YOUSSEF IBRAHIM YOUSSEF"/>
    <m/>
    <s v="01006852335"/>
    <m/>
    <m/>
    <s v="__01006852335"/>
    <m/>
    <m/>
    <n v="89325"/>
    <n v="2"/>
    <s v="20071226"/>
    <m/>
    <s v="20071217"/>
    <s v="New To Bank"/>
    <s v="4"/>
    <m/>
    <m/>
    <s v="5000"/>
    <s v="Cairo - Grand"/>
    <s v="TRAVEL WAYS"/>
    <m/>
    <n v="5000"/>
    <s v="SLCs"/>
    <s v="2005351"/>
    <s v="1 / Salaried"/>
    <s v="M"/>
    <s v="M"/>
    <s v="Income Proof"/>
    <s v="Others"/>
    <s v="Non-Program"/>
    <m/>
    <m/>
    <s v="3"/>
    <s v="1000000000000000000247"/>
    <m/>
    <m/>
    <m/>
    <m/>
    <m/>
    <s v="C"/>
    <s v="2016-07-10"/>
    <m/>
    <s v="2017-02-07"/>
    <s v="0"/>
    <s v="0"/>
    <s v="27711040102332"/>
    <s v="EL WAYS"/>
    <s v="CAIRO"/>
    <s v="EL SERAG MALLEND OF  MAKRAM ABAAD ST3FL ENTERANCE 1TOWER 1TRAVEL WAY EGYPT COMPANY"/>
    <s v="18BL 5FL 11AP THABETo - Grand"/>
    <s v="NASR CITY     1BL 6FL NASR CITY Egypt ATYA EL SWALHY - FROMKRAM EBID Cairo - Grand"/>
    <s v="EL SERAG MALLEND OF  MAKRAM ABAAD ST3FL ENTERANCE 1TOWER 1TRAVEL WAY EGYPT COMPANY_18BL 5FL 11AP THABETo - Grand_NASR CITY     1BL 6FL NASR CITY Egypt ATYA EL SWALHY - FROMKRAM EBID Cairo - Grand"/>
    <s v="0004101101001197595"/>
    <s v="2015-11-26"/>
    <s v="1"/>
    <m/>
    <s v="1900-01-01"/>
    <s v="-"/>
    <s v="NABIL YOUSSEF"/>
    <d v="2017-10-01T00:00:00"/>
    <n v="1262.82"/>
    <n v="1177"/>
    <s v="20071227"/>
    <s v="200712"/>
    <n v="117"/>
    <s v="19771104"/>
    <n v="40"/>
    <s v="2017-09-20"/>
    <s v="27711040102332"/>
    <s v="000000"/>
    <n v="0"/>
    <m/>
    <m/>
    <n v="0"/>
    <s v="108"/>
    <s v="Income Proof"/>
    <s v="Cairo"/>
    <s v="Open Account"/>
    <s v="2009-12-27"/>
    <s v="EGYPT"/>
    <s v="2017-09-30"/>
  </r>
  <r>
    <n v="40164668"/>
    <s v="0000000500200477189"/>
    <s v="Ghada mohamed "/>
    <x v="2"/>
    <s v="500200477189"/>
    <s v="0002400000001482341"/>
    <s v="0002404101040164668"/>
    <s v="0000000500200477189"/>
    <s v="Cairo"/>
    <s v="Agency"/>
    <s v="Agency Yasser"/>
    <d v="2017-10-03T00:00:00"/>
    <s v="BKT6"/>
    <s v="N"/>
    <s v="20th of each mont"/>
    <n v="7036.81"/>
    <n v="15200"/>
    <n v="9120"/>
    <n v="2906"/>
    <n v="2688"/>
    <n v="218"/>
    <n v="216"/>
    <n v="214"/>
    <n v="213"/>
    <n v="683"/>
    <n v="685"/>
    <n v="677"/>
    <n v="0"/>
    <n v="0"/>
    <n v="7036.81"/>
    <n v="5780.6"/>
    <n v="5780.6"/>
    <n v="174.56"/>
    <n v="1081.6500000000001"/>
    <n v="7036.81"/>
    <n v="5780.6"/>
    <n v="174.56"/>
    <n v="1081.6500000000001"/>
    <n v="0"/>
    <n v="0"/>
    <n v="0"/>
    <n v="0"/>
    <n v="0"/>
    <n v="0"/>
    <n v="0"/>
    <n v="0"/>
    <m/>
    <s v="BKT6"/>
    <s v="20th of each mont"/>
    <s v="Preferred"/>
    <s v="2013-11-03"/>
    <s v="2017-04-09"/>
    <s v="MR EL SAYED FATHY EL SAYED SHAABAN"/>
    <m/>
    <s v="201224476662"/>
    <s v="0237440327"/>
    <m/>
    <s v="_0237440327_201224476662"/>
    <m/>
    <m/>
    <n v="1835711801"/>
    <n v="0"/>
    <s v="20131103"/>
    <s v="HO"/>
    <s v="20131103"/>
    <s v="New To Bank"/>
    <s v="         ."/>
    <s v="        14"/>
    <s v="Government"/>
    <s v="            5071"/>
    <s v="Giza"/>
    <s v="HAYA EL MOGTAMAA EL OMRANIA"/>
    <s v="7159"/>
    <n v="5071"/>
    <s v="SLC"/>
    <s v="2015063"/>
    <s v="Salaried"/>
    <s v="M"/>
    <s v="M"/>
    <s v="HR Letter"/>
    <s v="Accountant"/>
    <s v="Non Program"/>
    <m/>
    <m/>
    <m/>
    <s v="1000000000000000000166"/>
    <m/>
    <m/>
    <m/>
    <m/>
    <m/>
    <s v="C"/>
    <s v="2015-11-19"/>
    <m/>
    <s v="2016-03-24"/>
    <s v="0"/>
    <s v="26"/>
    <s v="27111080104659"/>
    <s v="HAYA EL MOGTAMAA EL OMRANIA"/>
    <s v="GIZA"/>
    <s v="BL 32 FL 11 AP 23ABDOUN BESHEER ST DR LASHEINEL KOUM EL AKHDER FAISALEL MOSTAKBAL SCHOOLGIZ"/>
    <s v="FL 3EL HOREYA ST MAHWAR 26 JULYMADKHAL 2 EL SHEIKH ZAYEDHAYA EL MOGTAMAA EL OMRANIAGIZ"/>
    <s v="BL 32 FL 11 AP 23ABDOUN BESHEER ST DR LASHEEN EL KOUMEL AKHDER EL HARAMEL MOSTAKBAL SCHOOLGIZ"/>
    <s v="BL 32 FL 11 AP 23ABDOUN BESHEER ST DR LASHEINEL KOUM EL AKHDER FAISALEL MOSTAKBAL SCHOOLGIZ_FL 3EL HOREYA ST MAHWAR 26 JULYMADKHAL 2 EL SHEIKH ZAYEDHAYA EL MOGTAMAA EL OMRANIAGIZ_BL 32 FL 11 AP 23ABDOUN BESHEER ST DR LASHEEN EL KOUMEL AKHDER EL HARAMEL MOSTAKBAL SCHOOLGIZ"/>
    <s v="0004101111000460076"/>
    <s v="2013-11-11"/>
    <s v="1"/>
    <m/>
    <s v="1900-01-01"/>
    <s v="-"/>
    <s v="EL SAYED FATHY"/>
    <d v="2017-10-10T00:00:00"/>
    <n v="8167.13"/>
    <m/>
    <s v="20131103"/>
    <s v="201311"/>
    <n v="46"/>
    <s v="19710811"/>
    <n v="46"/>
    <s v="2017-08-29"/>
    <s v="27111080104659"/>
    <s v="000000"/>
    <n v="0"/>
    <m/>
    <m/>
    <n v="0"/>
    <s v="158"/>
    <s v="Income Proof"/>
    <s v="Cairo"/>
    <s v="Open Account"/>
    <s v="2013-11-11"/>
    <s v="EGYPT"/>
    <s v="2017-09-30"/>
  </r>
  <r>
    <n v="40232413"/>
    <s v="0000000051000048858"/>
    <s v="Abd allah Ahmed "/>
    <x v="2"/>
    <s v="51000048858"/>
    <s v="0002401000000037840"/>
    <s v="0002404200000035565"/>
    <s v="0000000051000048858"/>
    <s v="Cairo"/>
    <s v="Agency"/>
    <s v="Agency Yasser"/>
    <d v="2017-10-03T00:00:00"/>
    <s v="BKT5"/>
    <s v="N"/>
    <s v="10th of each mont"/>
    <n v="6979.76"/>
    <n v="8400"/>
    <n v="5040"/>
    <n v="4913"/>
    <n v="4052"/>
    <n v="861"/>
    <n v="850"/>
    <n v="823"/>
    <n v="806"/>
    <n v="783"/>
    <n v="790"/>
    <n v="0"/>
    <n v="0"/>
    <n v="0"/>
    <n v="6979.76"/>
    <n v="5619.69"/>
    <n v="4171.91"/>
    <n v="589.53"/>
    <n v="770.54"/>
    <n v="5531.98"/>
    <n v="4171.91"/>
    <n v="589.53"/>
    <n v="770.54"/>
    <n v="0"/>
    <n v="0"/>
    <n v="0"/>
    <n v="0"/>
    <n v="1447.78"/>
    <n v="1447.78"/>
    <n v="0"/>
    <n v="0"/>
    <m/>
    <s v="BKT5"/>
    <s v="10th of each mont"/>
    <s v="Classic"/>
    <s v="2016-11-17"/>
    <s v="2017-05-14"/>
    <s v="Mr. MOSTAFA ABDEL KHALEK"/>
    <m/>
    <s v="201148090760"/>
    <s v="0225251010"/>
    <m/>
    <s v="_0225251010_201148090760"/>
    <m/>
    <m/>
    <n v="2040768802"/>
    <n v="0"/>
    <s v="20161117"/>
    <s v="HO"/>
    <s v="20161107"/>
    <s v="New To Bank"/>
    <s v="         ."/>
    <s v="         1"/>
    <s v="Military"/>
    <s v="            6382"/>
    <s v="CAIRO"/>
    <s v="ARMED FORCES"/>
    <s v="4005"/>
    <n v="6382"/>
    <s v="SLC"/>
    <s v="2035982"/>
    <s v="Salaried"/>
    <s v="M"/>
    <s v="S"/>
    <s v="Salary Slip"/>
    <s v="Accountant"/>
    <s v="Non Program"/>
    <m/>
    <m/>
    <m/>
    <s v="1000000000000000000328"/>
    <m/>
    <m/>
    <m/>
    <m/>
    <m/>
    <s v="C"/>
    <s v="2017-08-10"/>
    <m/>
    <s v="2017-01-23"/>
    <s v="0"/>
    <s v="26"/>
    <s v="29407040104293"/>
    <s v="ARMED FORCES"/>
    <s v="CAIRO"/>
    <s v="8724 BL 3 FL 7 APDOCTOR TAIMOR ST 90 STEL MOKATTAMTOTAL GAS STATIONCAIRO"/>
    <s v="ARMED FORCES LANGUAGE INSTITIUTEKOBRY EL KOBAKOBRY EL KOBACAIRO"/>
    <s v="8724 BL 3 FL 7 APDOCTOR TAIMOR ST 90 STEL MOKATTAMTOTAL GAS STATIONCAIRO"/>
    <s v="8724 BL 3 FL 7 APDOCTOR TAIMOR ST 90 STEL MOKATTAMTOTAL GAS STATIONCAIRO_ARMED FORCES LANGUAGE INSTITIUTEKOBRY EL KOBAKOBRY EL KOBACAIRO_8724 BL 3 FL 7 APDOCTOR TAIMOR ST 90 STEL MOKATTAMTOTAL GAS STATIONCAIRO"/>
    <s v="0004101101030029850"/>
    <s v="2016-11-27"/>
    <s v="1"/>
    <m/>
    <s v="1900-01-01"/>
    <s v="-"/>
    <s v="MOSTAFA MAHMOUD"/>
    <d v="2017-10-01T00:00:00"/>
    <n v="0"/>
    <m/>
    <s v="20161117"/>
    <s v="201611"/>
    <n v="10"/>
    <m/>
    <m/>
    <s v="2017-05-17"/>
    <s v="29407040104293"/>
    <s v="000000"/>
    <n v="0"/>
    <m/>
    <m/>
    <n v="0"/>
    <s v="138"/>
    <s v="Income Proof"/>
    <s v="Cairo"/>
    <s v="Open Account"/>
    <s v="2016-11-27"/>
    <s v="EGYPT"/>
    <s v="2017-09-30"/>
  </r>
  <r>
    <n v="39420088"/>
    <s v="0000000500300522348"/>
    <s v="Mais"/>
    <x v="2"/>
    <s v="500300522348"/>
    <s v="0002400000001172837"/>
    <s v="0002404101039420088"/>
    <s v="0000000500300522348"/>
    <s v="Other"/>
    <s v="Agency"/>
    <s v="Agency Yasser"/>
    <d v="2017-10-03T00:00:00"/>
    <s v="BKT3"/>
    <s v="Y"/>
    <s v="3rd of each month"/>
    <n v="6970.14"/>
    <n v="10000"/>
    <n v="7500"/>
    <n v="1215"/>
    <n v="916"/>
    <n v="299"/>
    <n v="302"/>
    <n v="305"/>
    <n v="309"/>
    <n v="0"/>
    <n v="0"/>
    <n v="0"/>
    <n v="0"/>
    <n v="0"/>
    <n v="6970.14"/>
    <n v="5997.87"/>
    <n v="5997.87"/>
    <n v="625.33000000000004"/>
    <n v="346.94"/>
    <n v="6970.14"/>
    <n v="5997.87"/>
    <n v="625.33000000000004"/>
    <n v="346.94"/>
    <n v="0"/>
    <n v="0"/>
    <n v="0"/>
    <n v="0"/>
    <n v="0"/>
    <n v="0"/>
    <n v="0"/>
    <n v="0"/>
    <m/>
    <s v="BKT3"/>
    <s v="3rd of each month"/>
    <s v="Premiership"/>
    <s v="2008-02-11"/>
    <s v="2017-06-25"/>
    <s v="MR ALI ZEIN EL DIN ALI ABO ESSA"/>
    <m/>
    <s v="01222155103"/>
    <s v="2688117788"/>
    <m/>
    <s v="_2688117788_01222155103"/>
    <m/>
    <m/>
    <n v="111021"/>
    <n v="0"/>
    <s v="20080207"/>
    <m/>
    <s v="20080206"/>
    <s v="Liabilities Customer"/>
    <m/>
    <m/>
    <m/>
    <s v="0"/>
    <s v="CAIRO"/>
    <s v="EL DAR FOR IMPORT AND EXPORT"/>
    <m/>
    <n v="0"/>
    <s v="0"/>
    <s v="2006690"/>
    <s v="1 / Salaried"/>
    <s v="M"/>
    <s v="M"/>
    <s v="Secured"/>
    <s v="Operations Manager"/>
    <s v="Liabilities + Card"/>
    <s v="Credit Deviation"/>
    <m/>
    <s v="+10"/>
    <s v="1000000000000000000248"/>
    <m/>
    <m/>
    <m/>
    <m/>
    <m/>
    <s v="D"/>
    <s v="2017-08-03"/>
    <m/>
    <s v="2017-02-07"/>
    <s v="0"/>
    <s v="0"/>
    <s v="24412290100574"/>
    <s v="AR FOR IMPORT AND EXPORT"/>
    <s v="CAIRO"/>
    <s v="52 AHMED EL ZOMOR STINFRONT OF INNPI NASR CITYEL DAHEER GALLERY ROOM"/>
    <s v="55BL 0 6AP ABO DAWOUD EL ZAHRY NASR CITY"/>
    <s v="55 Abu Dawood El ZaheryStreet, From Makram EbedFloor5, Flat502, Area6Nasr City"/>
    <s v="52 AHMED EL ZOMOR STINFRONT OF INNPI NASR CITYEL DAHEER GALLERY ROOM_55BL 0 6AP ABO DAWOUD EL ZAHRY NASR CITY_55 Abu Dawood El ZaheryStreet, From Makram EbedFloor5, Flat502, Area6Nasr City"/>
    <s v="0004101101001266077"/>
    <s v="2014-04-28"/>
    <s v="1"/>
    <m/>
    <s v="2016-03-09"/>
    <s v="I"/>
    <s v="ALY ZEIN EL DIN A"/>
    <d v="2017-09-24T00:00:00"/>
    <n v="3108.34"/>
    <m/>
    <s v="20080211"/>
    <s v="200802"/>
    <n v="115"/>
    <s v="19441229"/>
    <n v="73"/>
    <s v="2017-05-16"/>
    <s v="24412290100574"/>
    <s v="000000"/>
    <n v="0"/>
    <n v="686"/>
    <s v="Cyc12"/>
    <n v="0"/>
    <s v="84"/>
    <s v="Cash Collateralized"/>
    <m/>
    <s v="Open Account"/>
    <s v="2009-11-29"/>
    <s v="EGYPT"/>
    <s v="2017-09-30"/>
  </r>
  <r>
    <n v="40231127"/>
    <s v="0000000051000051685"/>
    <s v="salwa saad elden"/>
    <x v="1"/>
    <s v="51000051685"/>
    <s v="0002401000000039875"/>
    <s v="0002404200000037499"/>
    <s v="0000000051000051685"/>
    <s v="Other"/>
    <s v="Agency"/>
    <s v="Agency Yasser"/>
    <d v="2017-09-20T00:00:00"/>
    <s v="BKT3"/>
    <s v="N"/>
    <s v="20th of each mont"/>
    <n v="6923.78"/>
    <n v="7000"/>
    <n v="4200"/>
    <n v="1107"/>
    <n v="800"/>
    <n v="307"/>
    <n v="311"/>
    <n v="302"/>
    <n v="187"/>
    <n v="0"/>
    <n v="0"/>
    <n v="0"/>
    <n v="0"/>
    <n v="0"/>
    <n v="6923.78"/>
    <n v="6075.66"/>
    <n v="6075.66"/>
    <n v="402.77"/>
    <n v="445.35"/>
    <n v="2653.35"/>
    <n v="2060.29"/>
    <n v="147.71"/>
    <n v="445.35"/>
    <n v="4270.43"/>
    <n v="4015.37"/>
    <n v="255.06"/>
    <n v="0"/>
    <n v="0"/>
    <n v="0"/>
    <n v="0"/>
    <n v="0"/>
    <m/>
    <s v="BKT3"/>
    <s v="20th of each mont"/>
    <s v="Classic"/>
    <s v="2017-01-24"/>
    <s v="2017-07-10"/>
    <s v="Mr. MOHAB ABDO SOLIMAN EL HENDY"/>
    <m/>
    <s v="201021155357"/>
    <s v="201021155357"/>
    <m/>
    <s v="_201021155357_201021155357"/>
    <m/>
    <m/>
    <n v="2049872801"/>
    <n v="0"/>
    <s v="20170123"/>
    <s v="HO"/>
    <s v="20170123"/>
    <s v="New To Bank"/>
    <s v="         ."/>
    <s v="         0"/>
    <s v="Technology"/>
    <s v="            3500"/>
    <s v="PORT SAID"/>
    <s v="GLOBAL BRANDS"/>
    <s v="2470"/>
    <n v="3500"/>
    <s v="STL"/>
    <s v="2035982"/>
    <s v="Salaried"/>
    <s v="M"/>
    <s v="S"/>
    <s v="Barclays @ Work Payroll STL"/>
    <s v="Accountant"/>
    <s v="Non Program"/>
    <m/>
    <m/>
    <m/>
    <s v="1000000000000000000032"/>
    <m/>
    <m/>
    <m/>
    <m/>
    <m/>
    <s v="D"/>
    <s v="2017-08-20"/>
    <m/>
    <s v="1900-01-01"/>
    <s v="0"/>
    <s v="26"/>
    <s v="29108100300499"/>
    <s v="GLOBAL BRANDS"/>
    <s v="PORTSAID"/>
    <s v="EMARET EL SAFA 2FL 78APMASAKEN BANK EL SHAY-MADKHAL DPORFOUADGAMEA HAMZAPORT SAID"/>
    <s v="0SHARK EL TAFRIEASHIRKET CANAL EL SUEZ LEL HAWEYAT0PORT SAID"/>
    <s v="EMARET EL SAFA 2FL 78APMASAKEN BANK EL SHAY-MADKHAL DPORFOUADGAMEA HAMZAPORT SAID"/>
    <s v="EMARET EL SAFA 2FL 78APMASAKEN BANK EL SHAY-MADKHAL DPORFOUADGAMEA HAMZAPORT SAID_0SHARK EL TAFRIEASHIRKET CANAL EL SUEZ LEL HAWEYAT0PORT SAID_EMARET EL SAFA 2FL 78APMASAKEN BANK EL SHAY-MADKHAL DPORFOUADGAMEA HAMZAPORT SAID"/>
    <s v="0004101101010036529"/>
    <s v="2017-01-31"/>
    <s v="1"/>
    <m/>
    <s v="1900-01-01"/>
    <s v="-"/>
    <s v="MOHAB ABDO"/>
    <d v="2017-10-10T00:00:00"/>
    <n v="0"/>
    <m/>
    <s v="20170124"/>
    <s v="201701"/>
    <n v="8"/>
    <s v="19910810"/>
    <n v="26"/>
    <s v="2017-07-16"/>
    <s v="29108100300499"/>
    <s v="000000"/>
    <n v="0"/>
    <n v="679"/>
    <s v="Cyc12"/>
    <n v="0"/>
    <s v="68"/>
    <s v="Others - New Bookings"/>
    <s v="Port Said"/>
    <s v="Open Account"/>
    <s v="2017-02-06"/>
    <s v="EGYPT"/>
    <s v="2017-09-30"/>
  </r>
  <r>
    <n v="40152299"/>
    <s v="0000000051000049411"/>
    <s v="Mohamed Hamdy"/>
    <x v="0"/>
    <s v="51000049411"/>
    <s v="0002400000001443984"/>
    <s v="0002404200000035966"/>
    <s v="0000000051000049411"/>
    <s v="Other"/>
    <s v="Agency"/>
    <s v="Agency Yasser"/>
    <d v="2017-09-20T00:00:00"/>
    <s v="BKT3"/>
    <s v="N"/>
    <s v="20th of each mont"/>
    <n v="6836.83"/>
    <n v="14200"/>
    <n v="8520"/>
    <n v="4003"/>
    <n v="2651"/>
    <n v="1352"/>
    <n v="1316"/>
    <n v="1297"/>
    <n v="38"/>
    <n v="0"/>
    <n v="0"/>
    <n v="0"/>
    <n v="0"/>
    <n v="0"/>
    <n v="6836.83"/>
    <n v="6029.11"/>
    <n v="3556.99"/>
    <n v="407.48"/>
    <n v="400.24"/>
    <n v="4364.71"/>
    <n v="3556.99"/>
    <n v="407.48"/>
    <n v="400.24"/>
    <n v="0"/>
    <n v="0"/>
    <n v="0"/>
    <n v="0"/>
    <n v="2472.12"/>
    <n v="2472.12"/>
    <n v="0"/>
    <n v="0"/>
    <m/>
    <s v="BKT3"/>
    <s v="20th of each mont"/>
    <s v="Classic"/>
    <s v="2016-11-29"/>
    <s v="2017-07-10"/>
    <s v="MR HAITHAM IBRAHIM EL SAYED EL WAHSH"/>
    <m/>
    <s v="201061557550"/>
    <s v="0222629001"/>
    <m/>
    <s v="_0222629001_201061557550"/>
    <m/>
    <m/>
    <n v="2038224403"/>
    <n v="0"/>
    <s v="20161128"/>
    <s v="HO"/>
    <s v="20161024"/>
    <s v="New To Bank"/>
    <s v="         ."/>
    <s v="        19"/>
    <s v="Military"/>
    <s v="            7127"/>
    <s v="MENOFIA"/>
    <s v="ARMED FORCED"/>
    <s v="4005"/>
    <n v="7127"/>
    <s v="SLC"/>
    <s v="2035982"/>
    <s v="Salaried"/>
    <s v="M"/>
    <s v="M"/>
    <s v="Salary Slip"/>
    <s v="Accountant"/>
    <s v="Non Program"/>
    <m/>
    <m/>
    <m/>
    <s v="1000000000000000000329"/>
    <m/>
    <m/>
    <m/>
    <m/>
    <m/>
    <s v="D"/>
    <s v="2017-08-20"/>
    <m/>
    <s v="2017-02-06"/>
    <s v="0"/>
    <s v="26"/>
    <s v="27702081700075"/>
    <s v="armed force"/>
    <s v="SHBEIN EL KOM"/>
    <s v="BL 4 FL 3 AP 4OMAR MAKRAM-EL GALAA EL BAHARYSHBEIN EL KOM0"/>
    <s v="EL MOSHEIR TANTAWY STEL TGAMOA  EL 5 ENTERANCEEL WAFA WA EL AMAL-NASR CITYarmed forceCAI"/>
    <s v="BL 4 FL 3 AP 4OMAR MAKRAM-ANWAR EL SADATSHBEIN EL KOM0"/>
    <s v="BL 4 FL 3 AP 4OMAR MAKRAM-EL GALAA EL BAHARYSHBEIN EL KOM0_EL MOSHEIR TANTAWY STEL TGAMOA  EL 5 ENTERANCEEL WAFA WA EL AMAL-NASR CITYarmed forceCAI_BL 4 FL 3 AP 4OMAR MAKRAM-ANWAR EL SADATSHBEIN EL KOM0"/>
    <s v="0004101101030031401"/>
    <s v="2016-12-13"/>
    <s v="1"/>
    <m/>
    <s v="1900-01-01"/>
    <s v="-"/>
    <s v="HAITHAM IBRAHIM"/>
    <d v="2017-10-10T00:00:00"/>
    <n v="2107.13"/>
    <m/>
    <s v="20161129"/>
    <s v="201611"/>
    <n v="10"/>
    <s v="19770208"/>
    <n v="41"/>
    <s v="2017-07-03"/>
    <s v="27702081700075"/>
    <s v="000000"/>
    <n v="0"/>
    <n v="701"/>
    <s v="Cyc12"/>
    <n v="0"/>
    <s v="68"/>
    <s v="Income Proof"/>
    <s v="Others"/>
    <s v="Open Account"/>
    <s v="2016-12-13"/>
    <s v="EGYPT"/>
    <s v="2017-09-30"/>
  </r>
  <r>
    <n v="40152670"/>
    <s v="0000000500200422169"/>
    <s v="Mohamed Hamdy"/>
    <x v="2"/>
    <s v="500200422169"/>
    <s v="0002400000001444755"/>
    <s v="0002404101040152670"/>
    <s v="0000000500200422169"/>
    <s v="Cairo"/>
    <s v="Agency"/>
    <s v="Agency Yasser"/>
    <d v="2017-10-03T00:00:00"/>
    <s v="BKT3"/>
    <s v="N"/>
    <s v="20th of each mont"/>
    <n v="6818.16"/>
    <n v="10400"/>
    <n v="6240"/>
    <n v="1170"/>
    <n v="872"/>
    <n v="298"/>
    <n v="300"/>
    <n v="302"/>
    <n v="270"/>
    <n v="0"/>
    <n v="0"/>
    <n v="0"/>
    <n v="0"/>
    <n v="0"/>
    <n v="6818.16"/>
    <n v="5769.54"/>
    <n v="5769.54"/>
    <n v="322.14"/>
    <n v="726.48"/>
    <n v="1034.6600000000001"/>
    <n v="253.53"/>
    <n v="54.65"/>
    <n v="726.48"/>
    <n v="5783.5"/>
    <n v="5516.01"/>
    <n v="267.49"/>
    <n v="0"/>
    <n v="0"/>
    <n v="0"/>
    <n v="0"/>
    <n v="0"/>
    <m/>
    <s v="BKT3"/>
    <s v="20th of each mont"/>
    <s v="Preferred"/>
    <s v="2013-04-22"/>
    <s v="2017-07-10"/>
    <s v="MR ASHRAF KHAIR ALLAH"/>
    <m/>
    <s v="201221807800"/>
    <s v="0223426828"/>
    <m/>
    <s v="_0223426828_201221807800"/>
    <m/>
    <m/>
    <n v="1789781602"/>
    <n v="0"/>
    <s v="20130421"/>
    <s v="HO"/>
    <s v="20130415"/>
    <s v="New To Bank"/>
    <s v="         ."/>
    <s v="        27"/>
    <s v="Military"/>
    <s v="            4185"/>
    <s v="CAIRO"/>
    <s v="ARMED FORCES"/>
    <m/>
    <n v="4185"/>
    <s v="SLC"/>
    <s v="2021103"/>
    <s v="Salaried"/>
    <s v="M"/>
    <s v="M"/>
    <s v="Salary Slip"/>
    <s v="Accountant"/>
    <s v="Non Program"/>
    <m/>
    <m/>
    <m/>
    <s v="1000000000000000000167"/>
    <m/>
    <m/>
    <m/>
    <m/>
    <m/>
    <s v="D"/>
    <s v="2017-08-20"/>
    <s v="N"/>
    <s v="2017-01-22"/>
    <s v="0"/>
    <s v="26"/>
    <s v="26903060102633"/>
    <s v="ARMED FORCES"/>
    <s v="CAIRO"/>
    <s v="BL 21 FL 1 AP 1AHMED HASSANARD EL ANSARY0CAI"/>
    <s v="SALAH SALEM ARMED FORCESEDARET ELMARKBAT FRONT OF MASGEDELRHAMAN ELRAHEEM NASR CITYCAI"/>
    <s v="BL 21 FL 1 AP 1AHMED HASSANEL MARG0CAI"/>
    <s v="BL 21 FL 1 AP 1AHMED HASSANARD EL ANSARY0CAI_SALAH SALEM ARMED FORCESEDARET ELMARKBAT FRONT OF MASGEDELRHAMAN ELRAHEEM NASR CITYCAI_BL 21 FL 1 AP 1AHMED HASSANEL MARG0CAI"/>
    <s v="0004101111000467352"/>
    <s v="2013-12-16"/>
    <s v="1"/>
    <s v="NORM"/>
    <s v="1900-01-01"/>
    <s v="-"/>
    <s v="ASHRAF EL SAYED"/>
    <d v="2017-10-10T00:00:00"/>
    <n v="456.5"/>
    <m/>
    <s v="20130422"/>
    <s v="201304"/>
    <n v="53"/>
    <m/>
    <m/>
    <s v="2017-08-03"/>
    <s v="26903060102633"/>
    <s v="000000"/>
    <n v="0"/>
    <n v="703"/>
    <s v="Cyc12"/>
    <n v="0"/>
    <s v="68"/>
    <s v="Income Proof"/>
    <s v="Cairo"/>
    <s v="Open Account"/>
    <s v="2013-04-29"/>
    <s v="EGYPT"/>
    <s v="2017-09-30"/>
  </r>
  <r>
    <n v="40232116"/>
    <s v="0000000051000048462"/>
    <s v="mohamed sobhy mahfouz"/>
    <x v="1"/>
    <s v="51000048462"/>
    <s v="0002401000000037532"/>
    <s v="0002404200000035266"/>
    <s v="0000000051000048462"/>
    <s v="Other"/>
    <s v="Agency"/>
    <s v="Agency Yasser"/>
    <d v="2017-08-20T00:00:00"/>
    <s v="BKT3"/>
    <s v="N"/>
    <s v="20th of each mont"/>
    <n v="6733.78"/>
    <n v="8100"/>
    <n v="4860"/>
    <n v="1971"/>
    <n v="1477"/>
    <n v="494"/>
    <n v="489"/>
    <n v="499"/>
    <n v="489"/>
    <n v="0"/>
    <n v="0"/>
    <n v="0"/>
    <n v="0"/>
    <n v="0"/>
    <n v="6733.78"/>
    <n v="5271.31"/>
    <n v="4758.1499999999996"/>
    <n v="646.80999999999995"/>
    <n v="815.66"/>
    <n v="1125.82"/>
    <n v="249.18"/>
    <n v="100.98"/>
    <n v="775.66"/>
    <n v="5094.8"/>
    <n v="4508.97"/>
    <n v="545.83000000000004"/>
    <n v="40"/>
    <n v="513.16"/>
    <n v="513.16"/>
    <n v="0"/>
    <n v="0"/>
    <n v="500"/>
    <s v="BKT3"/>
    <s v="20th of each mont"/>
    <s v="Classic"/>
    <s v="2016-11-10"/>
    <s v="2017-07-10"/>
    <s v="Mr. AHMED SALAH EL SAFY BALEIH"/>
    <m/>
    <s v="201225576286"/>
    <m/>
    <m/>
    <s v="__201225576286"/>
    <m/>
    <m/>
    <n v="2040322302"/>
    <n v="0"/>
    <s v="20161110"/>
    <s v="HO"/>
    <s v="20161106"/>
    <s v="New To Bank"/>
    <s v="         ."/>
    <s v="         9"/>
    <s v="Military"/>
    <s v="            4069"/>
    <s v="BEHAIRA"/>
    <s v="ARMED FORCES"/>
    <s v="4005"/>
    <n v="4069"/>
    <s v="SLC"/>
    <s v="2002858"/>
    <s v="Salaried"/>
    <s v="M"/>
    <s v="M"/>
    <s v="Salary Slip"/>
    <s v="Accountant"/>
    <s v="Non Program"/>
    <m/>
    <m/>
    <m/>
    <s v="1000000000000000000328"/>
    <m/>
    <m/>
    <m/>
    <m/>
    <m/>
    <s v="C"/>
    <s v="2017-07-20"/>
    <m/>
    <s v="1900-01-01"/>
    <s v="0"/>
    <s v="26"/>
    <s v="28701038800454"/>
    <s v="ARMED FORCES"/>
    <s v="EL BEHYRA"/>
    <s v="SALAH EL SAFY HOUSE - 6BLZAHRAA EL HDAYK -EL HDAYK STKAFR EL DAWAREL RAHMAN MOSQUEBEHAIRA"/>
    <s v="EL MAKR EL AAM LELKOWAT EL MOSLHAKOLYT EL BANATHELIOPOLISCAIRO"/>
    <s v="SALAH EL SAFY HOUSE - 6BLZAHRAA EL HDAYK -EL HDAYK STKAFR EL DAWAREL RAHMAN MOSQUEBEHAIRA"/>
    <s v="SALAH EL SAFY HOUSE - 6BLZAHRAA EL HDAYK -EL HDAYK STKAFR EL DAWAREL RAHMAN MOSQUEBEHAIRA_EL MAKR EL AAM LELKOWAT EL MOSLHAKOLYT EL BANATHELIOPOLISCAIRO_SALAH EL SAFY HOUSE - 6BLZAHRAA EL HDAYK -EL HDAYK STKAFR EL DAWAREL RAHMAN MOSQUEBEHAIRA"/>
    <s v="0004101101030029280"/>
    <s v="2016-11-15"/>
    <s v="1"/>
    <m/>
    <s v="1900-01-01"/>
    <s v="-"/>
    <s v="AHMED SALAH"/>
    <d v="2017-10-10T00:00:00"/>
    <n v="0"/>
    <n v="1471"/>
    <s v="20161110"/>
    <s v="201611"/>
    <n v="10"/>
    <m/>
    <m/>
    <s v="2017-09-20"/>
    <s v="28701038800454"/>
    <s v="000000"/>
    <n v="0"/>
    <m/>
    <m/>
    <n v="0"/>
    <s v="68"/>
    <s v="Income Proof"/>
    <m/>
    <s v="Open Account"/>
    <s v="2016-11-17"/>
    <s v="EGYPT"/>
    <s v="2017-09-30"/>
  </r>
  <r>
    <n v="40054375"/>
    <s v="0000000500200178415"/>
    <s v="mohamed sobhy mahfouz"/>
    <x v="1"/>
    <s v="500200178415"/>
    <s v="0002400000001255344"/>
    <s v="0002404101240054375"/>
    <s v="0000000500200178415"/>
    <s v="Other"/>
    <s v="Agency"/>
    <s v="Agency Yasser"/>
    <d v="2017-04-03T00:00:00"/>
    <s v="BKT3"/>
    <s v="N"/>
    <s v="10th of each mont"/>
    <n v="6727.81"/>
    <n v="11100"/>
    <n v="6660"/>
    <n v="1157"/>
    <n v="863"/>
    <n v="294"/>
    <n v="296"/>
    <n v="296"/>
    <n v="271"/>
    <n v="0"/>
    <n v="0"/>
    <n v="0"/>
    <n v="0"/>
    <n v="0"/>
    <n v="6727.81"/>
    <n v="6723.96"/>
    <n v="6723.96"/>
    <n v="0"/>
    <n v="3.85"/>
    <n v="6727.81"/>
    <n v="6723.96"/>
    <n v="0"/>
    <n v="3.85"/>
    <n v="0"/>
    <n v="0"/>
    <n v="0"/>
    <n v="0"/>
    <n v="0"/>
    <n v="0"/>
    <n v="0"/>
    <n v="0"/>
    <n v="500"/>
    <s v="BKT3"/>
    <s v="10th of each mont"/>
    <s v="Preferred"/>
    <s v="2010-01-11"/>
    <s v="2017-07-02"/>
    <s v="MR HAMY ABD EL NABY ABD EL RAHMAN ALI"/>
    <m/>
    <s v="0109787899"/>
    <m/>
    <m/>
    <s v="__0109787899"/>
    <m/>
    <m/>
    <m/>
    <m/>
    <m/>
    <m/>
    <m/>
    <m/>
    <m/>
    <m/>
    <m/>
    <m/>
    <m/>
    <m/>
    <m/>
    <m/>
    <m/>
    <m/>
    <m/>
    <m/>
    <m/>
    <m/>
    <m/>
    <m/>
    <m/>
    <m/>
    <m/>
    <s v="1000000000000000000166"/>
    <s v="BEHD"/>
    <m/>
    <s v="BEHD"/>
    <s v="CLI201106"/>
    <m/>
    <s v="C"/>
    <s v="2013-10-01"/>
    <s v="G"/>
    <s v="2014-12-09"/>
    <s v="0"/>
    <s v="26"/>
    <s v="27912011305777"/>
    <s v="EL TAYSER TRADE"/>
    <s v="HURGADA"/>
    <s v="AL TYSEER CO  ALBASHA STIN FRONT OF OMAR BN ABD ALAZIZ MOSQUEFROM AL SHERTON STHURGADAZAG"/>
    <m/>
    <s v="0ZAG"/>
    <s v="AL TYSEER CO  ALBASHA STIN FRONT OF OMAR BN ABD ALAZIZ MOSQUEFROM AL SHERTON STHURGADAZAG__0ZAG"/>
    <s v="0004101111000349675"/>
    <s v="2012-10-24"/>
    <s v="1"/>
    <m/>
    <s v="2014-09-17"/>
    <s v="-"/>
    <s v="HAMDY ABD EL NABY"/>
    <d v="2017-10-01T00:00:00"/>
    <n v="3876.04"/>
    <n v="657"/>
    <s v="20100111"/>
    <s v="201001"/>
    <n v="92"/>
    <s v="19791201"/>
    <n v="38"/>
    <s v="2017-09-21"/>
    <s v="27912011305777"/>
    <s v="000000"/>
    <n v="0"/>
    <m/>
    <m/>
    <n v="0"/>
    <s v="78"/>
    <s v="Others - New Bookings"/>
    <s v="Hurghada"/>
    <s v="Open Account"/>
    <s v="2010-03-15"/>
    <s v="EGYPT"/>
    <s v="2017-09-30"/>
  </r>
  <r>
    <n v="40210489"/>
    <s v="0000000051000030972"/>
    <s v="salwa saad elden"/>
    <x v="1"/>
    <s v="51000030972"/>
    <s v="0002401000000024018"/>
    <s v="0002404200000022848"/>
    <s v="0000000051000030972"/>
    <s v="Alexandria"/>
    <s v="Agency"/>
    <s v="Agency Yasser"/>
    <d v="2017-09-07T00:00:00"/>
    <s v="BKT6"/>
    <s v="N"/>
    <s v="20th of each mont"/>
    <n v="6691.7"/>
    <n v="6500"/>
    <n v="3900"/>
    <n v="2114"/>
    <n v="1684"/>
    <n v="430"/>
    <n v="393"/>
    <n v="257"/>
    <n v="257"/>
    <n v="259"/>
    <n v="261"/>
    <n v="257"/>
    <n v="0"/>
    <n v="0"/>
    <n v="6691.7"/>
    <n v="5021.5600000000004"/>
    <n v="5021.5600000000004"/>
    <n v="552.62"/>
    <n v="1117.52"/>
    <n v="1724.99"/>
    <n v="426.6"/>
    <n v="180.87"/>
    <n v="1117.52"/>
    <n v="4966.71"/>
    <n v="4594.96"/>
    <n v="371.75"/>
    <n v="0"/>
    <n v="0"/>
    <n v="0"/>
    <n v="0"/>
    <n v="0"/>
    <n v="270"/>
    <s v="BKT6"/>
    <s v="20th of each mont"/>
    <s v="Classic"/>
    <s v="2015-11-03"/>
    <s v="2017-04-09"/>
    <s v="Mr. MAHMOUD MOHAMED SHEBL HASSANIN"/>
    <m/>
    <s v="201271288126"/>
    <m/>
    <m/>
    <s v="__201271288126"/>
    <m/>
    <m/>
    <n v="1976189804"/>
    <n v="0"/>
    <s v="20151102"/>
    <s v="AA"/>
    <s v="20150817"/>
    <s v="New To Bank"/>
    <s v="         ."/>
    <s v="        23"/>
    <s v="Government"/>
    <s v="            4851"/>
    <s v="Alexandria"/>
    <s v="ELHAYA EL KAWMYA EL TAMINAT"/>
    <s v="70352"/>
    <n v="4851"/>
    <s v="SLC"/>
    <s v="2034669"/>
    <s v="Salaried"/>
    <s v="M"/>
    <s v="M"/>
    <s v="Salary Slip"/>
    <s v="Accountant"/>
    <s v="Non Program"/>
    <s v="Credit Deviation"/>
    <m/>
    <m/>
    <s v="1000000000000000000139"/>
    <m/>
    <m/>
    <m/>
    <m/>
    <m/>
    <s v="C"/>
    <s v="2017-06-20"/>
    <s v="H"/>
    <s v="2017-08-16"/>
    <s v="0"/>
    <s v="20"/>
    <s v="25606290201691"/>
    <s v="ELHAYA EL KAWMYA EL TAMINAT"/>
    <s v="ALEX"/>
    <s v="MOHAMED SHEBL HOME 1FL 1APDR ELNABWY ELMOHANDESMANDRA KEBLYKHAN EL KHALILY KAFITERIAALEXANDRIA"/>
    <s v="119BLGAMILA ABO HERETSEIOFALEXANDRIA"/>
    <s v="MOHAMED SHEBL HOME 1FL 1APDR ELNABWY ELMOHANDESMANDRA KEBLYKHAN EL KHALILY KAFITERIAALEXANDRIA"/>
    <s v="MOHAMED SHEBL HOME 1FL 1APDR ELNABWY ELMOHANDESMANDRA KEBLYKHAN EL KHALILY KAFITERIAALEXANDRIA_119BLGAMILA ABO HERETSEIOFALEXANDRIA_MOHAMED SHEBL HOME 1FL 1APDR ELNABWY ELMOHANDESMANDRA KEBLYKHAN EL KHALILY KAFITERIAALEXANDRIA"/>
    <s v="0004101101000446548"/>
    <s v="2015-11-16"/>
    <s v="1"/>
    <m/>
    <s v="1900-01-01"/>
    <s v="-"/>
    <s v="MAHMOUD MOHAMED"/>
    <d v="2017-10-10T00:00:00"/>
    <n v="0"/>
    <n v="1844"/>
    <s v="20151103"/>
    <s v="201511"/>
    <n v="22"/>
    <s v="19560629"/>
    <n v="61"/>
    <s v="2017-09-20"/>
    <s v="25606290201691"/>
    <s v="000000"/>
    <n v="0"/>
    <m/>
    <m/>
    <n v="0"/>
    <s v="158"/>
    <s v="Income Proof"/>
    <s v="Alexandria"/>
    <s v="Open Account"/>
    <s v="2015-11-17"/>
    <s v="EGYPT"/>
    <s v="2017-09-30"/>
  </r>
  <r>
    <n v="35612979"/>
    <s v="0000000500300186565"/>
    <s v="Abd allah Ahmed "/>
    <x v="2"/>
    <s v="500300186565"/>
    <s v="0002400000001129007"/>
    <s v="0002404101035612979"/>
    <s v="0000000500300186565"/>
    <s v="Cairo"/>
    <s v="Agency"/>
    <s v="Agency Yasser"/>
    <d v="2017-10-03T00:00:00"/>
    <s v="BKT3"/>
    <s v="N"/>
    <s v="end of each month"/>
    <n v="6640.67"/>
    <n v="6000"/>
    <n v="3600"/>
    <n v="2246"/>
    <n v="1701"/>
    <n v="545"/>
    <n v="485"/>
    <n v="563"/>
    <n v="653"/>
    <n v="0"/>
    <n v="0"/>
    <n v="0"/>
    <n v="0"/>
    <n v="0"/>
    <n v="6640.67"/>
    <n v="5806.6"/>
    <n v="5806.6"/>
    <n v="306.94"/>
    <n v="527.13"/>
    <n v="6640.67"/>
    <n v="5806.6"/>
    <n v="306.94"/>
    <n v="527.13"/>
    <n v="0"/>
    <n v="0"/>
    <n v="0"/>
    <n v="0"/>
    <n v="0"/>
    <n v="0"/>
    <n v="0"/>
    <n v="0"/>
    <m/>
    <s v="BKT3"/>
    <s v="end of each month"/>
    <s v="Premiership"/>
    <s v="2007-03-28"/>
    <s v="2017-07-20"/>
    <s v="MR KARIM WAGDY RIAD AYAD"/>
    <m/>
    <s v="01223187336"/>
    <s v="6379800"/>
    <s v="-"/>
    <s v="-_6379800_01223187336"/>
    <m/>
    <m/>
    <n v="5069"/>
    <n v="1"/>
    <s v="20070328"/>
    <m/>
    <s v="20070327"/>
    <s v="17 , ABO EL MAHASEN ST, R"/>
    <m/>
    <m/>
    <m/>
    <s v="CAIRO"/>
    <s v="CAIRO"/>
    <s v="El Ahram Newspaper"/>
    <m/>
    <m/>
    <s v="Journalism"/>
    <s v="2001991"/>
    <s v="1 / Salaried"/>
    <s v="M"/>
    <s v="M"/>
    <s v="Income Proof"/>
    <s v="EMPLOYEE"/>
    <m/>
    <m/>
    <m/>
    <s v="5"/>
    <s v="1000000000000000000248"/>
    <m/>
    <m/>
    <m/>
    <m/>
    <m/>
    <s v="D"/>
    <s v="2017-08-27"/>
    <s v="H"/>
    <s v="2017-05-24"/>
    <s v="0"/>
    <s v="0"/>
    <s v="27709292103558"/>
    <s v="hram Newspaper"/>
    <s v="CAIRO"/>
    <s v="15         KHEDER KHEDER GESER EL SUEZ ,HELIOPLES"/>
    <m/>
    <s v="15         KHEDER KHEDER GESER EL SUEZ ,HELIOPLES"/>
    <s v="15         KHEDER KHEDER GESER EL SUEZ ,HELIOPLES__15         KHEDER KHEDER GESER EL SUEZ ,HELIOPLES"/>
    <s v="0004101101001087994"/>
    <s v="2014-04-28"/>
    <s v="1"/>
    <m/>
    <s v="2014-09-23"/>
    <s v="-"/>
    <s v="KAREEM WAGDY"/>
    <d v="2017-10-17T00:00:00"/>
    <n v="0"/>
    <m/>
    <s v="20070328"/>
    <s v="200703"/>
    <n v="126"/>
    <s v="19770929"/>
    <n v="40"/>
    <s v="2017-08-21"/>
    <s v="27709292103558"/>
    <s v="000000"/>
    <n v="0"/>
    <n v="658"/>
    <s v="Cyc12"/>
    <n v="0"/>
    <s v="61"/>
    <s v="Income Proof"/>
    <s v="Cairo"/>
    <s v="Open Account"/>
    <s v="2009-11-08"/>
    <s v="EGYPT"/>
    <s v="2017-09-30"/>
  </r>
  <r>
    <n v="40237265"/>
    <s v="0000000051000054282"/>
    <s v="Ghada mohamed "/>
    <x v="2"/>
    <s v="51000054282"/>
    <s v="0002401000000041929"/>
    <s v="0002404200000039492"/>
    <s v="0000000051000054282"/>
    <s v="Cairo"/>
    <s v="Agency"/>
    <s v="Agency Yasser"/>
    <d v="2017-10-03T00:00:00"/>
    <s v="BKT4"/>
    <s v="N"/>
    <s v="20th of each mont"/>
    <n v="6603.65"/>
    <n v="6100"/>
    <n v="3660"/>
    <n v="3459.23"/>
    <n v="2596"/>
    <n v="863.23"/>
    <n v="726"/>
    <n v="580.53"/>
    <n v="724.47"/>
    <n v="565"/>
    <n v="0"/>
    <n v="0"/>
    <n v="0"/>
    <n v="0"/>
    <n v="6603.65"/>
    <n v="5577.37"/>
    <n v="2511.25"/>
    <n v="359.78"/>
    <n v="666.5"/>
    <n v="3537.53"/>
    <n v="2511.25"/>
    <n v="359.78"/>
    <n v="666.5"/>
    <n v="0"/>
    <n v="0"/>
    <n v="0"/>
    <n v="0"/>
    <n v="3066.12"/>
    <n v="3066.12"/>
    <n v="0"/>
    <n v="0"/>
    <m/>
    <s v="BKT4"/>
    <s v="20th of each mont"/>
    <s v="Classic"/>
    <s v="2017-03-12"/>
    <s v="2017-06-11"/>
    <s v="Mr. AHMED ATTYA HAMED AMIN"/>
    <m/>
    <s v="201004262411"/>
    <s v="0225202330"/>
    <m/>
    <s v="_0225202330_201004262411"/>
    <m/>
    <m/>
    <n v="2057203101"/>
    <n v="0"/>
    <s v="20170309"/>
    <s v="HO"/>
    <s v="20170308"/>
    <s v="New To Bank"/>
    <s v="         ."/>
    <s v="         0"/>
    <s v="Food &amp; Beverage"/>
    <s v="            3077"/>
    <s v="Giza"/>
    <s v="RASHDEN"/>
    <s v="28452"/>
    <n v="3077"/>
    <s v="STL"/>
    <s v="2027646"/>
    <s v="Salaried"/>
    <s v="M"/>
    <s v="M"/>
    <s v="Barclays @ Work Payroll STL"/>
    <s v="Accountant"/>
    <s v="Non Program"/>
    <m/>
    <m/>
    <m/>
    <s v="1000000000000000000031"/>
    <m/>
    <m/>
    <m/>
    <m/>
    <m/>
    <s v="C"/>
    <s v="2017-09-20"/>
    <s v="H"/>
    <s v="2017-08-16"/>
    <s v="0"/>
    <s v="41"/>
    <s v="28407270100595"/>
    <s v="RASHDEN"/>
    <s v="GIZA"/>
    <s v="20BL 5FL 9APMASGED ELSAHABA- EL MALEKA20 ST- FAISAL0GIZA"/>
    <s v="10BLEL GESH -KHALF KESM BASATENBASATENCAIRO"/>
    <s v="20BL 5FL 9APMASGED ELSAHABA- EL MALEKA20 ST- FAISAL0GIZA"/>
    <s v="20BL 5FL 9APMASGED ELSAHABA- EL MALEKA20 ST- FAISAL0GIZA_10BLEL GESH -KHALF KESM BASATENBASATENCAIRO_20BL 5FL 9APMASGED ELSAHABA- EL MALEKA20 ST- FAISAL0GIZA"/>
    <s v="0004101101010038046"/>
    <s v="2017-04-10"/>
    <s v="1"/>
    <m/>
    <s v="1900-01-01"/>
    <s v="-"/>
    <s v="AHMED ATTYA"/>
    <d v="2017-10-10T00:00:00"/>
    <n v="0"/>
    <m/>
    <s v="20170312"/>
    <s v="201703"/>
    <n v="6"/>
    <s v="19840727"/>
    <n v="33"/>
    <s v="2017-06-22"/>
    <s v="28407270100595"/>
    <s v="000000"/>
    <n v="0"/>
    <m/>
    <m/>
    <n v="0"/>
    <s v="98"/>
    <s v="Others - New Bookings"/>
    <s v="Cairo"/>
    <s v="Open Account"/>
    <s v="2017-04-11"/>
    <s v="EGYPT"/>
    <s v="2017-09-30"/>
  </r>
  <r>
    <n v="40220384"/>
    <s v="0000000051000038157"/>
    <s v="mohamed sobhy mahfouz"/>
    <x v="3"/>
    <s v="51000038157"/>
    <s v="0002401000000029585"/>
    <s v="0002404200000027915"/>
    <s v="0000000051000038157"/>
    <s v="Other"/>
    <s v="Agency"/>
    <s v="Agency Yasser"/>
    <d v="2017-10-03T00:00:00"/>
    <s v="BKT3"/>
    <s v="N"/>
    <s v="20th of each mont"/>
    <n v="6593.82"/>
    <n v="5700"/>
    <n v="3420"/>
    <n v="2235"/>
    <n v="1693"/>
    <n v="542"/>
    <n v="536"/>
    <n v="577"/>
    <n v="580"/>
    <n v="0"/>
    <n v="0"/>
    <n v="0"/>
    <n v="0"/>
    <n v="0"/>
    <n v="6593.82"/>
    <n v="5616.03"/>
    <n v="5616.03"/>
    <n v="294.77999999999997"/>
    <n v="683.01"/>
    <n v="3966.95"/>
    <n v="3110.66"/>
    <n v="173.28"/>
    <n v="683.01"/>
    <n v="2626.87"/>
    <n v="2505.37"/>
    <n v="121.5"/>
    <n v="0"/>
    <n v="0"/>
    <n v="0"/>
    <n v="0"/>
    <n v="0"/>
    <m/>
    <s v="BKT3"/>
    <s v="20th of each mont"/>
    <s v="Premiership"/>
    <s v="2016-04-11"/>
    <s v="2017-07-10"/>
    <m/>
    <m/>
    <s v="201004744888"/>
    <s v="0572290940"/>
    <m/>
    <s v="_0572290940_201004744888"/>
    <m/>
    <m/>
    <n v="2014766302"/>
    <n v="0"/>
    <s v="20160411"/>
    <s v="HO"/>
    <s v="20160411"/>
    <s v="New To Bank"/>
    <s v="         ."/>
    <s v="         8"/>
    <s v="Government"/>
    <s v="            3819"/>
    <s v="SHARKIA"/>
    <s v="HAYET MINAA DOMIAA"/>
    <s v="63582"/>
    <n v="3819"/>
    <s v="SLC"/>
    <s v="2034669"/>
    <s v="Salaried"/>
    <s v="M"/>
    <s v="M"/>
    <s v="HR Letter"/>
    <s v="Accountant"/>
    <s v="Non Program"/>
    <m/>
    <m/>
    <m/>
    <s v="1000000000000000000194"/>
    <m/>
    <m/>
    <m/>
    <m/>
    <m/>
    <s v="D"/>
    <s v="2017-08-20"/>
    <s v="H"/>
    <s v="2017-05-18"/>
    <s v="0"/>
    <s v="20"/>
    <s v="28601031301997"/>
    <s v="HAYET MINAA DOMIAA"/>
    <s v="EL SHARKIA"/>
    <s v="20 BL 4 FL 4 APTAWFIK ABAZA-EL HESENIAEL ZAKAZIKEL TOKHY PHARMACYSHARKIA"/>
    <s v="KAFR SAADEL EDARA EL AMMA LHARAKET TADAWOLEL BADAEADamietta"/>
    <s v="20 BL 4 FL 4 APTAWFIK ABAZA-EL HESENIAEL ZAKAZIKEL TOKHY PHARMACYSHARKIA"/>
    <s v="20 BL 4 FL 4 APTAWFIK ABAZA-EL HESENIAEL ZAKAZIKEL TOKHY PHARMACYSHARKIA_KAFR SAADEL EDARA EL AMMA LHARAKET TADAWOLEL BADAEADamietta_20 BL 4 FL 4 APTAWFIK ABAZA-EL HESENIAEL ZAKAZIKEL TOKHY PHARMACYSHARKIA"/>
    <s v="0004101101130016468"/>
    <s v="2016-04-18"/>
    <s v="1"/>
    <m/>
    <s v="1900-01-01"/>
    <s v="-"/>
    <s v="MOSTAFA MOHAMED"/>
    <d v="2017-10-10T00:00:00"/>
    <n v="0"/>
    <m/>
    <s v="20160411"/>
    <s v="201604"/>
    <n v="17"/>
    <s v="19860103"/>
    <n v="32"/>
    <s v="2017-07-26"/>
    <s v="28601031301997"/>
    <s v="000000"/>
    <n v="0"/>
    <n v="662"/>
    <s v="Cyc12"/>
    <n v="0"/>
    <s v="68"/>
    <s v="Income Proof"/>
    <s v="Zagazig"/>
    <s v="Open Account"/>
    <s v="2016-04-19"/>
    <s v="EGYPT"/>
    <s v="2017-09-30"/>
  </r>
  <r>
    <n v="35680207"/>
    <s v="0000000500300224127"/>
    <s v="Mohamed Hamdy"/>
    <x v="2"/>
    <s v="500300224127"/>
    <s v="0002400000001133243"/>
    <s v="0002404101035680207"/>
    <s v="0000000500300224127"/>
    <s v="Other"/>
    <s v="Agency"/>
    <s v="Agency Yasser"/>
    <d v="2017-10-03T00:00:00"/>
    <s v="BKT3"/>
    <s v="N"/>
    <s v="end of each month"/>
    <n v="6513.45"/>
    <n v="7000"/>
    <n v="4200"/>
    <n v="1088"/>
    <n v="802"/>
    <n v="286"/>
    <n v="288"/>
    <n v="289"/>
    <n v="225"/>
    <n v="0"/>
    <n v="0"/>
    <n v="0"/>
    <n v="0"/>
    <n v="0"/>
    <n v="6513.45"/>
    <n v="5928.29"/>
    <n v="5928.29"/>
    <n v="306.56"/>
    <n v="278.60000000000002"/>
    <n v="6513.45"/>
    <n v="5928.29"/>
    <n v="306.56"/>
    <n v="278.60000000000002"/>
    <n v="0"/>
    <n v="0"/>
    <n v="0"/>
    <n v="0"/>
    <n v="0"/>
    <n v="0"/>
    <n v="0"/>
    <n v="0"/>
    <m/>
    <s v="BKT3"/>
    <s v="end of each month"/>
    <s v="Premiership"/>
    <s v="2007-05-17"/>
    <s v="2017-07-20"/>
    <s v="MS RABAB MOHAMED GALAL HUSSEIN MOHAME"/>
    <m/>
    <s v="01222388294"/>
    <s v="3474786"/>
    <m/>
    <s v="_3474786_01222388294"/>
    <m/>
    <m/>
    <m/>
    <m/>
    <m/>
    <m/>
    <m/>
    <m/>
    <m/>
    <m/>
    <m/>
    <m/>
    <m/>
    <m/>
    <m/>
    <m/>
    <m/>
    <m/>
    <m/>
    <m/>
    <m/>
    <m/>
    <m/>
    <m/>
    <m/>
    <m/>
    <m/>
    <s v="1000000000000000000248"/>
    <m/>
    <m/>
    <m/>
    <m/>
    <m/>
    <s v="D"/>
    <s v="2017-06-27"/>
    <s v="N"/>
    <s v="2015-10-12"/>
    <s v="0"/>
    <s v="0"/>
    <s v="27406142101821"/>
    <s v="I CO"/>
    <s v="EGYPT"/>
    <s v="C/O NILE HILTONCOMMERCIAL CENTERFLOOR 2,OFFICE 36CAIROEGYPT"/>
    <m/>
    <s v="C/O NILE HILTONCOMMERCIAL CENTERFLOOR 2,OFFICE 36CAIROEGYPT"/>
    <s v="C/O NILE HILTONCOMMERCIAL CENTERFLOOR 2,OFFICE 36CAIROEGYPT__C/O NILE HILTONCOMMERCIAL CENTERFLOOR 2,OFFICE 36CAIROEGYPT"/>
    <s v="0004101100021080245"/>
    <s v="2014-09-24"/>
    <s v="1"/>
    <m/>
    <s v="2014-09-17"/>
    <s v="-"/>
    <s v="RABAB GALAL"/>
    <d v="2017-10-17T00:00:00"/>
    <n v="489.88"/>
    <m/>
    <s v="20070517"/>
    <s v="200705"/>
    <n v="124"/>
    <s v="19740614"/>
    <n v="43"/>
    <s v="2017-08-27"/>
    <s v="27406142101821"/>
    <s v="000000"/>
    <n v="0"/>
    <n v="690"/>
    <s v="Cyc12"/>
    <n v="0"/>
    <s v="61"/>
    <s v="Others - New Bookings"/>
    <s v="Others"/>
    <s v="Open Account"/>
    <s v="2009-11-30"/>
    <s v="EGYPT"/>
    <s v="2017-09-30"/>
  </r>
  <r>
    <n v="40205786"/>
    <s v="0000000051000026093"/>
    <s v="Mais"/>
    <x v="0"/>
    <s v="51000026093"/>
    <s v="0002401000000019740"/>
    <s v="0002404200000019033"/>
    <s v="0000000051000026093"/>
    <s v="Cairo"/>
    <s v="Agency"/>
    <s v="Agency Yasser"/>
    <d v="2017-08-03T00:00:00"/>
    <s v="BKT4"/>
    <s v="N"/>
    <s v="20th of each mont"/>
    <n v="6501.64"/>
    <n v="5600"/>
    <n v="3360"/>
    <n v="2670"/>
    <n v="2146"/>
    <n v="524"/>
    <n v="515"/>
    <n v="551"/>
    <n v="545"/>
    <n v="535"/>
    <n v="0"/>
    <n v="0"/>
    <n v="0"/>
    <n v="0"/>
    <n v="6501.64"/>
    <n v="5494.69"/>
    <n v="5494.69"/>
    <n v="0"/>
    <n v="1006.95"/>
    <n v="6501.64"/>
    <n v="5494.69"/>
    <n v="0"/>
    <n v="1006.95"/>
    <n v="0"/>
    <n v="0"/>
    <n v="0"/>
    <n v="0"/>
    <n v="0"/>
    <n v="0"/>
    <n v="0"/>
    <n v="0"/>
    <n v="810"/>
    <s v="BKT4"/>
    <s v="20th of each mont"/>
    <s v="Classic"/>
    <s v="2015-08-13"/>
    <s v="2017-06-11"/>
    <s v="Mr. GAMAL MOHAMED GAMAL EL DIN MOHAMED"/>
    <m/>
    <s v="01020222089"/>
    <m/>
    <m/>
    <s v="__01020222089"/>
    <m/>
    <m/>
    <n v="1975801201"/>
    <n v="0"/>
    <s v="20150813"/>
    <s v="HO"/>
    <s v="20150812"/>
    <s v="New To Bank"/>
    <s v="         ."/>
    <s v="         7"/>
    <s v="Telecommunications"/>
    <s v="            3738"/>
    <s v="CAIRO"/>
    <s v="TELECOM EGYPT"/>
    <s v="27004"/>
    <n v="3738"/>
    <s v="SLC"/>
    <s v="2021983"/>
    <s v="Salaried"/>
    <s v="M"/>
    <s v="S"/>
    <s v="Salary Slip"/>
    <s v="Accountant"/>
    <s v="Non Program"/>
    <m/>
    <m/>
    <m/>
    <s v="1000000000000000000139"/>
    <m/>
    <m/>
    <m/>
    <m/>
    <m/>
    <s v="C"/>
    <s v="2017-06-20"/>
    <s v="H"/>
    <s v="2017-03-20"/>
    <s v="0"/>
    <s v="27"/>
    <s v="28601010108372"/>
    <s v="TELECOM EGYPT"/>
    <s v="CAIRO"/>
    <s v="12 BL 5 FL 17 APEBN GAHDAM ST - EBN SENDR SQKOBRY EL KOBAMETRO HAMAMAT EL KOUBACAIRO"/>
    <s v="GL BLSMART VILLAGEOCTOBER0GIZA"/>
    <s v="12 BL 5 FL 17 APEBN GAHDAM ST - EBN SENDR SQKOBRY EL KOBAMETRO HAMAMAT EL KOUBACAIRO"/>
    <s v="12 BL 5 FL 17 APEBN GAHDAM ST - EBN SENDR SQKOBRY EL KOBAMETRO HAMAMAT EL KOUBACAIRO_GL BLSMART VILLAGEOCTOBER0GIZA_12 BL 5 FL 17 APEBN GAHDAM ST - EBN SENDR SQKOBRY EL KOBAMETRO HAMAMAT EL KOUBACAIRO"/>
    <s v="0004101101000419412"/>
    <s v="2015-08-19"/>
    <s v="1"/>
    <m/>
    <s v="2016-12-29"/>
    <s v="-"/>
    <s v="GAMAL MOHAMED"/>
    <d v="2017-10-10T00:00:00"/>
    <n v="0"/>
    <n v="1860"/>
    <s v="20150813"/>
    <s v="201508"/>
    <n v="25"/>
    <s v="19860101"/>
    <n v="32"/>
    <s v="2017-09-25"/>
    <s v="28601010108372"/>
    <s v="000000"/>
    <n v="0"/>
    <m/>
    <m/>
    <n v="0"/>
    <s v="98"/>
    <s v="Income Proof"/>
    <s v="Cairo"/>
    <s v="Open Account"/>
    <s v="2015-08-22"/>
    <s v="EGYPT"/>
    <s v="2017-09-30"/>
  </r>
  <r>
    <n v="39354806"/>
    <s v="0000000500200158029"/>
    <s v="salwa saad elden"/>
    <x v="3"/>
    <s v="500200158029"/>
    <s v="0002400000001234731"/>
    <s v="0002404101039354806"/>
    <s v="0000000500200158029"/>
    <s v="Other"/>
    <s v="Agency"/>
    <s v="Agency Yasser"/>
    <d v="2017-10-03T00:00:00"/>
    <s v="BKT4"/>
    <s v="N"/>
    <s v="10th of each mont"/>
    <n v="6366.02"/>
    <n v="9100"/>
    <n v="5460"/>
    <n v="1270"/>
    <n v="1001"/>
    <n v="269"/>
    <n v="271"/>
    <n v="272"/>
    <n v="274"/>
    <n v="184"/>
    <n v="0"/>
    <n v="0"/>
    <n v="0"/>
    <n v="0"/>
    <n v="6366.02"/>
    <n v="5781.17"/>
    <n v="5781.17"/>
    <n v="307.29000000000002"/>
    <n v="277.56"/>
    <n v="6070.52"/>
    <n v="5500"/>
    <n v="292.95999999999998"/>
    <n v="277.56"/>
    <n v="295.5"/>
    <n v="281.17"/>
    <n v="14.33"/>
    <n v="0"/>
    <n v="0"/>
    <n v="0"/>
    <n v="0"/>
    <n v="0"/>
    <m/>
    <s v="BKT4"/>
    <s v="10th of each mont"/>
    <s v="Preferred"/>
    <s v="2009-07-26"/>
    <s v="2017-05-30"/>
    <s v="Mr. AHMED TAHER MOHAMED HASSAN"/>
    <m/>
    <s v="01009789983"/>
    <s v="0966954235"/>
    <s v="01002940517"/>
    <s v="01002940517_0966954235_01009789983"/>
    <m/>
    <m/>
    <n v="1223886802"/>
    <n v="0"/>
    <s v="20090722"/>
    <s v="HO"/>
    <s v="20090720"/>
    <s v="Cross Sell"/>
    <s v="         ."/>
    <m/>
    <s v="Hotels"/>
    <s v="            6000"/>
    <s v="HURGHADA"/>
    <s v="MINA MARK HOTEL"/>
    <m/>
    <n v="6000"/>
    <s v="Cat. B"/>
    <s v="2015699"/>
    <s v="Salaried"/>
    <s v="M"/>
    <s v="M"/>
    <s v="Credit Card Statements"/>
    <s v="Accountant"/>
    <s v="Card Auto Preembossed"/>
    <m/>
    <s v="22JUL09"/>
    <s v="         1"/>
    <s v="1000000000000000000166"/>
    <m/>
    <m/>
    <m/>
    <m/>
    <m/>
    <s v="C"/>
    <s v="2015-02-10"/>
    <s v="G"/>
    <s v="2014-12-09"/>
    <s v="0"/>
    <s v="0"/>
    <s v="27901082701434"/>
    <s v="MINA MARK HOTEL"/>
    <s v="HURGHADA"/>
    <s v="2 FLABOU EL ABBASHURGHADA0"/>
    <m/>
    <s v="2 FLABOU EL ABBASHURGHADA0"/>
    <s v="2 FLABOU EL ABBASHURGHADA0__2 FLABOU EL ABBASHURGHADA0"/>
    <s v="0004101111000049374"/>
    <s v="2012-06-18"/>
    <s v="1"/>
    <s v="LOAN"/>
    <s v="2013-03-26"/>
    <s v="I"/>
    <s v="AHMED TAHER"/>
    <d v="2017-10-01T00:00:00"/>
    <n v="2737.23"/>
    <m/>
    <s v="20090726"/>
    <s v="200907"/>
    <n v="98"/>
    <s v="19790108"/>
    <n v="39"/>
    <s v="2017-07-30"/>
    <s v="27901082701434"/>
    <s v="000000"/>
    <n v="0"/>
    <m/>
    <m/>
    <n v="0"/>
    <s v="108"/>
    <s v="Income Surrogate"/>
    <s v="Hurghada"/>
    <s v="Open Account"/>
    <s v="2009-11-29"/>
    <s v="EGYPT"/>
    <s v="2017-09-30"/>
  </r>
  <r>
    <n v="40156031"/>
    <s v="0000000051000045511"/>
    <s v="Mohamed Hamdy"/>
    <x v="2"/>
    <s v="51000045511"/>
    <s v="0002401000000035323"/>
    <s v="0002404200000033194"/>
    <s v="0000000051000045511"/>
    <s v="Cairo"/>
    <s v="Agency"/>
    <s v="Agency Yasser"/>
    <d v="2017-10-03T00:00:00"/>
    <s v="BKT5"/>
    <s v="N"/>
    <s v="20th of each mont"/>
    <n v="6325.02"/>
    <n v="5500"/>
    <n v="3300"/>
    <n v="2842"/>
    <n v="2269"/>
    <n v="573"/>
    <n v="565"/>
    <n v="513"/>
    <n v="317"/>
    <n v="315"/>
    <n v="559"/>
    <n v="0"/>
    <n v="0"/>
    <n v="0"/>
    <n v="6325.02"/>
    <n v="4968.6900000000005"/>
    <n v="4740.7700000000004"/>
    <n v="553.14"/>
    <n v="803.19"/>
    <n v="6097.1"/>
    <n v="4740.7700000000004"/>
    <n v="553.14"/>
    <n v="803.19"/>
    <n v="0"/>
    <n v="0"/>
    <n v="0"/>
    <n v="0"/>
    <n v="227.92"/>
    <n v="227.92"/>
    <n v="0"/>
    <n v="0"/>
    <m/>
    <s v="BKT5"/>
    <s v="20th of each mont"/>
    <s v="Classic"/>
    <s v="2016-09-20"/>
    <s v="2017-05-14"/>
    <s v="Mr. MOHAMED MAHMOUD MOHAMED MOHAMED"/>
    <m/>
    <s v="201004733094"/>
    <s v="201004733094"/>
    <m/>
    <s v="_201004733094_201004733094"/>
    <m/>
    <m/>
    <n v="2034050101"/>
    <n v="0"/>
    <s v="20160919"/>
    <s v="HO"/>
    <s v="20160919"/>
    <s v="Liability Customer"/>
    <s v="         ."/>
    <s v="         4"/>
    <s v="General Traders"/>
    <s v="            2794"/>
    <s v="QUALUBIA"/>
    <s v="MM GROUP"/>
    <s v="7317"/>
    <n v="2794"/>
    <s v="SLC"/>
    <s v="2027646"/>
    <s v="Salaried"/>
    <s v="M"/>
    <s v="S"/>
    <s v="Barclays @ Work Payroll STL"/>
    <s v="Accountant"/>
    <s v="Non Program"/>
    <m/>
    <m/>
    <m/>
    <s v="1000000000000000000031"/>
    <m/>
    <m/>
    <m/>
    <m/>
    <m/>
    <s v="C"/>
    <s v="2017-08-20"/>
    <s v="H"/>
    <s v="2017-07-13"/>
    <s v="0"/>
    <s v="35"/>
    <s v="28911141400931"/>
    <s v="MM GROUP"/>
    <s v="KALYOUBYA"/>
    <s v="1 BL 2 FL 3 APISMAIL ABDEL FATAH ST EZBT BADRANSHOUBRA EL KHEMA 2NDEL DELTA SCHOOLQualubia"/>
    <s v="18 BLOMRAT EL ABOUR SALAH SALEMOMRAT EL ABOURAUDI BANKCAIRO"/>
    <s v="1 BL 2 FL 3 APISMAIL ABDEL FATAH ST EZBT BADRANSHOUBRA EL KHEMA 2NDEL DELTA SCHOOLQualubia"/>
    <s v="1 BL 2 FL 3 APISMAIL ABDEL FATAH ST EZBT BADRANSHOUBRA EL KHEMA 2NDEL DELTA SCHOOLQualubia_18 BLOMRAT EL ABOUR SALAH SALEMOMRAT EL ABOURAUDI BANKCAIRO_1 BL 2 FL 3 APISMAIL ABDEL FATAH ST EZBT BADRANSHOUBRA EL KHEMA 2NDEL DELTA SCHOOLQualubia"/>
    <s v="0004101101010033146"/>
    <s v="2016-09-27"/>
    <s v="1"/>
    <m/>
    <s v="2017-01-18"/>
    <s v="-"/>
    <s v="MOHAMED MAHMOUD"/>
    <d v="2017-10-10T00:00:00"/>
    <n v="0"/>
    <m/>
    <s v="20160920"/>
    <s v="201609"/>
    <n v="12"/>
    <s v="19891114"/>
    <n v="28"/>
    <s v="2017-04-27"/>
    <s v="28911141400931"/>
    <s v="000000"/>
    <n v="0"/>
    <m/>
    <m/>
    <n v="0"/>
    <s v="128"/>
    <s v="Others - New Bookings"/>
    <s v="Cairo"/>
    <s v="Open Account"/>
    <s v="2016-10-09"/>
    <s v="EGYPT"/>
    <s v="2017-09-30"/>
  </r>
  <r>
    <n v="38954671"/>
    <s v="0000000051000199930"/>
    <s v="Mais"/>
    <x v="0"/>
    <s v="51000199930"/>
    <s v="0024012000000013433"/>
    <s v="0024012000038954671"/>
    <s v="0000000051000199930"/>
    <s v="Cairo"/>
    <s v="Agency"/>
    <s v="Agency Yasser"/>
    <d v="2017-08-03T00:00:00"/>
    <s v="BKT5"/>
    <s v="Y"/>
    <s v="20th of each mont"/>
    <n v="6286.03"/>
    <n v="15500"/>
    <n v="12000"/>
    <n v="3051"/>
    <n v="1943"/>
    <n v="1108"/>
    <n v="835"/>
    <n v="273"/>
    <n v="276"/>
    <n v="278"/>
    <n v="281"/>
    <n v="0"/>
    <n v="0"/>
    <n v="0"/>
    <n v="6286.03"/>
    <n v="5317.18"/>
    <n v="556.41"/>
    <n v="412.44"/>
    <n v="2921.23"/>
    <n v="2317.1799999999998"/>
    <n v="251.61"/>
    <n v="352.44"/>
    <n v="3364.8"/>
    <n v="3000"/>
    <n v="304.8"/>
    <n v="60"/>
    <n v="0"/>
    <n v="0"/>
    <n v="0"/>
    <n v="0"/>
    <n v="0"/>
    <m/>
    <s v="BKT5"/>
    <s v="20th of each mont"/>
    <s v="Classic"/>
    <s v="2013-11-07"/>
    <s v="2017-05-14"/>
    <s v="Mr. FARES SAMI AHMED HUESSIN"/>
    <m/>
    <s v="201016724225"/>
    <s v="0224018088"/>
    <m/>
    <s v="_0224018088_201016724225"/>
    <m/>
    <m/>
    <n v="1699845874"/>
    <m/>
    <s v="20131021"/>
    <s v="HO"/>
    <m/>
    <s v="New To Bank"/>
    <s v="         ."/>
    <s v="         3"/>
    <m/>
    <m/>
    <s v="CAIRO"/>
    <s v="NASR CITY"/>
    <m/>
    <m/>
    <s v="SLC"/>
    <m/>
    <s v="Salaried"/>
    <s v="M"/>
    <s v="M"/>
    <s v="Salary Slip"/>
    <s v="Accountant"/>
    <s v="Non Program"/>
    <m/>
    <m/>
    <m/>
    <s v="1000000000000000000167"/>
    <m/>
    <m/>
    <m/>
    <m/>
    <m/>
    <s v="D"/>
    <s v="2017-06-20"/>
    <m/>
    <s v="1900-01-01"/>
    <s v="0"/>
    <s v="26"/>
    <s v="28605252190501"/>
    <s v="FARES SAMI AHMED HUESSIN"/>
    <s v="CAIRO"/>
    <s v="44 MOHAMED ELDEEB ST"/>
    <m/>
    <m/>
    <s v="44 MOHAMED ELDEEB ST__"/>
    <s v="0002401200000001343"/>
    <s v="2015-05-31"/>
    <s v="1"/>
    <s v="NORM"/>
    <s v="1900-01-01"/>
    <s v="-"/>
    <s v="FARES SAMI "/>
    <n v="42960"/>
    <n v="6750"/>
    <m/>
    <s v="20130114"/>
    <s v="201301"/>
    <n v="54"/>
    <m/>
    <m/>
    <s v="1900-01-01"/>
    <s v="28605252190501"/>
    <s v="000000"/>
    <n v="0"/>
    <n v="707"/>
    <s v="Cyc12"/>
    <n v="0"/>
    <s v="68"/>
    <s v="Income Proof"/>
    <s v="Cairo"/>
    <s v="Open Account"/>
    <s v="2012-01-09"/>
    <s v="EGYPT"/>
    <s v="2017-03-31"/>
  </r>
  <r>
    <n v="35606392"/>
    <s v="0000000500300182861"/>
    <s v="Mohamed Hamdy"/>
    <x v="0"/>
    <s v="500300182861"/>
    <s v="0002400000001128670"/>
    <s v="0002404101035606392"/>
    <s v="0000000500300182861"/>
    <s v="Cairo"/>
    <s v="Agency"/>
    <s v="Agency Yasser"/>
    <d v="2017-09-20T00:00:00"/>
    <s v="BKT3"/>
    <s v="N"/>
    <s v="end of each month"/>
    <n v="6200.16"/>
    <n v="10200"/>
    <n v="6120"/>
    <n v="1048"/>
    <n v="777"/>
    <n v="271"/>
    <n v="274"/>
    <n v="275"/>
    <n v="228"/>
    <n v="0"/>
    <n v="0"/>
    <n v="0"/>
    <n v="0"/>
    <n v="0"/>
    <n v="6200.16"/>
    <n v="5328.8"/>
    <n v="5328.8"/>
    <n v="409.85"/>
    <n v="461.51"/>
    <n v="6200.16"/>
    <n v="5328.8"/>
    <n v="409.85"/>
    <n v="461.51"/>
    <n v="0"/>
    <n v="0"/>
    <n v="0"/>
    <n v="0"/>
    <n v="0"/>
    <n v="0"/>
    <n v="0"/>
    <n v="0"/>
    <m/>
    <s v="BKT3"/>
    <s v="end of each month"/>
    <s v="Premiership"/>
    <s v="2007-03-26"/>
    <s v="2017-07-20"/>
    <s v="MRS REHAM FOODA ABD EL  HAMED FOODA"/>
    <m/>
    <s v="01222202148"/>
    <m/>
    <m/>
    <s v="__01222202148"/>
    <m/>
    <m/>
    <n v="4278"/>
    <n v="0"/>
    <s v="20070322"/>
    <m/>
    <s v="20070321"/>
    <m/>
    <s v="3"/>
    <m/>
    <m/>
    <s v="CAIRO"/>
    <s v="CAIRO"/>
    <s v="Guide Tours Co."/>
    <m/>
    <m/>
    <s v="Tourism"/>
    <s v="2003171"/>
    <s v="1 / Salaried"/>
    <s v="F"/>
    <s v="M"/>
    <s v="Income Proof"/>
    <s v="Manager"/>
    <m/>
    <m/>
    <m/>
    <m/>
    <s v="1000000000000000000247"/>
    <s v="BEHD"/>
    <m/>
    <s v="BEHD"/>
    <m/>
    <m/>
    <s v="C"/>
    <s v="2014-02-23"/>
    <s v="G"/>
    <s v="2014-12-09"/>
    <s v="0"/>
    <s v="0"/>
    <s v="28208038800049"/>
    <s v="Guide Tours Co."/>
    <s v="CAIRO"/>
    <s v="16/17 A 0 0 ROAD 199EL KADA BULDINGMAADI CAIRO"/>
    <m/>
    <s v="16/17 A 0 0 ROAD 199EL KADA BULDINGMAADI CAIRO"/>
    <s v="16/17 A 0 0 ROAD 199EL KADA BULDINGMAADI CAIRO__16/17 A 0 0 ROAD 199EL KADA BULDINGMAADI CAIRO"/>
    <s v="0004101101001238670"/>
    <s v="2013-01-23"/>
    <s v="1"/>
    <m/>
    <s v="1900-01-01"/>
    <s v="-"/>
    <s v="RIHAM FOODA"/>
    <d v="2017-10-17T00:00:00"/>
    <n v="4002.94"/>
    <m/>
    <s v="20070326"/>
    <s v="200703"/>
    <n v="126"/>
    <s v="19820803"/>
    <n v="35"/>
    <s v="2017-07-06"/>
    <s v="28208038800049"/>
    <s v="000000"/>
    <n v="0"/>
    <m/>
    <m/>
    <n v="0"/>
    <s v="61"/>
    <s v="Income Proof"/>
    <s v="Cairo"/>
    <s v="Open Account"/>
    <s v="2009-11-08"/>
    <s v="EGYPT"/>
    <s v="2017-09-30"/>
  </r>
  <r>
    <n v="40099082"/>
    <s v="0000000500200196607"/>
    <s v="mohamed sobhy mahfouz"/>
    <x v="1"/>
    <s v="500200196607"/>
    <s v="0002400000001267694"/>
    <s v="0002404101040099082"/>
    <s v="0000000500200196607"/>
    <s v="Other"/>
    <s v="Agency"/>
    <s v="Agency Yasser"/>
    <d v="2017-08-03T00:00:00"/>
    <s v="BKT3"/>
    <s v="N"/>
    <s v="10th of each mont"/>
    <n v="6160.62"/>
    <n v="9600"/>
    <n v="5760"/>
    <n v="899"/>
    <n v="622"/>
    <n v="277"/>
    <n v="279"/>
    <n v="280"/>
    <n v="63"/>
    <n v="0"/>
    <n v="0"/>
    <n v="0"/>
    <n v="0"/>
    <n v="0"/>
    <n v="6160.62"/>
    <n v="6080.94"/>
    <n v="6080.94"/>
    <n v="0"/>
    <n v="79.680000000000007"/>
    <n v="6160.62"/>
    <n v="6080.94"/>
    <n v="0"/>
    <n v="79.680000000000007"/>
    <n v="0"/>
    <n v="0"/>
    <n v="0"/>
    <n v="0"/>
    <n v="0"/>
    <n v="0"/>
    <n v="0"/>
    <n v="0"/>
    <n v="500"/>
    <s v="BKT3"/>
    <s v="10th of each mont"/>
    <s v="Preferred"/>
    <s v="2010-03-07"/>
    <s v="2017-07-02"/>
    <s v="MR MOHAMED FAWZY MOHAME D A EL KERIM"/>
    <m/>
    <s v="01220785316"/>
    <s v="0403405947"/>
    <s v="0403351876"/>
    <s v="0403351876_0403405947_01220785316"/>
    <m/>
    <m/>
    <n v="1548541003"/>
    <n v="2"/>
    <s v="20100307"/>
    <s v="HO"/>
    <s v="20100304"/>
    <s v="Bundle"/>
    <s v="         ."/>
    <m/>
    <s v="Retail Shops"/>
    <s v="           48725"/>
    <s v="Gharbeya"/>
    <s v="6 OF OCTOBER FAWZY WATCHES"/>
    <m/>
    <n v="48725"/>
    <s v="Cat. B"/>
    <s v="2014986"/>
    <s v="Self Employed"/>
    <s v="M"/>
    <m/>
    <s v="Personal Bank Statement (For SE)"/>
    <s v="Accountant"/>
    <s v="Card PIL"/>
    <m/>
    <s v="07MAR10"/>
    <s v="         3"/>
    <s v="1000000000000000000166"/>
    <s v="BEHD"/>
    <m/>
    <s v="BEHD"/>
    <s v="CLD-May11"/>
    <s v="CLD Aug 12"/>
    <s v="C"/>
    <s v="2011-08-03"/>
    <m/>
    <s v="1900-01-01"/>
    <s v="0"/>
    <s v="26"/>
    <s v="26401061600216"/>
    <s v="6 OF OCTOBER FAWZY WATCHES"/>
    <s v="GHARBEYA"/>
    <s v="32BL 4FL 8APDARB EL ATHAR ST OF EL BORSA ST1ST TANTAFRONT GHAYAN LEL SHONAT COTAN"/>
    <m/>
    <s v="0DARB EL ATHAR ST EL BARBARY BUILDING1ST TANTAFRONT GHAYAN LEL SHONAT COTAN"/>
    <s v="32BL 4FL 8APDARB EL ATHAR ST OF EL BORSA ST1ST TANTAFRONT GHAYAN LEL SHONAT COTAN__0DARB EL ATHAR ST EL BARBARY BUILDING1ST TANTAFRONT GHAYAN LEL SHONAT COTAN"/>
    <s v="0004101111000116884"/>
    <s v="2010-03-24"/>
    <s v="1"/>
    <s v="LOAN"/>
    <s v="2011-10-13"/>
    <s v="I"/>
    <s v="MOHAMED FAWZY"/>
    <d v="2017-10-01T00:00:00"/>
    <n v="2942.83"/>
    <n v="399"/>
    <s v="20100307"/>
    <s v="201003"/>
    <n v="90"/>
    <s v="19640106"/>
    <n v="54"/>
    <s v="2017-09-17"/>
    <s v="26401061600216"/>
    <s v="000000"/>
    <n v="0"/>
    <m/>
    <m/>
    <n v="0"/>
    <s v="78"/>
    <s v="Income Proof"/>
    <s v="Tanta"/>
    <s v="Open Account"/>
    <s v="2010-03-25"/>
    <s v="EGYPT"/>
    <s v="2017-09-30"/>
  </r>
  <r>
    <n v="35711757"/>
    <s v="0000000500300243127"/>
    <s v="Ghada mohamed "/>
    <x v="2"/>
    <s v="500300243127"/>
    <s v="0002400000001135399"/>
    <s v="0002404101035711757"/>
    <s v="0000000500300243127"/>
    <s v="Other"/>
    <s v="Agency"/>
    <s v="Agency Yasser"/>
    <d v="2017-10-03T00:00:00"/>
    <s v="BKT3"/>
    <s v="N"/>
    <s v="end of each month"/>
    <n v="6123.01"/>
    <n v="7000"/>
    <n v="4200"/>
    <n v="1065"/>
    <n v="798"/>
    <n v="267"/>
    <n v="269"/>
    <n v="264"/>
    <n v="265"/>
    <n v="0"/>
    <n v="0"/>
    <n v="0"/>
    <n v="0"/>
    <n v="0"/>
    <n v="6123.01"/>
    <n v="5110.0200000000004"/>
    <n v="5110.0200000000004"/>
    <n v="533.92999999999995"/>
    <n v="479.06"/>
    <n v="6123.01"/>
    <n v="5110.0200000000004"/>
    <n v="533.92999999999995"/>
    <n v="479.06"/>
    <n v="0"/>
    <n v="0"/>
    <n v="0"/>
    <n v="0"/>
    <n v="0"/>
    <n v="0"/>
    <n v="0"/>
    <n v="0"/>
    <m/>
    <s v="BKT3"/>
    <s v="end of each month"/>
    <s v="Premiership"/>
    <s v="2007-05-29"/>
    <s v="2017-07-20"/>
    <s v="MRS. MAYADA MOHAMED MAHMOUD SHABAN"/>
    <m/>
    <s v="01001661061"/>
    <s v="6202059"/>
    <s v="-"/>
    <s v="-_6202059_01001661061"/>
    <m/>
    <m/>
    <n v="17880"/>
    <n v="0"/>
    <s v="20070528"/>
    <m/>
    <s v="20070526"/>
    <m/>
    <s v="3"/>
    <m/>
    <m/>
    <s v="CAIRO"/>
    <s v="CAIRO"/>
    <s v="THE INTERNATIONAL SCHOOL"/>
    <m/>
    <m/>
    <s v="Others"/>
    <s v="219865"/>
    <s v="1 / Salaried"/>
    <s v="F"/>
    <s v="M"/>
    <s v="Income Proof"/>
    <s v="EMPLOYEE"/>
    <m/>
    <m/>
    <m/>
    <m/>
    <s v="1000000000000000000248"/>
    <m/>
    <m/>
    <m/>
    <m/>
    <s v="Rage Mar10"/>
    <s v="D"/>
    <s v="2017-08-27"/>
    <s v="N"/>
    <s v="2015-11-23"/>
    <s v="0"/>
    <s v="0"/>
    <s v="27310101601821"/>
    <s v="INTERNATIONAL SCHOOL"/>
    <s v="EGYPT"/>
    <s v="20       FAKHR EL ISLAM NEW NOZHA CAIRO"/>
    <m/>
    <s v="20       FAKHR EL ISLAM NEW NOZHA CAIRO"/>
    <s v="20       FAKHR EL ISLAM NEW NOZHA CAIRO__20       FAKHR EL ISLAM NEW NOZHA CAIRO"/>
    <s v="0004101100021106537"/>
    <s v="2014-05-21"/>
    <s v="1"/>
    <m/>
    <s v="1900-01-01"/>
    <s v="-"/>
    <s v="MAYADA M SHABAN"/>
    <d v="2017-10-17T00:00:00"/>
    <n v="880.05"/>
    <m/>
    <s v="20070529"/>
    <s v="200705"/>
    <n v="124"/>
    <s v="19731010"/>
    <n v="44"/>
    <s v="2017-06-05"/>
    <s v="27310101601821"/>
    <s v="000000"/>
    <n v="0"/>
    <n v="701"/>
    <s v="Cyc12"/>
    <n v="0"/>
    <s v="61"/>
    <s v="Income Proof"/>
    <s v="Others"/>
    <s v="Open Account"/>
    <s v="2009-11-08"/>
    <s v="EGYPT"/>
    <s v="2017-09-30"/>
  </r>
  <r>
    <n v="40057560"/>
    <s v="0000000500200044443"/>
    <s v="Abd allah Ahmed "/>
    <x v="2"/>
    <s v="500200044443"/>
    <s v="0002400000001216162"/>
    <s v="0002404101040057560"/>
    <s v="0000000500200044443"/>
    <s v="Cairo"/>
    <s v="Agency"/>
    <s v="Agency Yasser"/>
    <d v="2017-10-03T00:00:00"/>
    <s v="BKT3"/>
    <s v="N"/>
    <s v="10th of each mont"/>
    <n v="6077.35"/>
    <n v="9500"/>
    <n v="4750"/>
    <n v="863"/>
    <n v="588"/>
    <n v="275"/>
    <n v="278"/>
    <n v="280"/>
    <n v="30"/>
    <n v="0"/>
    <n v="0"/>
    <n v="0"/>
    <n v="0"/>
    <n v="0"/>
    <n v="6077.35"/>
    <n v="5610.4"/>
    <n v="5610.4"/>
    <n v="293.83999999999997"/>
    <n v="173.11"/>
    <n v="6077.35"/>
    <n v="5610.4"/>
    <n v="293.83999999999997"/>
    <n v="173.11"/>
    <n v="0"/>
    <n v="0"/>
    <n v="0"/>
    <n v="0"/>
    <n v="0"/>
    <n v="0"/>
    <n v="0"/>
    <n v="0"/>
    <m/>
    <s v="BKT3"/>
    <s v="10th of each mont"/>
    <s v="Preferred"/>
    <s v="2008-11-10"/>
    <s v="2017-07-02"/>
    <s v="MRS MAHITAB MOHAMED ABD EL MEGID EL TOH"/>
    <m/>
    <s v="01000072744"/>
    <m/>
    <m/>
    <s v="__01000072744"/>
    <m/>
    <m/>
    <n v="196596"/>
    <n v="0"/>
    <s v="20081110"/>
    <m/>
    <s v="20081106"/>
    <s v="New To Bank"/>
    <m/>
    <m/>
    <m/>
    <s v="4368"/>
    <s v="Cairo - Grand"/>
    <s v="CENTURION"/>
    <m/>
    <n v="4368"/>
    <s v="SLCs"/>
    <s v="2015055"/>
    <s v="1 / Salaried"/>
    <s v="F"/>
    <s v="M"/>
    <s v="Mobile Bills"/>
    <s v="General Manager/ Managing Director"/>
    <s v="Non-Program"/>
    <m/>
    <m/>
    <s v="4"/>
    <s v="1000000000000000000166"/>
    <s v="BEHD"/>
    <m/>
    <s v="BEHD"/>
    <s v="CLD 201308"/>
    <m/>
    <s v="C"/>
    <s v="2014-03-04"/>
    <m/>
    <s v="2016-01-06"/>
    <s v="0"/>
    <s v="0"/>
    <s v="27910250200666"/>
    <s v="CENTURION"/>
    <s v="CAIRO"/>
    <s v="PEACE 188 MARKAZ ELMADINABEHIND DUSIT HOTEL DANA GAS COMPANYFLOOR 3 ELTAGAMOAA 5NEW CAIRO"/>
    <s v="11 BL 7 FL 77 AP HUSSEIN FAHMY ST 6TH AREA NEAR SAN GEORGE NASR CITY Cairo - Grand"/>
    <s v="ZAHRAA EL MAADI    42 BL 3 FL ZAHRAA ELMAADI Egypt EL SAFAEL EDARY BUILDING ELSHATR6 Cairo - Gran"/>
    <s v="PEACE 188 MARKAZ ELMADINABEHIND DUSIT HOTEL DANA GAS COMPANYFLOOR 3 ELTAGAMOAA 5NEW CAIRO_11 BL 7 FL 77 AP HUSSEIN FAHMY ST 6TH AREA NEAR SAN GEORGE NASR CITY Cairo - Grand_ZAHRAA EL MAADI    42 BL 3 FL ZAHRAA ELMAADI Egypt EL SAFAEL EDARY BUILDING ELSHATR6 Cairo - Gran"/>
    <s v="0004101110650001362"/>
    <s v="2011-11-02"/>
    <s v="1"/>
    <s v="LOAN"/>
    <s v="2014-02-12"/>
    <s v="I"/>
    <s v="MAHITAB MOHAMED"/>
    <d v="2017-10-01T00:00:00"/>
    <n v="3425.76"/>
    <m/>
    <s v="20081110"/>
    <s v="200811"/>
    <n v="106"/>
    <s v="19791025"/>
    <n v="38"/>
    <s v="2017-07-31"/>
    <s v="27910250200666"/>
    <s v="000000"/>
    <n v="0"/>
    <m/>
    <m/>
    <n v="0"/>
    <s v="78"/>
    <s v="Income Surrogate"/>
    <s v="Cairo"/>
    <s v="Open Account"/>
    <s v="2009-11-08"/>
    <s v="EGYPT"/>
    <s v="2017-09-30"/>
  </r>
  <r>
    <n v="40024194"/>
    <s v="0000000500200084936"/>
    <s v="Mohamed Hamdy"/>
    <x v="2"/>
    <s v="500200084936"/>
    <s v="0002400000001236056"/>
    <s v="0002404101040024194"/>
    <s v="0000000500200084936"/>
    <s v="Cairo"/>
    <s v="Agency"/>
    <s v="Agency Yasser"/>
    <d v="2017-10-03T00:00:00"/>
    <s v="BKT4"/>
    <s v="N"/>
    <s v="10th of each mont"/>
    <n v="6055.08"/>
    <n v="12400"/>
    <n v="9300"/>
    <n v="1278"/>
    <n v="1026"/>
    <n v="252"/>
    <n v="254"/>
    <n v="255"/>
    <n v="256"/>
    <n v="261"/>
    <n v="0"/>
    <n v="0"/>
    <n v="0"/>
    <n v="0"/>
    <n v="6055.08"/>
    <n v="4935.12"/>
    <n v="4935.12"/>
    <n v="658.54"/>
    <n v="461.42"/>
    <n v="6055.08"/>
    <n v="4935.12"/>
    <n v="658.54"/>
    <n v="461.42"/>
    <n v="0"/>
    <n v="0"/>
    <n v="0"/>
    <n v="0"/>
    <n v="0"/>
    <n v="0"/>
    <n v="0"/>
    <n v="0"/>
    <m/>
    <s v="BKT4"/>
    <s v="10th of each mont"/>
    <s v="Preferred"/>
    <s v="2009-08-18"/>
    <s v="2017-05-30"/>
    <s v="Mr. MAHMOUD YOUSEF SALEH SALEM"/>
    <m/>
    <s v="01004973339"/>
    <s v="0223164818"/>
    <m/>
    <s v="_0223164818_01004973339"/>
    <m/>
    <m/>
    <n v="1230217402"/>
    <n v="0"/>
    <s v="20090817"/>
    <s v="HX"/>
    <s v="20090816"/>
    <s v="Cross Sell"/>
    <s v="         ."/>
    <m/>
    <s v="General Manufacturers"/>
    <s v="            5966"/>
    <s v="CAIRO"/>
    <s v="SALEH FOR MARBLE AND GRANITE"/>
    <m/>
    <n v="5966"/>
    <s v="Cat. A"/>
    <s v="2021975"/>
    <s v="Self Employed"/>
    <s v="M"/>
    <s v="S"/>
    <s v="Personal Bank Statement (For SE)"/>
    <s v="Accountant"/>
    <s v="Card Auto Preembossed"/>
    <m/>
    <s v="17AUG09"/>
    <s v="         8"/>
    <s v="1000000000000000000166"/>
    <m/>
    <m/>
    <m/>
    <m/>
    <m/>
    <s v="C"/>
    <s v="2016-03-10"/>
    <s v="G"/>
    <s v="2014-12-09"/>
    <s v="0"/>
    <s v="0"/>
    <s v="26410100101892"/>
    <s v="SALEH FOR MARBLE AND GRANITE"/>
    <s v="CAIRO"/>
    <s v="4 BLYOUSSEF SALEHEL BASATEEN"/>
    <m/>
    <s v="4 BLYOUSSEF SALEHEL BASATEEN"/>
    <s v="4 BLYOUSSEF SALEHEL BASATEEN__4 BLYOUSSEF SALEHEL BASATEEN"/>
    <s v="0004101111000291703"/>
    <s v="2012-03-20"/>
    <s v="1"/>
    <m/>
    <s v="1900-01-01"/>
    <s v="-"/>
    <s v="MAHMOUD YOUSEF"/>
    <d v="2017-10-01T00:00:00"/>
    <n v="6347.95"/>
    <m/>
    <s v="20090818"/>
    <s v="200908"/>
    <n v="97"/>
    <s v="19641010"/>
    <n v="53"/>
    <s v="2017-04-17"/>
    <s v="26410100101892"/>
    <s v="000000"/>
    <n v="0"/>
    <m/>
    <m/>
    <n v="0"/>
    <s v="108"/>
    <s v="Income Proof"/>
    <s v="Cairo"/>
    <s v="Open Account"/>
    <s v="2011-08-01"/>
    <s v="EGYPT"/>
    <s v="2017-09-30"/>
  </r>
  <r>
    <n v="40096927"/>
    <s v="0000000500100293876"/>
    <s v="Mais"/>
    <x v="2"/>
    <s v="500100293876"/>
    <s v="0002400000001255083"/>
    <s v="0002404101040096927"/>
    <s v="0000000500100293876"/>
    <s v="Cairo"/>
    <s v="Agency"/>
    <s v="Agency Yasser"/>
    <d v="2017-10-03T00:00:00"/>
    <s v="BKT3"/>
    <s v="N"/>
    <s v="10th of each mont"/>
    <n v="5918.39"/>
    <n v="7800"/>
    <n v="4680"/>
    <n v="1028"/>
    <n v="770"/>
    <n v="258"/>
    <n v="260"/>
    <n v="261"/>
    <n v="249"/>
    <n v="0"/>
    <n v="0"/>
    <n v="0"/>
    <n v="0"/>
    <n v="0"/>
    <n v="5918.39"/>
    <n v="5100.6000000000004"/>
    <n v="5100.6000000000004"/>
    <n v="278.23"/>
    <n v="539.55999999999995"/>
    <n v="5918.39"/>
    <n v="5100.6000000000004"/>
    <n v="278.23"/>
    <n v="539.55999999999995"/>
    <n v="0"/>
    <n v="0"/>
    <n v="0"/>
    <n v="0"/>
    <n v="0"/>
    <n v="0"/>
    <n v="0"/>
    <n v="0"/>
    <m/>
    <s v="BKT3"/>
    <s v="10th of each mont"/>
    <s v="Classic"/>
    <s v="2010-01-11"/>
    <s v="2017-07-02"/>
    <s v="MR AMR IBRAHIM ABD EL MONIM EL KORDY"/>
    <m/>
    <s v="201000958598"/>
    <s v="0238351844"/>
    <m/>
    <s v="_0238351844_201000958598"/>
    <m/>
    <m/>
    <n v="1504260702"/>
    <m/>
    <s v="20100111"/>
    <s v="HO"/>
    <s v="20100109"/>
    <s v="Others"/>
    <s v="         ."/>
    <m/>
    <s v="General Traders"/>
    <s v="            4208"/>
    <m/>
    <m/>
    <m/>
    <n v="4208"/>
    <s v="Cat. B"/>
    <s v="2005393"/>
    <s v="Self Employed"/>
    <m/>
    <s v="No Inf"/>
    <s v="Company Bank Statement (For SE)"/>
    <s v="Others"/>
    <s v="Non Program"/>
    <m/>
    <s v="11JAN10"/>
    <m/>
    <s v="1000000000000000000139"/>
    <s v="BEHD"/>
    <m/>
    <s v="BEHD"/>
    <s v="CLD March13"/>
    <s v="CLI201110"/>
    <s v="C"/>
    <s v="2013-09-01"/>
    <m/>
    <s v="2014-09-18"/>
    <s v="0"/>
    <s v="26"/>
    <s v="27012292101732"/>
    <s v="MAGIC FLOOR"/>
    <s v="COTOBER"/>
    <s v="50BL 2FL 8APMOHAMED NAGY ST EL HAY EL MOTAMAYEZ6TH OF OCTOBERRAYA COM.OCT"/>
    <s v="MAGIC FLOORNAGUIB MAHFOUZ STOCTOBER EL HAY EL MOTAMAYEZOCT"/>
    <m/>
    <s v="50BL 2FL 8APMOHAMED NAGY ST EL HAY EL MOTAMAYEZ6TH OF OCTOBERRAYA COM.OCT_MAGIC FLOORNAGUIB MAHFOUZ STOCTOBER EL HAY EL MOTAMAYEZOCT_"/>
    <s v="0004101101000043378"/>
    <s v="2010-02-24"/>
    <s v="1"/>
    <m/>
    <s v="1900-01-01"/>
    <s v="-"/>
    <s v="AMR IBRAHIM"/>
    <d v="2017-10-01T00:00:00"/>
    <n v="1884.59"/>
    <m/>
    <s v="20100111"/>
    <s v="201001"/>
    <n v="92"/>
    <s v="19701229"/>
    <n v="47"/>
    <s v="2017-08-29"/>
    <s v="27012292101732"/>
    <s v="000000"/>
    <n v="0"/>
    <m/>
    <m/>
    <n v="0"/>
    <s v="78"/>
    <s v="Income Proof"/>
    <s v="Cairo"/>
    <s v="Open Account"/>
    <s v="2010-02-24"/>
    <s v="EGYPT"/>
    <s v="2017-09-30"/>
  </r>
  <r>
    <n v="40214848"/>
    <s v="0000000051000034013"/>
    <s v="Abd allah Ahmed "/>
    <x v="2"/>
    <s v="51000034013"/>
    <s v="0002401000000026436"/>
    <s v="0002404200000024982"/>
    <s v="0000000051000034013"/>
    <s v="Cairo"/>
    <s v="Agency"/>
    <s v="Agency Yasser"/>
    <d v="2017-10-03T00:00:00"/>
    <s v="BKT4"/>
    <s v="N"/>
    <s v="20th of each mont"/>
    <n v="5873.91"/>
    <n v="5700"/>
    <n v="3420"/>
    <n v="2486"/>
    <n v="2007"/>
    <n v="479"/>
    <n v="314"/>
    <n v="621"/>
    <n v="536"/>
    <n v="536"/>
    <n v="0"/>
    <n v="0"/>
    <n v="0"/>
    <n v="0"/>
    <n v="5873.91"/>
    <n v="4743.67"/>
    <n v="4141.54"/>
    <n v="264.33"/>
    <n v="865.91"/>
    <n v="3756.11"/>
    <n v="2727.48"/>
    <n v="194.09"/>
    <n v="834.54"/>
    <n v="1515.67"/>
    <n v="1414.06"/>
    <n v="70.239999999999995"/>
    <n v="31.37"/>
    <n v="602.13"/>
    <n v="602.13"/>
    <n v="0"/>
    <n v="0"/>
    <m/>
    <s v="BKT4"/>
    <s v="20th of each mont"/>
    <s v="Classic"/>
    <s v="2016-01-18"/>
    <s v="2017-06-11"/>
    <s v="Mr. TAREK ABD EL MEGUID MOHAMED EL SAYE"/>
    <m/>
    <s v="201283364631"/>
    <m/>
    <m/>
    <s v="__201283364631"/>
    <m/>
    <m/>
    <n v="2001142903"/>
    <n v="0"/>
    <s v="20160117"/>
    <s v="HO"/>
    <s v="20160113"/>
    <s v="New To Bank"/>
    <s v="         ."/>
    <s v="        26"/>
    <s v="Government"/>
    <s v="            3828"/>
    <s v="CAIRO"/>
    <s v="METRO EL ANFAAQ"/>
    <s v="62534"/>
    <n v="3828"/>
    <s v="SLC"/>
    <s v="2021098"/>
    <s v="Salaried"/>
    <s v="M"/>
    <s v="M"/>
    <s v="Salary Slip"/>
    <s v="Accountant"/>
    <s v="Non Program"/>
    <m/>
    <m/>
    <m/>
    <s v="1000000000000000000328"/>
    <m/>
    <m/>
    <m/>
    <m/>
    <m/>
    <s v="C"/>
    <s v="2017-07-20"/>
    <s v="H"/>
    <s v="2017-09-13"/>
    <s v="0"/>
    <s v="20"/>
    <s v="25710291600095"/>
    <s v="METRO EL ANFAAQ"/>
    <s v="CAIRO"/>
    <s v="BL 5 FL 5 AP 9EL BETAR MADKHAL 2 FROM TERAATEL GABAL HALMYET EL ZAITONHOSPITAL SADER EL MATARIACAIRO"/>
    <s v="WARSHA SHUBRA EL KHEIMAWARSHA SHUBRA EL KHEIMASHUBRA EL KHEIMA METRO EL ANFAAQKOBREY ORABY EL KAHRBAA COQualubia"/>
    <s v="BL 5 FL 5 AP 9EL BETAR MADKHAL 2 FROM TERAATEL GABAL HALMYET EL ZAITONHOSPITAL SADER EL MATARIACAIRO"/>
    <s v="BL 5 FL 5 AP 9EL BETAR MADKHAL 2 FROM TERAATEL GABAL HALMYET EL ZAITONHOSPITAL SADER EL MATARIACAIRO_WARSHA SHUBRA EL KHEIMAWARSHA SHUBRA EL KHEIMASHUBRA EL KHEIMA METRO EL ANFAAQKOBREY ORABY EL KAHRBAA COQualubia_BL 5 FL 5 AP 9EL BETAR MADKHAL 2 FROM TERAATEL GABAL HALMYET EL ZAITONHOSPITAL SADER EL MATARIACAIRO"/>
    <s v="0004101101030004416"/>
    <s v="2016-01-24"/>
    <s v="1"/>
    <m/>
    <s v="1900-01-01"/>
    <s v="-"/>
    <s v="TAREK ABD EL MEGU"/>
    <d v="2017-10-10T00:00:00"/>
    <n v="0"/>
    <m/>
    <s v="20160118"/>
    <s v="201601"/>
    <n v="20"/>
    <s v="19571029"/>
    <n v="60"/>
    <s v="2017-07-30"/>
    <s v="25710291600095"/>
    <s v="000000"/>
    <n v="0"/>
    <m/>
    <m/>
    <n v="0"/>
    <s v="98"/>
    <s v="Income Proof"/>
    <s v="Cairo"/>
    <s v="Open Account"/>
    <s v="2016-01-26"/>
    <s v="EGYPT"/>
    <s v="2017-09-30"/>
  </r>
  <r>
    <n v="40181564"/>
    <s v="0000000051000002039"/>
    <s v="mohamed sobhy mahfouz"/>
    <x v="1"/>
    <s v="51000002039"/>
    <s v="0002401000000001507"/>
    <s v="0002404200000001410"/>
    <s v="0000000051000002039"/>
    <s v="Alexandria"/>
    <s v="Agency"/>
    <s v="Agency Yasser"/>
    <d v="2017-07-05T00:00:00"/>
    <s v="BKT4"/>
    <s v="N"/>
    <s v="20th of each mont"/>
    <n v="5819.1"/>
    <n v="11600"/>
    <n v="6960"/>
    <n v="1192"/>
    <n v="948"/>
    <n v="244"/>
    <n v="244"/>
    <n v="245"/>
    <n v="244"/>
    <n v="215"/>
    <n v="0"/>
    <n v="0"/>
    <n v="0"/>
    <n v="0"/>
    <n v="5819.1"/>
    <n v="5282.1799999999994"/>
    <n v="5282.18"/>
    <n v="150.25"/>
    <n v="386.67"/>
    <n v="1257.22"/>
    <n v="833.65"/>
    <n v="36.9"/>
    <n v="386.67"/>
    <n v="4561.88"/>
    <n v="4448.53"/>
    <n v="113.35"/>
    <n v="0"/>
    <n v="0"/>
    <n v="0"/>
    <n v="0"/>
    <n v="0"/>
    <n v="500"/>
    <s v="BKT4"/>
    <s v="20th of each mont"/>
    <s v="Classic"/>
    <s v="2014-07-02"/>
    <s v="2017-06-11"/>
    <s v="Mr. MOHAMED SAMEH AHMED EL ALFY"/>
    <m/>
    <s v="201284468468"/>
    <s v="033929924"/>
    <m/>
    <s v="_033929924_201284468468"/>
    <m/>
    <m/>
    <n v="1896535301"/>
    <n v="0"/>
    <s v="20140702"/>
    <s v="HO"/>
    <s v="20140629"/>
    <s v="New To Bank"/>
    <s v="         ."/>
    <s v="        25"/>
    <s v="Government"/>
    <s v="            4921"/>
    <s v="Alexandria"/>
    <s v="ALEX LEL KAHRBA"/>
    <s v="68768"/>
    <n v="4921"/>
    <s v="SLC"/>
    <s v="2002858"/>
    <s v="Salaried"/>
    <s v="M"/>
    <s v="M"/>
    <s v="Salary Slip"/>
    <s v="Accountant"/>
    <s v="Non Program"/>
    <m/>
    <m/>
    <m/>
    <s v="1000000000000000000139"/>
    <m/>
    <m/>
    <m/>
    <m/>
    <m/>
    <s v="C"/>
    <s v="2015-11-19"/>
    <m/>
    <s v="1900-01-01"/>
    <s v="0"/>
    <s v="20"/>
    <s v="26405260201598"/>
    <s v="ALEX LEL KAHRBA"/>
    <s v="ALEX"/>
    <s v="1BL 6FL 11APKHALED IBN EL WALID -OSMAN IBN AFANEL HADRA EL GADEDAALEXANDRIA"/>
    <s v="9BLSEDY EL METWALYATAREENALEXANDRIA"/>
    <s v="1BL 6FL 11APKHALED IBN EL WALID -OSMAN IBN AFANEL HADRA EL GADEDAALEXANDRIA"/>
    <s v="1BL 6FL 11APKHALED IBN EL WALID -OSMAN IBN AFANEL HADRA EL GADEDAALEXANDRIA_9BLSEDY EL METWALYATAREENALEXANDRIA_1BL 6FL 11APKHALED IBN EL WALID -OSMAN IBN AFANEL HADRA EL GADEDAALEXANDRIA"/>
    <s v="0004101101000281515"/>
    <s v="2014-07-10"/>
    <s v="1"/>
    <m/>
    <s v="2015-11-05"/>
    <s v="I"/>
    <s v="MOHAMED SAMEH"/>
    <d v="2017-10-10T00:00:00"/>
    <n v="2398.12"/>
    <n v="692"/>
    <s v="20140702"/>
    <s v="201407"/>
    <n v="38"/>
    <s v="19640526"/>
    <n v="53"/>
    <s v="2017-09-18"/>
    <s v="26405260201598"/>
    <s v="000000"/>
    <n v="0"/>
    <m/>
    <m/>
    <n v="0"/>
    <s v="98"/>
    <s v="Income Proof"/>
    <s v="Alexandria"/>
    <s v="Open Account"/>
    <s v="2014-10-28"/>
    <s v="EGYPT"/>
    <s v="2017-09-30"/>
  </r>
  <r>
    <n v="40223030"/>
    <s v="0000000051000041416"/>
    <s v="salwa saad elden"/>
    <x v="3"/>
    <s v="51000041416"/>
    <s v="0002401000000032134"/>
    <s v="0002404200000030273"/>
    <s v="0000000051000041416"/>
    <s v="Other"/>
    <s v="Agency"/>
    <s v="Agency Yasser"/>
    <d v="2017-10-03T00:00:00"/>
    <s v="BKT4"/>
    <s v="N"/>
    <s v="20th of each mont"/>
    <n v="5805.2"/>
    <n v="6400"/>
    <n v="3840"/>
    <n v="1180"/>
    <n v="936"/>
    <n v="244"/>
    <n v="247"/>
    <n v="245"/>
    <n v="224"/>
    <n v="220"/>
    <n v="0"/>
    <n v="0"/>
    <n v="0"/>
    <n v="0"/>
    <n v="5805.2"/>
    <n v="4854.3099999999995"/>
    <n v="4854.3100000000004"/>
    <n v="425.22"/>
    <n v="525.66999999999996"/>
    <n v="1706.09"/>
    <n v="1121.96"/>
    <n v="118.46"/>
    <n v="465.67"/>
    <n v="4099.1099999999997"/>
    <n v="3732.35"/>
    <n v="306.76"/>
    <n v="60"/>
    <n v="0"/>
    <n v="0"/>
    <n v="0"/>
    <n v="0"/>
    <m/>
    <s v="BKT4"/>
    <s v="20th of each mont"/>
    <s v="Classic"/>
    <s v="2016-06-27"/>
    <s v="2017-06-11"/>
    <m/>
    <m/>
    <s v="201067070079"/>
    <s v="201067070079"/>
    <m/>
    <s v="_201067070079_201067070079"/>
    <m/>
    <m/>
    <n v="2024044803"/>
    <n v="0"/>
    <s v="20160627"/>
    <s v="HO"/>
    <s v="20160613"/>
    <s v="Liability Customer"/>
    <s v="         ."/>
    <s v="         3"/>
    <s v="Food &amp; Beverage"/>
    <s v="            3216"/>
    <s v="Sohag"/>
    <s v="RASHDEEN EGYPT"/>
    <s v="28452"/>
    <n v="3216"/>
    <s v="SLC"/>
    <s v="2034669"/>
    <s v="Salaried"/>
    <s v="M"/>
    <s v="M"/>
    <s v="Barclays @ Work Payroll STL"/>
    <s v="Accountant"/>
    <s v="Non Program"/>
    <m/>
    <m/>
    <m/>
    <s v="1000000000000000000031"/>
    <m/>
    <m/>
    <m/>
    <m/>
    <m/>
    <s v="C"/>
    <s v="2017-09-20"/>
    <m/>
    <s v="1900-01-01"/>
    <s v="0"/>
    <s v="41"/>
    <s v="28608022603772"/>
    <s v="RASHDEEN EGYPT"/>
    <s v="SOHAG"/>
    <s v="MOSHREF SOLIMAN BLD 2FLEND MADRSET ARAB AL ATAWLANASSER CITY0Sohag"/>
    <s v="19BLEL ARAYES CITYEL ARAYES CITYSohag"/>
    <s v="MOSHREF SOLIMAN BLD 2FLEND MADRSET ARAB AL ATAWLANASSER CITY0Sohag"/>
    <s v="MOSHREF SOLIMAN BLD 2FLEND MADRSET ARAB AL ATAWLANASSER CITY0Sohag_19BLEL ARAYES CITYEL ARAYES CITYSohag_MOSHREF SOLIMAN BLD 2FLEND MADRSET ARAB AL ATAWLANASSER CITY0Sohag"/>
    <s v="0004101101010030811"/>
    <s v="2016-07-24"/>
    <s v="1"/>
    <m/>
    <s v="1900-01-01"/>
    <s v="-"/>
    <s v="IBRAHIM MOSHREF"/>
    <d v="2017-10-10T00:00:00"/>
    <n v="0"/>
    <m/>
    <s v="20160627"/>
    <s v="201606"/>
    <n v="15"/>
    <s v="19860802"/>
    <n v="31"/>
    <s v="2017-05-25"/>
    <s v="28608022603772"/>
    <s v="000000"/>
    <n v="0"/>
    <m/>
    <m/>
    <n v="0"/>
    <s v="98"/>
    <s v="Others - New Bookings"/>
    <s v="Sohag"/>
    <s v="Open Account"/>
    <s v="2017-01-08"/>
    <s v="EGYPT"/>
    <s v="2017-09-30"/>
  </r>
  <r>
    <n v="40233131"/>
    <s v="0000000051000049539"/>
    <s v="Ghada mohamed "/>
    <x v="2"/>
    <s v="51000049539"/>
    <s v="0002401000000038365"/>
    <s v="0002404200000036074"/>
    <s v="0000000051000049539"/>
    <s v="Cairo"/>
    <s v="Agency"/>
    <s v="Agency Yasser"/>
    <d v="2017-10-03T00:00:00"/>
    <s v="BKT4"/>
    <s v="N"/>
    <s v="20th of each mont"/>
    <n v="5802.56"/>
    <n v="8100"/>
    <n v="4860"/>
    <n v="1185"/>
    <n v="942"/>
    <n v="243"/>
    <n v="245"/>
    <n v="247"/>
    <n v="248"/>
    <n v="202"/>
    <n v="0"/>
    <n v="0"/>
    <n v="0"/>
    <n v="0"/>
    <n v="5802.56"/>
    <n v="4802.7"/>
    <n v="4802.7"/>
    <n v="459.23"/>
    <n v="540.63"/>
    <n v="464.49"/>
    <n v="0"/>
    <n v="23.86"/>
    <n v="440.63"/>
    <n v="5338.07"/>
    <n v="4802.7"/>
    <n v="435.37"/>
    <n v="100"/>
    <n v="0"/>
    <n v="0"/>
    <n v="0"/>
    <n v="0"/>
    <m/>
    <s v="BKT4"/>
    <s v="20th of each mont"/>
    <s v="Classic"/>
    <s v="2016-11-30"/>
    <s v="2017-06-11"/>
    <s v="Mrs. HODA ABD EL REHIM"/>
    <m/>
    <s v="201003417682"/>
    <s v="02277050316"/>
    <m/>
    <s v="_02277050316_201003417682"/>
    <m/>
    <m/>
    <n v="2039151002"/>
    <n v="0"/>
    <s v="20161130"/>
    <s v="HO"/>
    <s v="20161027"/>
    <s v="New To Bank"/>
    <s v="         ."/>
    <s v="        14"/>
    <s v="Journalism"/>
    <s v="            4311"/>
    <s v="CAIRO"/>
    <s v="EL AHRAM"/>
    <s v="10837"/>
    <n v="4311"/>
    <s v="SLC"/>
    <s v="2021103"/>
    <s v="Salaried"/>
    <s v="F"/>
    <s v="M"/>
    <s v="Salary Slip"/>
    <s v="Accountant"/>
    <s v="Non Program"/>
    <m/>
    <m/>
    <m/>
    <s v="1000000000000000000328"/>
    <m/>
    <m/>
    <m/>
    <m/>
    <m/>
    <s v="C"/>
    <s v="2017-09-20"/>
    <m/>
    <s v="1900-01-01"/>
    <s v="0"/>
    <s v="26"/>
    <s v="26308230102166"/>
    <s v="EL AHRAM"/>
    <s v="CAIRO"/>
    <s v="BL 6 FL 3 AP 3GOMAA BADAWYEL TERAA EL BOLAKIA EL SAHEL0CAIRO"/>
    <s v="0EL GALAA STRAMSES0CAIRO"/>
    <s v="BL 6 FL 3 AP 3GOMAA BADAWYEL TERAA EL BOLAKIA EL SAHEL0CAIRO"/>
    <s v="BL 6 FL 3 AP 3GOMAA BADAWYEL TERAA EL BOLAKIA EL SAHEL0CAIRO_0EL GALAA STRAMSES0CAIRO_BL 6 FL 3 AP 3GOMAA BADAWYEL TERAA EL BOLAKIA EL SAHEL0CAIRO"/>
    <s v="0004101101030031880"/>
    <s v="2016-12-27"/>
    <s v="1"/>
    <m/>
    <s v="1900-01-01"/>
    <s v="-"/>
    <s v="HODA ABD EL MENIE"/>
    <d v="2017-10-10T00:00:00"/>
    <n v="0"/>
    <m/>
    <s v="20161130"/>
    <s v="201611"/>
    <n v="10"/>
    <m/>
    <m/>
    <s v="2017-07-26"/>
    <s v="26308230102166"/>
    <s v="000000"/>
    <n v="0"/>
    <m/>
    <m/>
    <n v="0"/>
    <s v="98"/>
    <s v="Income Proof"/>
    <s v="Cairo"/>
    <s v="Open Account"/>
    <s v="2016-12-28"/>
    <s v="EGYPT"/>
    <s v="2017-09-30"/>
  </r>
  <r>
    <n v="40113272"/>
    <s v="0000000500100348175"/>
    <s v="Mohamed Hamdy"/>
    <x v="2"/>
    <s v="500100348175"/>
    <s v="0002400000001304284"/>
    <s v="0002404101040113272"/>
    <s v="0000000500100348175"/>
    <s v="Other"/>
    <s v="Agency"/>
    <s v="Agency Yasser"/>
    <d v="2017-10-03T00:00:00"/>
    <s v="BKT3"/>
    <s v="N"/>
    <s v="20th of each mont"/>
    <n v="5748.16"/>
    <n v="6500"/>
    <n v="3900"/>
    <n v="1005"/>
    <n v="755"/>
    <n v="250"/>
    <n v="252"/>
    <n v="254"/>
    <n v="249"/>
    <n v="0"/>
    <n v="0"/>
    <n v="0"/>
    <n v="0"/>
    <n v="0"/>
    <n v="5748.16"/>
    <n v="4915.92"/>
    <n v="4915.92"/>
    <n v="501.2"/>
    <n v="331.04"/>
    <n v="5038.16"/>
    <n v="4315.92"/>
    <n v="451.2"/>
    <n v="271.04000000000002"/>
    <n v="710"/>
    <n v="600"/>
    <n v="50"/>
    <n v="60"/>
    <n v="0"/>
    <n v="0"/>
    <n v="0"/>
    <n v="0"/>
    <m/>
    <s v="BKT3"/>
    <s v="20th of each mont"/>
    <s v="Classic"/>
    <s v="2010-10-27"/>
    <s v="2017-07-10"/>
    <s v="MR MOHAMED A EL KADER M OHAMED HAFEZ"/>
    <m/>
    <s v="01000727203"/>
    <s v="0237624189"/>
    <m/>
    <s v="_0237624189_01000727203"/>
    <m/>
    <m/>
    <n v="1627957802"/>
    <n v="1"/>
    <s v="20101027"/>
    <s v="HO"/>
    <s v="20101025"/>
    <s v="New To Bank"/>
    <s v="         ."/>
    <s v="         4"/>
    <s v="Brokerage"/>
    <s v="            2000"/>
    <s v="ELMENOFYA"/>
    <s v="NEW PRINT"/>
    <m/>
    <n v="2000"/>
    <s v="Cat. A"/>
    <s v="2015063"/>
    <s v="Salaried"/>
    <s v="M"/>
    <s v="M"/>
    <s v="Credit Card Statements"/>
    <s v="Accountant"/>
    <s v="Non Program"/>
    <m/>
    <m/>
    <m/>
    <s v="1000000000000000000140"/>
    <m/>
    <m/>
    <m/>
    <m/>
    <s v="CLI201110"/>
    <s v="D"/>
    <s v="2017-08-20"/>
    <m/>
    <s v="2017-02-20"/>
    <s v="0"/>
    <s v="26"/>
    <s v="28210271701551"/>
    <s v="NEW PRINT"/>
    <s v="ELMENOFYA"/>
    <s v="12 BLDAYAR ELNAHYA ST KAFRT SANGALAFMARKAZ ELBAGORMASJED ELSHAHED GALAL HAMEDMAH"/>
    <s v="66 BL 5 FLGAMAT ELDOWAL ELARABIA STELMOHANDESSINNEW PRINTCAI"/>
    <s v="0KAFR SANGALAF ELGADEDMARKAZ ELBAGORMASJED ELSHAHED GALAL HAMEDMAH"/>
    <s v="12 BLDAYAR ELNAHYA ST KAFRT SANGALAFMARKAZ ELBAGORMASJED ELSHAHED GALAL HAMEDMAH_66 BL 5 FLGAMAT ELDOWAL ELARABIA STELMOHANDESSINNEW PRINTCAI_0KAFR SANGALAF ELGADEDMARKAZ ELBAGORMASJED ELSHAHED GALAL HAMEDMAH"/>
    <s v="0004101101000468526"/>
    <s v="2016-11-20"/>
    <s v="1"/>
    <m/>
    <s v="2016-09-04"/>
    <s v="-"/>
    <s v="MOHAMED ABDEL KAD"/>
    <d v="2017-10-10T00:00:00"/>
    <n v="754.71"/>
    <m/>
    <s v="20101027"/>
    <s v="201010"/>
    <n v="83"/>
    <s v="19821027"/>
    <n v="35"/>
    <s v="2017-06-15"/>
    <s v="28210271701551"/>
    <s v="000000"/>
    <n v="0"/>
    <n v="656"/>
    <s v="Cyc12"/>
    <n v="0"/>
    <s v="68"/>
    <s v="Income Surrogate"/>
    <s v="Others"/>
    <s v="Open Account"/>
    <s v="2010-11-24"/>
    <s v="EGYPT"/>
    <s v="2017-09-30"/>
  </r>
  <r>
    <n v="40234703"/>
    <s v="0000000051000051138"/>
    <s v="Ghada mohamed "/>
    <x v="2"/>
    <s v="51000051138"/>
    <s v="0002401000000039481"/>
    <s v="0002404200000037136"/>
    <s v="0000000051000051138"/>
    <s v="Cairo"/>
    <s v="Agency"/>
    <s v="Agency Yasser"/>
    <d v="2017-10-03T00:00:00"/>
    <s v="BKT4"/>
    <s v="N"/>
    <s v="20th of each mont"/>
    <n v="5709.21"/>
    <n v="4500"/>
    <n v="2700"/>
    <n v="2151"/>
    <n v="1704.8700000000001"/>
    <n v="446.12999999999988"/>
    <n v="444.13"/>
    <n v="502.74"/>
    <n v="469.76"/>
    <n v="288.24"/>
    <n v="0"/>
    <n v="0"/>
    <n v="0"/>
    <n v="0"/>
    <n v="5709.21"/>
    <n v="4322.3599999999997"/>
    <n v="4322.3599999999997"/>
    <n v="531.30999999999995"/>
    <n v="855.54"/>
    <n v="5709.21"/>
    <n v="4322.3599999999997"/>
    <n v="531.30999999999995"/>
    <n v="855.54"/>
    <n v="0"/>
    <n v="0"/>
    <n v="0"/>
    <n v="0"/>
    <n v="0"/>
    <n v="0"/>
    <n v="0"/>
    <n v="0"/>
    <n v="38.130000000000003"/>
    <s v="BKT4"/>
    <s v="20th of each mont"/>
    <s v="Classic"/>
    <s v="2017-01-10"/>
    <s v="2017-06-11"/>
    <s v="Mr. MOHAMED HAMDY MAHMOUD HASSAN"/>
    <m/>
    <s v="201001796949"/>
    <s v="201001796949"/>
    <m/>
    <s v="_201001796949_201001796949"/>
    <m/>
    <m/>
    <n v="2048295201"/>
    <n v="0"/>
    <s v="20170110"/>
    <s v="HO"/>
    <s v="20170109"/>
    <s v="New To Bank"/>
    <s v="         ."/>
    <s v="         0"/>
    <m/>
    <s v="            5000"/>
    <s v="CAIRO"/>
    <s v="CO"/>
    <s v="0"/>
    <n v="5000"/>
    <s v="Un-Employed"/>
    <s v="2030631"/>
    <s v="Unemployed"/>
    <s v="M"/>
    <s v="S"/>
    <s v="Deposit"/>
    <s v="Accountant"/>
    <s v="Liability Card"/>
    <m/>
    <m/>
    <m/>
    <s v="1000000000000000000274"/>
    <m/>
    <m/>
    <m/>
    <m/>
    <m/>
    <s v="C"/>
    <s v="2017-09-20"/>
    <s v="H"/>
    <s v="2017-06-20"/>
    <s v="0"/>
    <s v="26"/>
    <s v="28410172102831"/>
    <s v="CO"/>
    <s v="CAIRO"/>
    <s v="8 BL 1 FL 1 APHARET EL FAWATEYAEL MOSKYEL MOSKY POLICE STATIONCAIRO"/>
    <s v="0 nasia arbaeni stkabesh el taba 3from fisal street0CAIRO"/>
    <s v="8 BL 1 FL 1 APHARET EL FAWATEYAEL MOSKYEL MOSKY POLICE STATIONCAIRO"/>
    <s v="8 BL 1 FL 1 APHARET EL FAWATEYAEL MOSKYEL MOSKY POLICE STATIONCAIRO_0 nasia arbaeni stkabesh el taba 3from fisal street0CAIRO_8 BL 1 FL 1 APHARET EL FAWATEYAEL MOSKYEL MOSKY POLICE STATIONCAIRO"/>
    <s v="0004101101005100587"/>
    <s v="2017-01-15"/>
    <s v="1"/>
    <m/>
    <s v="1900-01-01"/>
    <s v="-"/>
    <s v="MOHAMED HAMDY"/>
    <d v="2017-10-10T00:00:00"/>
    <n v="0"/>
    <n v="2112.87"/>
    <s v="20170110"/>
    <s v="201701"/>
    <n v="8"/>
    <s v="19841017"/>
    <n v="33"/>
    <s v="2017-09-10"/>
    <s v="28410172102831"/>
    <s v="000000"/>
    <n v="0"/>
    <m/>
    <m/>
    <n v="0"/>
    <s v="98"/>
    <s v="Cash Collateralized"/>
    <s v="Cairo"/>
    <s v="Open Account"/>
    <s v="2017-01-18"/>
    <s v="EGYPT"/>
    <s v="2017-09-30"/>
  </r>
  <r>
    <n v="40054313"/>
    <s v="0000000500100033363"/>
    <s v="Mais"/>
    <x v="0"/>
    <s v="500100033363"/>
    <s v="0002400000001214399"/>
    <s v="0002404101040054313"/>
    <s v="0000000500100033363"/>
    <s v="Cairo"/>
    <s v="Agency"/>
    <s v="Agency Yasser"/>
    <d v="2017-07-05T00:00:00"/>
    <s v="BKT4"/>
    <s v="N"/>
    <s v="10th of each mont"/>
    <n v="5707.57"/>
    <n v="5200"/>
    <n v="3900"/>
    <n v="2318"/>
    <n v="1853"/>
    <n v="465"/>
    <n v="487"/>
    <n v="482"/>
    <n v="488"/>
    <n v="396"/>
    <n v="0"/>
    <n v="0"/>
    <n v="0"/>
    <n v="0"/>
    <n v="5707.57"/>
    <n v="4368.99"/>
    <n v="4368.99"/>
    <n v="127.58"/>
    <n v="1211"/>
    <n v="4010.43"/>
    <n v="2671.85"/>
    <n v="127.58"/>
    <n v="1211"/>
    <n v="1697.14"/>
    <n v="1697.14"/>
    <n v="0"/>
    <n v="0"/>
    <n v="0"/>
    <n v="0"/>
    <n v="0"/>
    <n v="0"/>
    <n v="450"/>
    <s v="BKT4"/>
    <s v="10th of each mont"/>
    <s v="Classic"/>
    <s v="2008-10-27"/>
    <s v="2017-05-30"/>
    <s v="MR MOHAMED FISAL KHALIL IBRAHIM"/>
    <m/>
    <s v="01001122153"/>
    <s v="0237202863"/>
    <m/>
    <s v="_0237202863_01001122153"/>
    <m/>
    <m/>
    <n v="194149"/>
    <n v="2"/>
    <s v="20081027"/>
    <m/>
    <s v="20081023"/>
    <s v="New To Bank"/>
    <m/>
    <m/>
    <m/>
    <s v="3000"/>
    <s v="Giza"/>
    <s v="ALY AND RAMADAN I SHOROSH CO"/>
    <m/>
    <n v="3000"/>
    <s v="SLCs"/>
    <s v="2005783"/>
    <s v="1 / Salaried"/>
    <s v="M"/>
    <s v="M"/>
    <s v="Income Proof"/>
    <s v="Accountant"/>
    <s v="Non-Program"/>
    <m/>
    <m/>
    <s v="+10"/>
    <s v="1000000000000000000139"/>
    <m/>
    <m/>
    <m/>
    <m/>
    <m/>
    <s v="C"/>
    <s v="2017-05-10"/>
    <s v="H"/>
    <s v="2017-04-10"/>
    <s v="0"/>
    <s v="0"/>
    <s v="26905241302513"/>
    <s v="ALY AND RAMADAN I SHOROSH CO"/>
    <s v="Egypt"/>
    <s v="bort said_elmantka el snaeaa_el hassan wel hussen comp_behind reada factoryport said"/>
    <s v="8 BL 2 FL  3 AP [BELAL WEL ESTERAHA FROMEL SHEKH HAMAD EL TALBIA FAYSAL Giza"/>
    <s v="ABBASIA    14 BL 3 FL  ABBASIA Egypt ELHARER FACTORY NEAR EL GAMAA Cairo - Grand"/>
    <s v="bort said_elmantka el snaeaa_el hassan wel hussen comp_behind reada factoryport said_8 BL 2 FL  3 AP [BELAL WEL ESTERAHA FROMEL SHEKH HAMAD EL TALBIA FAYSAL Giza_ABBASIA    14 BL 3 FL  ABBASIA Egypt ELHARER FACTORY NEAR EL GAMAA Cairo - Grand"/>
    <s v="0004101100330008184"/>
    <s v="2015-09-30"/>
    <s v="1"/>
    <s v="LOST"/>
    <s v="2015-10-15"/>
    <s v="L"/>
    <s v="MOHAMED FESAL"/>
    <d v="2017-10-01T00:00:00"/>
    <n v="0"/>
    <n v="1868"/>
    <s v="20081027"/>
    <s v="200810"/>
    <n v="107"/>
    <s v="19690524"/>
    <n v="48"/>
    <s v="2017-09-19"/>
    <s v="26905241302513"/>
    <s v="000000"/>
    <n v="0"/>
    <m/>
    <m/>
    <n v="0"/>
    <s v="108"/>
    <s v="Income Proof"/>
    <m/>
    <s v="Open Account"/>
    <s v="2009-11-22"/>
    <s v="EGYPT"/>
    <s v="2017-09-30"/>
  </r>
  <r>
    <n v="40224371"/>
    <s v="0000000051000041003"/>
    <s v="mohamed sobhy mahfouz"/>
    <x v="3"/>
    <s v="51000041003"/>
    <s v="0002401000000031789"/>
    <s v="0002404200000029966"/>
    <s v="0000000051000041003"/>
    <s v="Other"/>
    <s v="Agency"/>
    <s v="Agency Yasser"/>
    <d v="2017-10-03T00:00:00"/>
    <s v="BKT4"/>
    <s v="N"/>
    <s v="20th of each mont"/>
    <n v="5666.77"/>
    <n v="5400"/>
    <n v="3240"/>
    <n v="1465"/>
    <n v="1058"/>
    <n v="407"/>
    <n v="228"/>
    <n v="229"/>
    <n v="230"/>
    <n v="371"/>
    <n v="0"/>
    <n v="0"/>
    <n v="0"/>
    <n v="0"/>
    <n v="5666.77"/>
    <n v="4717.3599999999997"/>
    <n v="4717.3599999999997"/>
    <n v="494.47"/>
    <n v="454.94"/>
    <n v="5666.77"/>
    <n v="4717.3599999999997"/>
    <n v="494.47"/>
    <n v="454.94"/>
    <n v="0"/>
    <n v="0"/>
    <n v="0"/>
    <n v="0"/>
    <n v="0"/>
    <n v="0"/>
    <n v="0"/>
    <n v="0"/>
    <m/>
    <s v="BKT4"/>
    <s v="20th of each mont"/>
    <s v="Premiership"/>
    <s v="2016-06-19"/>
    <s v="2017-06-11"/>
    <m/>
    <m/>
    <s v="201276252813"/>
    <m/>
    <m/>
    <s v="__201276252813"/>
    <m/>
    <m/>
    <m/>
    <m/>
    <m/>
    <m/>
    <m/>
    <m/>
    <m/>
    <m/>
    <m/>
    <m/>
    <m/>
    <m/>
    <m/>
    <m/>
    <m/>
    <m/>
    <m/>
    <m/>
    <m/>
    <m/>
    <m/>
    <m/>
    <m/>
    <m/>
    <m/>
    <s v="1000000000000000000193"/>
    <m/>
    <m/>
    <m/>
    <m/>
    <m/>
    <s v="C"/>
    <s v="2017-05-18"/>
    <s v="H"/>
    <s v="2017-09-13"/>
    <s v="0"/>
    <s v="20"/>
    <s v="27502031302517"/>
    <s v="TAWZEAA KAHRABAA EL CANAL"/>
    <s v="EL SHARKEYA"/>
    <s v="PART 308 FL 2MEGAWRA 2710 OF RAMADANEL KHOLAFAA EL RASHDEEN SCHOOLSHARKIA"/>
    <s v="MADINA EL MOSTAKBALSHARKA KAHRBAA EL CANAL EL HAYKSTEBEL HAYKASTEB0CAIRO"/>
    <s v="PART 308 FL 2MEGAWRA 2710 OF RAMADANEL KHOLAFAA EL RASHDEEN SCHOOLSHARKIA"/>
    <s v="PART 308 FL 2MEGAWRA 2710 OF RAMADANEL KHOLAFAA EL RASHDEEN SCHOOLSHARKIA_MADINA EL MOSTAKBALSHARKA KAHRBAA EL CANAL EL HAYKSTEBEL HAYKASTEB0CAIRO_PART 308 FL 2MEGAWRA 2710 OF RAMADANEL KHOLAFAA EL RASHDEEN SCHOOLSHARKIA"/>
    <s v="0004101101130022326"/>
    <s v="2016-06-26"/>
    <s v="1"/>
    <m/>
    <s v="1900-01-01"/>
    <s v="-"/>
    <s v="ISLAM MOHAMED"/>
    <d v="2017-10-10T00:00:00"/>
    <n v="0"/>
    <m/>
    <s v="20160619"/>
    <s v="201606"/>
    <n v="15"/>
    <s v="19750203"/>
    <n v="43"/>
    <s v="2017-05-23"/>
    <s v="27502031302517"/>
    <s v="000000"/>
    <n v="0"/>
    <m/>
    <m/>
    <n v="0"/>
    <s v="98"/>
    <s v="Others - New Bookings"/>
    <s v="Zagazig"/>
    <s v="Open Account"/>
    <s v="2016-06-27"/>
    <s v="EGYPT"/>
    <s v="2017-09-30"/>
  </r>
  <r>
    <n v="40117025"/>
    <s v="0000000500100361624"/>
    <s v="Mohamed Hamdy"/>
    <x v="2"/>
    <s v="500100361624"/>
    <s v="0002400000001312939"/>
    <s v="0002404101040117025"/>
    <s v="0000000500100361624"/>
    <s v="Cairo"/>
    <s v="Agency"/>
    <s v="Agency Yasser"/>
    <d v="2017-10-03T00:00:00"/>
    <s v="BKT3"/>
    <s v="N"/>
    <s v="20th of each mont"/>
    <n v="5626.68"/>
    <n v="6000"/>
    <n v="3600"/>
    <n v="954"/>
    <n v="708"/>
    <n v="246"/>
    <n v="248"/>
    <n v="253"/>
    <n v="207"/>
    <n v="0"/>
    <n v="0"/>
    <n v="0"/>
    <n v="0"/>
    <n v="0"/>
    <n v="5626.68"/>
    <n v="4918.7800000000007"/>
    <n v="4918.78"/>
    <n v="339.24"/>
    <n v="368.66"/>
    <n v="4328.3599999999997"/>
    <n v="3680.51"/>
    <n v="279.19"/>
    <n v="368.66"/>
    <n v="1298.32"/>
    <n v="1238.27"/>
    <n v="60.05"/>
    <n v="0"/>
    <n v="0"/>
    <n v="0"/>
    <n v="0"/>
    <n v="0"/>
    <m/>
    <s v="BKT3"/>
    <s v="20th of each mont"/>
    <s v="Classic"/>
    <s v="2010-12-29"/>
    <s v="2017-07-10"/>
    <s v="MR MAHMOUD FAROUK A EL AZIM MOHAMED"/>
    <m/>
    <s v="01224045940"/>
    <s v="0225508032"/>
    <s v="0163220663"/>
    <s v="0163220663_0225508032_01224045940"/>
    <m/>
    <m/>
    <n v="1649249704"/>
    <n v="4"/>
    <s v="20101228"/>
    <s v="HO"/>
    <s v="20101227"/>
    <s v="New To Bank"/>
    <s v="         ."/>
    <s v="         7"/>
    <s v="Textile"/>
    <s v="            2680"/>
    <s v="HELWAN"/>
    <s v="MAYTEX"/>
    <m/>
    <n v="2680"/>
    <s v="SLC"/>
    <s v="2021983"/>
    <s v="Salaried"/>
    <s v="M"/>
    <s v="M"/>
    <s v="Credit Card Statements"/>
    <s v="Accountant"/>
    <s v="Non Program"/>
    <m/>
    <m/>
    <m/>
    <s v="1000000000000000000140"/>
    <m/>
    <m/>
    <m/>
    <s v="CLI201111"/>
    <s v="CLI_1112"/>
    <s v="D"/>
    <s v="2017-08-20"/>
    <s v="N"/>
    <s v="2017-01-22"/>
    <s v="0"/>
    <s v="26"/>
    <s v="27909150109591"/>
    <s v="MAYTEX"/>
    <s v="HELWAN"/>
    <s v="15 MAYMGAWRA 1ZONE K BUL 6FLAT 2CAI"/>
    <s v="PAICE 11ST INDUSTRIAL ZONE15 MAYMAYTEXCAI"/>
    <s v="0MGAWRA 3815TH MAYEL MRKZ EL YBANICAI"/>
    <s v="15 MAYMGAWRA 1ZONE K BUL 6FLAT 2CAI_PAICE 11ST INDUSTRIAL ZONE15 MAYMAYTEXCAI_0MGAWRA 3815TH MAYEL MRKZ EL YBANICAI"/>
    <s v="0004101101000185138"/>
    <s v="1900-01-01"/>
    <s v="1"/>
    <s v="NORM"/>
    <s v="1900-01-01"/>
    <s v="-"/>
    <s v="MAHMOUD FAROUK"/>
    <d v="2017-10-10T00:00:00"/>
    <n v="376.13"/>
    <m/>
    <s v="20101229"/>
    <s v="201012"/>
    <n v="81"/>
    <m/>
    <m/>
    <s v="2017-07-22"/>
    <s v="27909150109591"/>
    <s v="000000"/>
    <n v="0"/>
    <n v="681"/>
    <s v="Cyc12"/>
    <n v="0"/>
    <s v="68"/>
    <s v="Income Surrogate"/>
    <s v="Cairo"/>
    <s v="Open Account"/>
    <s v="2011-01-04"/>
    <s v="EGYPT"/>
    <s v="2017-09-30"/>
  </r>
  <r>
    <n v="40049412"/>
    <s v="0000000500100029890"/>
    <s v="Mohamed Hamdy"/>
    <x v="2"/>
    <s v="500100029890"/>
    <s v="0002400000001212576"/>
    <s v="0002404101040049412"/>
    <s v="0000000500100029890"/>
    <s v="Other"/>
    <s v="Agency"/>
    <s v="Agency Yasser"/>
    <d v="2017-10-03T00:00:00"/>
    <s v="BKT4"/>
    <s v="N"/>
    <s v="10th of each mont"/>
    <n v="5616.59"/>
    <n v="6000"/>
    <n v="3600"/>
    <n v="1306"/>
    <n v="1079"/>
    <n v="227"/>
    <n v="228"/>
    <n v="405"/>
    <n v="238"/>
    <n v="208"/>
    <n v="0"/>
    <n v="0"/>
    <n v="0"/>
    <n v="0"/>
    <n v="5616.59"/>
    <n v="5019.88"/>
    <n v="5019.88"/>
    <n v="266.36"/>
    <n v="330.35"/>
    <n v="3572.17"/>
    <n v="3074.59"/>
    <n v="167.23"/>
    <n v="330.35"/>
    <n v="2044.42"/>
    <n v="1945.29"/>
    <n v="99.13"/>
    <n v="0"/>
    <n v="0"/>
    <n v="0"/>
    <n v="0"/>
    <n v="0"/>
    <m/>
    <s v="BKT4"/>
    <s v="10th of each mont"/>
    <s v="Classic"/>
    <s v="2008-10-13"/>
    <s v="2017-05-30"/>
    <s v="MR ALI MAHMOUD ABD EL NABY IBRAHIM"/>
    <m/>
    <s v="201275070320"/>
    <s v="46086374"/>
    <s v="-"/>
    <s v="-_46086374_201275070320"/>
    <m/>
    <m/>
    <n v="191100"/>
    <n v="0"/>
    <s v="20081012"/>
    <m/>
    <s v="20081008"/>
    <s v="New To Bank"/>
    <s v="+10"/>
    <m/>
    <m/>
    <s v="2876"/>
    <s v="Kalyoubeya"/>
    <s v="KANDEEL STEEL"/>
    <m/>
    <n v="2876"/>
    <s v="SLCs"/>
    <s v="2006064"/>
    <s v="1 / Salaried"/>
    <s v="M"/>
    <s v="S"/>
    <s v="Income Proof"/>
    <s v="Sales Manager without Commission"/>
    <s v="Non-Program"/>
    <m/>
    <m/>
    <s v="+10"/>
    <s v="1000000000000000000139"/>
    <m/>
    <m/>
    <m/>
    <s v="CLI201106"/>
    <m/>
    <s v="C"/>
    <s v="2017-05-10"/>
    <s v="N"/>
    <s v="2015-11-23"/>
    <s v="0"/>
    <s v="0"/>
    <s v="26704170103632"/>
    <s v="KANDEEL STEEL"/>
    <s v="Cairo"/>
    <s v="10 RAMY SAMIR ST FROMFATHI ESSA ST FROM ELSALAMBEGAM SHOUBRA ELKHEIMAFLOO 2 FLAT 3"/>
    <s v="10 BL 2 FL 30 AP RAMY SAMIR  ST FROM FATHY EISSA ST SHOUBRAEL KHIEMA Kalyoubeya"/>
    <s v="10 Ramy Samir StreetFrom El Salam StreetNear By El Soltan ResturantFloor3, Flat3, begamShoubra El kheima"/>
    <s v="10 RAMY SAMIR ST FROMFATHI ESSA ST FROM ELSALAMBEGAM SHOUBRA ELKHEIMAFLOO 2 FLAT 3_10 BL 2 FL 30 AP RAMY SAMIR  ST FROM FATHY EISSA ST SHOUBRAEL KHIEMA Kalyoubeya_10 Ramy Samir StreetFrom El Salam StreetNear By El Soltan ResturantFloor3, Flat3, begamShoubra El kheima"/>
    <s v="0004101101000188421"/>
    <s v="2012-02-20"/>
    <s v="1"/>
    <m/>
    <s v="1900-01-01"/>
    <s v="-"/>
    <s v="ALI MAHMOUD"/>
    <d v="2017-10-01T00:00:00"/>
    <n v="386.5"/>
    <m/>
    <s v="20081013"/>
    <s v="200810"/>
    <n v="107"/>
    <s v="19670417"/>
    <n v="50"/>
    <s v="2017-07-11"/>
    <s v="26704170103632"/>
    <s v="000000"/>
    <n v="0"/>
    <m/>
    <m/>
    <n v="0"/>
    <s v="108"/>
    <s v="Income Proof"/>
    <m/>
    <s v="Open Account"/>
    <s v="2009-11-30"/>
    <s v="EGYPT"/>
    <s v="2017-09-30"/>
  </r>
  <r>
    <n v="40172610"/>
    <s v="0000000500100463784"/>
    <s v="Abd allah Ahmed "/>
    <x v="2"/>
    <s v="500100463784"/>
    <s v="0002400000001495883"/>
    <s v="0002404101040172610"/>
    <s v="0000000500100463784"/>
    <s v="Cairo"/>
    <s v="Agency"/>
    <s v="Agency Yasser"/>
    <d v="2017-10-03T00:00:00"/>
    <s v="BKT3"/>
    <s v="N"/>
    <s v="20th of each mont"/>
    <n v="5576.33"/>
    <n v="6800"/>
    <n v="4080"/>
    <n v="972"/>
    <n v="729"/>
    <n v="243"/>
    <n v="244"/>
    <n v="246"/>
    <n v="239"/>
    <n v="0"/>
    <n v="0"/>
    <n v="0"/>
    <n v="0"/>
    <n v="0"/>
    <n v="5576.33"/>
    <n v="5008.7700000000004"/>
    <n v="5008.7700000000004"/>
    <n v="41.58"/>
    <n v="525.98"/>
    <n v="5576.33"/>
    <n v="5008.7700000000004"/>
    <n v="41.58"/>
    <n v="525.98"/>
    <n v="0"/>
    <n v="0"/>
    <n v="0"/>
    <n v="0"/>
    <n v="0"/>
    <n v="0"/>
    <n v="0"/>
    <n v="0"/>
    <n v="250"/>
    <s v="BKT3"/>
    <s v="20th of each mont"/>
    <s v="Classic"/>
    <s v="2014-02-16"/>
    <s v="2017-07-10"/>
    <s v="MR SALAH ELDIN ABOZIED ABDALLAH ALI"/>
    <m/>
    <s v="201001961701"/>
    <s v="0223420263"/>
    <s v="0223420286"/>
    <s v="0223420286_0223420263_201001961701"/>
    <m/>
    <m/>
    <n v="1866101702"/>
    <n v="0"/>
    <s v="20140213"/>
    <s v="HO"/>
    <s v="20140212"/>
    <s v="New To Bank"/>
    <s v="         ."/>
    <s v="        37"/>
    <s v="Government"/>
    <s v="            4700"/>
    <s v="Giza"/>
    <s v="MASLAHET ELREKABA ELSENAAIIA"/>
    <s v="66297"/>
    <n v="4700"/>
    <s v="SLC"/>
    <s v="2002858"/>
    <s v="Salaried"/>
    <s v="M"/>
    <s v="M"/>
    <s v="Salary Slip"/>
    <s v="Accountant"/>
    <s v="Non Program"/>
    <m/>
    <m/>
    <m/>
    <s v="1000000000000000000139"/>
    <m/>
    <m/>
    <m/>
    <m/>
    <m/>
    <s v="C"/>
    <s v="2016-07-20"/>
    <m/>
    <s v="2016-10-09"/>
    <s v="0"/>
    <s v="26"/>
    <s v="25511102101412"/>
    <s v="MASLAHET ELREKABA ELSENAAIIA"/>
    <s v="GIZA"/>
    <s v="9BL 2FL 2APTHABET YOUNIS ST - NAHIA STFROM ABDALLAH RAZI KHATTAB ST-BOLAKKHATTAB MOSQUEGIZ"/>
    <s v="BL 22EMTEDAD RAMSIS ST-ELHAI 6-NASR CITYINFRONT OF RAMO COMPANYMASLAHET ELREKABA ELSENAAIIACAI"/>
    <s v="9BL 2FL 2APDAIER ELNAHIAELDOKKI - ELGIZAKHATTAB MOSQUEGIZ"/>
    <s v="9BL 2FL 2APTHABET YOUNIS ST - NAHIA STFROM ABDALLAH RAZI KHATTAB ST-BOLAKKHATTAB MOSQUEGIZ_BL 22EMTEDAD RAMSIS ST-ELHAI 6-NASR CITYINFRONT OF RAMO COMPANYMASLAHET ELREKABA ELSENAAIIACAI_9BL 2FL 2APDAIER ELNAHIAELDOKKI - ELGIZAKHATTAB MOSQUEGIZ"/>
    <s v="0004101101000256525"/>
    <s v="2014-02-20"/>
    <s v="1"/>
    <m/>
    <s v="2015-02-04"/>
    <s v="I"/>
    <s v="SALAH ELDIN ABOZI"/>
    <d v="2017-10-10T00:00:00"/>
    <n v="976.62"/>
    <n v="722"/>
    <s v="20140216"/>
    <s v="201402"/>
    <n v="43"/>
    <s v="19551110"/>
    <n v="62"/>
    <s v="2017-09-27"/>
    <s v="25511102101412"/>
    <s v="000000"/>
    <n v="0"/>
    <m/>
    <m/>
    <n v="0"/>
    <s v="68"/>
    <s v="Income Proof"/>
    <s v="Cairo"/>
    <s v="Open Account"/>
    <s v="2014-02-20"/>
    <s v="EGYPT"/>
    <s v="2017-09-30"/>
  </r>
  <r>
    <n v="40187365"/>
    <s v="0000000051000009366"/>
    <s v="salwa saad elden"/>
    <x v="1"/>
    <s v="51000009366"/>
    <s v="0002401000000006540"/>
    <s v="0002404200000006346"/>
    <s v="0000000051000009366"/>
    <s v="Other"/>
    <s v="Agency"/>
    <s v="Agency Yasser"/>
    <d v="2017-09-20T00:00:00"/>
    <s v="BKT3"/>
    <s v="N"/>
    <s v="20th of each mont"/>
    <n v="5545.34"/>
    <n v="6000"/>
    <n v="3600"/>
    <n v="957"/>
    <n v="715"/>
    <n v="242"/>
    <n v="243"/>
    <n v="245"/>
    <n v="227"/>
    <n v="0"/>
    <n v="0"/>
    <n v="0"/>
    <n v="0"/>
    <n v="0"/>
    <n v="5545.34"/>
    <n v="5196.3999999999996"/>
    <n v="5196.3999999999996"/>
    <n v="136.09"/>
    <n v="212.85"/>
    <n v="216.54"/>
    <n v="0"/>
    <n v="3.69"/>
    <n v="212.85"/>
    <n v="5328.8"/>
    <n v="5196.3999999999996"/>
    <n v="132.4"/>
    <n v="0"/>
    <n v="0"/>
    <n v="0"/>
    <n v="0"/>
    <n v="0"/>
    <m/>
    <s v="BKT3"/>
    <s v="20th of each mont"/>
    <s v="Classic"/>
    <s v="2014-10-27"/>
    <s v="2017-07-10"/>
    <s v="Mr. MOHAMED ZAKI FATHY HUSSEIN"/>
    <m/>
    <s v="201004299533"/>
    <s v="0822327982"/>
    <m/>
    <s v="_0822327982_201004299533"/>
    <m/>
    <m/>
    <n v="1909983001"/>
    <n v="0"/>
    <s v="20141026"/>
    <s v="HO"/>
    <s v="20141023"/>
    <s v="New To Bank"/>
    <s v="         ."/>
    <s v="         8"/>
    <s v="Education"/>
    <s v="            4895"/>
    <s v="FAYOUM"/>
    <s v="KOLAYET TAB BATARY BANI SWEEF"/>
    <s v="15221"/>
    <n v="4895"/>
    <s v="SLC"/>
    <s v="2027646"/>
    <s v="Salaried"/>
    <s v="M"/>
    <s v="M"/>
    <s v="HR Letter"/>
    <s v="Accountant"/>
    <s v="Non Program"/>
    <m/>
    <m/>
    <m/>
    <s v="1000000000000000000139"/>
    <m/>
    <m/>
    <m/>
    <m/>
    <m/>
    <s v="C"/>
    <s v="2017-04-20"/>
    <m/>
    <s v="2016-06-08"/>
    <s v="0"/>
    <s v="26"/>
    <s v="28312012300333"/>
    <s v="KOLAYET TAB BATARY BANI SWEEF"/>
    <s v="FAYOUM"/>
    <s v="9BL 4FL 16APMASAKEN EL MASHTAL ELKADEENEL FAYOUM KOLAYET EL KHEDMAEL IGTEMAAYAFAYOUM"/>
    <s v="KOLAYET TAB BATARY BANI SWEEF UNIVEKOLAYET TAB BATARY BANI SWEEF UNIVEFRONT MOSTASHFA BANI SWEEF0BENI SWEF"/>
    <s v="9BL 4FL 16APMASAKEN EL MASHTAL ELKADEENEL FAYOUM KOLAYET EL KHEDMAEL IGTEMAAYAFAYOUM"/>
    <s v="9BL 4FL 16APMASAKEN EL MASHTAL ELKADEENEL FAYOUM KOLAYET EL KHEDMAEL IGTEMAAYAFAYOUM_KOLAYET TAB BATARY BANI SWEEF UNIVEKOLAYET TAB BATARY BANI SWEEF UNIVEFRONT MOSTASHFA BANI SWEEF0BENI SWEF_9BL 4FL 16APMASAKEN EL MASHTAL ELKADEENEL FAYOUM KOLAYET EL KHEDMAEL IGTEMAAYAFAYOUM"/>
    <s v="0004101101000317715"/>
    <s v="2014-11-23"/>
    <s v="1"/>
    <m/>
    <s v="2016-05-15"/>
    <s v="I"/>
    <s v="MOHAMED ZAKI"/>
    <d v="2017-10-10T00:00:00"/>
    <n v="0"/>
    <m/>
    <s v="20141027"/>
    <s v="201410"/>
    <n v="35"/>
    <s v="19831201"/>
    <n v="34"/>
    <s v="2017-08-28"/>
    <s v="28312012300333"/>
    <s v="000000"/>
    <n v="0"/>
    <m/>
    <m/>
    <n v="0"/>
    <s v="68"/>
    <s v="Income Proof"/>
    <s v="Fayoum"/>
    <s v="Open Account"/>
    <s v="2014-11-24"/>
    <s v="EGYPT"/>
    <s v="2017-09-30"/>
  </r>
  <r>
    <n v="38927037"/>
    <s v="0000000500300436341"/>
    <s v="Ghada mohamed "/>
    <x v="2"/>
    <s v="500300436341"/>
    <s v="0002400000001237072"/>
    <s v="0002404101038927037"/>
    <s v="0000000500300436341"/>
    <s v="Cairo"/>
    <s v="Agency"/>
    <s v="Agency Yasser"/>
    <d v="2017-10-03T00:00:00"/>
    <s v="BKT5"/>
    <s v="N"/>
    <s v="10th of each mont"/>
    <n v="5537.39"/>
    <n v="7200"/>
    <n v="5400"/>
    <n v="1313"/>
    <n v="1090"/>
    <n v="223"/>
    <n v="223"/>
    <n v="222"/>
    <n v="223"/>
    <n v="223"/>
    <n v="199"/>
    <n v="0"/>
    <n v="0"/>
    <n v="0"/>
    <n v="5537.39"/>
    <n v="4940.75"/>
    <n v="4940.75"/>
    <n v="0"/>
    <n v="596.64"/>
    <n v="5537.39"/>
    <n v="4940.75"/>
    <n v="0"/>
    <n v="596.64"/>
    <n v="0"/>
    <n v="0"/>
    <n v="0"/>
    <n v="0"/>
    <n v="0"/>
    <n v="0"/>
    <n v="0"/>
    <n v="0"/>
    <n v="200"/>
    <s v="BKT5"/>
    <s v="10th of each mont"/>
    <s v="Premiership"/>
    <s v="2008-02-11"/>
    <s v="2017-04-30"/>
    <s v="MISS HODA SAFWAT ABDEL LATIF IBRAHEIM"/>
    <m/>
    <s v="118028022"/>
    <s v="22714024"/>
    <m/>
    <s v="_22714024_118028022"/>
    <m/>
    <m/>
    <n v="102100"/>
    <n v="0"/>
    <s v="20080206"/>
    <m/>
    <s v="20080116"/>
    <s v="New To Bank"/>
    <s v="+10"/>
    <m/>
    <m/>
    <s v="6070"/>
    <s v="Cairo - Grand"/>
    <s v="ITISALAT"/>
    <m/>
    <n v="6070"/>
    <s v="MNCs"/>
    <s v="2002858"/>
    <s v="1 / Salaried"/>
    <s v="F"/>
    <s v="S"/>
    <s v="Income Proof"/>
    <s v="Others"/>
    <s v="Non-Program"/>
    <m/>
    <m/>
    <s v="1"/>
    <s v="1000000000000000000247"/>
    <s v="BEHD"/>
    <m/>
    <s v="BEHD"/>
    <s v="CLD_Mar_11"/>
    <s v="ACLI_JUL12"/>
    <s v="C"/>
    <s v="2011-06-05"/>
    <s v="G"/>
    <s v="2014-12-09"/>
    <s v="0"/>
    <s v="0"/>
    <s v="27509040102347"/>
    <s v="ALAT"/>
    <s v="Egypt"/>
    <s v="6 OCTOBER         6OCTOBER Egypt SMARTVILLAGE NEAR  Y CAREFOUR Giza"/>
    <s v="8 BL 4 FL 10 AP MOHAMED KAMEL EL HAROUNYFROM AHMED FAKHERYNASR CITY Cairo - Grand"/>
    <s v="6 OCTOBER         6OCTOBER Egypt SMARTVILLAGE NEAR  Y CAREFOUR Giza"/>
    <s v="6 OCTOBER         6OCTOBER Egypt SMARTVILLAGE NEAR  Y CAREFOUR Giza_8 BL 4 FL 10 AP MOHAMED KAMEL EL HAROUNYFROM AHMED FAKHERYNASR CITY Cairo - Grand_6 OCTOBER         6OCTOBER Egypt SMARTVILLAGE NEAR  Y CAREFOUR Giza"/>
    <s v="0004101101001035852"/>
    <s v="2010-02-22"/>
    <s v="1"/>
    <s v="LOST"/>
    <s v="2014-02-10"/>
    <s v="L"/>
    <s v="HODA SAFWAT"/>
    <d v="2017-10-01T00:00:00"/>
    <n v="1465.49"/>
    <n v="1113"/>
    <s v="20080211"/>
    <s v="200802"/>
    <n v="115"/>
    <s v="19750904"/>
    <n v="42"/>
    <s v="2017-09-26"/>
    <s v="27509040102347"/>
    <s v="000000"/>
    <n v="0"/>
    <m/>
    <m/>
    <n v="0"/>
    <s v="138"/>
    <s v="Income Proof"/>
    <m/>
    <s v="Open Account"/>
    <s v="2009-11-30"/>
    <s v="EGYPT"/>
    <s v="2017-09-30"/>
  </r>
  <r>
    <n v="40072725"/>
    <s v="0000000500200096021"/>
    <s v="Ghada mohamed "/>
    <x v="2"/>
    <s v="500200096021"/>
    <s v="0002400000001225983"/>
    <s v="0002404101040072725"/>
    <s v="0000000500200096021"/>
    <s v="Other"/>
    <s v="Agency"/>
    <s v="Agency Yasser"/>
    <d v="2017-10-03T00:00:00"/>
    <s v="BKT3"/>
    <s v="N"/>
    <s v="10th of each mont"/>
    <n v="5468.36"/>
    <n v="6800"/>
    <n v="4080"/>
    <n v="923"/>
    <n v="683"/>
    <n v="240"/>
    <n v="241"/>
    <n v="240"/>
    <n v="202"/>
    <n v="0"/>
    <n v="0"/>
    <n v="0"/>
    <n v="0"/>
    <n v="0"/>
    <n v="5468.36"/>
    <n v="4710.5"/>
    <n v="4710.5"/>
    <n v="261.02"/>
    <n v="496.84"/>
    <n v="5468.36"/>
    <n v="4710.5"/>
    <n v="261.02"/>
    <n v="496.84"/>
    <n v="0"/>
    <n v="0"/>
    <n v="0"/>
    <n v="0"/>
    <n v="0"/>
    <n v="0"/>
    <n v="0"/>
    <n v="0"/>
    <m/>
    <s v="BKT3"/>
    <s v="10th of each mont"/>
    <s v="Preferred"/>
    <s v="2009-03-18"/>
    <s v="2017-07-02"/>
    <s v="MR HANY SAMIR SADEK FARAG"/>
    <m/>
    <s v="01282090008"/>
    <s v="0233369774"/>
    <s v="-"/>
    <s v="-_0233369774_01282090008"/>
    <m/>
    <m/>
    <n v="218179"/>
    <n v="0"/>
    <s v="20090317"/>
    <m/>
    <s v="20090316"/>
    <s v="New To Bank"/>
    <m/>
    <m/>
    <s v="General Traders"/>
    <s v="20000"/>
    <s v="Giza"/>
    <s v="elshams for preparation and air con"/>
    <m/>
    <n v="20000"/>
    <s v="Cat B"/>
    <s v="2021103"/>
    <s v="1 / Salaried"/>
    <s v="M"/>
    <s v="S"/>
    <s v="Credit Card Statements"/>
    <s v="Marketing"/>
    <s v="Non-Program"/>
    <m/>
    <m/>
    <s v="1"/>
    <s v="1000000000000000000166"/>
    <s v="BEHD"/>
    <m/>
    <s v="BEHD"/>
    <m/>
    <s v="CLD Sep 12"/>
    <s v="C"/>
    <s v="2013-11-03"/>
    <s v="G"/>
    <s v="2014-12-09"/>
    <s v="0"/>
    <s v="0"/>
    <s v="27909082103678"/>
    <s v="elshams for preparation and ai"/>
    <s v="cairo"/>
    <s v="26 LEBON STMOHANSEENHISENSE CO"/>
    <s v="8 BL 2 FL 2 AP KANATEL SUEZ ST NEAR BYMOCET CENTER EL MOHANDESSEIN Giza"/>
    <s v="8 Canat El Seuz StreetFloor2, Flat2El MohandeseenGiza"/>
    <s v="26 LEBON STMOHANSEENHISENSE CO_8 BL 2 FL 2 AP KANATEL SUEZ ST NEAR BYMOCET CENTER EL MOHANDESSEIN Giza_8 Canat El Seuz StreetFloor2, Flat2El MohandeseenGiza"/>
    <s v="0004101111000002803"/>
    <s v="2012-04-27"/>
    <s v="1"/>
    <m/>
    <s v="1900-01-01"/>
    <s v="-"/>
    <s v="HANI SAMIR"/>
    <d v="2017-10-01T00:00:00"/>
    <n v="1334.39"/>
    <m/>
    <s v="20090318"/>
    <s v="200903"/>
    <n v="102"/>
    <m/>
    <m/>
    <s v="2017-07-26"/>
    <s v="27909082103678"/>
    <s v="000000"/>
    <n v="0"/>
    <m/>
    <m/>
    <n v="0"/>
    <s v="78"/>
    <s v="Income Surrogate"/>
    <m/>
    <s v="Open Account"/>
    <s v="2009-11-09"/>
    <s v="EGYPT"/>
    <s v="2017-09-30"/>
  </r>
  <r>
    <n v="40172399"/>
    <s v="0000000500100463230"/>
    <s v="Ghada mohamed "/>
    <x v="2"/>
    <s v="500100463230"/>
    <s v="0002400000001495385"/>
    <s v="0002404101040172399"/>
    <s v="0000000500100463230"/>
    <s v="Cairo"/>
    <s v="Agency"/>
    <s v="Agency Yasser"/>
    <d v="2017-10-03T00:00:00"/>
    <s v="BKT5"/>
    <s v="N"/>
    <s v="20th of each mont"/>
    <n v="5439.86"/>
    <n v="7300"/>
    <n v="4380"/>
    <n v="1313"/>
    <n v="1095"/>
    <n v="218"/>
    <n v="218"/>
    <n v="219"/>
    <n v="220"/>
    <n v="225"/>
    <n v="213"/>
    <n v="0"/>
    <n v="0"/>
    <n v="0"/>
    <n v="5439.86"/>
    <n v="4264.78"/>
    <n v="4264.78"/>
    <n v="574.79"/>
    <n v="600.29"/>
    <n v="636.70000000000005"/>
    <n v="0"/>
    <n v="44.27"/>
    <n v="592.42999999999995"/>
    <n v="4803.16"/>
    <n v="4264.78"/>
    <n v="530.52"/>
    <n v="7.86"/>
    <n v="0"/>
    <n v="0"/>
    <n v="0"/>
    <n v="0"/>
    <m/>
    <s v="BKT5"/>
    <s v="20th of each mont"/>
    <s v="Classic"/>
    <s v="2014-02-12"/>
    <s v="2017-05-14"/>
    <s v="MR MOHAMED EL DESSOUKY SHEHATA MUBARAK"/>
    <m/>
    <s v="201062222792"/>
    <s v="0223666318"/>
    <s v="0"/>
    <s v="0_0223666318_201062222792"/>
    <m/>
    <m/>
    <n v="1865177201"/>
    <n v="0"/>
    <s v="20140212"/>
    <s v="HO"/>
    <s v="20140211"/>
    <s v="New To Bank"/>
    <s v="         ."/>
    <s v="        31"/>
    <s v="Government"/>
    <s v="            4180"/>
    <s v="CAIRO"/>
    <s v="MINISTRY OF PURVEYANCE"/>
    <s v="9990"/>
    <n v="4180"/>
    <s v="SLC"/>
    <s v="2027646"/>
    <s v="Salaried"/>
    <s v="M"/>
    <s v="M"/>
    <s v="HR Letter"/>
    <s v="Accountant"/>
    <s v="Non Program"/>
    <m/>
    <m/>
    <m/>
    <s v="1000000000000000000139"/>
    <m/>
    <m/>
    <m/>
    <m/>
    <m/>
    <s v="C"/>
    <s v="2017-08-20"/>
    <m/>
    <s v="1900-01-01"/>
    <s v="0"/>
    <s v="26"/>
    <s v="25511120101811"/>
    <s v="MINISTRY OF PURVEYANCE"/>
    <s v="CAIRO"/>
    <s v="BL 1 FL 2 AP 61 H GOMAA ATAKA MOHAMED OSMANEL HANAFY EL SAYEDA ZEINABMASGED EL HANAFYCAI"/>
    <s v="BL 99EL KASR EL AINIEL TAHRIRMINISTRY OF PURVEYANCECAI"/>
    <s v="BL 1 FL 2 AP 61 H GOMAA ATAKA MOHAMED OSMANEL HANAFY EL SAYEDA ZEINABMASGED EL HANAFYCAI"/>
    <s v="BL 1 FL 2 AP 61 H GOMAA ATAKA MOHAMED OSMANEL HANAFY EL SAYEDA ZEINABMASGED EL HANAFYCAI_BL 99EL KASR EL AINIEL TAHRIRMINISTRY OF PURVEYANCECAI_BL 1 FL 2 AP 61 H GOMAA ATAKA MOHAMED OSMANEL HANAFY EL SAYEDA ZEINABMASGED EL HANAFYCAI"/>
    <s v="0004101101000256152"/>
    <s v="2014-02-16"/>
    <s v="1"/>
    <m/>
    <s v="1900-01-01"/>
    <s v="-"/>
    <s v="MOHAMED EL DESSOU"/>
    <d v="2017-10-10T00:00:00"/>
    <n v="0"/>
    <m/>
    <s v="20140212"/>
    <s v="201402"/>
    <n v="43"/>
    <m/>
    <m/>
    <s v="2017-05-16"/>
    <s v="25511120101811"/>
    <s v="000000"/>
    <n v="0"/>
    <m/>
    <m/>
    <n v="0"/>
    <s v="128"/>
    <s v="Income Proof"/>
    <s v="Cairo"/>
    <s v="Open Account"/>
    <s v="2014-02-16"/>
    <s v="EGYPT"/>
    <s v="2017-09-30"/>
  </r>
  <r>
    <n v="39427153"/>
    <s v="0000000500100262384"/>
    <s v="Mais"/>
    <x v="0"/>
    <s v="500100262384"/>
    <s v="0002400000001181492"/>
    <s v="0002404101039427153"/>
    <s v="0000000500100262384"/>
    <s v="Other"/>
    <s v="Agency"/>
    <s v="Agency Yasser"/>
    <d v="2017-09-07T00:00:00"/>
    <s v="BKT4"/>
    <s v="N"/>
    <s v="10th of each mont"/>
    <n v="5420.1"/>
    <n v="3000"/>
    <n v="2250"/>
    <n v="2013.33"/>
    <n v="1626.37"/>
    <n v="386.96000000000004"/>
    <n v="382.86"/>
    <n v="377.44"/>
    <n v="512.88"/>
    <n v="353.19"/>
    <n v="0"/>
    <n v="0"/>
    <n v="0"/>
    <n v="0"/>
    <n v="5420.1"/>
    <n v="4018.3500000000004"/>
    <n v="689.32"/>
    <n v="421.63"/>
    <n v="980.12"/>
    <n v="2091.0700000000002"/>
    <n v="689.32"/>
    <n v="421.63"/>
    <n v="980.12"/>
    <n v="0"/>
    <n v="0"/>
    <n v="0"/>
    <n v="0"/>
    <n v="3329.03"/>
    <n v="3329.03"/>
    <n v="0"/>
    <n v="0"/>
    <n v="62"/>
    <s v="BKT4"/>
    <s v="10th of each mont"/>
    <s v="Classic"/>
    <s v="2008-03-18"/>
    <s v="2017-05-30"/>
    <s v="MR KHALED MOHAMED DAWY AHMED"/>
    <m/>
    <s v="01009662522"/>
    <s v="0224028319"/>
    <s v="-"/>
    <s v="-_0224028319_01009662522"/>
    <m/>
    <m/>
    <n v="130520"/>
    <n v="0"/>
    <s v="20080317"/>
    <m/>
    <s v="20080316"/>
    <s v="New To Bank"/>
    <s v="+10"/>
    <m/>
    <m/>
    <s v="1500"/>
    <s v="Cairo - Grand"/>
    <s v="DAGHASH TENTS"/>
    <m/>
    <n v="1500"/>
    <s v="Cat A"/>
    <s v="2015063"/>
    <s v="1 / Salaried"/>
    <s v="M"/>
    <s v="S"/>
    <s v="Income Proof"/>
    <s v="Sales Representative without Commission"/>
    <s v="Non-Program"/>
    <m/>
    <m/>
    <m/>
    <s v="1000000000000000000139"/>
    <m/>
    <m/>
    <m/>
    <m/>
    <s v="ACLI_JUL12"/>
    <s v="C"/>
    <s v="2017-08-10"/>
    <s v="H"/>
    <s v="2017-05-10"/>
    <s v="0"/>
    <s v="0"/>
    <s v="27411270103911"/>
    <s v="ASH TENTS"/>
    <s v="EGYPT"/>
    <s v="SIRAG MALL BUILDING 3 INTRANS 6FLOOR 3 ELMDAAEN COMPANYNASR CITYCAIRO"/>
    <s v="11 BL 4 FL 8 AP EL KHALIFA EL ZAFER.OF EL TAIRAN ST.SEVEN DISTRIC NASR CITY Cairo - Grand"/>
    <s v="NASR CITY    8 BLNASR CITY Egypt AHMED FOUAD NESIM ST.OFYOUSSEF Cairo - Grand"/>
    <s v="SIRAG MALL BUILDING 3 INTRANS 6FLOOR 3 ELMDAAEN COMPANYNASR CITYCAIRO_11 BL 4 FL 8 AP EL KHALIFA EL ZAFER.OF EL TAIRAN ST.SEVEN DISTRIC NASR CITY Cairo - Grand_NASR CITY    8 BLNASR CITY Egypt AHMED FOUAD NESIM ST.OFYOUSSEF Cairo - Grand"/>
    <s v="0004101101000160701"/>
    <s v="2015-02-23"/>
    <s v="1"/>
    <s v="NORM"/>
    <s v="1900-01-01"/>
    <s v="-"/>
    <s v="KHALED MOHAMED"/>
    <d v="2017-10-01T00:00:00"/>
    <n v="0"/>
    <n v="1951.33"/>
    <s v="20080318"/>
    <s v="200803"/>
    <n v="114"/>
    <s v="19741127"/>
    <n v="43"/>
    <s v="2017-09-28"/>
    <s v="27411270103911"/>
    <s v="000000"/>
    <n v="0"/>
    <m/>
    <m/>
    <n v="0"/>
    <s v="108"/>
    <s v="Income Proof"/>
    <s v="Others"/>
    <s v="Open Account"/>
    <s v="2009-11-17"/>
    <s v="EGYPT"/>
    <s v="2017-09-28"/>
  </r>
  <r>
    <n v="35641318"/>
    <s v="0000000500300202511"/>
    <s v="Abd allah Ahmed "/>
    <x v="2"/>
    <s v="500300202511"/>
    <s v="0002400000001130786"/>
    <s v="0002404101035641318"/>
    <s v="0000000500300202511"/>
    <s v="Cairo"/>
    <s v="Agency"/>
    <s v="Agency Yasser"/>
    <d v="2017-10-03T00:00:00"/>
    <s v="BKT6"/>
    <s v="N"/>
    <s v="end of each month"/>
    <n v="5373.07"/>
    <n v="6000"/>
    <n v="3600"/>
    <n v="1319"/>
    <n v="1105"/>
    <n v="214"/>
    <n v="214"/>
    <n v="214"/>
    <n v="215"/>
    <n v="214"/>
    <n v="216"/>
    <n v="32"/>
    <n v="0"/>
    <n v="0"/>
    <n v="5373.07"/>
    <n v="4309.72"/>
    <n v="4309.72"/>
    <n v="218.46"/>
    <n v="844.89"/>
    <n v="5373.07"/>
    <n v="4309.72"/>
    <n v="218.46"/>
    <n v="844.89"/>
    <n v="0"/>
    <n v="0"/>
    <n v="0"/>
    <n v="0"/>
    <n v="0"/>
    <n v="0"/>
    <n v="0"/>
    <n v="0"/>
    <n v="400"/>
    <s v="BKT6"/>
    <s v="end of each month"/>
    <s v="Premiership"/>
    <s v="2007-04-23"/>
    <s v="2017-04-16"/>
    <s v="MR MOHAMED HELMY MAHMOUD MOHAMED HAME"/>
    <m/>
    <s v="01228900411"/>
    <m/>
    <m/>
    <s v="__01228900411"/>
    <m/>
    <m/>
    <n v="9343"/>
    <n v="0"/>
    <s v="20070423"/>
    <m/>
    <s v="20070422"/>
    <m/>
    <s v="30"/>
    <m/>
    <m/>
    <s v=" GIZA"/>
    <s v="Giza"/>
    <s v="ENNPI"/>
    <m/>
    <m/>
    <s v="Others"/>
    <s v="219920"/>
    <s v="1 / Salaried"/>
    <s v="M"/>
    <s v="M"/>
    <s v="Income Proof"/>
    <s v="Engineer"/>
    <m/>
    <m/>
    <m/>
    <m/>
    <s v="1000000000000000000247"/>
    <m/>
    <m/>
    <m/>
    <m/>
    <m/>
    <s v="C"/>
    <s v="2016-10-27"/>
    <m/>
    <s v="2017-02-07"/>
    <s v="0"/>
    <s v="0"/>
    <s v="27811190100294"/>
    <s v="ENNPI"/>
    <s v="GIZA"/>
    <s v="28              EL ZOHOUR HARAM GIZA"/>
    <m/>
    <s v="28              EL ZOHOUR HARAM GIZA"/>
    <s v="28              EL ZOHOUR HARAM GIZA__28              EL ZOHOUR HARAM GIZA"/>
    <s v="0004101100021051402"/>
    <s v="2014-07-01"/>
    <s v="1"/>
    <m/>
    <s v="2014-09-17"/>
    <s v="-"/>
    <s v="MOHAMED HELMY"/>
    <d v="2017-10-17T00:00:00"/>
    <n v="629.75"/>
    <n v="919"/>
    <s v="20070423"/>
    <s v="200704"/>
    <n v="125"/>
    <s v="19781119"/>
    <n v="39"/>
    <s v="2017-09-13"/>
    <s v="27811190100294"/>
    <s v="000000"/>
    <n v="0"/>
    <m/>
    <m/>
    <n v="0"/>
    <s v="151"/>
    <s v="Income Proof"/>
    <s v="Cairo"/>
    <s v="Open Account"/>
    <s v="2009-11-08"/>
    <s v="EGYPT"/>
    <s v="2017-09-30"/>
  </r>
  <r>
    <n v="39360831"/>
    <s v="0000000500300519914"/>
    <s v="Mohamed Hamdy"/>
    <x v="2"/>
    <s v="500300519914"/>
    <s v="0002400000001194963"/>
    <s v="0002404101039360831"/>
    <s v="0000000500300519914"/>
    <s v="Cairo"/>
    <s v="Agency"/>
    <s v="Agency Yasser"/>
    <d v="2017-10-03T00:00:00"/>
    <s v="BKT3"/>
    <s v="N"/>
    <s v="10th of each mont"/>
    <n v="5351.87"/>
    <n v="7300"/>
    <n v="3650"/>
    <n v="903.01"/>
    <n v="669.01"/>
    <n v="234"/>
    <n v="236"/>
    <n v="236"/>
    <n v="197.01"/>
    <n v="0"/>
    <n v="0"/>
    <n v="0"/>
    <n v="0"/>
    <n v="0"/>
    <n v="5351.87"/>
    <n v="5156.6499999999996"/>
    <n v="5156.6499999999996"/>
    <n v="0"/>
    <n v="195.22"/>
    <n v="4025.53"/>
    <n v="3830.31"/>
    <n v="0"/>
    <n v="195.22"/>
    <n v="1326.34"/>
    <n v="1326.34"/>
    <n v="0"/>
    <n v="0"/>
    <n v="0"/>
    <n v="0"/>
    <n v="0"/>
    <n v="0"/>
    <n v="250"/>
    <s v="BKT3"/>
    <s v="10th of each mont"/>
    <s v="Premiership"/>
    <s v="2008-05-28"/>
    <s v="2017-07-02"/>
    <s v="MR AMR ANWAR OSMAN MOHAMED"/>
    <m/>
    <s v="01114559720"/>
    <m/>
    <m/>
    <s v="__01114559720"/>
    <m/>
    <m/>
    <n v="160512"/>
    <n v="0"/>
    <s v="20080528"/>
    <m/>
    <s v="20080527"/>
    <s v="New To Bank"/>
    <s v="+10"/>
    <m/>
    <m/>
    <s v="3500"/>
    <s v="Cairo - Grand"/>
    <s v="PEARL HOTEL"/>
    <m/>
    <n v="3500"/>
    <s v="Cat A"/>
    <s v="2005783"/>
    <s v="1 / Salaried"/>
    <s v="M"/>
    <s v="S"/>
    <s v="Income Proof"/>
    <s v="Accountant"/>
    <s v="Non-Program"/>
    <m/>
    <m/>
    <s v="3"/>
    <s v="1000000000000000000247"/>
    <m/>
    <m/>
    <m/>
    <m/>
    <s v="CLI_201207"/>
    <s v="C"/>
    <s v="2015-02-10"/>
    <s v="N"/>
    <s v="2015-10-12"/>
    <s v="0"/>
    <s v="0"/>
    <s v="28012290102115"/>
    <s v="L HOTEL"/>
    <s v="HELWAN"/>
    <s v="82 ST 7LOALOET ELAMAADI HOTELBESIDE SWEET HOUSEMAADI"/>
    <s v="117 BL 1 FL 1 AP NASER PROJECT ENTERANCE117 NEAR EL RAHMA MSOQUE HELWAN Cairo -Grand"/>
    <s v="EL MAADI      PEARLHOTEL 1 FL EL MAADIEgypt 7 WITH 82  NEAR BANK MISR Cairo -Grand"/>
    <s v="82 ST 7LOALOET ELAMAADI HOTELBESIDE SWEET HOUSEMAADI_117 BL 1 FL 1 AP NASER PROJECT ENTERANCE117 NEAR EL RAHMA MSOQUE HELWAN Cairo -Grand_EL MAADI      PEARLHOTEL 1 FL EL MAADIEgypt 7 WITH 82  NEAR BANK MISR Cairo -Grand"/>
    <s v="0004101101001225487"/>
    <s v="2012-08-16"/>
    <s v="1"/>
    <m/>
    <s v="2014-10-15"/>
    <s v="B"/>
    <s v="AMR ANWAR OSMAN"/>
    <d v="2017-10-01T00:00:00"/>
    <n v="1700.95"/>
    <n v="653.01"/>
    <s v="20080528"/>
    <s v="200805"/>
    <n v="112"/>
    <s v="19801229"/>
    <n v="37"/>
    <s v="2017-09-26"/>
    <s v="28012290102115"/>
    <s v="000000"/>
    <n v="0"/>
    <m/>
    <m/>
    <n v="0"/>
    <s v="78"/>
    <s v="Income Proof"/>
    <s v="Cairo"/>
    <s v="Open Account"/>
    <s v="2009-11-08"/>
    <s v="EGYPT"/>
    <s v="2017-09-30"/>
  </r>
  <r>
    <n v="40182419"/>
    <s v="0000000051000002838"/>
    <s v="salwa saad elden"/>
    <x v="1"/>
    <s v="51000002838"/>
    <s v="0002401000000001991"/>
    <s v="0002404200000001868"/>
    <s v="0000000051000002838"/>
    <s v="Other"/>
    <s v="Agency"/>
    <s v="Agency Yasser"/>
    <d v="2017-09-07T00:00:00"/>
    <s v="BKT4"/>
    <s v="N"/>
    <s v="20th of each mont"/>
    <n v="5346.68"/>
    <n v="14700"/>
    <n v="8820"/>
    <n v="1962"/>
    <n v="1784"/>
    <n v="178"/>
    <n v="179"/>
    <n v="193"/>
    <n v="712"/>
    <n v="700"/>
    <n v="0"/>
    <n v="0"/>
    <n v="0"/>
    <n v="0"/>
    <n v="5346.68"/>
    <n v="3516.53"/>
    <n v="3516.53"/>
    <n v="441.95"/>
    <n v="1388.2"/>
    <n v="2995.32"/>
    <n v="1165.17"/>
    <n v="441.95"/>
    <n v="1388.2"/>
    <n v="2351.36"/>
    <n v="2351.36"/>
    <n v="0"/>
    <n v="0"/>
    <n v="0"/>
    <n v="0"/>
    <n v="0"/>
    <n v="0"/>
    <n v="1200"/>
    <s v="BKT4"/>
    <s v="20th of each mont"/>
    <s v="Classic"/>
    <s v="2014-08-03"/>
    <s v="2017-06-11"/>
    <s v="Mr. MOHAMED HAMDY NASR MOHAMED SARHAN"/>
    <m/>
    <s v="201002180721"/>
    <s v="0623515416"/>
    <m/>
    <s v="_0623515416_201002180721"/>
    <m/>
    <m/>
    <n v="1898956201"/>
    <n v="0"/>
    <s v="20140803"/>
    <s v="HO"/>
    <s v="20140722"/>
    <s v="New To Bank"/>
    <s v="         ."/>
    <s v="         9"/>
    <s v="General Manufacturers"/>
    <s v="            4912"/>
    <s v="SUEZ"/>
    <s v="EL SUEZ MANUFACTURES"/>
    <s v="65232"/>
    <n v="4912"/>
    <s v="SLC"/>
    <s v="2015063"/>
    <s v="Salaried"/>
    <s v="M"/>
    <s v="M"/>
    <s v="Salary Slip"/>
    <s v="Accountant"/>
    <s v="Non Program"/>
    <m/>
    <m/>
    <m/>
    <s v="1000000000000000000139"/>
    <m/>
    <m/>
    <m/>
    <m/>
    <m/>
    <s v="C"/>
    <s v="2016-08-18"/>
    <m/>
    <s v="1900-01-01"/>
    <s v="0"/>
    <s v="44"/>
    <s v="27212121100435"/>
    <s v="EL SUEZ MANUFACTURES"/>
    <s v="EL SUEZ"/>
    <s v="BL 42 FL 2 AP 3PART 42 HOUD 90 EL SALAM FAISALOSMAN IBN AFAAN ST EL SUEZEL ASKAREY HOSPITALSUEZ"/>
    <s v="FL 2INDUSTRIAL ZONE 1 SHAMAL GHARBKHALED EL SUEZEL SUEZ EL PETROULSUEZ"/>
    <s v="BL 42 FL 2 AP 3PART 42 HOUD 90 EL SALAM FAISALOSMAN IBN AFAAN ST EL SUEZEL ASKAREY HOSPITALSUEZ"/>
    <s v="BL 42 FL 2 AP 3PART 42 HOUD 90 EL SALAM FAISALOSMAN IBN AFAAN ST EL SUEZEL ASKAREY HOSPITALSUEZ_FL 2INDUSTRIAL ZONE 1 SHAMAL GHARBKHALED EL SUEZEL SUEZ EL PETROULSUEZ_BL 42 FL 2 AP 3PART 42 HOUD 90 EL SALAM FAISALOSMAN IBN AFAAN ST EL SUEZEL ASKAREY HOSPITALSUEZ"/>
    <s v="0004101101000284824"/>
    <s v="2014-10-09"/>
    <s v="1"/>
    <m/>
    <s v="1900-01-01"/>
    <s v="-"/>
    <s v="MOHAMED HAMDY"/>
    <d v="2017-10-10T00:00:00"/>
    <n v="6408.73"/>
    <n v="762"/>
    <s v="20140803"/>
    <s v="201408"/>
    <n v="37"/>
    <s v="19721212"/>
    <n v="45"/>
    <s v="2017-09-27"/>
    <s v="27212121100435"/>
    <s v="000000"/>
    <n v="0"/>
    <m/>
    <m/>
    <n v="0"/>
    <s v="98"/>
    <s v="Income Proof"/>
    <s v="Suez"/>
    <s v="Open Account"/>
    <s v="2014-10-12"/>
    <s v="EGYPT"/>
    <s v="2017-09-30"/>
  </r>
  <r>
    <n v="40168477"/>
    <s v="0000000500100449056"/>
    <s v="mohamed sobhy mahfouz"/>
    <x v="3"/>
    <s v="500100449056"/>
    <s v="0002400000001489417"/>
    <s v="0002404101040168477"/>
    <s v="0000000500100449056"/>
    <s v="Other"/>
    <s v="Agency"/>
    <s v="Agency Yasser"/>
    <d v="2017-10-03T00:00:00"/>
    <s v="BKT4"/>
    <s v="N"/>
    <s v="20th of each mont"/>
    <n v="5218.99"/>
    <n v="4100"/>
    <n v="2460"/>
    <n v="2065"/>
    <n v="1615"/>
    <n v="450"/>
    <n v="444"/>
    <n v="470"/>
    <n v="381"/>
    <n v="320"/>
    <n v="0"/>
    <n v="0"/>
    <n v="0"/>
    <n v="0"/>
    <n v="5218.99"/>
    <n v="4062.88"/>
    <n v="4062.88"/>
    <n v="440.97"/>
    <n v="715.14"/>
    <n v="4271.2700000000004"/>
    <n v="3232.64"/>
    <n v="353.49"/>
    <n v="685.14"/>
    <n v="947.72"/>
    <n v="830.24"/>
    <n v="87.48"/>
    <n v="30"/>
    <n v="0"/>
    <n v="0"/>
    <n v="0"/>
    <n v="0"/>
    <m/>
    <s v="BKT4"/>
    <s v="20th of each mont"/>
    <s v="Classic"/>
    <s v="2013-12-24"/>
    <s v="2017-06-11"/>
    <s v="MR AHMED ASHRAF ALI SELEEM YOUSEF"/>
    <m/>
    <s v="201003359379"/>
    <s v="0552302130"/>
    <m/>
    <s v="_0552302130_201003359379"/>
    <m/>
    <m/>
    <n v="1850898702"/>
    <n v="0"/>
    <s v="20131223"/>
    <s v="HO"/>
    <s v="20131223"/>
    <s v="New To Bank"/>
    <s v="         ."/>
    <s v="         1"/>
    <s v="Government"/>
    <s v="            4934"/>
    <s v="MANSOURA"/>
    <s v="WEZARET ELADL-ELNEYABA ELEDARE"/>
    <s v="65728"/>
    <n v="4934"/>
    <s v="SLC"/>
    <s v="2002858"/>
    <s v="Salaried"/>
    <s v="M"/>
    <s v="M"/>
    <s v="HR Letter"/>
    <s v="Accountant"/>
    <s v="Non Program"/>
    <m/>
    <m/>
    <m/>
    <s v="1000000000000000000139"/>
    <m/>
    <m/>
    <m/>
    <m/>
    <m/>
    <s v="C"/>
    <s v="2017-09-20"/>
    <s v="H"/>
    <s v="2017-06-20"/>
    <s v="0"/>
    <s v="26"/>
    <s v="28609301202873"/>
    <s v="WEZARET ELADL-ELNEYABA ELEDARE"/>
    <s v="MANSOURA"/>
    <s v="13 BL -3 FL -5 APMEEDAN ELMAHATA DAMAASMARKAZ MEET GHAMRHADEEKAT ELOSRAMAN"/>
    <s v="ELNEYAABA ELEDAREYA - 3 FLAMN ELDAWLA ST ELKAWMEYAHAY THANYWEZARET ELADL-ELNEYABA ELEDAREZAG"/>
    <s v="13 BL -3 FL -5 APDAMAAS MARKAZ MEET GHAMRMANSOURAHADEEKAT ELOSRAMAN"/>
    <s v="13 BL -3 FL -5 APMEEDAN ELMAHATA DAMAASMARKAZ MEET GHAMRHADEEKAT ELOSRAMAN_ELNEYAABA ELEDAREYA - 3 FLAMN ELDAWLA ST ELKAWMEYAHAY THANYWEZARET ELADL-ELNEYABA ELEDAREZAG_13 BL -3 FL -5 APDAMAAS MARKAZ MEET GHAMRMANSOURAHADEEKAT ELOSRAMAN"/>
    <s v="0004101101000242608"/>
    <s v="2014-01-06"/>
    <s v="1"/>
    <m/>
    <s v="1900-01-01"/>
    <s v="-"/>
    <s v="AHMED ASHRAF ALI"/>
    <d v="2017-10-10T00:00:00"/>
    <n v="0"/>
    <m/>
    <s v="20131224"/>
    <s v="201312"/>
    <n v="45"/>
    <m/>
    <m/>
    <s v="2017-06-01"/>
    <s v="28609301202873"/>
    <s v="000000"/>
    <n v="0"/>
    <m/>
    <m/>
    <n v="0"/>
    <s v="98"/>
    <s v="Income Proof"/>
    <s v="Mansoura"/>
    <s v="Open Account"/>
    <s v="2014-01-06"/>
    <s v="EGYPT"/>
    <s v="2017-09-30"/>
  </r>
  <r>
    <n v="40175898"/>
    <s v="0000000500100473460"/>
    <s v="salwa saad elden"/>
    <x v="3"/>
    <s v="500100473460"/>
    <s v="0002400000001501328"/>
    <s v="0002404101040175898"/>
    <s v="0000000500100473460"/>
    <s v="Other"/>
    <s v="Agency"/>
    <s v="Agency Yasser"/>
    <d v="2017-10-03T00:00:00"/>
    <s v="BKT3"/>
    <s v="N"/>
    <s v="20th of each mont"/>
    <n v="5176.8100000000004"/>
    <n v="8800"/>
    <n v="6600"/>
    <n v="908"/>
    <n v="683"/>
    <n v="225"/>
    <n v="226"/>
    <n v="228"/>
    <n v="229"/>
    <n v="0"/>
    <n v="0"/>
    <n v="0"/>
    <n v="0"/>
    <n v="0"/>
    <n v="5176.8100000000004"/>
    <n v="4444.1400000000003"/>
    <n v="4444.1400000000003"/>
    <n v="462.52"/>
    <n v="270.14999999999998"/>
    <n v="5176.8100000000004"/>
    <n v="4444.1400000000003"/>
    <n v="462.52"/>
    <n v="270.14999999999998"/>
    <n v="0"/>
    <n v="0"/>
    <n v="0"/>
    <n v="0"/>
    <n v="0"/>
    <n v="0"/>
    <n v="0"/>
    <n v="0"/>
    <m/>
    <s v="BKT3"/>
    <s v="20th of each mont"/>
    <s v="Classic"/>
    <s v="2014-03-27"/>
    <s v="2017-07-10"/>
    <s v="MR MOHAMED OSAMA IBRAHIM HASSAN"/>
    <m/>
    <s v="201067474217"/>
    <s v="0932302455"/>
    <m/>
    <s v="_0932302455_201067474217"/>
    <m/>
    <m/>
    <n v="1878365602"/>
    <n v="0"/>
    <s v="20140326"/>
    <s v="HO"/>
    <s v="20140326"/>
    <s v="New To Bank"/>
    <s v="         ."/>
    <s v="         7"/>
    <s v="Food &amp; Beverage"/>
    <s v="            5442"/>
    <s v="Sohag"/>
    <s v="PEPSI COLA MISR"/>
    <s v="7889"/>
    <n v="5442"/>
    <s v="MNC"/>
    <s v="2002858"/>
    <s v="Salaried"/>
    <s v="M"/>
    <s v="M"/>
    <s v="Salary Slip"/>
    <s v="Accountant"/>
    <s v="Non Program"/>
    <m/>
    <m/>
    <m/>
    <s v="1000000000000000000139"/>
    <m/>
    <m/>
    <m/>
    <m/>
    <m/>
    <s v="C"/>
    <s v="2016-10-20"/>
    <m/>
    <s v="2016-10-23"/>
    <s v="0"/>
    <s v="26"/>
    <s v="28407282600038"/>
    <s v="PEPSI COLA MISR"/>
    <s v="SOHAG"/>
    <s v="13BL 5FL 4APABO SEMBEL ST - EL ZAHRAABESIDE MASGED ELZAHRAAELBANK EL AHLY EL FATH BRANCH"/>
    <s v="HAY EL KAWTHARBESIDE KESM ELSHOURTAPEPSI COLAPEPSI COLA MISR"/>
    <s v="13BL 5FL 4APHARET AZZOOZ - GARAG EL AUTOBISSOHAG AWALELBANK EL AHLY EL FATH BRANCH"/>
    <s v="13BL 5FL 4APABO SEMBEL ST - EL ZAHRAABESIDE MASGED ELZAHRAAELBANK EL AHLY EL FATH BRANCH_HAY EL KAWTHARBESIDE KESM ELSHOURTAPEPSI COLAPEPSI COLA MISR_13BL 5FL 4APHARET AZZOOZ - GARAG EL AUTOBISSOHAG AWALELBANK EL AHLY EL FATH BRANCH"/>
    <s v="0004101101000264776"/>
    <s v="2014-08-25"/>
    <s v="1"/>
    <m/>
    <s v="2016-09-25"/>
    <s v="I"/>
    <s v="MOHAMED OSAMA"/>
    <d v="2017-10-10T00:00:00"/>
    <n v="3625.78"/>
    <m/>
    <s v="20140327"/>
    <s v="201403"/>
    <n v="42"/>
    <m/>
    <m/>
    <s v="2017-06-14"/>
    <s v="28407282600038"/>
    <s v="000000"/>
    <n v="0"/>
    <m/>
    <m/>
    <n v="0"/>
    <s v="68"/>
    <s v="Income Proof"/>
    <s v="Sohag"/>
    <s v="Open Account"/>
    <s v="2014-08-27"/>
    <s v="EGYPT"/>
    <s v="2017-09-30"/>
  </r>
  <r>
    <n v="40203658"/>
    <s v="0000000051000021791"/>
    <s v="Mohamed Hamdy"/>
    <x v="2"/>
    <s v="51000021791"/>
    <s v="0002401000000015757"/>
    <s v="0002404200000015276"/>
    <s v="0000000051000021791"/>
    <s v="Cairo"/>
    <s v="Agency"/>
    <s v="Agency Yasser"/>
    <d v="2017-10-03T00:00:00"/>
    <s v="BKT6"/>
    <s v="N"/>
    <s v="20th of each mont"/>
    <n v="5153.08"/>
    <n v="5200"/>
    <n v="3120"/>
    <n v="1386"/>
    <n v="1187"/>
    <n v="199"/>
    <n v="198"/>
    <n v="199"/>
    <n v="199"/>
    <n v="199"/>
    <n v="199"/>
    <n v="193"/>
    <n v="0"/>
    <n v="0"/>
    <n v="5153.08"/>
    <n v="4231.0600000000004"/>
    <n v="4231.0600000000004"/>
    <n v="454.24"/>
    <n v="467.78"/>
    <n v="5153.08"/>
    <n v="4231.0600000000004"/>
    <n v="454.24"/>
    <n v="467.78"/>
    <n v="0"/>
    <n v="0"/>
    <n v="0"/>
    <n v="0"/>
    <n v="0"/>
    <n v="0"/>
    <n v="0"/>
    <n v="0"/>
    <m/>
    <s v="BKT6"/>
    <s v="20th of each mont"/>
    <s v="Classic"/>
    <s v="2015-06-24"/>
    <s v="2017-04-09"/>
    <s v="Mr. SHADY REFAAT IBRAHIM EL AYARY"/>
    <m/>
    <s v="201006290009"/>
    <s v="0222463789"/>
    <m/>
    <s v="_0222463789_201006290009"/>
    <m/>
    <m/>
    <n v="1965685503"/>
    <n v="0"/>
    <s v="20150624"/>
    <s v="HO"/>
    <s v="20150609"/>
    <s v="New To Bank"/>
    <s v="         ."/>
    <s v="        12"/>
    <s v="Government"/>
    <s v="            3502"/>
    <s v="CAIRO"/>
    <s v="cairo for electric production"/>
    <s v="10658"/>
    <n v="3502"/>
    <s v="SLC"/>
    <s v="2021975"/>
    <s v="Salaried"/>
    <s v="M"/>
    <s v="M"/>
    <s v="Salary Slip"/>
    <s v="Accountant"/>
    <s v="Non Program"/>
    <m/>
    <m/>
    <m/>
    <s v="1000000000000000000139"/>
    <m/>
    <m/>
    <m/>
    <m/>
    <m/>
    <s v="C"/>
    <s v="2015-11-19"/>
    <m/>
    <s v="2017-02-16"/>
    <s v="0"/>
    <s v="20"/>
    <s v="28101300100291"/>
    <s v="cairo for electric production"/>
    <s v="CAIRO"/>
    <s v="7B BL 1 FL 103 APMEGAWERA9 EL TAGOMAA1EL KAHERA EL GEDIDABESIDE BANK EL ESKAN WE EL TAMIRCAIRO"/>
    <s v="22 BLSHANAN STEL SABTIA0CAIRO"/>
    <s v="7B BL 1 FL 103 APMEGAWERA9 EL TAGOMAA1EL KAHERA EL GEDIDABESIDE BANK EL ESKAN WE EL TAMIRCAIRO"/>
    <s v="7B BL 1 FL 103 APMEGAWERA9 EL TAGOMAA1EL KAHERA EL GEDIDABESIDE BANK EL ESKAN WE EL TAMIRCAIRO_22 BLSHANAN STEL SABTIA0CAIRO_7B BL 1 FL 103 APMEGAWERA9 EL TAGOMAA1EL KAHERA EL GEDIDABESIDE BANK EL ESKAN WE EL TAMIRCAIRO"/>
    <s v="0004101101000387387"/>
    <s v="2015-06-28"/>
    <s v="1"/>
    <m/>
    <s v="1900-01-01"/>
    <s v="-"/>
    <s v="SHADY REFAAT"/>
    <d v="2017-10-10T00:00:00"/>
    <n v="49.5"/>
    <m/>
    <s v="20150624"/>
    <s v="201506"/>
    <n v="27"/>
    <s v="19810130"/>
    <n v="37"/>
    <s v="2017-05-29"/>
    <s v="28101300100291"/>
    <s v="000000"/>
    <n v="0"/>
    <m/>
    <m/>
    <n v="0"/>
    <s v="158"/>
    <s v="Income Proof"/>
    <s v="Cairo"/>
    <s v="Open Account"/>
    <s v="2015-06-29"/>
    <s v="EGYPT"/>
    <s v="2017-09-30"/>
  </r>
  <r>
    <n v="40156730"/>
    <s v="0000000500100428977"/>
    <s v="Mais"/>
    <x v="0"/>
    <s v="500100428977"/>
    <s v="0002400000001455444"/>
    <s v="0002404101040156730"/>
    <s v="0000000500100428977"/>
    <s v="Cairo"/>
    <s v="Agency"/>
    <s v="Agency Yasser"/>
    <d v="2017-09-07T00:00:00"/>
    <s v="BKT3"/>
    <s v="N"/>
    <s v="20th of each mont"/>
    <n v="5083.16"/>
    <n v="6100"/>
    <n v="4575"/>
    <n v="711"/>
    <n v="480"/>
    <n v="231"/>
    <n v="231"/>
    <n v="232"/>
    <n v="17"/>
    <n v="0"/>
    <n v="0"/>
    <n v="0"/>
    <n v="0"/>
    <n v="0"/>
    <n v="5083.16"/>
    <n v="4627.3100000000004"/>
    <n v="4627.3100000000004"/>
    <n v="124.3"/>
    <n v="331.55"/>
    <n v="5083.16"/>
    <n v="4627.3100000000004"/>
    <n v="124.3"/>
    <n v="331.55"/>
    <n v="0"/>
    <n v="0"/>
    <n v="0"/>
    <n v="0"/>
    <n v="0"/>
    <n v="0"/>
    <n v="0"/>
    <n v="0"/>
    <n v="250"/>
    <s v="BKT3"/>
    <s v="20th of each mont"/>
    <s v="Classic"/>
    <s v="2013-06-13"/>
    <s v="2017-07-10"/>
    <s v="MR MOHAMED AHMED MOHAMED AHMED ALI"/>
    <m/>
    <s v="201099664666"/>
    <s v="0238368003"/>
    <m/>
    <s v="_0238368003_201099664666"/>
    <m/>
    <m/>
    <n v="1802326502"/>
    <n v="0"/>
    <s v="20130612"/>
    <s v="AT"/>
    <s v="20130612"/>
    <s v="New To Bank"/>
    <s v="         ."/>
    <s v="         4"/>
    <s v="Military"/>
    <s v="            4391"/>
    <s v="Giza"/>
    <s v="ARMED FORCES"/>
    <s v="31469"/>
    <n v="4391"/>
    <s v="SLC"/>
    <s v="2021983"/>
    <s v="Salaried"/>
    <s v="M"/>
    <s v="M"/>
    <s v="HR Letter"/>
    <s v="Accountant"/>
    <s v="Non Program"/>
    <s v="Process Deviation"/>
    <m/>
    <m/>
    <s v="1000000000000000000139"/>
    <m/>
    <m/>
    <m/>
    <m/>
    <m/>
    <s v="C"/>
    <s v="2016-05-19"/>
    <m/>
    <s v="2016-05-22"/>
    <s v="0"/>
    <s v="26"/>
    <s v="29002010100536"/>
    <s v="ARMED FORCES"/>
    <s v="GIZA"/>
    <s v="1873BL 4FL 4APEL HAY 2 MAGMOAA 7TAQSEEM REASET EL GAMHOURYAEL HOSARY MOSQUEGIZ"/>
    <s v="4 ST FAROK ALDSNAYEFROM ABD ALTEF ST _ALARISH_ALHARMFLOOR 1FLAT 1CAI"/>
    <s v="4BLFAROUK EL DANSHAWYEL OMRANIYAGIZ"/>
    <s v="1873BL 4FL 4APEL HAY 2 MAGMOAA 7TAQSEEM REASET EL GAMHOURYAEL HOSARY MOSQUEGIZ_4 ST FAROK ALDSNAYEFROM ABD ALTEF ST _ALARISH_ALHARMFLOOR 1FLAT 1CAI_4BLFAROUK EL DANSHAWYEL OMRANIYAGIZ"/>
    <s v="0004101101000222964"/>
    <s v="2013-10-13"/>
    <s v="1"/>
    <s v="LOST"/>
    <s v="2015-06-03"/>
    <s v="L"/>
    <s v="MOHAMED AHMED"/>
    <d v="2017-10-10T00:00:00"/>
    <n v="1019.43"/>
    <n v="461"/>
    <s v="20130613"/>
    <s v="201306"/>
    <n v="51"/>
    <m/>
    <m/>
    <s v="2017-09-19"/>
    <s v="29002010100536"/>
    <s v="000000"/>
    <n v="0"/>
    <m/>
    <m/>
    <n v="0"/>
    <s v="68"/>
    <s v="Income Proof"/>
    <s v="Cairo"/>
    <s v="Open Account"/>
    <s v="2013-10-13"/>
    <s v="EGYPT"/>
    <s v="2017-09-30"/>
  </r>
  <r>
    <n v="40112784"/>
    <s v="0000000500100346831"/>
    <s v="Abd allah Ahmed "/>
    <x v="2"/>
    <s v="500100346831"/>
    <s v="0002400000001303048"/>
    <s v="0002404101040112784"/>
    <s v="0000000500100346831"/>
    <s v="Cairo"/>
    <s v="Agency"/>
    <s v="Agency Yasser"/>
    <d v="2017-10-03T00:00:00"/>
    <s v="BKT3"/>
    <s v="N"/>
    <s v="20th of each mont"/>
    <n v="5035.13"/>
    <n v="5000"/>
    <n v="3750"/>
    <n v="1116"/>
    <n v="877"/>
    <n v="239"/>
    <n v="208"/>
    <n v="423"/>
    <n v="246"/>
    <n v="0"/>
    <n v="0"/>
    <n v="0"/>
    <n v="0"/>
    <n v="0"/>
    <n v="5035.13"/>
    <n v="4116.59"/>
    <n v="4116.59"/>
    <n v="226.55"/>
    <n v="691.99"/>
    <n v="5035.13"/>
    <n v="4116.59"/>
    <n v="226.55"/>
    <n v="691.99"/>
    <n v="0"/>
    <n v="0"/>
    <n v="0"/>
    <n v="0"/>
    <n v="0"/>
    <n v="0"/>
    <n v="0"/>
    <n v="0"/>
    <m/>
    <s v="BKT3"/>
    <s v="20th of each mont"/>
    <s v="Classic"/>
    <s v="2010-10-19"/>
    <s v="2017-07-10"/>
    <s v="MR MOHAMED FAHMY MOHAME D REHAN"/>
    <m/>
    <s v="01282932210"/>
    <s v="0225283435"/>
    <m/>
    <s v="_0225283435_01282932210"/>
    <m/>
    <m/>
    <n v="1625062002"/>
    <n v="0"/>
    <s v="20101019"/>
    <s v="HO"/>
    <s v="20101018"/>
    <s v="New To Bank"/>
    <s v="         ."/>
    <s v="         2"/>
    <s v="General Manufacturers"/>
    <s v="            2500"/>
    <s v="CAIRO"/>
    <s v="EL SEWEDY FOR CABLES EGYPT"/>
    <m/>
    <n v="2500"/>
    <s v="SLC"/>
    <s v="2015186"/>
    <s v="Salaried"/>
    <s v="M"/>
    <s v="M"/>
    <s v="Credit Card Statements"/>
    <s v="Accountant"/>
    <s v="Non Program"/>
    <m/>
    <m/>
    <m/>
    <s v="1000000000000000000139"/>
    <m/>
    <m/>
    <m/>
    <m/>
    <m/>
    <s v="C"/>
    <s v="2017-07-20"/>
    <s v="N"/>
    <s v="2017-01-22"/>
    <s v="0"/>
    <s v="26"/>
    <s v="27811250104791"/>
    <s v="EL SEWEDY FOR CABLES EGYPT"/>
    <s v="CAIRO"/>
    <s v="9 BL 3 FL 3 APAHMED ABDEL BAKI STEL BASATIEN - EL MAADIBEHIND CENTRAL EL MAADICAI"/>
    <s v="EL SEWEDY TOWER - 4 FL3RD INDUSTRIAL ZONE10TH OF RAMADANEL SEWEDY FOR CABLES EGYPT"/>
    <s v="0AHMED ABDEL BAKI STEL BASATIENBEHIND CENTRAL EL MAADICAI"/>
    <s v="9 BL 3 FL 3 APAHMED ABDEL BAKI STEL BASATIEN - EL MAADIBEHIND CENTRAL EL MAADICAI_EL SEWEDY TOWER - 4 FL3RD INDUSTRIAL ZONE10TH OF RAMADANEL SEWEDY FOR CABLES EGYPT_0AHMED ABDEL BAKI STEL BASATIENBEHIND CENTRAL EL MAADICAI"/>
    <s v="0004101101000136818"/>
    <s v="2014-09-11"/>
    <s v="1"/>
    <m/>
    <s v="1900-01-01"/>
    <s v="-"/>
    <s v="MOHAMED FAHMY"/>
    <d v="2017-10-10T00:00:00"/>
    <n v="0"/>
    <m/>
    <s v="20101019"/>
    <s v="201010"/>
    <n v="83"/>
    <m/>
    <m/>
    <s v="2017-07-20"/>
    <s v="27811250104791"/>
    <s v="000000"/>
    <n v="0"/>
    <m/>
    <m/>
    <n v="0"/>
    <s v="68"/>
    <s v="Income Surrogate"/>
    <s v="Cairo"/>
    <s v="Open Account"/>
    <s v="2010-11-02"/>
    <s v="EGYPT"/>
    <s v="2017-09-30"/>
  </r>
  <r>
    <n v="35027623"/>
    <s v="0000000500200069622"/>
    <s v="mohamed sobhy mahfouz"/>
    <x v="3"/>
    <s v="500200069622"/>
    <s v="0002400000001226133"/>
    <s v="0002404101035027623"/>
    <s v="0000000500200069622"/>
    <s v="Other"/>
    <s v="Agency"/>
    <s v="Agency Yasser"/>
    <d v="2017-10-03T00:00:00"/>
    <s v="BKT3"/>
    <s v="N"/>
    <s v="10th of each mont"/>
    <n v="5003.96"/>
    <n v="12500"/>
    <n v="7500"/>
    <n v="708"/>
    <n v="482"/>
    <n v="226"/>
    <n v="228"/>
    <n v="227"/>
    <n v="27"/>
    <n v="0"/>
    <n v="0"/>
    <n v="0"/>
    <n v="0"/>
    <n v="0"/>
    <n v="5003.96"/>
    <n v="4492.84"/>
    <n v="4492.84"/>
    <n v="239.54"/>
    <n v="271.58"/>
    <n v="5003.96"/>
    <n v="4492.84"/>
    <n v="239.54"/>
    <n v="271.58"/>
    <n v="0"/>
    <n v="0"/>
    <n v="0"/>
    <n v="0"/>
    <n v="0"/>
    <n v="0"/>
    <n v="0"/>
    <n v="0"/>
    <m/>
    <s v="BKT3"/>
    <s v="10th of each mont"/>
    <s v="Preferred"/>
    <s v="2009-03-23"/>
    <s v="2017-07-02"/>
    <s v="MR KHALED ISMAIL ABD EL REHEEM ISMAIL"/>
    <m/>
    <s v="01223158521"/>
    <s v="0502398705"/>
    <m/>
    <s v="_0502398705_01223158521"/>
    <m/>
    <m/>
    <n v="218089"/>
    <n v="0"/>
    <s v="20090319"/>
    <m/>
    <s v="20090316"/>
    <s v="Cross Sell"/>
    <m/>
    <m/>
    <s v="Others"/>
    <s v="8001"/>
    <s v="Dakahleya"/>
    <s v="ismail abd elrahem for clothes"/>
    <m/>
    <n v="8001"/>
    <s v="Cat B"/>
    <s v="216388"/>
    <s v="2 / Self Emplo"/>
    <s v="M"/>
    <s v="M"/>
    <s v="Income Proof"/>
    <s v="Others"/>
    <s v="Card + Auto (Pre-Embossed)"/>
    <m/>
    <m/>
    <s v="1"/>
    <s v="1000000000000000000166"/>
    <s v="BEHD"/>
    <m/>
    <s v="BEHD"/>
    <m/>
    <s v="CLI201107"/>
    <s v="C"/>
    <s v="2013-09-01"/>
    <s v="G"/>
    <s v="2014-12-09"/>
    <s v="0"/>
    <s v="0"/>
    <s v="26609171200175"/>
    <s v="ismail abd elrahem for clothes"/>
    <s v="Egypt"/>
    <s v="0         ismail abdelrahem for clothes0 Egypt SOK ELTOGAR EL SHARKY Dakahleya"/>
    <m/>
    <s v="0         ismail abdelrahem for clothes0 Egypt SOK ELTOGAR EL SHARKY Dakahleya"/>
    <s v="0         ismail abdelrahem for clothes0 Egypt SOK ELTOGAR EL SHARKY Dakahleya__0         ismail abdelrahem for clothes0 Egypt SOK ELTOGAR EL SHARKY Dakahleya"/>
    <s v="0004101111000005079"/>
    <s v="1900-01-01"/>
    <s v="1"/>
    <m/>
    <s v="1900-01-01"/>
    <s v="-"/>
    <s v="KHALED ISMAIL"/>
    <d v="2017-10-01T00:00:00"/>
    <n v="7498.56"/>
    <m/>
    <s v="20090323"/>
    <s v="200903"/>
    <n v="102"/>
    <s v="19660917"/>
    <n v="51"/>
    <s v="2017-08-06"/>
    <s v="26609171200175"/>
    <s v="000000"/>
    <n v="0"/>
    <m/>
    <m/>
    <n v="0"/>
    <s v="78"/>
    <s v="Income Proof"/>
    <m/>
    <s v="Open Account"/>
    <s v="2009-11-18"/>
    <s v="EGYPT"/>
    <s v="2017-09-30"/>
  </r>
  <r>
    <n v="40181600"/>
    <s v="0000000051000002095"/>
    <s v="mohamed sobhy mahfouz"/>
    <x v="3"/>
    <s v="51000002095"/>
    <s v="0002401000000001549"/>
    <s v="0002404200000001449"/>
    <s v="0000000051000002095"/>
    <s v="Alexandria"/>
    <s v="Agency"/>
    <s v="Agency Yasser"/>
    <d v="2017-10-03T00:00:00"/>
    <s v="BKT6"/>
    <s v="N"/>
    <s v="20th of each mont"/>
    <n v="4983.95"/>
    <n v="5600"/>
    <n v="3360"/>
    <n v="2516"/>
    <n v="2123"/>
    <n v="393"/>
    <n v="381"/>
    <n v="377"/>
    <n v="366"/>
    <n v="356"/>
    <n v="351"/>
    <n v="292"/>
    <n v="0"/>
    <n v="0"/>
    <n v="4983.95"/>
    <n v="3800.5299999999997"/>
    <n v="2721.93"/>
    <n v="594.28"/>
    <n v="589.14"/>
    <n v="3905.35"/>
    <n v="2721.93"/>
    <n v="594.28"/>
    <n v="589.14"/>
    <n v="0"/>
    <n v="0"/>
    <n v="0"/>
    <n v="0"/>
    <n v="1078.5999999999999"/>
    <n v="1078.5999999999999"/>
    <n v="0"/>
    <n v="0"/>
    <m/>
    <s v="BKT6"/>
    <s v="20th of each mont"/>
    <s v="Classic"/>
    <s v="2014-07-03"/>
    <s v="2017-04-09"/>
    <s v="Mr. AHMED YOUSSEF EL SAYED AHMED"/>
    <m/>
    <s v="201009892718"/>
    <s v="033829475"/>
    <m/>
    <s v="_033829475_201009892718"/>
    <m/>
    <m/>
    <n v="1896494201"/>
    <n v="0"/>
    <s v="20140703"/>
    <s v="HO"/>
    <s v="20140629"/>
    <s v="New To Bank"/>
    <s v="         ."/>
    <s v="        26"/>
    <s v="Government"/>
    <s v="            5165"/>
    <s v="ASWAN"/>
    <s v="TAWEZAA EL KAHRABAA ALEX CO"/>
    <s v="68768"/>
    <n v="5165"/>
    <s v="SLC"/>
    <s v="2021103"/>
    <s v="Salaried"/>
    <s v="M"/>
    <s v="M"/>
    <s v="Salary Slip"/>
    <s v="Accountant"/>
    <s v="Non Program"/>
    <m/>
    <m/>
    <m/>
    <s v="1000000000000000000139"/>
    <m/>
    <m/>
    <m/>
    <m/>
    <m/>
    <s v="C"/>
    <s v="2017-07-20"/>
    <m/>
    <s v="1900-01-01"/>
    <s v="0"/>
    <s v="20"/>
    <s v="26410160200474"/>
    <s v="TAWEZAA EL KAHRABAA ALEX CO"/>
    <s v="ALEX"/>
    <s v="BL 36 FL 1 AP 3MATAR EL NOZHA 10 ST BEHIND MATABAMOHARAMWARSHA TEGARAASWAN"/>
    <s v="FL 2EL AMANA ST ERADAT EL KABANYEL KETA EL TOGAREY EL KABAREYAMAM SHADER EL KHASHABALEXANDRIA"/>
    <s v="BL 36 FL 1 AP 3MATAR EL NOZHA 10 ST BEHIND MATABAMOHARAMWARSHA TEGARAASWAN"/>
    <s v="BL 36 FL 1 AP 3MATAR EL NOZHA 10 ST BEHIND MATABAMOHARAMWARSHA TEGARAASWAN_FL 2EL AMANA ST ERADAT EL KABANYEL KETA EL TOGAREY EL KABAREYAMAM SHADER EL KHASHABALEXANDRIA_BL 36 FL 1 AP 3MATAR EL NOZHA 10 ST BEHIND MATABAMOHARAMWARSHA TEGARAASWAN"/>
    <s v="0004101101000281697"/>
    <s v="2014-07-10"/>
    <s v="1"/>
    <m/>
    <s v="1900-01-01"/>
    <s v="-"/>
    <s v="AHMED YOUSSEF"/>
    <d v="2017-10-10T00:00:00"/>
    <n v="171.86"/>
    <m/>
    <s v="20140703"/>
    <s v="201407"/>
    <n v="38"/>
    <s v="19641016"/>
    <n v="53"/>
    <s v="2017-03-20"/>
    <s v="26410160200474"/>
    <s v="000000"/>
    <n v="0"/>
    <m/>
    <m/>
    <n v="0"/>
    <s v="158"/>
    <s v="Income Proof"/>
    <s v="Alexandria"/>
    <s v="Open Account"/>
    <s v="2014-10-28"/>
    <s v="EGYPT"/>
    <s v="2017-09-30"/>
  </r>
  <r>
    <n v="40134634"/>
    <s v="0000000500200339504"/>
    <s v="Mohamed Hamdy"/>
    <x v="2"/>
    <s v="500200339504"/>
    <s v="0002400000001384183"/>
    <s v="0002404101040134634"/>
    <s v="0000000500200339504"/>
    <s v="Cairo"/>
    <s v="Agency"/>
    <s v="Agency Yasser"/>
    <d v="2017-10-03T00:00:00"/>
    <s v="BKT3"/>
    <s v="N"/>
    <s v="20th of each mont"/>
    <n v="4954.01"/>
    <n v="5600"/>
    <n v="3360"/>
    <n v="847"/>
    <n v="630"/>
    <n v="217"/>
    <n v="218"/>
    <n v="220"/>
    <n v="192"/>
    <n v="0"/>
    <n v="0"/>
    <n v="0"/>
    <n v="0"/>
    <n v="0"/>
    <n v="4954.01"/>
    <n v="4436.97"/>
    <n v="4436.97"/>
    <n v="224.67"/>
    <n v="292.37"/>
    <n v="4954.01"/>
    <n v="4436.97"/>
    <n v="224.67"/>
    <n v="292.37"/>
    <n v="0"/>
    <n v="0"/>
    <n v="0"/>
    <n v="0"/>
    <n v="0"/>
    <n v="0"/>
    <n v="0"/>
    <n v="0"/>
    <m/>
    <s v="BKT3"/>
    <s v="20th of each mont"/>
    <s v="Preferred"/>
    <s v="2012-04-05"/>
    <s v="2017-07-10"/>
    <s v="DR MOHAMED GAMAL NAZIR MAHMOUD"/>
    <m/>
    <s v="201223942910"/>
    <s v="0226835075"/>
    <m/>
    <s v="_0226835075_201223942910"/>
    <m/>
    <m/>
    <n v="1719314401"/>
    <n v="0"/>
    <s v="20120404"/>
    <s v="HO"/>
    <s v="20120404"/>
    <s v="New To Bank"/>
    <s v="         ."/>
    <s v="        24"/>
    <s v="Chemicals"/>
    <s v="            5314"/>
    <s v="CAIRO"/>
    <s v="BAKIN"/>
    <m/>
    <n v="5314"/>
    <s v="SLC"/>
    <s v="2015063"/>
    <s v="Salaried"/>
    <s v="F"/>
    <s v="M"/>
    <s v="Salary Slip"/>
    <s v="Accountant"/>
    <s v="Non Program"/>
    <m/>
    <m/>
    <m/>
    <s v="1000000000000000000167"/>
    <m/>
    <m/>
    <m/>
    <s v="CLD 201308"/>
    <m/>
    <s v="D"/>
    <s v="2017-08-20"/>
    <s v="N"/>
    <s v="2017-01-22"/>
    <s v="0"/>
    <s v="26"/>
    <s v="26707300102977"/>
    <s v="BAKIN"/>
    <s v="CAIRO"/>
    <s v="BL 12 FL 2 AP 6ALI BAHGAT-MISR WY EL SUDANHADAYEK EL KOBA0CAI"/>
    <s v="BL 24 EMTEDAD RAMSIS STMASAKEN SAF EL ZOBAT FLOOR 4 FLAT 34NASR CITYQUA"/>
    <s v="BL 12 FL 2 AP 6RAMSIS EX.NASR CITY0CAI"/>
    <s v="BL 12 FL 2 AP 6ALI BAHGAT-MISR WY EL SUDANHADAYEK EL KOBA0CAI_BL 24 EMTEDAD RAMSIS STMASAKEN SAF EL ZOBAT FLOOR 4 FLAT 34NASR CITYQUA_BL 12 FL 2 AP 6RAMSIS EX.NASR CITY0CAI"/>
    <s v="0004101111000306477"/>
    <s v="1900-01-01"/>
    <s v="1"/>
    <s v="NORM"/>
    <s v="1900-01-01"/>
    <s v="-"/>
    <s v="MOHAMED GAMAL"/>
    <d v="2017-10-10T00:00:00"/>
    <n v="648.47"/>
    <m/>
    <s v="20120405"/>
    <s v="201204"/>
    <n v="65"/>
    <m/>
    <m/>
    <s v="2017-08-10"/>
    <s v="26707300102977"/>
    <s v="000000"/>
    <n v="0"/>
    <n v="685"/>
    <s v="Cyc12"/>
    <n v="0"/>
    <s v="68"/>
    <s v="Income Proof"/>
    <s v="Cairo"/>
    <s v="Open Account"/>
    <s v="2012-04-17"/>
    <s v="EGYPT"/>
    <s v="2017-09-30"/>
  </r>
  <r>
    <n v="35863847"/>
    <s v="0000000500300317830"/>
    <s v="Mais"/>
    <x v="0"/>
    <s v="500300317830"/>
    <s v="0002400000001146880"/>
    <s v="0002404101035863847"/>
    <s v="0000000500300317830"/>
    <s v="Cairo"/>
    <s v="Agency"/>
    <s v="Agency Yasser"/>
    <d v="2017-09-07T00:00:00"/>
    <s v="BKT3"/>
    <s v="N"/>
    <s v="end of each month"/>
    <n v="4933.5600000000004"/>
    <n v="11600"/>
    <n v="6960"/>
    <n v="854"/>
    <n v="639"/>
    <n v="215"/>
    <n v="216"/>
    <n v="218"/>
    <n v="205"/>
    <n v="0"/>
    <n v="0"/>
    <n v="0"/>
    <n v="0"/>
    <n v="0"/>
    <n v="4933.5600000000004"/>
    <n v="4352.55"/>
    <n v="4352.55"/>
    <n v="220.62"/>
    <n v="360.39"/>
    <n v="4933.5600000000004"/>
    <n v="4352.55"/>
    <n v="220.62"/>
    <n v="360.39"/>
    <n v="0"/>
    <n v="0"/>
    <n v="0"/>
    <n v="0"/>
    <n v="0"/>
    <n v="0"/>
    <n v="0"/>
    <n v="0"/>
    <n v="240"/>
    <s v="BKT3"/>
    <s v="end of each month"/>
    <s v="Premiership"/>
    <s v="2007-08-15"/>
    <s v="2017-07-20"/>
    <s v="MR AMR MOHAMED EL GHAREB EL SAYED SAYED"/>
    <m/>
    <s v="0201223546300"/>
    <m/>
    <m/>
    <s v="__0201223546300"/>
    <m/>
    <m/>
    <n v="41991"/>
    <n v="4"/>
    <s v="20070814"/>
    <m/>
    <s v="20070812"/>
    <m/>
    <m/>
    <m/>
    <m/>
    <s v="CAIRO"/>
    <s v="CAIRO"/>
    <s v="EL SAYAD TRENG"/>
    <m/>
    <m/>
    <m/>
    <s v="217342"/>
    <s v="1 / Salaried"/>
    <s v="M"/>
    <s v="M"/>
    <s v="Income Proof"/>
    <s v="EMPLOYEE"/>
    <m/>
    <m/>
    <m/>
    <m/>
    <s v="1000000000000000000247"/>
    <m/>
    <m/>
    <m/>
    <m/>
    <m/>
    <s v="C"/>
    <s v="2015-07-27"/>
    <m/>
    <s v="2017-02-07"/>
    <s v="0"/>
    <s v="0"/>
    <s v="26403220100699"/>
    <s v="AYAD TRENG"/>
    <s v="NASR CITY"/>
    <s v="43 AHMED EL SAWY STMAKRAM ABEED BESIDEDAR EL ARKAM MOUSQUEFLOOR 5 FLAT 52"/>
    <s v="43     AHMED EL SAWYMAKARAM EBEID NASRCITY"/>
    <s v="ALMAZA    109   ALMAZA EGYPT OMAR ABN ELKHATAB CAIRO--"/>
    <s v="43 AHMED EL SAWY STMAKRAM ABEED BESIDEDAR EL ARKAM MOUSQUEFLOOR 5 FLAT 52_43     AHMED EL SAWYMAKARAM EBEID NASRCITY_ALMAZA    109   ALMAZA EGYPT OMAR ABN ELKHATAB CAIRO--"/>
    <s v="0004101101001129697"/>
    <s v="2014-06-25"/>
    <s v="1"/>
    <s v="NORM"/>
    <s v="1900-01-01"/>
    <s v="-"/>
    <s v="AMR EL GHARIB"/>
    <d v="2017-10-17T00:00:00"/>
    <n v="6668.93"/>
    <n v="614"/>
    <s v="20070815"/>
    <s v="200708"/>
    <n v="121"/>
    <s v="19640322"/>
    <n v="54"/>
    <s v="2017-09-17"/>
    <s v="26403220100699"/>
    <s v="000000"/>
    <n v="0"/>
    <m/>
    <m/>
    <n v="0"/>
    <s v="61"/>
    <s v="Income Proof"/>
    <s v="Cairo"/>
    <s v="Open Account"/>
    <s v="2009-12-06"/>
    <s v="EGYPT"/>
    <s v="2017-09-30"/>
  </r>
  <r>
    <n v="35618373"/>
    <s v="0000000500300189411"/>
    <s v="salwa saad elden"/>
    <x v="3"/>
    <s v="500300189411"/>
    <s v="0002400000001129466"/>
    <s v="0002404101035618373"/>
    <s v="0000000500300189411"/>
    <s v="Alexandria"/>
    <s v="Agency"/>
    <s v="Agency Yasser"/>
    <d v="2017-10-03T00:00:00"/>
    <s v="BKT3"/>
    <s v="N"/>
    <s v="end of each month"/>
    <n v="4877.53"/>
    <n v="5000"/>
    <n v="3000"/>
    <n v="828"/>
    <n v="615"/>
    <n v="213"/>
    <n v="214"/>
    <n v="215"/>
    <n v="186"/>
    <n v="0"/>
    <n v="0"/>
    <n v="0"/>
    <n v="0"/>
    <n v="0"/>
    <n v="4877.53"/>
    <n v="4195.96"/>
    <n v="4195.96"/>
    <n v="412.07"/>
    <n v="269.5"/>
    <n v="4877.53"/>
    <n v="4195.96"/>
    <n v="412.07"/>
    <n v="269.5"/>
    <n v="0"/>
    <n v="0"/>
    <n v="0"/>
    <n v="0"/>
    <n v="0"/>
    <n v="0"/>
    <n v="0"/>
    <n v="0"/>
    <m/>
    <s v="BKT3"/>
    <s v="end of each month"/>
    <s v="Premiership"/>
    <s v="2007-04-05"/>
    <s v="2017-07-20"/>
    <s v="MR MOHAMED NASHAT AHMED ABD ELHAMED"/>
    <m/>
    <s v="01006048021"/>
    <s v="33236000"/>
    <s v="-"/>
    <s v="-_33236000_01006048021"/>
    <m/>
    <m/>
    <n v="5306"/>
    <n v="0"/>
    <s v="20070404"/>
    <m/>
    <s v="20070329"/>
    <m/>
    <s v="32"/>
    <m/>
    <m/>
    <s v="ALEX"/>
    <s v="ALEX"/>
    <s v="INDUSTRIAL CONSTRUCTION"/>
    <m/>
    <m/>
    <s v="Others"/>
    <s v="219920"/>
    <s v="1 / Salaried"/>
    <s v="M"/>
    <s v="S"/>
    <s v="Income Type"/>
    <s v="EMPLOYEE"/>
    <m/>
    <m/>
    <m/>
    <m/>
    <s v="1000000000000000000248"/>
    <m/>
    <m/>
    <m/>
    <s v="CLI_May.11"/>
    <m/>
    <s v="D"/>
    <s v="2017-08-27"/>
    <m/>
    <s v="2017-02-07"/>
    <s v="0"/>
    <s v="0"/>
    <s v="27505010204514"/>
    <s v="INDUSTRIAL CONSTRUCTION"/>
    <s v="ALEXANDRIA"/>
    <s v="532             MYAMY EL MONTAZHA ALEX"/>
    <m/>
    <s v="532             MYAMY EL MONTAZHA ALEX"/>
    <s v="532             MYAMY EL MONTAZHA ALEX__532             MYAMY EL MONTAZHA ALEX"/>
    <s v="0004101100021033871"/>
    <s v="2015-02-22"/>
    <s v="1"/>
    <s v="LOST"/>
    <s v="2017-07-26"/>
    <s v="L"/>
    <s v="MOHAMED NASHAT"/>
    <d v="2017-10-17T00:00:00"/>
    <n v="124.91"/>
    <m/>
    <s v="20070405"/>
    <s v="200704"/>
    <n v="125"/>
    <s v="19750501"/>
    <n v="42"/>
    <s v="2017-06-22"/>
    <s v="27505010204514"/>
    <s v="000000"/>
    <n v="0"/>
    <n v="697"/>
    <s v="Cyc12"/>
    <n v="0"/>
    <s v="61"/>
    <s v="Others - New Bookings"/>
    <s v="Alexandria"/>
    <s v="Open Account"/>
    <s v="2009-11-10"/>
    <s v="EGYPT"/>
    <s v="2017-09-30"/>
  </r>
  <r>
    <n v="40228804"/>
    <s v="0000000051000045154"/>
    <s v="mohamed sobhy mahfouz"/>
    <x v="1"/>
    <s v="51000045154"/>
    <s v="0002401000000035071"/>
    <s v="0002404200000032967"/>
    <s v="0000000051000045154"/>
    <s v="Other"/>
    <s v="Agency"/>
    <s v="Agency Yasser"/>
    <d v="2017-09-07T00:00:00"/>
    <s v="BKT5"/>
    <s v="N"/>
    <s v="20th of each mont"/>
    <n v="4868.05"/>
    <n v="5100"/>
    <n v="3060"/>
    <n v="1163"/>
    <n v="968"/>
    <n v="195"/>
    <n v="195"/>
    <n v="195"/>
    <n v="194"/>
    <n v="194"/>
    <n v="190"/>
    <n v="0"/>
    <n v="0"/>
    <n v="0"/>
    <n v="4868.05"/>
    <n v="3856.7"/>
    <n v="3856.7"/>
    <n v="119.95"/>
    <n v="891.4"/>
    <n v="1791.61"/>
    <n v="856.7"/>
    <n v="43.51"/>
    <n v="891.4"/>
    <n v="3076.44"/>
    <n v="3000"/>
    <n v="76.44"/>
    <n v="0"/>
    <n v="0"/>
    <n v="0"/>
    <n v="0"/>
    <n v="0"/>
    <n v="300"/>
    <s v="BKT5"/>
    <s v="20th of each mont"/>
    <s v="Classic"/>
    <s v="2016-09-07"/>
    <s v="2017-05-14"/>
    <s v="Mr. MOHAMED FATHY GALAL ABD EL TAWAB"/>
    <m/>
    <s v="201201263338"/>
    <s v="0822130230"/>
    <m/>
    <s v="_0822130230_201201263338"/>
    <m/>
    <m/>
    <n v="2030594602"/>
    <n v="0"/>
    <s v="20160907"/>
    <s v="HO"/>
    <s v="20160822"/>
    <s v="New To Bank"/>
    <s v="         ."/>
    <s v="         8"/>
    <s v="Food &amp; Beverage"/>
    <s v="            3440"/>
    <s v="Bani Sweif"/>
    <s v="Americana"/>
    <s v="23"/>
    <n v="3440"/>
    <s v="SLC"/>
    <s v="2002858"/>
    <s v="Salaried"/>
    <s v="M"/>
    <s v="S"/>
    <s v="Salary Slip"/>
    <s v="Accountant"/>
    <m/>
    <m/>
    <m/>
    <m/>
    <s v="1000000000000000000139"/>
    <m/>
    <m/>
    <m/>
    <m/>
    <m/>
    <s v="C"/>
    <s v="2017-02-20"/>
    <m/>
    <s v="1900-01-01"/>
    <s v="0"/>
    <s v="41"/>
    <s v="28501072202672"/>
    <s v="Americana"/>
    <s v="BANI SWIF"/>
    <s v="BL 1 FL 1 AP 1NAIEM CITYBANI SWIFBENI SWEF"/>
    <s v="BL 1 FL 1PORTSAID ST ARD EL HORIABORG EL SAFA WE EL MARWACREDIT AGRICOLBENI SWEF"/>
    <s v="BL 1 FL 1 AP 1NAIEM CITYBANI SWIFBENI SWEF"/>
    <s v="BL 1 FL 1 AP 1NAIEM CITYBANI SWIFBENI SWEF_BL 1 FL 1PORTSAID ST ARD EL HORIABORG EL SAFA WE EL MARWACREDIT AGRICOLBENI SWEF_BL 1 FL 1 AP 1NAIEM CITYBANI SWIFBENI SWEF"/>
    <s v="0004101101000468690"/>
    <s v="2016-09-18"/>
    <s v="1"/>
    <m/>
    <s v="1900-01-01"/>
    <s v="-"/>
    <s v="MOHAMED FATHY"/>
    <d v="2017-10-10T00:00:00"/>
    <n v="0"/>
    <n v="863"/>
    <s v="20160907"/>
    <s v="201609"/>
    <n v="12"/>
    <s v="19850107"/>
    <n v="33"/>
    <s v="2017-09-14"/>
    <s v="28501072202672"/>
    <s v="000000"/>
    <n v="0"/>
    <m/>
    <m/>
    <n v="0"/>
    <s v="128"/>
    <s v="Income Proof"/>
    <s v="Bani Sweif"/>
    <s v="Open Account"/>
    <s v="2016-09-18"/>
    <s v="EGYPT"/>
    <s v="2017-09-30"/>
  </r>
  <r>
    <n v="40220845"/>
    <s v="0000000051000039104"/>
    <s v="Abd allah Ahmed "/>
    <x v="2"/>
    <s v="51000039104"/>
    <s v="0002401000000030313"/>
    <s v="0002404200000028586"/>
    <s v="0000000051000039104"/>
    <s v="Cairo"/>
    <s v="Agency"/>
    <s v="Agency Yasser"/>
    <d v="2017-10-03T00:00:00"/>
    <s v="BKT4"/>
    <s v="N"/>
    <s v="20th of each mont"/>
    <n v="4862.26"/>
    <n v="5300"/>
    <n v="3180"/>
    <n v="1259"/>
    <n v="1002"/>
    <n v="257"/>
    <n v="255"/>
    <n v="256"/>
    <n v="250"/>
    <n v="241"/>
    <n v="0"/>
    <n v="0"/>
    <n v="0"/>
    <n v="0"/>
    <n v="4862.26"/>
    <n v="3591.8500000000004"/>
    <n v="2819.01"/>
    <n v="290.20999999999998"/>
    <n v="980.2"/>
    <n v="2823.38"/>
    <n v="1619.01"/>
    <n v="224.17"/>
    <n v="980.2"/>
    <n v="1266.04"/>
    <n v="1200"/>
    <n v="66.040000000000006"/>
    <n v="0"/>
    <n v="772.84"/>
    <n v="772.84"/>
    <n v="0"/>
    <n v="0"/>
    <m/>
    <s v="BKT4"/>
    <s v="20th of each mont"/>
    <s v="Classic"/>
    <s v="2016-05-04"/>
    <s v="2017-06-11"/>
    <m/>
    <m/>
    <s v="201110005286"/>
    <s v="0225202330"/>
    <m/>
    <s v="_0225202330_201110005286"/>
    <m/>
    <m/>
    <n v="2017610103"/>
    <n v="0"/>
    <s v="20160504"/>
    <s v="HO"/>
    <s v="20160421"/>
    <s v="Liability Customer"/>
    <s v="         ."/>
    <s v="         0"/>
    <s v="Food &amp; Beverage"/>
    <s v="            2657"/>
    <s v="GIZA"/>
    <s v="EL RASHDEN EGYPT"/>
    <s v="28452"/>
    <n v="2657"/>
    <s v="SLC"/>
    <s v="2030631"/>
    <s v="Salaried"/>
    <s v="M"/>
    <s v="M"/>
    <s v="Barclays @ Work Payroll STL"/>
    <s v="Accountant"/>
    <s v="Non Program"/>
    <m/>
    <m/>
    <m/>
    <s v="1000000000000000000031"/>
    <m/>
    <m/>
    <m/>
    <m/>
    <m/>
    <s v="C"/>
    <s v="2017-09-20"/>
    <m/>
    <s v="1900-01-01"/>
    <s v="0"/>
    <s v="41"/>
    <s v="29003210102939"/>
    <s v="EL RASHDEN EGYPT"/>
    <s v="GIZA"/>
    <s v="B513BL 5FL 51APEL FERDOS CITY- FRONT DREAM BARK6 OCTOBER0GIZA"/>
    <s v="0AUTOSTRADE ROAD-FRONT ELMASAKENEL KANADYA- KATTAMYACAIRO"/>
    <s v="B513BL 5FL 51APEL FERDOS CITY- FRONT DREAM BARK6 OCTOBER0GIZA"/>
    <s v="B513BL 5FL 51APEL FERDOS CITY- FRONT DREAM BARK6 OCTOBER0GIZA_0AUTOSTRADE ROAD-FRONT ELMASAKENEL KANADYA- KATTAMYACAIRO_B513BL 5FL 51APEL FERDOS CITY- FRONT DREAM BARK6 OCTOBER0GIZA"/>
    <s v="0004101101010029391"/>
    <s v="2016-05-10"/>
    <s v="1"/>
    <m/>
    <s v="1900-01-01"/>
    <s v="-"/>
    <s v="ISLAM MOSTAFA"/>
    <d v="2017-10-10T00:00:00"/>
    <n v="440.17"/>
    <m/>
    <s v="20160504"/>
    <s v="201605"/>
    <n v="16"/>
    <s v="19900321"/>
    <n v="28"/>
    <s v="2017-07-31"/>
    <s v="29003210102939"/>
    <s v="000000"/>
    <n v="0"/>
    <m/>
    <m/>
    <n v="0"/>
    <s v="98"/>
    <s v="Others - New Bookings"/>
    <s v="Cairo"/>
    <s v="Open Account"/>
    <s v="2016-05-11"/>
    <s v="EGYPT"/>
    <s v="2017-09-30"/>
  </r>
  <r>
    <n v="40111774"/>
    <s v="0000000500100343614"/>
    <s v="Abd allah Ahmed "/>
    <x v="2"/>
    <s v="500100343614"/>
    <s v="0002400000001300750"/>
    <s v="0002404101040111774"/>
    <s v="0000000500100343614"/>
    <s v="Cairo"/>
    <s v="Agency"/>
    <s v="Agency Yasser"/>
    <d v="2017-10-03T00:00:00"/>
    <s v="BKT5"/>
    <s v="N"/>
    <s v="20th of each mont"/>
    <n v="4799.49"/>
    <n v="5700"/>
    <n v="4275"/>
    <n v="1605"/>
    <n v="1436"/>
    <n v="169"/>
    <n v="167"/>
    <n v="165"/>
    <n v="162"/>
    <n v="456"/>
    <n v="486"/>
    <n v="0"/>
    <n v="0"/>
    <n v="0"/>
    <n v="4799.49"/>
    <n v="4590.78"/>
    <n v="4590.78"/>
    <n v="120.93"/>
    <n v="87.78"/>
    <n v="4799.49"/>
    <n v="4590.78"/>
    <n v="120.93"/>
    <n v="87.78"/>
    <n v="0"/>
    <n v="0"/>
    <n v="0"/>
    <n v="0"/>
    <n v="0"/>
    <n v="0"/>
    <n v="0"/>
    <n v="0"/>
    <m/>
    <s v="BKT5"/>
    <s v="20th of each mont"/>
    <s v="Classic"/>
    <s v="2010-09-30"/>
    <s v="2017-05-14"/>
    <s v="MISS EHSAN SALEH A EL AZI Z MAHMOUD"/>
    <m/>
    <s v="01148069880"/>
    <s v="0222610610"/>
    <m/>
    <s v="_0222610610_01148069880"/>
    <m/>
    <m/>
    <n v="1618738802"/>
    <n v="0"/>
    <s v="20100930"/>
    <s v="HO"/>
    <s v="20100928"/>
    <s v="New To Bank"/>
    <s v="         ."/>
    <s v="         1"/>
    <s v="General Traders"/>
    <s v="            2000"/>
    <s v="CAIRO"/>
    <s v="GLOAB WIDE CO."/>
    <m/>
    <n v="2000"/>
    <s v="Cat. A"/>
    <s v="2015186"/>
    <s v="Salaried"/>
    <s v="F"/>
    <s v="S"/>
    <s v="Credit Card Statements"/>
    <s v="Accountant"/>
    <s v="Non Program"/>
    <m/>
    <m/>
    <m/>
    <s v="1000000000000000000139"/>
    <m/>
    <m/>
    <m/>
    <m/>
    <s v="CLI201107"/>
    <s v="C"/>
    <s v="2016-11-20"/>
    <m/>
    <s v="2017-05-28"/>
    <s v="0"/>
    <s v="26"/>
    <s v="28701040100109"/>
    <s v="GLOAB WIDE CO."/>
    <s v="CAIRO"/>
    <s v="3 H - ELSHIKH REHANMASJED EBAD ELRAHMANFLOOR 2  FLAT 6 ABDEENCAIRO EGYPTCAI"/>
    <s v="9 BL 2 FL 2 APELTAYARAN ST RABAA ELADAWIA SQNASR CITYGLOAB WIDE CO.CAI"/>
    <s v="03 H - ELSHIKH REHANABDEENMASJED EBAD ELRAHMANCAI"/>
    <s v="3 H - ELSHIKH REHANMASJED EBAD ELRAHMANFLOOR 2  FLAT 6 ABDEENCAIRO EGYPTCAI_9 BL 2 FL 2 APELTAYARAN ST RABAA ELADAWIA SQNASR CITYGLOAB WIDE CO.CAI_03 H - ELSHIKH REHANABDEENMASJED EBAD ELRAHMANCAI"/>
    <s v="0004101101000224002"/>
    <s v="2014-10-13"/>
    <s v="1"/>
    <s v="LOST"/>
    <s v="2017-09-04"/>
    <s v="L"/>
    <s v="EHSAN SALEH"/>
    <d v="2017-10-10T00:00:00"/>
    <n v="903.29"/>
    <m/>
    <s v="20100930"/>
    <s v="201009"/>
    <n v="84"/>
    <s v="19870104"/>
    <n v="31"/>
    <s v="2017-08-30"/>
    <s v="28701040100109"/>
    <s v="000000"/>
    <n v="0"/>
    <m/>
    <m/>
    <n v="0"/>
    <s v="128"/>
    <s v="Income Surrogate"/>
    <s v="Cairo"/>
    <s v="Open Account"/>
    <s v="2010-10-10"/>
    <s v="EGYPT"/>
    <s v="2017-09-30"/>
  </r>
  <r>
    <n v="40177674"/>
    <s v="0000000051000037806"/>
    <s v="mohamed sobhy mahfouz"/>
    <x v="3"/>
    <s v="51000037806"/>
    <s v="0002401000000029365"/>
    <s v="0002404200000027708"/>
    <s v="0000000051000037806"/>
    <s v="Other"/>
    <s v="Agency"/>
    <s v="Agency Yasser"/>
    <d v="2017-10-03T00:00:00"/>
    <s v="BKT3"/>
    <s v="N"/>
    <s v="20th of each mont"/>
    <n v="4786.68"/>
    <n v="5400"/>
    <n v="3240"/>
    <n v="804"/>
    <n v="594"/>
    <n v="210"/>
    <n v="212"/>
    <n v="212"/>
    <n v="170"/>
    <n v="0"/>
    <n v="0"/>
    <n v="0"/>
    <n v="0"/>
    <n v="0"/>
    <n v="4786.68"/>
    <n v="4023.41"/>
    <n v="4023.41"/>
    <n v="277.06"/>
    <n v="486.21"/>
    <n v="2018.25"/>
    <n v="1420.32"/>
    <n v="111.72"/>
    <n v="486.21"/>
    <n v="2768.43"/>
    <n v="2603.09"/>
    <n v="165.34"/>
    <n v="0"/>
    <n v="0"/>
    <n v="0"/>
    <n v="0"/>
    <n v="0"/>
    <m/>
    <s v="BKT3"/>
    <s v="20th of each mont"/>
    <s v="Classic"/>
    <s v="2016-04-04"/>
    <s v="2017-07-10"/>
    <m/>
    <m/>
    <s v="201122266998"/>
    <s v="08221720"/>
    <m/>
    <s v="_08221720_201122266998"/>
    <m/>
    <m/>
    <m/>
    <m/>
    <m/>
    <m/>
    <m/>
    <m/>
    <m/>
    <m/>
    <m/>
    <m/>
    <m/>
    <m/>
    <m/>
    <m/>
    <m/>
    <m/>
    <m/>
    <m/>
    <m/>
    <m/>
    <m/>
    <m/>
    <m/>
    <m/>
    <m/>
    <s v="1000000000000000000032"/>
    <m/>
    <m/>
    <m/>
    <m/>
    <m/>
    <s v="D"/>
    <s v="2017-08-20"/>
    <m/>
    <s v="1900-01-01"/>
    <s v="0"/>
    <s v="41"/>
    <s v="28504232201596"/>
    <s v="elrashden egypt for trade"/>
    <s v="BANY SWEIF"/>
    <s v="FL 1 AP 1 AHMED ABO GHANIMA HOUSEEL HORYA STAKFHASMASGED OMAR EBN EL KHATTABBENI SWEF"/>
    <s v="MONSHAET ASSEM-EL WAKFBEBA ROADBANY SWEIFBANK EL TANMIABENI SWEF"/>
    <s v="FL 1 AP 1 AHMED ABO GHANIMA HOUSEEL HORYA STAKFHASMASGED OMAR EBN EL KHATTABBENI SWEF"/>
    <s v="FL 1 AP 1 AHMED ABO GHANIMA HOUSEEL HORYA STAKFHASMASGED OMAR EBN EL KHATTABBENI SWEF_MONSHAET ASSEM-EL WAKFBEBA ROADBANY SWEIFBANK EL TANMIABENI SWEF_FL 1 AP 1 AHMED ABO GHANIMA HOUSEEL HORYA STAKFHASMASGED OMAR EBN EL KHATTABBENI SWEF"/>
    <s v="0004101101010028286"/>
    <s v="2016-04-17"/>
    <s v="1"/>
    <m/>
    <s v="1900-01-01"/>
    <s v="-"/>
    <s v="OMAR AHMED"/>
    <d v="2017-10-10T00:00:00"/>
    <n v="471.57"/>
    <m/>
    <s v="20160404"/>
    <s v="201604"/>
    <n v="17"/>
    <s v="19850423"/>
    <n v="32"/>
    <s v="2017-07-11"/>
    <s v="28504232201596"/>
    <s v="000000"/>
    <n v="0"/>
    <n v="699"/>
    <s v="Cyc12"/>
    <n v="0"/>
    <s v="68"/>
    <s v="Others - New Bookings"/>
    <s v="Bani Sweif"/>
    <s v="Open Account"/>
    <s v="2016-04-19"/>
    <s v="EGYPT"/>
    <s v="2017-09-30"/>
  </r>
  <r>
    <n v="40207966"/>
    <s v="0000000051000027874"/>
    <s v="Ghada mohamed "/>
    <x v="2"/>
    <s v="51000027874"/>
    <s v="0002401000000021172"/>
    <s v="0002404200000020276"/>
    <s v="0000000051000027874"/>
    <s v="Cairo"/>
    <s v="Agency"/>
    <s v="Agency Yasser"/>
    <d v="2017-10-03T00:00:00"/>
    <s v="BKT3"/>
    <s v="N"/>
    <s v="20th of each mont"/>
    <n v="4782.18"/>
    <n v="5000"/>
    <n v="3000"/>
    <n v="838"/>
    <n v="630"/>
    <n v="208"/>
    <n v="209"/>
    <n v="210"/>
    <n v="211"/>
    <n v="0"/>
    <n v="0"/>
    <n v="0"/>
    <n v="0"/>
    <n v="0"/>
    <n v="4782.18"/>
    <n v="4085.02"/>
    <n v="4085.02"/>
    <n v="427.23"/>
    <n v="269.93"/>
    <n v="4782.18"/>
    <n v="4085.02"/>
    <n v="427.23"/>
    <n v="269.93"/>
    <n v="0"/>
    <n v="0"/>
    <n v="0"/>
    <n v="0"/>
    <n v="0"/>
    <n v="0"/>
    <n v="0"/>
    <n v="0"/>
    <m/>
    <s v="BKT3"/>
    <s v="20th of each mont"/>
    <s v="Classic"/>
    <s v="2015-09-20"/>
    <s v="2017-07-10"/>
    <s v="Mr. RAMY ESSAM IBRAHIM GHALEB"/>
    <m/>
    <s v="201119351112"/>
    <m/>
    <m/>
    <s v="__201119351112"/>
    <m/>
    <m/>
    <n v="1982544202"/>
    <n v="0"/>
    <s v="20150920"/>
    <s v="HO"/>
    <s v="20150917"/>
    <s v="New To Bank"/>
    <s v="         ."/>
    <s v="         5"/>
    <s v="General Manufacturers"/>
    <s v="            3345"/>
    <s v="GIZA"/>
    <s v="EL ARABY"/>
    <s v="652"/>
    <n v="3345"/>
    <s v="SLC"/>
    <s v="2021975"/>
    <s v="Salaried"/>
    <s v="M"/>
    <s v="M"/>
    <s v="Salary Slip"/>
    <s v="Accountant"/>
    <s v="Non Program"/>
    <m/>
    <m/>
    <m/>
    <s v="1000000000000000000140"/>
    <m/>
    <m/>
    <m/>
    <m/>
    <m/>
    <s v="D"/>
    <s v="2017-08-20"/>
    <m/>
    <s v="2017-06-01"/>
    <s v="0"/>
    <s v="44"/>
    <s v="28302270102559"/>
    <s v="EL ARABY"/>
    <s v="GIZA"/>
    <s v="12 BL 5 FL 10 APEBN KHALDON ST EL LABINY STEL MARIOTIA - EL HARAMMARAAD SAYARATGIZA"/>
    <s v="6 BL 5 FLEL BATRAN ST INDUSTRIAL ZONESALAH SALEM - ABBASIABEIND MASGED EL RAHMAN EL RAHIMCAIRO"/>
    <s v="12 BL 5 FL 10 APEBN KHALDON ST EL LABINY STEL MARIOTIA - EL HARAMMARAAD SAYARATGIZA"/>
    <s v="12 BL 5 FL 10 APEBN KHALDON ST EL LABINY STEL MARIOTIA - EL HARAMMARAAD SAYARATGIZA_6 BL 5 FLEL BATRAN ST INDUSTRIAL ZONESALAH SALEM - ABBASIABEIND MASGED EL RAHMAN EL RAHIMCAIRO_12 BL 5 FL 10 APEBN KHALDON ST EL LABINY STEL MARIOTIA - EL HARAMMARAAD SAYARATGIZA"/>
    <s v="0004101101000429460"/>
    <s v="2015-09-30"/>
    <s v="1"/>
    <m/>
    <s v="1900-01-01"/>
    <s v="-"/>
    <s v="RAMY ESSAM IBRAHI"/>
    <d v="2017-10-10T00:00:00"/>
    <n v="220.21"/>
    <m/>
    <s v="20150920"/>
    <s v="201509"/>
    <n v="24"/>
    <s v="19830227"/>
    <n v="35"/>
    <s v="2017-05-31"/>
    <s v="28302270102559"/>
    <s v="000000"/>
    <n v="0"/>
    <n v="656"/>
    <s v="Cyc12"/>
    <n v="0"/>
    <s v="68"/>
    <s v="Income Proof"/>
    <s v="Cairo"/>
    <s v="Open Account"/>
    <s v="2015-10-03"/>
    <s v="EGYPT"/>
    <s v="2017-09-30"/>
  </r>
  <r>
    <n v="40234487"/>
    <s v="0000000051000050701"/>
    <s v="salwa saad elden"/>
    <x v="3"/>
    <s v="51000050701"/>
    <s v="0002401000000039236"/>
    <s v="0002404200000036906"/>
    <s v="0000000051000050701"/>
    <s v="Other"/>
    <s v="Agency"/>
    <s v="Agency Yasser"/>
    <d v="2017-10-03T00:00:00"/>
    <s v="BKT3"/>
    <s v="N"/>
    <s v="20th of each mont"/>
    <n v="4732.8999999999996"/>
    <n v="6100"/>
    <n v="3660"/>
    <n v="672"/>
    <n v="458"/>
    <n v="214"/>
    <n v="215"/>
    <n v="215"/>
    <n v="28"/>
    <n v="0"/>
    <n v="0"/>
    <n v="0"/>
    <n v="0"/>
    <n v="0"/>
    <n v="4732.8999999999996"/>
    <n v="4036.49"/>
    <n v="4036.49"/>
    <n v="214.57"/>
    <n v="481.84"/>
    <n v="1187.42"/>
    <n v="657.5"/>
    <n v="48.98"/>
    <n v="480.94"/>
    <n v="3545.48"/>
    <n v="3378.99"/>
    <n v="165.59"/>
    <n v="0.9"/>
    <n v="0"/>
    <n v="0"/>
    <n v="0"/>
    <n v="0"/>
    <m/>
    <s v="BKT3"/>
    <s v="20th of each mont"/>
    <s v="Classic"/>
    <s v="2016-12-29"/>
    <s v="2017-07-10"/>
    <s v="Mrs. SAFA MOSTAFA ABO EL YAZEED MOSTAFA"/>
    <m/>
    <s v="201020422188"/>
    <s v="0402236155"/>
    <m/>
    <s v="_0402236155_201020422188"/>
    <m/>
    <m/>
    <n v="2044618002"/>
    <n v="0"/>
    <s v="20161228"/>
    <s v="HO"/>
    <s v="20161227"/>
    <s v="New To Bank"/>
    <s v="         ."/>
    <s v="        10"/>
    <s v="Government"/>
    <s v="            3092"/>
    <s v="GHARBIA"/>
    <s v="MAHKMET ELMAHLA ELKOBRA"/>
    <s v="71000"/>
    <n v="3092"/>
    <s v="SLC"/>
    <s v="2036077"/>
    <s v="Salaried"/>
    <s v="F"/>
    <s v="M"/>
    <s v="HR Letter"/>
    <s v="Accountant"/>
    <s v="Non Program"/>
    <m/>
    <m/>
    <m/>
    <s v="1000000000000000000329"/>
    <m/>
    <m/>
    <m/>
    <m/>
    <m/>
    <s v="D"/>
    <s v="2017-08-20"/>
    <m/>
    <s v="1900-01-01"/>
    <s v="0"/>
    <s v="20"/>
    <s v="28109011608989"/>
    <s v="MAHKMET ELMAHLA ELKOBRA"/>
    <s v="MAHLA"/>
    <s v="16BL 1FL 1AP6 OCTOBER ST- MOSTAFA ABO ELYAZEDEL MAHLA ELKOBRA0GHARBIA"/>
    <s v="0MOGAMA ELMAHAKEMMAHLATanta"/>
    <s v="16BL 1FL 1AP6 OCTOBER ST- MOSTAFA ABO ELYAZEDEL MAHLA ELKOBRA0GHARBIA"/>
    <s v="16BL 1FL 1AP6 OCTOBER ST- MOSTAFA ABO ELYAZEDEL MAHLA ELKOBRA0GHARBIA_0MOGAMA ELMAHAKEMMAHLATanta_16BL 1FL 1AP6 OCTOBER ST- MOSTAFA ABO ELYAZEDEL MAHLA ELKOBRA0GHARBIA"/>
    <s v="0004101101030035659"/>
    <s v="2017-01-05"/>
    <s v="1"/>
    <m/>
    <s v="2017-07-13"/>
    <s v="I"/>
    <s v="SAFA MOSTAFA"/>
    <d v="2017-10-10T00:00:00"/>
    <n v="114.52"/>
    <m/>
    <s v="20161229"/>
    <s v="201612"/>
    <n v="9"/>
    <m/>
    <m/>
    <s v="2017-08-16"/>
    <s v="28109011608989"/>
    <s v="000000"/>
    <n v="0"/>
    <n v="677"/>
    <s v="Cyc12"/>
    <n v="0"/>
    <s v="68"/>
    <s v="Income Proof"/>
    <s v="Mahala"/>
    <s v="Open Account"/>
    <s v="2017-01-08"/>
    <s v="EGYPT"/>
    <s v="2017-09-30"/>
  </r>
  <r>
    <n v="39646239"/>
    <s v="0000000500300566303"/>
    <s v="Mohamed Hamdy"/>
    <x v="2"/>
    <s v="500300566303"/>
    <s v="0002400000001193527"/>
    <s v="0002404101039646239"/>
    <s v="0000000500300566303"/>
    <s v="Other"/>
    <s v="Agency"/>
    <s v="Agency Yasser"/>
    <d v="2017-10-03T00:00:00"/>
    <s v="BKT4"/>
    <s v="N"/>
    <s v="10th of each mont"/>
    <n v="4720.59"/>
    <n v="4000"/>
    <n v="2400"/>
    <n v="2127"/>
    <n v="1717"/>
    <n v="410"/>
    <n v="431"/>
    <n v="427"/>
    <n v="435"/>
    <n v="424"/>
    <n v="0"/>
    <n v="0"/>
    <n v="0"/>
    <n v="0"/>
    <n v="4720.59"/>
    <n v="3972.26"/>
    <n v="3972.26"/>
    <n v="0"/>
    <n v="748.33"/>
    <n v="4720.59"/>
    <n v="3972.26"/>
    <n v="0"/>
    <n v="748.33"/>
    <n v="0"/>
    <n v="0"/>
    <n v="0"/>
    <n v="0"/>
    <n v="0"/>
    <n v="0"/>
    <n v="0"/>
    <n v="0"/>
    <n v="400"/>
    <s v="BKT4"/>
    <s v="10th of each mont"/>
    <s v="Premiership"/>
    <s v="2008-05-18"/>
    <s v="2017-05-30"/>
    <s v="MR MOHSIN MAHMOUD ZAKI MOHAMED SAEED"/>
    <m/>
    <s v="201001437966"/>
    <m/>
    <m/>
    <s v="__201001437966"/>
    <m/>
    <m/>
    <n v="2229"/>
    <n v="3"/>
    <s v="20080515"/>
    <m/>
    <s v="20070310"/>
    <s v="New To Bank"/>
    <s v="15"/>
    <m/>
    <m/>
    <s v="2000"/>
    <s v="CAIRO"/>
    <s v="UNITED EGYPTIAN BANK"/>
    <m/>
    <n v="2000"/>
    <s v="Banking"/>
    <s v="2005903"/>
    <s v="1 / Salaried"/>
    <s v="M"/>
    <s v="M"/>
    <s v="Income Proof"/>
    <s v="Bank Branch Manager"/>
    <s v="Non-Program"/>
    <m/>
    <m/>
    <s v="+10"/>
    <s v="1000000000000000000247"/>
    <m/>
    <m/>
    <m/>
    <m/>
    <m/>
    <s v="C"/>
    <s v="2017-05-10"/>
    <s v="H"/>
    <s v="2017-02-09"/>
    <s v="0"/>
    <s v="0"/>
    <s v="25403040101391"/>
    <s v="ED EGYPTIAN BANK"/>
    <s v="EGYPT"/>
    <s v="7 EL TADAMON ST MAADIBESIDE MAKTAB SEHAMAAD IFROM 71 STCAIROSEHA MAADI,FROM 71ED EGYPTIAN BANK"/>
    <s v="7  5  12 ELTADAMON ST MAADI CAIRO"/>
    <s v="7 EL TADAMON STMAADI,BESIDE MAKTABSEHA MAADI,FROM 71ST,CAIRO-"/>
    <s v="7 EL TADAMON ST MAADIBESIDE MAKTAB SEHAMAAD IFROM 71 STCAIROSEHA MAADI,FROM 71ED EGYPTIAN BANK_7  5  12 ELTADAMON ST MAADI CAIRO_7 EL TADAMON STMAADI,BESIDE MAKTABSEHA MAADI,FROM 71ST,CAIRO-"/>
    <s v="0004101100021374374"/>
    <s v="2015-05-03"/>
    <s v="1"/>
    <s v="NORM"/>
    <s v="1900-01-01"/>
    <s v="-"/>
    <s v="MOHSEN MAHMOUD"/>
    <d v="2017-10-01T00:00:00"/>
    <n v="0"/>
    <n v="1727"/>
    <s v="20080518"/>
    <s v="200805"/>
    <n v="112"/>
    <s v="19540304"/>
    <n v="64"/>
    <s v="2017-09-20"/>
    <s v="25403040101391"/>
    <s v="000000"/>
    <n v="0"/>
    <m/>
    <m/>
    <n v="0"/>
    <s v="108"/>
    <s v="Income Proof"/>
    <s v="Others"/>
    <s v="Open Account"/>
    <s v="2009-11-29"/>
    <s v="EGYPT"/>
    <s v="2017-09-30"/>
  </r>
  <r>
    <n v="30962093"/>
    <s v="0000000500100129484"/>
    <s v="Abd allah Ahmed "/>
    <x v="2"/>
    <s v="500100129484"/>
    <s v="0002400000001150002"/>
    <s v="0002404101030962093"/>
    <s v="0000000500100129484"/>
    <s v="Other"/>
    <s v="Agency"/>
    <s v="Agency Yasser"/>
    <d v="2017-10-03T00:00:00"/>
    <s v="BKT3"/>
    <s v="N"/>
    <s v="end of each month"/>
    <n v="4679.13"/>
    <n v="12500"/>
    <n v="7500"/>
    <n v="4157"/>
    <n v="3085"/>
    <n v="1072"/>
    <n v="1041"/>
    <n v="1028"/>
    <n v="1016"/>
    <n v="0"/>
    <n v="0"/>
    <n v="0"/>
    <n v="0"/>
    <n v="0"/>
    <n v="4679.13"/>
    <n v="3798.45"/>
    <n v="3798.45"/>
    <n v="299.85000000000002"/>
    <n v="580.83000000000004"/>
    <n v="4679.13"/>
    <n v="3798.45"/>
    <n v="299.85000000000002"/>
    <n v="580.83000000000004"/>
    <n v="0"/>
    <n v="0"/>
    <n v="0"/>
    <n v="0"/>
    <n v="0"/>
    <n v="0"/>
    <n v="0"/>
    <n v="0"/>
    <m/>
    <s v="BKT3"/>
    <s v="end of each month"/>
    <s v="Classic"/>
    <s v="2005-03-31"/>
    <s v="2017-07-20"/>
    <s v="MR. TAREK AHMED MAHMOUD MAHMOUD SHAABAN"/>
    <m/>
    <s v="201005007827"/>
    <m/>
    <m/>
    <s v="__201005007827"/>
    <m/>
    <m/>
    <m/>
    <m/>
    <m/>
    <m/>
    <m/>
    <m/>
    <m/>
    <m/>
    <m/>
    <m/>
    <m/>
    <m/>
    <m/>
    <m/>
    <m/>
    <m/>
    <m/>
    <m/>
    <m/>
    <m/>
    <m/>
    <m/>
    <m/>
    <m/>
    <m/>
    <s v="1000000000000000000140"/>
    <m/>
    <m/>
    <m/>
    <m/>
    <s v="CLI201203"/>
    <s v="D"/>
    <s v="2017-08-27"/>
    <m/>
    <s v="2016-02-28"/>
    <s v="0"/>
    <s v="0"/>
    <s v="0201011"/>
    <s v="-"/>
    <m/>
    <m/>
    <m/>
    <m/>
    <s v="__"/>
    <s v="0004101100110001490"/>
    <s v="2015-02-12"/>
    <s v="1"/>
    <s v="SFRD"/>
    <s v="2016-11-02"/>
    <s v="O"/>
    <s v="TAREK SHAABAN"/>
    <d v="2017-10-17T00:00:00"/>
    <n v="7500"/>
    <m/>
    <s v="20050331"/>
    <s v="200503"/>
    <n v="150"/>
    <s v="19641227"/>
    <n v="53"/>
    <s v="2017-07-18"/>
    <s v="26412270201011"/>
    <s v="000000"/>
    <n v="0"/>
    <n v="688"/>
    <s v="Cyc12"/>
    <n v="0"/>
    <s v="61"/>
    <s v="Others - New Bookings"/>
    <s v="Others"/>
    <s v="Open Account"/>
    <s v="2009-11-10"/>
    <s v="EGYPT"/>
    <s v="2017-09-30"/>
  </r>
  <r>
    <n v="40221595"/>
    <s v="0000000051000039155"/>
    <s v="Mohamed Hamdy"/>
    <x v="2"/>
    <s v="51000039155"/>
    <s v="0002401000000030352"/>
    <s v="0002404200000028623"/>
    <s v="0000000051000039155"/>
    <s v="Cairo"/>
    <s v="Agency"/>
    <s v="Agency Yasser"/>
    <d v="2017-10-03T00:00:00"/>
    <s v="BKT3"/>
    <s v="N"/>
    <s v="20th of each mont"/>
    <n v="4668.07"/>
    <n v="5500"/>
    <n v="3300"/>
    <n v="794"/>
    <n v="590"/>
    <n v="204"/>
    <n v="205"/>
    <n v="206"/>
    <n v="179"/>
    <n v="0"/>
    <n v="0"/>
    <n v="0"/>
    <n v="0"/>
    <n v="0"/>
    <n v="4668.07"/>
    <n v="3893.59"/>
    <n v="3893.59"/>
    <n v="213.21"/>
    <n v="561.27"/>
    <n v="3125.44"/>
    <n v="2422.31"/>
    <n v="141.86000000000001"/>
    <n v="561.27"/>
    <n v="1542.63"/>
    <n v="1471.28"/>
    <n v="71.349999999999994"/>
    <n v="0"/>
    <n v="0"/>
    <n v="0"/>
    <n v="0"/>
    <n v="0"/>
    <m/>
    <s v="BKT3"/>
    <s v="20th of each mont"/>
    <s v="Classic"/>
    <s v="2016-05-05"/>
    <s v="2017-07-10"/>
    <m/>
    <m/>
    <s v="201119436911"/>
    <s v="0222656425"/>
    <m/>
    <s v="_0222656425_201119436911"/>
    <m/>
    <m/>
    <n v="2018649002"/>
    <n v="0"/>
    <s v="20160505"/>
    <s v="HO"/>
    <s v="20160427"/>
    <s v="New To Bank"/>
    <s v="         ."/>
    <s v="         6"/>
    <s v="Airlines"/>
    <s v="            3673"/>
    <s v="Cairo"/>
    <s v="EGYPT AIR"/>
    <s v="10"/>
    <n v="3673"/>
    <s v="SLC"/>
    <s v="2021103"/>
    <s v="Salaried"/>
    <s v="M"/>
    <s v="M"/>
    <s v="Salary Slip"/>
    <s v="Accountant"/>
    <s v="Non Program"/>
    <m/>
    <m/>
    <m/>
    <s v="1000000000000000000140"/>
    <m/>
    <m/>
    <m/>
    <m/>
    <m/>
    <s v="D"/>
    <s v="2017-08-20"/>
    <m/>
    <s v="2017-02-20"/>
    <s v="0"/>
    <s v="48"/>
    <s v="28307292101531"/>
    <s v="EGYPT AIR"/>
    <s v="CAIRO"/>
    <s v="BL 3 FL 1 AP 2EL SHAHED MOUNIER EL NAGARATFEH HELWANHANY ABD EL AZIZ PHARMACYCAIRO"/>
    <s v="HALL NO 3NEW AIRPORTMASR EL GEDEA0CAIRO"/>
    <s v="BL 3 FL 1 AP 2EL SHAHED MOUNIER EL NAGARATFEH HELWANHANY ABD EL AZIZ PHARMACYCAIRO"/>
    <s v="BL 3 FL 1 AP 2EL SHAHED MOUNIER EL NAGARATFEH HELWANHANY ABD EL AZIZ PHARMACYCAIRO_HALL NO 3NEW AIRPORTMASR EL GEDEA0CAIRO_BL 3 FL 1 AP 2EL SHAHED MOUNIER EL NAGARATFEH HELWANHANY ABD EL AZIZ PHARMACYCAIRO"/>
    <s v="0004101101000461570"/>
    <s v="2016-05-16"/>
    <s v="1"/>
    <m/>
    <s v="1900-01-01"/>
    <s v="-"/>
    <s v="ALAA SALAH IBRAHI"/>
    <d v="2017-10-10T00:00:00"/>
    <n v="834.27"/>
    <m/>
    <s v="20160505"/>
    <s v="201605"/>
    <n v="16"/>
    <s v="19830729"/>
    <n v="34"/>
    <s v="2017-07-31"/>
    <s v="28307292101531"/>
    <s v="000000"/>
    <n v="0"/>
    <n v="653"/>
    <s v="Cyc12"/>
    <n v="0"/>
    <s v="68"/>
    <s v="Income Proof"/>
    <s v="Cairo"/>
    <s v="Open Account"/>
    <s v="2016-05-17"/>
    <s v="EGYPT"/>
    <s v="2017-09-30"/>
  </r>
  <r>
    <n v="36316156"/>
    <s v="0000000500100192631"/>
    <s v="Mais"/>
    <x v="0"/>
    <s v="500100192631"/>
    <s v="0002400000001200608"/>
    <s v="0002404101036316156"/>
    <s v="0000000500100192631"/>
    <s v="Other"/>
    <s v="Agency"/>
    <s v="Agency Yasser"/>
    <d v="2017-05-03T00:00:00"/>
    <s v="BKT5"/>
    <s v="N"/>
    <s v="10th of each mont"/>
    <n v="4665.1899999999996"/>
    <n v="4100"/>
    <n v="3075"/>
    <n v="2176"/>
    <n v="1788"/>
    <n v="388"/>
    <n v="405"/>
    <n v="400"/>
    <n v="405"/>
    <n v="404"/>
    <n v="174"/>
    <n v="0"/>
    <n v="0"/>
    <n v="0"/>
    <n v="4665.1899999999996"/>
    <n v="3289.3300000000004"/>
    <n v="3289.33"/>
    <n v="0"/>
    <n v="1375.86"/>
    <n v="1877.66"/>
    <n v="501.8"/>
    <n v="0"/>
    <n v="1375.86"/>
    <n v="2787.53"/>
    <n v="2787.53"/>
    <n v="0"/>
    <n v="0"/>
    <n v="0"/>
    <n v="0"/>
    <n v="0"/>
    <n v="0"/>
    <n v="200"/>
    <s v="BKT5"/>
    <s v="10th of each mont"/>
    <s v="Classic"/>
    <s v="2008-05-15"/>
    <s v="2017-04-30"/>
    <s v="MR SAYED GAMIL HASSAN SAYED"/>
    <m/>
    <s v="01118020553"/>
    <s v="44782472"/>
    <m/>
    <s v="_44782472_01118020553"/>
    <m/>
    <m/>
    <n v="155483"/>
    <n v="3"/>
    <s v="20080514"/>
    <m/>
    <s v="20080513"/>
    <s v="New To Bank"/>
    <m/>
    <m/>
    <m/>
    <s v="2474"/>
    <s v="Kalyoubeya"/>
    <s v="EL KOWAT EL GAWIA SHARK CAIRO AIRPO"/>
    <m/>
    <n v="2474"/>
    <s v="SLCs"/>
    <s v="2015055"/>
    <s v="1 / Salaried"/>
    <s v="M"/>
    <s v="M"/>
    <s v="Income Proof"/>
    <s v="Military/ Police Personnel"/>
    <s v="Non-Program"/>
    <m/>
    <m/>
    <s v="+10"/>
    <s v="1000000000000000000139"/>
    <m/>
    <m/>
    <m/>
    <s v="CLI201106"/>
    <s v="CLI 122012"/>
    <s v="C"/>
    <s v="2017-03-09"/>
    <s v="H"/>
    <s v="2017-03-09"/>
    <s v="0"/>
    <s v="0"/>
    <s v="26406220102852"/>
    <s v="OWAT EL GAWIA SHARK CAIRO IRO"/>
    <s v="Cairo"/>
    <s v="OBOUR CITY OMARAT MASR LEL TAYARAN ELHAY 2 BULDING 27 B FLOOR 2 FLAT 8"/>
    <s v="27B BL 2 FL 8 AP MAHALIA 34-DISTRICT2-EGYPT AIR BUILDING NEAR EGYPT EL OBOUR Kalyoubeya"/>
    <s v="Omarat Masr Lel TayaranEl Hay2, Building27BFloor2, Flat8, BesideNuirsery Shoun ElAgtemaya, Obour City"/>
    <s v="OBOUR CITY OMARAT MASR LEL TAYARAN ELHAY 2 BULDING 27 B FLOOR 2 FLAT 8_27B BL 2 FL 8 AP MAHALIA 34-DISTRICT2-EGYPT AIR BUILDING NEAR EGYPT EL OBOUR Kalyoubeya_Omarat Masr Lel TayaranEl Hay2, Building27BFloor2, Flat8, BesideNuirsery Shoun ElAgtemaya, Obour City"/>
    <s v="0004101100280003474"/>
    <s v="2015-08-03"/>
    <s v="1"/>
    <m/>
    <s v="1900-01-01"/>
    <s v="-"/>
    <s v="SAYED HASSAN SAYE"/>
    <d v="2017-10-01T00:00:00"/>
    <n v="0"/>
    <n v="1976"/>
    <s v="20080515"/>
    <s v="200805"/>
    <n v="112"/>
    <s v="19640622"/>
    <n v="53"/>
    <s v="2017-09-19"/>
    <s v="26406220102852"/>
    <s v="000000"/>
    <n v="0"/>
    <m/>
    <m/>
    <n v="0"/>
    <s v="138"/>
    <s v="Income Proof"/>
    <m/>
    <s v="Open Account"/>
    <s v="2009-11-22"/>
    <s v="EGYPT"/>
    <s v="2017-09-30"/>
  </r>
  <r>
    <n v="40208897"/>
    <s v="0000000051000031670"/>
    <s v="Mohamed Hamdy"/>
    <x v="2"/>
    <s v="51000031670"/>
    <s v="0002401000000024634"/>
    <s v="0002404200000023386"/>
    <s v="0000000051000031670"/>
    <s v="Cairo"/>
    <s v="Agency"/>
    <s v="Agency Yasser"/>
    <d v="2017-10-03T00:00:00"/>
    <s v="BKT3"/>
    <s v="N"/>
    <s v="20th of each mont"/>
    <n v="4584.05"/>
    <n v="4500"/>
    <n v="2700"/>
    <n v="825"/>
    <n v="545"/>
    <n v="280"/>
    <n v="204.13"/>
    <n v="204.74"/>
    <n v="136.13"/>
    <n v="0"/>
    <n v="0"/>
    <n v="0"/>
    <n v="0"/>
    <n v="0"/>
    <n v="4584.05"/>
    <n v="3967.19"/>
    <n v="3967.19"/>
    <n v="264.92"/>
    <n v="351.94"/>
    <n v="3572.71"/>
    <n v="2993.63"/>
    <n v="227.14"/>
    <n v="351.94"/>
    <n v="1011.34"/>
    <n v="973.56"/>
    <n v="37.78"/>
    <n v="0"/>
    <n v="0"/>
    <n v="0"/>
    <n v="0"/>
    <n v="0"/>
    <m/>
    <s v="BKT3"/>
    <s v="20th of each mont"/>
    <s v="Classic"/>
    <s v="2015-11-17"/>
    <s v="2017-07-10"/>
    <s v="Mrs. THORIA AHMED MOHAMED AHMED ELFAHHA"/>
    <m/>
    <s v="201157933666"/>
    <s v="201157933666"/>
    <m/>
    <s v="_201157933666_201157933666"/>
    <m/>
    <m/>
    <n v="1991984001"/>
    <n v="0"/>
    <s v="20151116"/>
    <s v="HO"/>
    <s v="20151116"/>
    <s v="Liability Customer"/>
    <s v="         ."/>
    <s v="         0"/>
    <m/>
    <s v="            5000"/>
    <s v="GIZA"/>
    <s v="UNEMPLOYED"/>
    <s v="0"/>
    <n v="5000"/>
    <s v="Un-Employed"/>
    <s v="2034669"/>
    <s v="Unemployed"/>
    <s v="F"/>
    <s v="M"/>
    <s v="Deposit"/>
    <s v="Accountant"/>
    <s v="Non Program"/>
    <m/>
    <m/>
    <m/>
    <s v="1000000000000000000275"/>
    <m/>
    <m/>
    <m/>
    <m/>
    <m/>
    <s v="D"/>
    <s v="2017-08-20"/>
    <s v="H"/>
    <s v="2017-09-20"/>
    <s v="0"/>
    <s v="26"/>
    <s v="28001098800206"/>
    <s v="UNEMPLOYED"/>
    <s v="GIZA"/>
    <s v="24BL 1FL 1APABO ELELA STELOMERANIA - TALBIA - GIZA0GIZA"/>
    <s v="24BL 1FL 1APABO ELELA STELOMRANIA - TALBIA0GIZA"/>
    <s v="24BL 1FL 1APABO ELELA STELOMERANIA - TALBIA - GIZA0GIZA"/>
    <s v="24BL 1FL 1APABO ELELA STELOMERANIA - TALBIA - GIZA0GIZA_24BL 1FL 1APABO ELELA STELOMRANIA - TALBIA0GIZA_24BL 1FL 1APABO ELELA STELOMERANIA - TALBIA - GIZA0GIZA"/>
    <s v="0004101101005081852"/>
    <s v="2016-01-11"/>
    <s v="1"/>
    <m/>
    <s v="1900-01-01"/>
    <s v="-"/>
    <s v="THORIA ELFAHHAM"/>
    <d v="2017-10-10T00:00:00"/>
    <n v="0"/>
    <m/>
    <s v="20151117"/>
    <s v="201511"/>
    <n v="22"/>
    <m/>
    <m/>
    <s v="2017-08-13"/>
    <s v="28001098800206"/>
    <s v="000000"/>
    <n v="0"/>
    <n v="697"/>
    <s v="Cyc12"/>
    <n v="0"/>
    <s v="68"/>
    <s v="Cash Collateralized"/>
    <s v="Cairo"/>
    <s v="Open Account"/>
    <s v="2016-01-12"/>
    <s v="EGYPT"/>
    <s v="2017-09-30"/>
  </r>
  <r>
    <n v="34427688"/>
    <s v="0000000500300151411"/>
    <s v="Mais"/>
    <x v="2"/>
    <s v="500300151411"/>
    <s v="0002400000001173704"/>
    <s v="0002404101034427688"/>
    <s v="0000000500300151411"/>
    <s v="Other"/>
    <s v="Agency"/>
    <s v="Agency Yasser"/>
    <d v="2017-09-07T00:00:00"/>
    <s v="BKT6"/>
    <s v="N"/>
    <s v="10th of each mont"/>
    <n v="4580.0200000000004"/>
    <n v="3200"/>
    <n v="1920"/>
    <n v="2541"/>
    <n v="2180"/>
    <n v="361"/>
    <n v="374"/>
    <n v="370"/>
    <n v="472"/>
    <n v="372"/>
    <n v="397"/>
    <n v="195"/>
    <n v="0"/>
    <n v="0"/>
    <n v="4580.0200000000004"/>
    <n v="2883.37"/>
    <n v="2883.37"/>
    <n v="385.54"/>
    <n v="1311.11"/>
    <n v="4580.0200000000004"/>
    <n v="2883.37"/>
    <n v="385.54"/>
    <n v="1311.11"/>
    <n v="0"/>
    <n v="0"/>
    <n v="0"/>
    <n v="0"/>
    <n v="0"/>
    <n v="0"/>
    <n v="0"/>
    <n v="0"/>
    <m/>
    <s v="BKT6"/>
    <s v="10th of each mont"/>
    <s v="Premiership"/>
    <s v="2008-02-13"/>
    <s v="2017-03-30"/>
    <s v="MISS MAI MAMDOUH AHMED ALI SHAHIN"/>
    <m/>
    <s v="01222585487"/>
    <m/>
    <m/>
    <s v="__01222585487"/>
    <m/>
    <m/>
    <n v="112807"/>
    <n v="0"/>
    <s v="20080212"/>
    <m/>
    <s v="20080210"/>
    <s v="New To Bank"/>
    <s v="+10"/>
    <m/>
    <m/>
    <s v="1840"/>
    <s v="Cairo - Grand"/>
    <s v="CIL"/>
    <m/>
    <n v="1840"/>
    <s v="SLCs"/>
    <s v="2014986"/>
    <s v="1 / Salaried"/>
    <s v="F"/>
    <s v="S"/>
    <s v="Income Proof"/>
    <s v="Others"/>
    <s v="Non-Program"/>
    <m/>
    <m/>
    <m/>
    <s v="1000000000000000000247"/>
    <m/>
    <m/>
    <m/>
    <m/>
    <s v="CLI July 11"/>
    <s v="C"/>
    <s v="2017-07-10"/>
    <s v="H"/>
    <s v="2017-03-09"/>
    <s v="0"/>
    <s v="0"/>
    <s v="28506030100481"/>
    <m/>
    <s v="Egypt"/>
    <s v="408 El Haram Street Floor4 Flat33 BesideMoh afzet El Giza GizaEl GizaGiza"/>
    <s v="11 BL   3 AP EL AMERAWY EID MOHAMED ST MAHMOUD ABO EL EOUOBNASAR CITY  EL NOZHA"/>
    <s v="408 El Haram Street, Floor4Flat33, Beside MohafzetEl GizaGiza"/>
    <s v="408 El Haram Street Floor4 Flat33 BesideMoh afzet El Giza GizaEl GizaGiza_11 BL   3 AP EL AMERAWY EID MOHAMED ST MAHMOUD ABO EL EOUOBNASAR CITY  EL NOZHA_408 El Haram Street, Floor4Flat33, Beside MohafzetEl GizaGiza"/>
    <s v="0004101100201007463"/>
    <s v="2015-03-31"/>
    <s v="1"/>
    <s v="NORM"/>
    <s v="1900-01-01"/>
    <s v="-"/>
    <s v="MAY MAMDOH"/>
    <d v="2017-10-01T00:00:00"/>
    <n v="0"/>
    <m/>
    <s v="20080213"/>
    <s v="200802"/>
    <n v="115"/>
    <s v="19850603"/>
    <n v="32"/>
    <s v="2017-05-30"/>
    <s v="28506030100481"/>
    <s v="000000"/>
    <n v="0"/>
    <m/>
    <m/>
    <n v="0"/>
    <s v="168"/>
    <s v="Income Proof"/>
    <m/>
    <s v="Open Account"/>
    <s v="2009-11-29"/>
    <s v="EGYPT"/>
    <s v="2017-09-30"/>
  </r>
  <r>
    <n v="38901768"/>
    <s v="0000000500300425120"/>
    <s v="Mais"/>
    <x v="0"/>
    <s v="500300425120"/>
    <s v="0002400000001152121"/>
    <s v="0002404101038901768"/>
    <s v="0000000500300425120"/>
    <s v="Other"/>
    <s v="Agency"/>
    <s v="Agency Yasser"/>
    <d v="2017-09-07T00:00:00"/>
    <s v="BKT5"/>
    <s v="N"/>
    <s v="end of each month"/>
    <n v="4558.84"/>
    <n v="4800"/>
    <n v="2880"/>
    <n v="1095"/>
    <n v="912"/>
    <n v="183"/>
    <n v="182"/>
    <n v="183"/>
    <n v="183"/>
    <n v="182"/>
    <n v="182"/>
    <n v="0"/>
    <n v="0"/>
    <n v="0"/>
    <n v="4558.84"/>
    <n v="3683.28"/>
    <n v="3683.28"/>
    <n v="436.16"/>
    <n v="439.4"/>
    <n v="4558.84"/>
    <n v="3683.28"/>
    <n v="436.16"/>
    <n v="439.4"/>
    <n v="0"/>
    <n v="0"/>
    <n v="0"/>
    <n v="0"/>
    <n v="0"/>
    <n v="0"/>
    <n v="0"/>
    <n v="0"/>
    <n v="48"/>
    <s v="BKT5"/>
    <s v="end of each month"/>
    <s v="Premiership"/>
    <s v="2007-09-24"/>
    <s v="2017-05-21"/>
    <s v="MRS HANAN EID MOHAMED ABD EL MAKSO"/>
    <m/>
    <s v="01223985411"/>
    <m/>
    <m/>
    <s v="__01223985411"/>
    <m/>
    <m/>
    <n v="55160"/>
    <n v="1"/>
    <s v="20070923"/>
    <m/>
    <s v="20070919"/>
    <s v="New To Bank"/>
    <s v="10"/>
    <m/>
    <m/>
    <s v="7225"/>
    <s v="Cairo - Grand"/>
    <s v="MAC"/>
    <m/>
    <n v="7225"/>
    <s v="SLCs"/>
    <s v="216362"/>
    <s v="1 / Salaried"/>
    <s v="F"/>
    <s v="M"/>
    <s v="Income Proof"/>
    <s v="Others"/>
    <m/>
    <m/>
    <m/>
    <s v="7"/>
    <s v="1000000000000000000247"/>
    <s v="BEHD"/>
    <m/>
    <s v="BEHD"/>
    <s v="CLI201106"/>
    <s v="CLD201203"/>
    <s v="C"/>
    <s v="2012-11-25"/>
    <s v="G"/>
    <s v="2014-12-09"/>
    <s v="0"/>
    <s v="0"/>
    <s v="27106040103001"/>
    <m/>
    <s v="EGYPT"/>
    <s v="HELOPOLICS 49 3 HELOPOLICS Egypt BAI ROTCairo  GrandROT  Cairo - Grand--"/>
    <s v="6     EL KOMS SERGOSKOLYET EL BANATCITY AWAL CAIROrand"/>
    <s v="HELOPOLICS    49  3HELOPOLICS Egypt BAIROT  Cairo - Grand--"/>
    <s v="HELOPOLICS 49 3 HELOPOLICS Egypt BAI ROTCairo  GrandROT  Cairo - Grand--_6     EL KOMS SERGOSKOLYET EL BANATCITY AWAL CAIROrand_HELOPOLICS    49  3HELOPOLICS Egypt BAIROT  Cairo - Grand--"/>
    <s v="0004101100121002610"/>
    <s v="1900-01-01"/>
    <s v="1"/>
    <m/>
    <s v="1900-01-01"/>
    <s v="-"/>
    <s v="HANAN E MOHAMED"/>
    <d v="2017-10-17T00:00:00"/>
    <n v="195.46"/>
    <n v="1047"/>
    <s v="20070924"/>
    <s v="200709"/>
    <n v="120"/>
    <s v="19710604"/>
    <n v="46"/>
    <s v="2017-09-28"/>
    <s v="27106040103001"/>
    <s v="000000"/>
    <n v="0"/>
    <m/>
    <m/>
    <n v="0"/>
    <s v="121"/>
    <s v="Income Proof"/>
    <s v="Others"/>
    <s v="Open Account"/>
    <s v="2009-11-22"/>
    <s v="EGYPT"/>
    <s v="2017-09-28"/>
  </r>
  <r>
    <n v="40219099"/>
    <s v="0000000051000037466"/>
    <s v="salwa saad elden"/>
    <x v="3"/>
    <s v="51000037466"/>
    <s v="0002401000000029083"/>
    <s v="0002404200000027456"/>
    <s v="0000000051000037466"/>
    <s v="Alexandria"/>
    <s v="Agency"/>
    <s v="Agency Yasser"/>
    <d v="2017-10-03T00:00:00"/>
    <s v="BKT3"/>
    <s v="N"/>
    <s v="20th of each mont"/>
    <n v="4550.33"/>
    <n v="4500"/>
    <n v="2700"/>
    <n v="727"/>
    <n v="476.87"/>
    <n v="250.13"/>
    <n v="205.74"/>
    <n v="179.76"/>
    <n v="91.37"/>
    <n v="0"/>
    <n v="0"/>
    <n v="0"/>
    <n v="0"/>
    <n v="0"/>
    <n v="4550.33"/>
    <n v="3868.71"/>
    <n v="3868.71"/>
    <n v="233.4"/>
    <n v="448.22"/>
    <n v="2349.69"/>
    <n v="1868.71"/>
    <n v="152.76"/>
    <n v="328.22"/>
    <n v="2200.64"/>
    <n v="2000"/>
    <n v="80.64"/>
    <n v="120"/>
    <n v="0"/>
    <n v="0"/>
    <n v="0"/>
    <n v="0"/>
    <n v="23.13"/>
    <s v="BKT3"/>
    <s v="20th of each mont"/>
    <s v="Classic"/>
    <s v="2016-03-29"/>
    <s v="2017-07-10"/>
    <m/>
    <m/>
    <s v="201222112424"/>
    <s v="0"/>
    <m/>
    <s v="_0_201222112424"/>
    <m/>
    <m/>
    <n v="2014215001"/>
    <n v="0"/>
    <s v="20160328"/>
    <s v="HO"/>
    <s v="20160328"/>
    <s v="Liability Customer"/>
    <s v="         ."/>
    <s v="         0"/>
    <m/>
    <s v="            5000"/>
    <s v="ALEXANDRIA"/>
    <s v="UN EMPLOYEED"/>
    <s v="0"/>
    <n v="5000"/>
    <s v="Un-Employed"/>
    <s v="2034669"/>
    <s v="Unemployed"/>
    <s v="M"/>
    <s v="M"/>
    <s v="Deposit"/>
    <s v="Accountant"/>
    <m/>
    <m/>
    <m/>
    <m/>
    <s v="1000000000000000000275"/>
    <m/>
    <m/>
    <m/>
    <m/>
    <m/>
    <s v="D"/>
    <s v="2017-08-20"/>
    <s v="H"/>
    <s v="2017-09-20"/>
    <s v="0"/>
    <s v="26"/>
    <s v="27508251802586"/>
    <s v="UN EMPLOYEED"/>
    <s v="ALEX"/>
    <s v="BL 13 FL 1 AP 1GAMAL ABD EL NASERMIAMY ALEXALEXANDRIA"/>
    <s v="BL 13 FL 1 AP 1GAMAL ABD EL NASERALEXALEXANDRIA"/>
    <s v="BL 13 FL 1 AP 1GAMAL ABD EL NASERMIAMY ALEXALEXANDRIA"/>
    <s v="BL 13 FL 1 AP 1GAMAL ABD EL NASERMIAMY ALEXALEXANDRIA_BL 13 FL 1 AP 1GAMAL ABD EL NASERALEXALEXANDRIA_BL 13 FL 1 AP 1GAMAL ABD EL NASERMIAMY ALEXALEXANDRIA"/>
    <s v="0004101101005087321"/>
    <s v="2016-04-05"/>
    <s v="1"/>
    <m/>
    <s v="1900-01-01"/>
    <s v="-"/>
    <s v="MONA EL SAYED"/>
    <d v="2017-10-10T00:00:00"/>
    <n v="0"/>
    <n v="703.87"/>
    <s v="20160329"/>
    <s v="201603"/>
    <n v="18"/>
    <s v="19750825"/>
    <n v="42"/>
    <s v="2017-09-10"/>
    <s v="27508251802586"/>
    <s v="000000"/>
    <n v="0"/>
    <n v="686"/>
    <s v="Cyc12"/>
    <n v="0"/>
    <s v="68"/>
    <s v="Cash Collateralized"/>
    <s v="Alexandria"/>
    <s v="Open Account"/>
    <s v="2016-04-06"/>
    <s v="EGYPT"/>
    <s v="2017-09-30"/>
  </r>
  <r>
    <n v="34509156"/>
    <s v="0000000500100010817"/>
    <s v="mohamed sobhy mahfouz"/>
    <x v="1"/>
    <s v="500100010817"/>
    <s v="0002400000001200658"/>
    <s v="0002404101034509156"/>
    <s v="0000000500100010817"/>
    <s v="Other"/>
    <s v="Agency"/>
    <s v="Agency Yasser"/>
    <d v="2017-07-05T00:00:00"/>
    <s v="BKT3"/>
    <s v="N"/>
    <s v="10th of each mont"/>
    <n v="4550.3100000000004"/>
    <n v="7500"/>
    <n v="4500"/>
    <n v="790"/>
    <n v="592"/>
    <n v="198"/>
    <n v="198"/>
    <n v="198"/>
    <n v="196"/>
    <n v="0"/>
    <n v="0"/>
    <n v="0"/>
    <n v="0"/>
    <n v="0"/>
    <n v="4550.3100000000004"/>
    <n v="4262.3900000000003"/>
    <n v="4262.3900000000003"/>
    <n v="0"/>
    <n v="287.92"/>
    <n v="4550.3100000000004"/>
    <n v="4262.3900000000003"/>
    <n v="0"/>
    <n v="287.92"/>
    <n v="0"/>
    <n v="0"/>
    <n v="0"/>
    <n v="0"/>
    <n v="0"/>
    <n v="0"/>
    <n v="0"/>
    <n v="0"/>
    <n v="380"/>
    <s v="BKT3"/>
    <s v="10th of each mont"/>
    <s v="Classic"/>
    <s v="2008-07-14"/>
    <s v="2017-07-02"/>
    <s v="MR ROPERT LOUIS AZIZ SALEEB"/>
    <m/>
    <s v="01273130333"/>
    <m/>
    <m/>
    <s v="__01273130333"/>
    <m/>
    <m/>
    <n v="20018"/>
    <n v="0"/>
    <s v="20080714"/>
    <m/>
    <s v="20070530"/>
    <s v="New To Bank"/>
    <m/>
    <m/>
    <m/>
    <s v="3750"/>
    <s v="ALEX"/>
    <s v="BIOTECH CO"/>
    <m/>
    <n v="3750"/>
    <s v="Cat A"/>
    <s v="2018320"/>
    <s v="1 / Salaried"/>
    <s v="M"/>
    <s v="M"/>
    <s v="Credit Card Statements"/>
    <s v="General Manager/ Managing Director"/>
    <s v="Non-Program"/>
    <m/>
    <m/>
    <s v="2"/>
    <s v="1000000000000000000139"/>
    <s v="BEHD"/>
    <m/>
    <s v="BEHD"/>
    <m/>
    <m/>
    <s v="C"/>
    <s v="2013-11-03"/>
    <m/>
    <s v="1900-01-01"/>
    <s v="0"/>
    <s v="0"/>
    <s v="27410130200996"/>
    <s v="BIOTECH CO"/>
    <s v="EGYPT"/>
    <s v="Behind 273 El Horeya RoadFlat 1, Sporting - Beside El TalabaHospital Alex"/>
    <s v="273EL HURYA SPORTING ALEX"/>
    <s v="Behind 237 Tarek HoryaFlat1, SportingAlex"/>
    <s v="Behind 273 El Horeya RoadFlat 1, Sporting - Beside El TalabaHospital Alex_273EL HURYA SPORTING ALEX_Behind 237 Tarek HoryaFlat1, SportingAlex"/>
    <s v="0004101101000141321"/>
    <s v="2010-11-24"/>
    <s v="1"/>
    <m/>
    <s v="1900-01-01"/>
    <s v="-"/>
    <s v="ROBERT LOUIS"/>
    <d v="2017-10-01T00:00:00"/>
    <n v="2572.15"/>
    <n v="410"/>
    <s v="20080714"/>
    <s v="200807"/>
    <n v="110"/>
    <m/>
    <m/>
    <s v="2017-09-28"/>
    <s v="27410130200996"/>
    <s v="000000"/>
    <n v="0"/>
    <m/>
    <m/>
    <n v="0"/>
    <s v="78"/>
    <s v="Income Surrogate"/>
    <s v="Others"/>
    <s v="Open Account"/>
    <s v="2009-11-30"/>
    <s v="EGYPT"/>
    <s v="2017-09-28"/>
  </r>
  <r>
    <n v="40210554"/>
    <s v="0000000051000031001"/>
    <s v="Mohamed Hamdy"/>
    <x v="2"/>
    <s v="51000031001"/>
    <s v="0002401000000024036"/>
    <s v="0002404200000022866"/>
    <s v="0000000051000031001"/>
    <s v="Cairo"/>
    <s v="Agency"/>
    <s v="Agency Yasser"/>
    <d v="2017-10-03T00:00:00"/>
    <s v="BKT5"/>
    <s v="N"/>
    <s v="20th of each mont"/>
    <n v="4529.62"/>
    <n v="4900"/>
    <n v="2940"/>
    <n v="1618"/>
    <n v="1458"/>
    <n v="160"/>
    <n v="163"/>
    <n v="164"/>
    <n v="384"/>
    <n v="380"/>
    <n v="367"/>
    <n v="0"/>
    <n v="0"/>
    <n v="0"/>
    <n v="4529.62"/>
    <n v="3052.81"/>
    <n v="3052.81"/>
    <n v="461.93"/>
    <n v="1014.88"/>
    <n v="3437.29"/>
    <n v="2081.08"/>
    <n v="341.33"/>
    <n v="1014.88"/>
    <n v="1092.33"/>
    <n v="971.73"/>
    <n v="120.6"/>
    <n v="0"/>
    <n v="0"/>
    <n v="0"/>
    <n v="0"/>
    <n v="0"/>
    <m/>
    <s v="BKT5"/>
    <s v="20th of each mont"/>
    <s v="Classic"/>
    <s v="2015-11-03"/>
    <s v="2017-05-14"/>
    <m/>
    <m/>
    <s v="201090998802"/>
    <s v="0222607811"/>
    <m/>
    <s v="_0222607811_201090998802"/>
    <m/>
    <m/>
    <n v="1989304201"/>
    <n v="0"/>
    <s v="20151103"/>
    <s v="HO"/>
    <s v="20151103"/>
    <s v="New To Bank"/>
    <s v="         ."/>
    <s v="        14"/>
    <s v="Government"/>
    <s v="            3520"/>
    <s v="Cairo"/>
    <s v="MASRYA ELAMA LMAARED W ELMOETM"/>
    <s v="15253"/>
    <n v="3520"/>
    <s v="SLC"/>
    <s v="2021983"/>
    <s v="Salaried"/>
    <s v="F"/>
    <s v="S"/>
    <s v="HR Letter"/>
    <s v="Accountant"/>
    <s v="Non Program"/>
    <m/>
    <m/>
    <m/>
    <s v="1000000000000000000139"/>
    <m/>
    <m/>
    <m/>
    <m/>
    <m/>
    <s v="C"/>
    <s v="2017-07-20"/>
    <m/>
    <s v="2017-02-16"/>
    <s v="0"/>
    <s v="20"/>
    <s v="27508070102345"/>
    <s v="MASRYA ELAMA LMAARED W ELMOETM"/>
    <s v="CAIRO"/>
    <s v="14BL 1FL 1APEMTEDAD MAYO - HAY ELNARGESMOGAWRA 6 ELMARHALA 2ELSOUQ ELTOGARY BLEMTEDADCAIRO"/>
    <s v="MAMDOUH SALEM STFROM SALAH SALEM STFRONT OF GAMEAA AL RASHDANARD ELMAAREDCAIRO"/>
    <s v="14BL 1FL 1APEMTEDAD MAY - HAY ELNARGESMOGAWRA 6 ELMARHALA 2ELSOUQ ELTOGARY BLEMTEDADCAIRO"/>
    <s v="14BL 1FL 1APEMTEDAD MAYO - HAY ELNARGESMOGAWRA 6 ELMARHALA 2ELSOUQ ELTOGARY BLEMTEDADCAIRO_MAMDOUH SALEM STFROM SALAH SALEM STFRONT OF GAMEAA AL RASHDANARD ELMAAREDCAIRO_14BL 1FL 1APEMTEDAD MAY - HAY ELNARGESMOGAWRA 6 ELMARHALA 2ELSOUQ ELTOGARY BLEMTEDADCAIRO"/>
    <s v="0004101101000446704"/>
    <s v="2015-11-19"/>
    <s v="1"/>
    <m/>
    <s v="1900-01-01"/>
    <s v="-"/>
    <s v="WARDA ABO BAKR"/>
    <d v="2017-10-10T00:00:00"/>
    <n v="372.7"/>
    <m/>
    <s v="20151103"/>
    <s v="201511"/>
    <n v="22"/>
    <s v="19750807"/>
    <n v="42"/>
    <s v="2017-08-27"/>
    <s v="27508070102345"/>
    <s v="000000"/>
    <n v="0"/>
    <m/>
    <m/>
    <n v="0"/>
    <s v="128"/>
    <s v="Income Proof"/>
    <s v="Cairo"/>
    <s v="Open Account"/>
    <s v="2015-11-22"/>
    <s v="EGYPT"/>
    <s v="2017-09-30"/>
  </r>
  <r>
    <n v="30979741"/>
    <s v="0000000500300120580"/>
    <s v="Abd allah Ahmed "/>
    <x v="2"/>
    <s v="500300120580"/>
    <s v="0002400000001149593"/>
    <s v="0002404101030979741"/>
    <s v="0000000500300120580"/>
    <s v="Other"/>
    <s v="Agency"/>
    <s v="Agency Yasser"/>
    <d v="2017-10-03T00:00:00"/>
    <s v="BKT3"/>
    <s v="N"/>
    <s v="end of each month"/>
    <n v="4528.46"/>
    <n v="3600"/>
    <n v="2700"/>
    <n v="1521"/>
    <n v="1115"/>
    <n v="406"/>
    <n v="405"/>
    <n v="412"/>
    <n v="298"/>
    <n v="0"/>
    <n v="0"/>
    <n v="0"/>
    <n v="0"/>
    <n v="0"/>
    <n v="4528.46"/>
    <n v="3583.12"/>
    <n v="3583.12"/>
    <n v="385.9"/>
    <n v="559.44000000000005"/>
    <n v="4014.69"/>
    <n v="3143.12"/>
    <n v="342.13"/>
    <n v="529.44000000000005"/>
    <n v="513.77"/>
    <n v="440"/>
    <n v="43.77"/>
    <n v="30"/>
    <n v="0"/>
    <n v="0"/>
    <n v="0"/>
    <n v="0"/>
    <m/>
    <s v="BKT3"/>
    <s v="end of each month"/>
    <s v="Premiership"/>
    <s v="2005-01-16"/>
    <s v="2017-07-20"/>
    <s v="MR. HAZEM MOHEY EL DIN HASSAN MAREI"/>
    <m/>
    <s v="01274274257"/>
    <m/>
    <m/>
    <s v="__01274274257"/>
    <m/>
    <m/>
    <m/>
    <m/>
    <m/>
    <m/>
    <m/>
    <m/>
    <m/>
    <m/>
    <m/>
    <m/>
    <m/>
    <m/>
    <m/>
    <m/>
    <m/>
    <m/>
    <m/>
    <m/>
    <m/>
    <m/>
    <m/>
    <m/>
    <m/>
    <m/>
    <m/>
    <s v="1000000000000000000248"/>
    <m/>
    <m/>
    <m/>
    <m/>
    <m/>
    <s v="D"/>
    <s v="2017-08-27"/>
    <s v="H"/>
    <s v="2017-07-27"/>
    <s v="0"/>
    <s v="0"/>
    <s v="28002110100114"/>
    <s v="T."/>
    <s v="cairo"/>
    <s v="6th Of October, BehindMagic Land, Haram City204 Street, AreaB1Floor2, Flat10Beside Office Sales"/>
    <s v="24 ELBATAL AHMEDABDEL AZIZ ST.,MOHANDESSIN, GIZA,C/O I.I.T."/>
    <s v="6th Of October, BehindMagic Land, Haram City204 Street, AreaB1Floor2, Flat10Beside Office Sales"/>
    <s v="6th Of October, BehindMagic Land, Haram City204 Street, AreaB1Floor2, Flat10Beside Office Sales_24 ELBATAL AHMEDABDEL AZIZ ST.,MOHANDESSIN, GIZA,C/O I.I.T._6th Of October, BehindMagic Land, Haram City204 Street, AreaB1Floor2, Flat10Beside Office Sales"/>
    <s v="0004101101001134036"/>
    <s v="2014-06-23"/>
    <s v="1"/>
    <s v="NORM"/>
    <s v="1900-01-01"/>
    <s v="-"/>
    <s v="HAZEM MOHY ELDIN"/>
    <d v="2017-10-17T00:00:00"/>
    <n v="0"/>
    <m/>
    <s v="20050116"/>
    <s v="200501"/>
    <n v="152"/>
    <s v="19800211"/>
    <n v="38"/>
    <s v="2017-06-09"/>
    <s v="28002110100114"/>
    <s v="000000"/>
    <n v="0"/>
    <n v="641"/>
    <s v="Cyc12"/>
    <n v="0"/>
    <s v="61"/>
    <s v="Others - New Bookings"/>
    <m/>
    <s v="Open Account"/>
    <s v="2009-11-24"/>
    <s v="EGYPT"/>
    <s v="2017-09-30"/>
  </r>
  <r>
    <n v="40174466"/>
    <s v="0000000500200502143"/>
    <s v="Ghada mohamed "/>
    <x v="2"/>
    <s v="500200502143"/>
    <s v="0002400000001499123"/>
    <s v="0002404101040174466"/>
    <s v="0000000500200502143"/>
    <s v="Cairo"/>
    <s v="Agency"/>
    <s v="Agency Yasser"/>
    <d v="2017-10-03T00:00:00"/>
    <s v="BKT3"/>
    <s v="N"/>
    <s v="20th of each mont"/>
    <n v="4484.5600000000004"/>
    <n v="6400"/>
    <n v="3840"/>
    <n v="785"/>
    <n v="590"/>
    <n v="195"/>
    <n v="196"/>
    <n v="197"/>
    <n v="197"/>
    <n v="0"/>
    <n v="0"/>
    <n v="0"/>
    <n v="0"/>
    <n v="0"/>
    <n v="4484.5600000000004"/>
    <n v="3510.94"/>
    <n v="3510.94"/>
    <n v="378.42"/>
    <n v="595.20000000000005"/>
    <n v="496.07"/>
    <n v="0"/>
    <n v="26.87"/>
    <n v="469.2"/>
    <n v="3988.49"/>
    <n v="3510.94"/>
    <n v="351.55"/>
    <n v="126"/>
    <n v="0"/>
    <n v="0"/>
    <n v="0"/>
    <n v="0"/>
    <m/>
    <s v="BKT3"/>
    <s v="20th of each mont"/>
    <s v="Preferred"/>
    <s v="2014-03-11"/>
    <s v="2017-07-10"/>
    <s v="MR AMR MOHAMED EL SHEIKH MAHMOUD DARDER"/>
    <m/>
    <s v="201201511197"/>
    <s v="0643220857"/>
    <m/>
    <s v="_0643220857_201201511197"/>
    <m/>
    <m/>
    <n v="1873229501"/>
    <n v="0"/>
    <s v="20140310"/>
    <s v="AT"/>
    <s v="20140310"/>
    <s v="New To Bank"/>
    <s v="         ."/>
    <s v="        11"/>
    <s v="Government"/>
    <s v="            7960"/>
    <s v="GIZA"/>
    <s v="MAGLES EL DAWLA"/>
    <s v="8022"/>
    <n v="7960"/>
    <s v="SLC"/>
    <s v="2021103"/>
    <s v="Salaried"/>
    <s v="M"/>
    <s v="M"/>
    <s v="HR Letter"/>
    <s v="Accountant"/>
    <s v="Non Program"/>
    <s v="Process Deviation"/>
    <m/>
    <m/>
    <s v="1000000000000000000167"/>
    <m/>
    <m/>
    <m/>
    <m/>
    <m/>
    <s v="D"/>
    <s v="2017-08-20"/>
    <m/>
    <s v="2016-07-21"/>
    <s v="0"/>
    <s v="26"/>
    <s v="27610022701511"/>
    <s v="MAGLES EL DAWLA"/>
    <s v="GIZA"/>
    <s v="41BL 3FL 3APEL SALAM ST- MAHTET EL FANDOMEL HARAM0GIZ"/>
    <s v="0MAGLES EL DAWLADOKKIMAGLES EL DAWLAGIZ"/>
    <s v="41BL 3FL 3APEL SALAMHARAM0GIZ"/>
    <s v="41BL 3FL 3APEL SALAM ST- MAHTET EL FANDOMEL HARAM0GIZ_0MAGLES EL DAWLADOKKIMAGLES EL DAWLAGIZ_41BL 3FL 3APEL SALAMHARAM0GIZ"/>
    <s v="0004101111000488788"/>
    <s v="2014-03-24"/>
    <s v="1"/>
    <s v="NORM"/>
    <s v="1900-01-01"/>
    <s v="-"/>
    <s v="AMR MOHAMED"/>
    <d v="2017-10-10T00:00:00"/>
    <n v="0"/>
    <m/>
    <s v="20140311"/>
    <s v="201403"/>
    <n v="42"/>
    <m/>
    <m/>
    <s v="2017-01-02"/>
    <s v="27610022701511"/>
    <s v="000000"/>
    <n v="0"/>
    <n v="693"/>
    <s v="Cyc12"/>
    <n v="0"/>
    <s v="68"/>
    <s v="Income Proof"/>
    <s v="Cairo"/>
    <s v="Open Account"/>
    <s v="2014-03-24"/>
    <s v="EGYPT"/>
    <s v="2017-09-30"/>
  </r>
  <r>
    <n v="40239727"/>
    <s v="0000000051000056335"/>
    <s v="mohamed sobhy mahfouz"/>
    <x v="3"/>
    <s v="51000056335"/>
    <s v="0002401000000043492"/>
    <s v="0002404200000040982"/>
    <s v="0000000051000056335"/>
    <s v="Other"/>
    <s v="Agency"/>
    <s v="Agency Yasser"/>
    <d v="2017-10-03T00:00:00"/>
    <s v="BKT3"/>
    <s v="N"/>
    <s v="20th of each mont"/>
    <n v="4412.92"/>
    <n v="4500"/>
    <n v="2700"/>
    <n v="773"/>
    <n v="585"/>
    <n v="188"/>
    <n v="190"/>
    <n v="192"/>
    <n v="203"/>
    <n v="0"/>
    <n v="0"/>
    <n v="0"/>
    <n v="0"/>
    <n v="0"/>
    <n v="4412.92"/>
    <n v="3712.08"/>
    <n v="3712.08"/>
    <n v="321.54000000000002"/>
    <n v="379.3"/>
    <n v="3871.89"/>
    <n v="3212.08"/>
    <n v="280.51"/>
    <n v="379.3"/>
    <n v="541.03"/>
    <n v="500"/>
    <n v="41.03"/>
    <n v="0"/>
    <n v="0"/>
    <n v="0"/>
    <n v="0"/>
    <n v="0"/>
    <m/>
    <s v="BKT3"/>
    <s v="20th of each mont"/>
    <s v="Classic"/>
    <s v="2017-04-26"/>
    <s v="2017-07-10"/>
    <s v="Mr. MALAK SALAMA MIKHAEL ROUFAEIL"/>
    <m/>
    <s v="201225798889"/>
    <m/>
    <m/>
    <s v="__201225798889"/>
    <m/>
    <m/>
    <n v="2061389002"/>
    <n v="0"/>
    <s v="20170424"/>
    <s v="HO"/>
    <s v="20170411"/>
    <s v="New To Bank"/>
    <s v="         ."/>
    <s v="         0"/>
    <m/>
    <s v="            5000"/>
    <s v="DAKHAHLIA"/>
    <s v="0"/>
    <s v="0000000000"/>
    <n v="5000"/>
    <s v="Un-Employed"/>
    <s v="2035982"/>
    <s v="Unemployed"/>
    <s v="M"/>
    <s v="M"/>
    <s v="Deposit"/>
    <s v="Accountant"/>
    <s v="Liability Card"/>
    <m/>
    <m/>
    <m/>
    <s v="1000000000000000000275"/>
    <m/>
    <m/>
    <m/>
    <m/>
    <m/>
    <s v="D"/>
    <s v="2017-09-06"/>
    <s v="N"/>
    <s v="2017-09-06"/>
    <s v="0"/>
    <s v="26"/>
    <s v="27501211200937"/>
    <s v="0"/>
    <s v="DAKHLEYA"/>
    <s v="10 BL 2 FL 5 APBELAL ABN RABEH STTALKHADAKHAHLIA"/>
    <s v="10 BL 2 FL 5 APBELAL ABN RABEH STTALKHADAKHAHLIA"/>
    <s v="10 BL 2 FL 5 APBELAL ABN RABEH STTALKHADAKHAHLIA"/>
    <s v="10 BL 2 FL 5 APBELAL ABN RABEH STTALKHADAKHAHLIA_10 BL 2 FL 5 APBELAL ABN RABEH STTALKHADAKHAHLIA_10 BL 2 FL 5 APBELAL ABN RABEH STTALKHADAKHAHLIA"/>
    <s v="0004101101005106535"/>
    <s v="2017-05-02"/>
    <s v="1"/>
    <m/>
    <s v="2017-09-06"/>
    <s v="N"/>
    <s v="MALAK SALAMA"/>
    <d v="2017-10-10T00:00:00"/>
    <n v="164.29"/>
    <m/>
    <s v="20170426"/>
    <s v="201704"/>
    <n v="5"/>
    <m/>
    <m/>
    <s v="2017-06-20"/>
    <s v="27501211200937"/>
    <s v="000000"/>
    <n v="0"/>
    <n v="707"/>
    <s v="Cyc12"/>
    <n v="0"/>
    <s v="68"/>
    <s v="Cash Collateralized"/>
    <s v="Mansoura"/>
    <s v="Open Account"/>
    <s v="2017-05-14"/>
    <s v="EGYPT"/>
    <s v="2017-09-28"/>
  </r>
  <r>
    <n v="40238532"/>
    <s v="0000000051000054731"/>
    <s v="Abd allah Ahmed "/>
    <x v="2"/>
    <s v="51000054731"/>
    <s v="0002401000000042254"/>
    <s v="0002404200000039805"/>
    <s v="0000000051000054731"/>
    <s v="Cairo"/>
    <s v="Agency"/>
    <s v="Agency Yasser"/>
    <d v="2017-10-03T00:00:00"/>
    <s v="BKT3"/>
    <s v="N"/>
    <s v="20th of each mont"/>
    <n v="4364.8100000000004"/>
    <n v="4500"/>
    <n v="2700"/>
    <n v="748"/>
    <n v="557"/>
    <n v="191"/>
    <n v="192"/>
    <n v="194"/>
    <n v="171"/>
    <n v="0"/>
    <n v="0"/>
    <n v="0"/>
    <n v="0"/>
    <n v="0"/>
    <n v="4364.8100000000004"/>
    <n v="3843.21"/>
    <n v="3843.21"/>
    <n v="241.46"/>
    <n v="280.14"/>
    <n v="1508.67"/>
    <n v="1150"/>
    <n v="78.53"/>
    <n v="280.14"/>
    <n v="2856.14"/>
    <n v="2693.21"/>
    <n v="162.93"/>
    <n v="0"/>
    <n v="0"/>
    <n v="0"/>
    <n v="0"/>
    <n v="0"/>
    <m/>
    <s v="BKT3"/>
    <s v="20th of each mont"/>
    <s v="Classic"/>
    <s v="2017-03-20"/>
    <s v="2017-07-10"/>
    <s v="Mr. AHMED SAMIR MAHOUD MOSTAFA EL ASHKR"/>
    <m/>
    <s v="201150655284"/>
    <s v="201150655284"/>
    <m/>
    <s v="_201150655284_201150655284"/>
    <m/>
    <m/>
    <n v="2058266401"/>
    <n v="0"/>
    <s v="20170320"/>
    <s v="HO"/>
    <s v="20170319"/>
    <s v="New To Bank"/>
    <s v="         ."/>
    <s v="         3"/>
    <m/>
    <s v="            5000"/>
    <s v="GIZA"/>
    <s v="0"/>
    <s v="0000"/>
    <n v="5000"/>
    <s v="SLC"/>
    <s v="2021103"/>
    <s v="Unemployed"/>
    <s v="M"/>
    <s v="S"/>
    <s v="Deposit"/>
    <s v="Accountant"/>
    <s v="Liability Card"/>
    <m/>
    <m/>
    <m/>
    <s v="1000000000000000000275"/>
    <m/>
    <m/>
    <m/>
    <m/>
    <m/>
    <s v="D"/>
    <s v="2017-08-20"/>
    <m/>
    <s v="1900-01-01"/>
    <s v="0"/>
    <s v="26"/>
    <s v="28502182102254"/>
    <s v="0"/>
    <s v="GIZA"/>
    <s v="29 BLABDEL KERIM ST FROM HAMPHERS STBOLAK EL DAKRORGIZA"/>
    <s v="29 BLABDEL KERIM ST FROM HAMPHERS STBOLAK EL DAKRORGIZA"/>
    <s v="29 BLABDEL KERIM ST FROM HAMPHERS STBOLAK EL DAKRORGIZA"/>
    <s v="29 BLABDEL KERIM ST FROM HAMPHERS STBOLAK EL DAKRORGIZA_29 BLABDEL KERIM ST FROM HAMPHERS STBOLAK EL DAKRORGIZA_29 BLABDEL KERIM ST FROM HAMPHERS STBOLAK EL DAKRORGIZA"/>
    <s v="0004101101005104688"/>
    <s v="2017-04-02"/>
    <s v="1"/>
    <m/>
    <s v="1900-01-01"/>
    <s v="-"/>
    <s v="AHMED SAMIR"/>
    <d v="2017-10-10T00:00:00"/>
    <n v="0"/>
    <m/>
    <s v="20170320"/>
    <s v="201703"/>
    <n v="6"/>
    <m/>
    <m/>
    <s v="2017-07-05"/>
    <s v="28502182102254"/>
    <s v="000000"/>
    <n v="0"/>
    <n v="699"/>
    <s v="Cyc12"/>
    <n v="0"/>
    <s v="68"/>
    <s v="Cash Collateralized"/>
    <s v="Cairo"/>
    <s v="Open Account"/>
    <s v="2017-04-02"/>
    <s v="EGYPT"/>
    <s v="2017-09-30"/>
  </r>
  <r>
    <n v="37328880"/>
    <s v="0000000500100055531"/>
    <s v="Mais"/>
    <x v="0"/>
    <s v="500100055531"/>
    <s v="0002400000001224164"/>
    <s v="0002404101037328880"/>
    <s v="0000000500100055531"/>
    <s v="Other"/>
    <s v="Agency"/>
    <s v="Agency Yasser"/>
    <d v="2017-09-07T00:00:00"/>
    <s v="BKT6"/>
    <s v="N"/>
    <s v="10th of each mont"/>
    <n v="4273.76"/>
    <n v="3100"/>
    <n v="2325"/>
    <n v="1974"/>
    <n v="1620"/>
    <n v="354"/>
    <n v="367"/>
    <n v="367"/>
    <n v="517"/>
    <n v="140"/>
    <n v="121"/>
    <n v="108"/>
    <n v="0"/>
    <n v="0"/>
    <n v="4273.76"/>
    <n v="2701.93"/>
    <n v="2701.93"/>
    <n v="515.29999999999995"/>
    <n v="1056.53"/>
    <n v="4273.76"/>
    <n v="2701.93"/>
    <n v="515.29999999999995"/>
    <n v="1056.53"/>
    <n v="0"/>
    <n v="0"/>
    <n v="0"/>
    <n v="0"/>
    <n v="0"/>
    <n v="0"/>
    <n v="0"/>
    <n v="0"/>
    <m/>
    <s v="BKT6"/>
    <s v="10th of each mont"/>
    <s v="Classic"/>
    <s v="2009-02-19"/>
    <s v="2017-03-30"/>
    <s v="MR SHERIF MOHAMED ABD EL RADY HASEEB"/>
    <m/>
    <s v="01143588886"/>
    <s v="0233814572"/>
    <m/>
    <s v="_0233814572_01143588886"/>
    <m/>
    <m/>
    <n v="213248"/>
    <n v="0"/>
    <s v="20090218"/>
    <m/>
    <s v="20090216"/>
    <s v="Cross Sell"/>
    <m/>
    <m/>
    <s v="Journalism"/>
    <s v="1500"/>
    <s v="Cairo - Grand"/>
    <s v="MACMILLAN"/>
    <m/>
    <n v="1500"/>
    <s v="Cat A"/>
    <s v="2014986"/>
    <s v="1 / Salaried"/>
    <s v="M"/>
    <s v="M"/>
    <s v="Income Proof"/>
    <s v="Operations Clerk"/>
    <s v="Card + PIL (Pre-Embossed)"/>
    <m/>
    <m/>
    <s v="1"/>
    <s v="1000000000000000000139"/>
    <m/>
    <m/>
    <m/>
    <m/>
    <s v="CLI July 11"/>
    <s v="C"/>
    <s v="2017-07-10"/>
    <s v="H"/>
    <s v="2017-05-14"/>
    <s v="0"/>
    <s v="0"/>
    <s v="27202010100392"/>
    <s v="MACMILLAN"/>
    <s v="Egypt"/>
    <s v="23 ABRAG DARNA ELSAEED COMPANYNEAR TO ABRAG MORSHDYFLAT 8 FLOR802"/>
    <s v="0 0 0 EL HARANIA ELHELMY SHEHA ST MARIOUTYA HARAM Cairo - Grand"/>
    <s v="NASR CITY    MACMILLAN   NASR CITY EgyptMOHAMED TAWFEK DIABMAKRM EBID Cairo -Grand"/>
    <s v="23 ABRAG DARNA ELSAEED COMPANYNEAR TO ABRAG MORSHDYFLAT 8 FLOR802_0 0 0 EL HARANIA ELHELMY SHEHA ST MARIOUTYA HARAM Cairo - Grand_NASR CITY    MACMILLAN   NASR CITY EgyptMOHAMED TAWFEK DIABMAKRM EBID Cairo -Grand"/>
    <s v="0004101101000283255"/>
    <s v="2014-08-13"/>
    <s v="1"/>
    <s v="LOST"/>
    <s v="2016-04-19"/>
    <s v="L"/>
    <s v="SHERIF MOHAMED"/>
    <d v="2017-10-01T00:00:00"/>
    <n v="0"/>
    <m/>
    <s v="20090219"/>
    <s v="200902"/>
    <n v="103"/>
    <s v="19720201"/>
    <n v="46"/>
    <s v="2017-03-07"/>
    <s v="27202010100392"/>
    <s v="000000"/>
    <n v="0"/>
    <m/>
    <m/>
    <n v="0"/>
    <s v="168"/>
    <s v="Income Proof"/>
    <m/>
    <s v="Open Account"/>
    <s v="2009-11-23"/>
    <s v="EGYPT"/>
    <s v="2017-09-30"/>
  </r>
  <r>
    <n v="40050704"/>
    <s v="0000000500300041281"/>
    <s v="Mais"/>
    <x v="0"/>
    <s v="500300041281"/>
    <s v="0002400000001213059"/>
    <s v="0002404101040050704"/>
    <s v="0000000500300041281"/>
    <s v="Cairo"/>
    <s v="Agency"/>
    <s v="Agency Yasser"/>
    <d v="2017-06-05T00:00:00"/>
    <s v="BKT5"/>
    <s v="N"/>
    <s v="10th of each mont"/>
    <n v="4259.17"/>
    <n v="3300"/>
    <n v="2475"/>
    <n v="2237"/>
    <n v="1873"/>
    <n v="364"/>
    <n v="378"/>
    <n v="373"/>
    <n v="376"/>
    <n v="375"/>
    <n v="371"/>
    <n v="0"/>
    <n v="0"/>
    <n v="0"/>
    <n v="4259.17"/>
    <n v="2926.5"/>
    <n v="2926.5"/>
    <n v="0"/>
    <n v="1332.67"/>
    <n v="2679.12"/>
    <n v="1346.45"/>
    <n v="0"/>
    <n v="1332.67"/>
    <n v="1580.05"/>
    <n v="1580.05"/>
    <n v="0"/>
    <n v="0"/>
    <n v="0"/>
    <n v="0"/>
    <n v="0"/>
    <n v="0"/>
    <n v="320"/>
    <s v="BKT5"/>
    <s v="10th of each mont"/>
    <s v="Premiership"/>
    <s v="2008-10-15"/>
    <s v="2017-04-30"/>
    <s v="MR. MOHEY EL SAYED EL SAYED SOILAM"/>
    <m/>
    <s v="01222153403"/>
    <m/>
    <m/>
    <s v="__01222153403"/>
    <m/>
    <m/>
    <n v="26429"/>
    <n v="0"/>
    <s v="20081015"/>
    <m/>
    <s v="20070621"/>
    <s v="New To Bank"/>
    <s v="30"/>
    <m/>
    <m/>
    <s v="1650"/>
    <s v="GIZA"/>
    <s v="MODERN MOTORS"/>
    <m/>
    <n v="1650"/>
    <s v="SLCs"/>
    <s v="2005848"/>
    <s v="1 / Salaried"/>
    <s v="M"/>
    <s v="M"/>
    <s v="Credit Card Statements"/>
    <s v="Sales Representative with Commission"/>
    <s v="Non-Program"/>
    <m/>
    <m/>
    <s v="+10"/>
    <s v="1000000000000000000247"/>
    <m/>
    <m/>
    <m/>
    <m/>
    <m/>
    <s v="C"/>
    <s v="2017-04-10"/>
    <s v="H"/>
    <s v="2017-02-09"/>
    <s v="0"/>
    <s v="0"/>
    <s v="25412230103055"/>
    <s v="MODERN MOTORS"/>
    <s v="EGYPT"/>
    <s v="NISSAN COMPANY28 EL MSAHA STDOKKI MODERN MOTORSCAIRO0000000"/>
    <s v="38 4   4   GAMAIA MEET OKBA GIZA"/>
    <s v="DOKKI     28    DOKKI EGYPT MESAHA GIZA"/>
    <s v="NISSAN COMPANY28 EL MSAHA STDOKKI MODERN MOTORSCAIRO0000000_38 4   4   GAMAIA MEET OKBA GIZA_DOKKI     28    DOKKI EGYPT MESAHA GIZA"/>
    <s v="0004101100021423643"/>
    <s v="2015-11-29"/>
    <s v="1"/>
    <m/>
    <s v="2015-11-23"/>
    <s v="-"/>
    <s v="MOHY EL SAYED"/>
    <d v="2017-10-01T00:00:00"/>
    <n v="0"/>
    <n v="1917"/>
    <s v="20081015"/>
    <s v="200810"/>
    <n v="107"/>
    <s v="19541223"/>
    <n v="63"/>
    <s v="2017-09-15"/>
    <s v="25412230103055"/>
    <s v="000000"/>
    <n v="0"/>
    <m/>
    <m/>
    <n v="0"/>
    <s v="138"/>
    <s v="Income Surrogate"/>
    <s v="Others"/>
    <s v="Open Account"/>
    <s v="2009-11-16"/>
    <s v="EGYPT"/>
    <s v="2017-09-30"/>
  </r>
  <r>
    <n v="36504125"/>
    <s v="0000000500300048559"/>
    <s v="salwa saad elden"/>
    <x v="3"/>
    <s v="500300048559"/>
    <s v="0002400000001217291"/>
    <s v="0002404101036504125"/>
    <s v="0000000500300048559"/>
    <s v="Other"/>
    <s v="Agency"/>
    <s v="Agency Yasser"/>
    <d v="2017-10-03T00:00:00"/>
    <s v="BKT3"/>
    <s v="N"/>
    <s v="10th of each mont"/>
    <n v="4239.43"/>
    <n v="12000"/>
    <n v="7200"/>
    <n v="664"/>
    <n v="475"/>
    <n v="189"/>
    <n v="189"/>
    <n v="188"/>
    <n v="98"/>
    <n v="0"/>
    <n v="0"/>
    <n v="0"/>
    <n v="0"/>
    <n v="0"/>
    <n v="4239.43"/>
    <n v="3546.45"/>
    <n v="3546.45"/>
    <n v="199.49"/>
    <n v="493.49"/>
    <n v="2409.2399999999998"/>
    <n v="1805.01"/>
    <n v="110.74"/>
    <n v="493.49"/>
    <n v="1830.19"/>
    <n v="1741.44"/>
    <n v="88.75"/>
    <n v="0"/>
    <n v="0"/>
    <n v="0"/>
    <n v="0"/>
    <n v="0"/>
    <m/>
    <s v="BKT3"/>
    <s v="10th of each mont"/>
    <s v="Premiership"/>
    <s v="2008-11-20"/>
    <s v="2017-07-02"/>
    <s v="MR EL SAYED RABEI KHALAF WAFY ABD EL A"/>
    <m/>
    <s v="01272046640"/>
    <m/>
    <m/>
    <s v="__01272046640"/>
    <m/>
    <m/>
    <n v="82922"/>
    <n v="0"/>
    <s v="20081120"/>
    <m/>
    <s v="20071129"/>
    <s v="Cross Sell"/>
    <m/>
    <m/>
    <m/>
    <s v="8001"/>
    <s v="Alexandria"/>
    <s v="EL AMAL FOR REANTAL CROSS"/>
    <m/>
    <n v="8001"/>
    <s v="Cat B"/>
    <s v="2001991"/>
    <s v="2 / Self Emplo"/>
    <s v="M"/>
    <s v="M"/>
    <s v="Income Proof"/>
    <s v="General Manager/ Managing Director"/>
    <s v="Card + Auto (Pre-Embossed)"/>
    <s v="Credit Deviation"/>
    <m/>
    <s v="8"/>
    <s v="1000000000000000000247"/>
    <s v="BEHD"/>
    <m/>
    <s v="BEHD"/>
    <m/>
    <s v="CLI201107"/>
    <s v="C"/>
    <s v="2012-01-03"/>
    <m/>
    <s v="2017-02-07"/>
    <s v="0"/>
    <s v="0"/>
    <s v="28201200200196"/>
    <s v="EL AMAL FOR REANTAL CROSS"/>
    <s v="Egypt"/>
    <s v="EL GOMROK 1 30 1 EL GOMROK Egypt EL BAHARE YA ST NEAR BY DOO R 10 AlexandriaAREYA ST NEAR BY DOOEL AMAL FOR REANTAL CROSS"/>
    <s v="25 2 4 ALI BEK GENENA ST NEAR BY DOOR 10EL GOMROK Alexandria"/>
    <s v="EL GOMROK 1  30 1 ELGOMROK Egypt EL BAHAREYA ST NEAR BY DOOR 10 Alexandria"/>
    <s v="EL GOMROK 1 30 1 EL GOMROK Egypt EL BAHARE YA ST NEAR BY DOO R 10 AlexandriaAREYA ST NEAR BY DOOEL AMAL FOR REANTAL CROSS_25 2 4 ALI BEK GENENA ST NEAR BY DOOR 10EL GOMROK Alexandria_EL GOMROK 1  30 1 ELGOMROK Egypt EL BAHAREYA ST NEAR BY DOOR 10 Alexandria"/>
    <s v="0004101100371011667"/>
    <s v="1900-01-01"/>
    <s v="1"/>
    <s v="LOST"/>
    <s v="2011-04-19"/>
    <s v="L"/>
    <s v="EL SAYED RABEI"/>
    <d v="2017-10-01T00:00:00"/>
    <n v="5369.81"/>
    <m/>
    <s v="20081120"/>
    <s v="200811"/>
    <n v="106"/>
    <s v="19820120"/>
    <n v="36"/>
    <s v="2017-07-16"/>
    <s v="28201200200196"/>
    <s v="000000"/>
    <n v="0"/>
    <m/>
    <m/>
    <n v="0"/>
    <s v="78"/>
    <s v="Income Proof"/>
    <m/>
    <s v="Open Account"/>
    <s v="2009-11-18"/>
    <s v="EGYPT"/>
    <s v="2017-09-30"/>
  </r>
  <r>
    <n v="40197459"/>
    <s v="0000000051000017238"/>
    <s v="mohamed sobhy mahfouz"/>
    <x v="1"/>
    <s v="51000017238"/>
    <s v="0002401000000012153"/>
    <s v="0002404200000011847"/>
    <s v="0000000051000017238"/>
    <s v="Other"/>
    <s v="Agency"/>
    <s v="Agency Yasser"/>
    <d v="2017-08-03T00:00:00"/>
    <s v="BKT4"/>
    <s v="N"/>
    <s v="20th of each mont"/>
    <n v="4196.78"/>
    <n v="4200"/>
    <n v="2520"/>
    <n v="1191"/>
    <n v="1005"/>
    <n v="186"/>
    <n v="408"/>
    <n v="257"/>
    <n v="170"/>
    <n v="170"/>
    <n v="0"/>
    <n v="0"/>
    <n v="0"/>
    <n v="0"/>
    <n v="4196.78"/>
    <n v="3500"/>
    <n v="3500"/>
    <n v="69.83"/>
    <n v="626.95000000000005"/>
    <n v="640.6"/>
    <n v="0"/>
    <n v="13.65"/>
    <n v="626.95000000000005"/>
    <n v="3556.18"/>
    <n v="3500"/>
    <n v="56.18"/>
    <n v="0"/>
    <n v="0"/>
    <n v="0"/>
    <n v="0"/>
    <n v="0"/>
    <n v="33"/>
    <s v="BKT4"/>
    <s v="20th of each mont"/>
    <s v="Classic"/>
    <s v="2015-03-25"/>
    <s v="2017-06-11"/>
    <s v="Mr. KHALED AWAD HELAL EL MAHLAWY"/>
    <m/>
    <s v="201228535213"/>
    <m/>
    <m/>
    <s v="__201228535213"/>
    <m/>
    <m/>
    <n v="1949240801"/>
    <n v="0"/>
    <s v="20150324"/>
    <s v="HO"/>
    <s v="20150323"/>
    <s v="New To Bank"/>
    <s v="         ."/>
    <s v="        21"/>
    <s v="Government"/>
    <s v="            3947"/>
    <s v="GHARBIA"/>
    <s v="TAX AUTHORITY"/>
    <s v="99973"/>
    <n v="3947"/>
    <s v="SLC"/>
    <s v="2021975"/>
    <s v="Salaried"/>
    <s v="M"/>
    <s v="M"/>
    <s v="HR Letter"/>
    <s v="Accountant"/>
    <s v="Non Program"/>
    <m/>
    <m/>
    <m/>
    <s v="1000000000000000000139"/>
    <m/>
    <m/>
    <m/>
    <m/>
    <m/>
    <s v="C"/>
    <s v="2016-08-18"/>
    <m/>
    <s v="2017-09-28"/>
    <s v="0"/>
    <s v="20"/>
    <s v="26311131602077"/>
    <s v="TAX AUTHORITY"/>
    <s v="GHARBEYA"/>
    <s v="33 BL 4 FL 4 APYOUSRY GAAFAR ST EL MAHLA EL KOBRAMANSHYT EL BAKRYMAHTET EL SHARAWYGHARBIA"/>
    <s v="EL DRAYB BUILDING 1 FL 2 APEL DRAYB EL AKRYA STMANSHYT MUBRAKBEHIND SOCIAL INSURANCE AUTHORITYGHARBIA"/>
    <s v="33 BL 4 FL 4 APYOUSRY GAAFAR ST EL MAHLA EL KOBRAMANSHYT EL BAKRYMAHTET EL SHARAWYGHARBIA"/>
    <s v="33 BL 4 FL 4 APYOUSRY GAAFAR ST EL MAHLA EL KOBRAMANSHYT EL BAKRYMAHTET EL SHARAWYGHARBIA_EL DRAYB BUILDING 1 FL 2 APEL DRAYB EL AKRYA STMANSHYT MUBRAKBEHIND SOCIAL INSURANCE AUTHORITYGHARBIA_33 BL 4 FL 4 APYOUSRY GAAFAR ST EL MAHLA EL KOBRAMANSHYT EL BAKRYMAHTET EL SHARAWYGHARBIA"/>
    <s v="0004101101000360277"/>
    <s v="2015-04-01"/>
    <s v="1"/>
    <m/>
    <s v="1900-01-01"/>
    <s v="-"/>
    <s v="KHALED AWAD"/>
    <d v="2017-10-10T00:00:00"/>
    <n v="0"/>
    <n v="1158"/>
    <s v="20150325"/>
    <s v="201503"/>
    <n v="30"/>
    <m/>
    <m/>
    <s v="2017-09-28"/>
    <s v="26311131602077"/>
    <s v="000000"/>
    <n v="0"/>
    <m/>
    <m/>
    <n v="0"/>
    <s v="98"/>
    <s v="Income Proof"/>
    <s v="Tanta"/>
    <s v="Open Account"/>
    <s v="2015-04-04"/>
    <s v="EGYPT"/>
    <s v="2017-09-28"/>
  </r>
  <r>
    <n v="40232703"/>
    <s v="0000000051000049138"/>
    <s v="mohamed sobhy mahfouz"/>
    <x v="3"/>
    <s v="51000049138"/>
    <s v="0002401000000038056"/>
    <s v="0002404200000035778"/>
    <s v="0000000051000049138"/>
    <s v="Other"/>
    <s v="Agency"/>
    <s v="Agency Yasser"/>
    <d v="2017-10-03T00:00:00"/>
    <s v="BKT3"/>
    <s v="N"/>
    <s v="20th of each mont"/>
    <n v="4173.43"/>
    <n v="6400"/>
    <n v="3840"/>
    <n v="692"/>
    <n v="508"/>
    <n v="184"/>
    <n v="183"/>
    <n v="184"/>
    <n v="141"/>
    <n v="0"/>
    <n v="0"/>
    <n v="0"/>
    <n v="0"/>
    <n v="0"/>
    <n v="4173.43"/>
    <n v="3600"/>
    <n v="3600"/>
    <n v="101.62"/>
    <n v="471.81"/>
    <n v="481.7"/>
    <n v="0"/>
    <n v="9.89"/>
    <n v="471.81"/>
    <n v="3691.73"/>
    <n v="3600"/>
    <n v="91.73"/>
    <n v="0"/>
    <n v="0"/>
    <n v="0"/>
    <n v="0"/>
    <n v="0"/>
    <m/>
    <s v="BKT3"/>
    <s v="20th of each mont"/>
    <s v="Classic"/>
    <s v="2016-11-23"/>
    <s v="2017-07-10"/>
    <s v="Mr. GALAL BAYOUMI ABDO BAYOUMI"/>
    <m/>
    <s v="201208153106"/>
    <m/>
    <m/>
    <s v="__201208153106"/>
    <m/>
    <m/>
    <n v="2043072902"/>
    <n v="0"/>
    <s v="20161123"/>
    <s v="HO"/>
    <s v="20161117"/>
    <s v="New To Bank"/>
    <s v="         ."/>
    <s v="         6"/>
    <s v="Maintenance"/>
    <s v="            3248"/>
    <s v="MENOFIA"/>
    <s v="SIANCO"/>
    <s v="27223"/>
    <n v="3248"/>
    <s v="SLC"/>
    <s v="2036027"/>
    <s v="Salaried"/>
    <s v="M"/>
    <s v="S"/>
    <s v="Salary Slip"/>
    <s v="Accountant"/>
    <s v="Non Program"/>
    <m/>
    <m/>
    <m/>
    <s v="1000000000000000000328"/>
    <m/>
    <m/>
    <m/>
    <m/>
    <m/>
    <s v="C"/>
    <s v="2017-05-18"/>
    <m/>
    <s v="1900-01-01"/>
    <s v="0"/>
    <s v="26"/>
    <s v="28801031702494"/>
    <s v="SIANCO"/>
    <s v="MENOFYA"/>
    <s v="BAYOUMI ABDO 3FL 3APGESR EL NILE- KARYAT MASGED ELKHEDREL BAGOUR0MENOFIA"/>
    <s v="0KAFR ELGAZARBANHAGAS STATION EL TAWOUNQualubia"/>
    <s v="BAYOUMI ABDO 3FL 3APGESR EL NILE- KARYAT MASGED ELKHEDREL BAGOUR0MENOFIA"/>
    <s v="BAYOUMI ABDO 3FL 3APGESR EL NILE- KARYAT MASGED ELKHEDREL BAGOUR0MENOFIA_0KAFR ELGAZARBANHAGAS STATION EL TAWOUNQualubia_BAYOUMI ABDO 3FL 3APGESR EL NILE- KARYAT MASGED ELKHEDREL BAGOUR0MENOFIA"/>
    <s v="0004101101030030536"/>
    <s v="2016-11-29"/>
    <s v="1"/>
    <m/>
    <s v="1900-01-01"/>
    <s v="-"/>
    <s v="GALAL BAYOUMI"/>
    <d v="2017-10-10T00:00:00"/>
    <n v="148.27000000000001"/>
    <m/>
    <s v="20161123"/>
    <s v="201611"/>
    <n v="10"/>
    <m/>
    <m/>
    <s v="2017-08-21"/>
    <s v="28801031702494"/>
    <s v="000000"/>
    <n v="0"/>
    <m/>
    <m/>
    <n v="0"/>
    <s v="68"/>
    <s v="Income Proof"/>
    <s v="Others"/>
    <s v="Open Account"/>
    <s v="2016-11-29"/>
    <s v="EGYPT"/>
    <s v="2017-09-30"/>
  </r>
  <r>
    <n v="40052453"/>
    <s v="0000000500200180866"/>
    <s v="Mais"/>
    <x v="0"/>
    <s v="500200180866"/>
    <s v="0002400000001255442"/>
    <s v="0002404101240052453"/>
    <s v="0000000500200180866"/>
    <s v="Cairo"/>
    <s v="Agency"/>
    <s v="Agency Yasser"/>
    <d v="2017-09-07T00:00:00"/>
    <s v="BKT6"/>
    <s v="N"/>
    <s v="10th of each mont"/>
    <n v="4164.3599999999997"/>
    <n v="5000"/>
    <n v="3000"/>
    <n v="1111"/>
    <n v="950"/>
    <n v="161"/>
    <n v="161"/>
    <n v="160"/>
    <n v="159"/>
    <n v="159"/>
    <n v="158"/>
    <n v="153"/>
    <n v="0"/>
    <n v="0"/>
    <n v="4164.3599999999997"/>
    <n v="3050.81"/>
    <n v="3050.81"/>
    <n v="508.22"/>
    <n v="605.33000000000004"/>
    <n v="4164.3599999999997"/>
    <n v="3050.81"/>
    <n v="508.22"/>
    <n v="605.33000000000004"/>
    <n v="0"/>
    <n v="0"/>
    <n v="0"/>
    <n v="0"/>
    <n v="0"/>
    <n v="0"/>
    <n v="0"/>
    <n v="0"/>
    <m/>
    <s v="BKT6"/>
    <s v="10th of each mont"/>
    <s v="Preferred"/>
    <s v="2010-01-11"/>
    <s v="2017-03-30"/>
    <s v="MRS OMNEIA MOHAMED ABDEL AAL"/>
    <m/>
    <s v="01223567884"/>
    <m/>
    <m/>
    <s v="__01223567884"/>
    <m/>
    <m/>
    <m/>
    <m/>
    <m/>
    <m/>
    <m/>
    <m/>
    <m/>
    <m/>
    <m/>
    <m/>
    <m/>
    <m/>
    <m/>
    <m/>
    <m/>
    <m/>
    <m/>
    <m/>
    <m/>
    <m/>
    <m/>
    <m/>
    <m/>
    <m/>
    <m/>
    <s v="1000000000000000000166"/>
    <s v="BEHD"/>
    <m/>
    <s v="BEHD"/>
    <s v="CLD_Mar_11"/>
    <s v="CLD Feb13"/>
    <s v="C"/>
    <s v="2013-07-02"/>
    <m/>
    <s v="2016-01-06"/>
    <s v="0"/>
    <s v="26"/>
    <s v="27704150105543"/>
    <s v="GREEN HIGHTS SCHOOL"/>
    <s v="CAIRO"/>
    <s v="8 BL 3 FL 7 APEL GAHEZ- EL TAYARAN DISTRICT7NASR CITY0CAI"/>
    <m/>
    <s v="0000CAI"/>
    <s v="8 BL 3 FL 7 APEL GAHEZ- EL TAYARAN DISTRICT7NASR CITY0CAI__0000CAI"/>
    <s v="0004101111000096458"/>
    <s v="2010-03-22"/>
    <s v="1"/>
    <s v="LOAN"/>
    <s v="2012-09-05"/>
    <s v="I"/>
    <s v="OMNEIA MOHAMED"/>
    <d v="2017-10-01T00:00:00"/>
    <n v="837.72"/>
    <m/>
    <s v="20100111"/>
    <s v="201001"/>
    <n v="92"/>
    <s v="19770415"/>
    <n v="40"/>
    <s v="2017-04-02"/>
    <s v="27704150105543"/>
    <s v="000000"/>
    <n v="0"/>
    <m/>
    <m/>
    <n v="0"/>
    <s v="168"/>
    <s v="Others - New Bookings"/>
    <s v="Cairo"/>
    <s v="Open Account"/>
    <s v="2010-03-22"/>
    <s v="EGYPT"/>
    <s v="2017-09-30"/>
  </r>
  <r>
    <n v="40090351"/>
    <s v="0000000500100083756"/>
    <s v="Mohamed Hamdy"/>
    <x v="2"/>
    <s v="500100083756"/>
    <s v="0002400000001239783"/>
    <s v="0002404101040090351"/>
    <s v="0000000500100083756"/>
    <s v="Cairo"/>
    <s v="Agency"/>
    <s v="Agency Yasser"/>
    <d v="2017-10-03T00:00:00"/>
    <s v="BKT4"/>
    <s v="N"/>
    <s v="10th of each mont"/>
    <n v="4156.22"/>
    <n v="4800"/>
    <n v="2400"/>
    <n v="788"/>
    <n v="610"/>
    <n v="178"/>
    <n v="178"/>
    <n v="177"/>
    <n v="177"/>
    <n v="78"/>
    <n v="0"/>
    <n v="0"/>
    <n v="0"/>
    <n v="0"/>
    <n v="4156.22"/>
    <n v="3620.72"/>
    <n v="3620.72"/>
    <n v="198.3"/>
    <n v="337.2"/>
    <n v="4156.22"/>
    <n v="3620.72"/>
    <n v="198.3"/>
    <n v="337.2"/>
    <n v="0"/>
    <n v="0"/>
    <n v="0"/>
    <n v="0"/>
    <n v="0"/>
    <n v="0"/>
    <n v="0"/>
    <n v="0"/>
    <m/>
    <s v="BKT4"/>
    <s v="10th of each mont"/>
    <s v="Classic"/>
    <s v="2009-10-20"/>
    <s v="2017-05-30"/>
    <s v="Mr. HASSAN MOHAMED HASSAN EL SHERIF"/>
    <m/>
    <s v="01002991556"/>
    <s v="0224408067"/>
    <m/>
    <s v="_0224408067_01002991556"/>
    <m/>
    <m/>
    <m/>
    <m/>
    <m/>
    <m/>
    <m/>
    <m/>
    <m/>
    <m/>
    <m/>
    <m/>
    <m/>
    <m/>
    <m/>
    <m/>
    <m/>
    <m/>
    <m/>
    <m/>
    <m/>
    <m/>
    <m/>
    <m/>
    <m/>
    <m/>
    <m/>
    <s v="1000000000000000000139"/>
    <s v="BEHD"/>
    <m/>
    <s v="BEHD"/>
    <m/>
    <m/>
    <s v="C"/>
    <s v="2012-08-01"/>
    <s v="G"/>
    <s v="2014-12-09"/>
    <s v="0"/>
    <s v="0"/>
    <s v="25905250103651"/>
    <s v="EL NILE FOR TRADE"/>
    <s v="CAIRO"/>
    <s v="8BL 1FL 1APEL LOUIS STEZBT EL NAKHLEL DIWAN CAFE"/>
    <m/>
    <s v="8BL 1FL 1APEL LOUIS STEZBT EL NAKHLEL DIWAN CAFE"/>
    <s v="8BL 1FL 1APEL LOUIS STEZBT EL NAKHLEL DIWAN CAFE__8BL 1FL 1APEL LOUIS STEZBT EL NAKHLEL DIWAN CAFE"/>
    <s v="0004101101000036653"/>
    <s v="1900-01-01"/>
    <s v="1"/>
    <s v="LOAN"/>
    <s v="2012-07-25"/>
    <s v="I"/>
    <s v="HASSAN MOHAMED"/>
    <d v="2017-10-01T00:00:00"/>
    <n v="645.87"/>
    <m/>
    <s v="20091020"/>
    <s v="200910"/>
    <n v="95"/>
    <s v="19590525"/>
    <n v="58"/>
    <s v="2017-07-30"/>
    <s v="25905250103651"/>
    <s v="000000"/>
    <n v="0"/>
    <m/>
    <m/>
    <n v="0"/>
    <s v="108"/>
    <s v="Others - New Bookings"/>
    <s v="Cairo"/>
    <s v="Open Account"/>
    <s v="2009-11-30"/>
    <s v="EGYPT"/>
    <s v="2017-09-30"/>
  </r>
  <r>
    <n v="39629499"/>
    <s v="0000000500300557500"/>
    <s v="Ghada mohamed "/>
    <x v="2"/>
    <s v="500300557500"/>
    <s v="0002400000001175148"/>
    <s v="0002404101039629499"/>
    <s v="0000000500300557500"/>
    <s v="Other"/>
    <s v="Agency"/>
    <s v="Agency Yasser"/>
    <d v="2017-10-03T00:00:00"/>
    <s v="BKT4"/>
    <s v="N"/>
    <s v="10th of each mont"/>
    <n v="4147.5600000000004"/>
    <n v="4700"/>
    <n v="2350"/>
    <n v="732"/>
    <n v="552"/>
    <n v="180"/>
    <n v="180"/>
    <n v="179"/>
    <n v="178"/>
    <n v="15"/>
    <n v="0"/>
    <n v="0"/>
    <n v="0"/>
    <n v="0"/>
    <n v="4147.5600000000004"/>
    <n v="3932.98"/>
    <n v="3932.98"/>
    <n v="96.38"/>
    <n v="118.2"/>
    <n v="4147.5600000000004"/>
    <n v="3932.98"/>
    <n v="96.38"/>
    <n v="118.2"/>
    <n v="0"/>
    <n v="0"/>
    <n v="0"/>
    <n v="0"/>
    <n v="0"/>
    <n v="0"/>
    <n v="0"/>
    <n v="0"/>
    <m/>
    <s v="BKT4"/>
    <s v="10th of each mont"/>
    <s v="Premiership"/>
    <s v="2008-02-19"/>
    <s v="2017-05-30"/>
    <s v="MR AYMAN SELIM AHMED SELIM"/>
    <m/>
    <s v="01000023133"/>
    <s v="22541870"/>
    <m/>
    <s v="_22541870_01000023133"/>
    <m/>
    <m/>
    <n v="21455"/>
    <n v="0"/>
    <s v="20080219"/>
    <m/>
    <s v="20070606"/>
    <s v="New To Bank"/>
    <m/>
    <m/>
    <m/>
    <s v="4000"/>
    <s v="CAIRO"/>
    <s v="TRAID"/>
    <m/>
    <n v="4000"/>
    <s v="SLCs"/>
    <s v="2011857"/>
    <s v="1 / Salaried"/>
    <s v="M"/>
    <s v="S"/>
    <s v="Income Proof"/>
    <s v="Accountant"/>
    <s v="Non-Program"/>
    <m/>
    <m/>
    <s v="2"/>
    <s v="1000000000000000000247"/>
    <m/>
    <m/>
    <m/>
    <s v="CLD 201308"/>
    <s v="CLD Feb13"/>
    <s v="C"/>
    <s v="2015-11-10"/>
    <m/>
    <s v="2017-04-05"/>
    <s v="0"/>
    <s v="0"/>
    <s v="27903290102334"/>
    <s v="D"/>
    <s v="EGYPT"/>
    <s v="12 ismail zohdy st, el hay7nasr city, cairo"/>
    <s v="12 ismail zohdy st el hay7 nasr citylast fl oor cairo egypt 0 0D"/>
    <s v="12 ismail zohdy st, el hay7nasr city, cairo"/>
    <s v="12 ismail zohdy st, el hay7nasr city, cairo_12 ismail zohdy st el hay7 nasr citylast fl oor cairo egypt 0 0D_12 ismail zohdy st, el hay7nasr city, cairo"/>
    <s v="0004101100021349400"/>
    <s v="2011-07-26"/>
    <s v="1"/>
    <m/>
    <s v="1900-01-01"/>
    <s v="-"/>
    <s v="AYMAN SLEM"/>
    <d v="2017-10-01T00:00:00"/>
    <n v="554.64"/>
    <m/>
    <s v="20080219"/>
    <s v="200802"/>
    <n v="115"/>
    <s v="19790329"/>
    <n v="39"/>
    <s v="2017-08-24"/>
    <s v="27903290102334"/>
    <s v="000000"/>
    <n v="0"/>
    <m/>
    <m/>
    <n v="0"/>
    <s v="108"/>
    <s v="Income Proof"/>
    <s v="Others"/>
    <s v="Open Account"/>
    <s v="2009-11-16"/>
    <s v="EGYPT"/>
    <s v="2017-09-30"/>
  </r>
  <r>
    <n v="39279634"/>
    <s v="0000000500100050524"/>
    <s v="Mais"/>
    <x v="0"/>
    <s v="500100050524"/>
    <s v="0002400000001222725"/>
    <s v="0002404101039279634"/>
    <s v="0000000500100050524"/>
    <s v="Other"/>
    <s v="Agency"/>
    <s v="Agency Yasser"/>
    <d v="2017-09-07T00:00:00"/>
    <s v="BKT6"/>
    <s v="N"/>
    <s v="10th of each mont"/>
    <n v="4137.99"/>
    <n v="4900"/>
    <n v="2450"/>
    <n v="1087"/>
    <n v="926"/>
    <n v="161"/>
    <n v="160"/>
    <n v="160"/>
    <n v="159"/>
    <n v="158"/>
    <n v="157"/>
    <n v="132"/>
    <n v="0"/>
    <n v="0"/>
    <n v="4137.99"/>
    <n v="2865.87"/>
    <n v="2865.87"/>
    <n v="502.32"/>
    <n v="769.8"/>
    <n v="4137.99"/>
    <n v="2865.87"/>
    <n v="502.32"/>
    <n v="769.8"/>
    <n v="0"/>
    <n v="0"/>
    <n v="0"/>
    <n v="0"/>
    <n v="0"/>
    <n v="0"/>
    <n v="0"/>
    <n v="0"/>
    <m/>
    <s v="BKT6"/>
    <s v="10th of each mont"/>
    <s v="Classic"/>
    <s v="2009-01-26"/>
    <s v="2017-03-30"/>
    <s v="MR ABD EL FATAH AHMED ALI MOUSA"/>
    <m/>
    <s v="01224667768"/>
    <s v="0224394261"/>
    <m/>
    <s v="_0224394261_01224667768"/>
    <m/>
    <m/>
    <n v="208531"/>
    <n v="0"/>
    <s v="20090122"/>
    <m/>
    <s v="20090120"/>
    <s v="Cross Sell"/>
    <s v="+10"/>
    <m/>
    <m/>
    <s v="4060"/>
    <s v="Cairo - Grand"/>
    <s v="PANTING SHOP"/>
    <m/>
    <n v="4060"/>
    <s v="Cat B"/>
    <s v="2014504"/>
    <s v="1 / Salaried"/>
    <s v="M"/>
    <s v="M"/>
    <s v="Income Proof"/>
    <s v="Others"/>
    <s v="Card + Auto (Pre-Embossed)"/>
    <m/>
    <m/>
    <s v="4"/>
    <s v="1000000000000000000139"/>
    <s v="BEHD"/>
    <m/>
    <s v="BEHD"/>
    <m/>
    <s v="CLD Feb13"/>
    <s v="C"/>
    <s v="2014-02-02"/>
    <s v="G"/>
    <s v="2014-12-09"/>
    <s v="0"/>
    <s v="0"/>
    <s v="26706172800058"/>
    <s v="PANTING SHOP"/>
    <s v="Egypt"/>
    <s v="13 EL GAZERA ELKADEMA ST FROM MOHAMEDNAGUIB ST EL MARG EL KADIMA EL SHARKIAFL2 NEAR PHA RMACY ESSAM CAIROnd"/>
    <s v="13 BL     EL GZERA EL KADEMA MARG Cairo- Grand"/>
    <s v="MARG     13 BL    MARG Egypt EL GAZERA EL KADEMA Cairo - Grand"/>
    <s v="13 EL GAZERA ELKADEMA ST FROM MOHAMEDNAGUIB ST EL MARG EL KADIMA EL SHARKIAFL2 NEAR PHA RMACY ESSAM CAIROnd_13 BL     EL GZERA EL KADEMA MARG Cairo- Grand_MARG     13 BL    MARG Egypt EL GAZERA EL KADEMA Cairo - Grand"/>
    <s v="0004101100020091615"/>
    <s v="2012-02-01"/>
    <s v="1"/>
    <s v="LOAN"/>
    <s v="2012-09-05"/>
    <s v="I"/>
    <s v="ABD EL FATAH AHME"/>
    <d v="2017-10-01T00:00:00"/>
    <n v="764.08"/>
    <m/>
    <s v="20090126"/>
    <s v="200901"/>
    <n v="104"/>
    <s v="19670617"/>
    <n v="50"/>
    <s v="2017-03-27"/>
    <s v="26706172800058"/>
    <s v="000000"/>
    <n v="0"/>
    <m/>
    <m/>
    <n v="0"/>
    <s v="168"/>
    <s v="Income Proof"/>
    <m/>
    <s v="Open Account"/>
    <s v="2009-11-15"/>
    <s v="EGYPT"/>
    <s v="2017-09-30"/>
  </r>
  <r>
    <n v="30391269"/>
    <s v="0000000500300093639"/>
    <s v="Ghada mohamed "/>
    <x v="2"/>
    <s v="500300093639"/>
    <s v="0002400000001127492"/>
    <s v="0002404101030391269"/>
    <s v="0000000500300093639"/>
    <s v="Cairo"/>
    <s v="Agency"/>
    <s v="Agency Yasser"/>
    <d v="2017-10-03T00:00:00"/>
    <s v="BKT6"/>
    <s v="N"/>
    <s v="end of each month"/>
    <n v="4132.2700000000004"/>
    <n v="5000"/>
    <n v="2500"/>
    <n v="1018"/>
    <n v="854"/>
    <n v="164"/>
    <n v="164"/>
    <n v="164"/>
    <n v="163"/>
    <n v="163"/>
    <n v="162"/>
    <n v="38"/>
    <n v="0"/>
    <n v="0"/>
    <n v="4132.2700000000004"/>
    <n v="2843.68"/>
    <n v="2843.68"/>
    <n v="506.84"/>
    <n v="781.75"/>
    <n v="4132.2700000000004"/>
    <n v="2843.68"/>
    <n v="506.84"/>
    <n v="781.75"/>
    <n v="0"/>
    <n v="0"/>
    <n v="0"/>
    <n v="0"/>
    <n v="0"/>
    <n v="0"/>
    <n v="0"/>
    <n v="0"/>
    <m/>
    <s v="BKT6"/>
    <s v="end of each month"/>
    <s v="Premiership"/>
    <s v="2007-03-12"/>
    <s v="2017-04-16"/>
    <m/>
    <m/>
    <s v="01091958255"/>
    <m/>
    <m/>
    <s v="__01091958255"/>
    <m/>
    <m/>
    <n v="2256"/>
    <n v="2"/>
    <s v="20070312"/>
    <m/>
    <s v="20070310"/>
    <m/>
    <s v="3"/>
    <m/>
    <m/>
    <s v="2500"/>
    <s v="GIZA"/>
    <s v="HELW  EL SHAM"/>
    <m/>
    <n v="2500"/>
    <s v="Others"/>
    <s v="2163880"/>
    <s v="1 / Salaried"/>
    <s v="F"/>
    <s v="M"/>
    <s v="Income Proof"/>
    <s v="SECRETARY"/>
    <m/>
    <m/>
    <m/>
    <m/>
    <s v="1000000000000000000247"/>
    <m/>
    <m/>
    <m/>
    <m/>
    <s v="CLI201107"/>
    <s v="C"/>
    <s v="2014-09-25"/>
    <s v="G"/>
    <s v="2014-12-09"/>
    <s v="0"/>
    <s v="0"/>
    <s v="26911190104401"/>
    <s v="HELW  EL SHAM"/>
    <s v="GIZA"/>
    <s v="201 B 2 8 HADABET EL Ahram bwabet KhofoHADABET EL Ahram bwabet Khofobeside super market GardineaAM GIZA"/>
    <m/>
    <s v="201 B 2 8 HADABET ELAM GIZA"/>
    <s v="201 B 2 8 HADABET EL Ahram bwabet KhofoHADABET EL Ahram bwabet Khofobeside super market GardineaAM GIZA__201 B 2 8 HADABET ELAM GIZA"/>
    <s v="0004101100021014558"/>
    <s v="2010-05-11"/>
    <s v="1"/>
    <m/>
    <s v="2014-08-04"/>
    <s v="N"/>
    <s v="NAGLAA SHAWKY"/>
    <d v="2017-10-17T00:00:00"/>
    <n v="869.8"/>
    <m/>
    <s v="20070312"/>
    <s v="200703"/>
    <n v="126"/>
    <s v="19691119"/>
    <n v="48"/>
    <s v="2017-04-27"/>
    <s v="26911190104401"/>
    <s v="000000"/>
    <n v="0"/>
    <m/>
    <m/>
    <n v="0"/>
    <s v="151"/>
    <s v="Income Proof"/>
    <s v="Cairo"/>
    <s v="Open Account"/>
    <s v="2009-11-24"/>
    <s v="EGYPT"/>
    <s v="2017-09-30"/>
  </r>
  <r>
    <n v="40202663"/>
    <s v="0000000051000021032"/>
    <s v="Mais"/>
    <x v="0"/>
    <s v="51000021032"/>
    <s v="0002401000000015132"/>
    <s v="0002404200000014729"/>
    <s v="0000000051000021032"/>
    <s v="Cairo"/>
    <s v="Agency"/>
    <s v="Agency Yasser"/>
    <d v="2017-07-05T00:00:00"/>
    <s v="BKT3"/>
    <s v="N"/>
    <s v="20th of each mont"/>
    <n v="4072.12"/>
    <n v="4300"/>
    <n v="2580"/>
    <n v="1643"/>
    <n v="1245"/>
    <n v="398"/>
    <n v="399"/>
    <n v="428"/>
    <n v="418"/>
    <n v="0"/>
    <n v="0"/>
    <n v="0"/>
    <n v="0"/>
    <n v="0"/>
    <n v="4072.12"/>
    <n v="4069.5599999999995"/>
    <n v="4069.56"/>
    <n v="0"/>
    <n v="2.56"/>
    <n v="2174.5100000000002"/>
    <n v="2171.9499999999998"/>
    <n v="0"/>
    <n v="2.56"/>
    <n v="1897.61"/>
    <n v="1897.61"/>
    <n v="0"/>
    <n v="0"/>
    <n v="0"/>
    <n v="0"/>
    <n v="0"/>
    <n v="0"/>
    <n v="600"/>
    <s v="BKT3"/>
    <s v="20th of each mont"/>
    <s v="Classic"/>
    <s v="2015-06-08"/>
    <s v="2017-07-10"/>
    <s v="Mrs. NEHAD EL SEBAIE ISMAIL MOHAMED"/>
    <m/>
    <s v="201203844041"/>
    <s v="201203844041"/>
    <m/>
    <s v="_201203844041_201203844041"/>
    <m/>
    <m/>
    <n v="1961866002"/>
    <n v="0"/>
    <s v="20150608"/>
    <s v="AA"/>
    <s v="20150521"/>
    <s v="New To Bank"/>
    <s v="         ."/>
    <s v="        35"/>
    <s v="Government"/>
    <s v="            5003"/>
    <s v="GIZA"/>
    <s v="EL DARAYEB EL AKAREYA"/>
    <s v="65217"/>
    <n v="5003"/>
    <s v="SLC"/>
    <s v="2030631"/>
    <s v="Salaried"/>
    <s v="F"/>
    <s v="M"/>
    <s v="HR Letter"/>
    <s v="Accountant"/>
    <s v="Non Program"/>
    <s v="Credit Deviation"/>
    <m/>
    <m/>
    <s v="1000000000000000000139"/>
    <m/>
    <m/>
    <m/>
    <m/>
    <m/>
    <s v="C"/>
    <s v="2017-04-20"/>
    <m/>
    <s v="2017-09-27"/>
    <s v="0"/>
    <s v="20"/>
    <s v="26101150103028"/>
    <s v="EL DARAYEB EL AKAREYA"/>
    <s v="GIZA"/>
    <s v="7 BL 4 FL 5 AP37 ST FROM EL ETEMAAD STEL WEHDA ST - EMBABAEL SAFA W EL MARWAGIZA"/>
    <s v="21 BL 1 FLEL MATAR STEMBABA - EL SHAGARA SQEL EMAM EL GHAZALY STGIZA"/>
    <s v="7 BL 4 FL 5 AP37 ST FROM EL ETEMAAD STEL WEHDA ST - EMBABAEL SAFA W EL MARWAGIZA"/>
    <s v="7 BL 4 FL 5 AP37 ST FROM EL ETEMAAD STEL WEHDA ST - EMBABAEL SAFA W EL MARWAGIZA_21 BL 1 FLEL MATAR STEMBABA - EL SHAGARA SQEL EMAM EL GHAZALY STGIZA_7 BL 4 FL 5 AP37 ST FROM EL ETEMAAD STEL WEHDA ST - EMBABAEL SAFA W EL MARWAGIZA"/>
    <s v="0004101101000458436"/>
    <s v="2016-02-17"/>
    <s v="1"/>
    <m/>
    <s v="2016-02-11"/>
    <s v="-"/>
    <s v="NEHAD EL SEBAIE"/>
    <d v="2017-10-10T00:00:00"/>
    <n v="0"/>
    <n v="1043"/>
    <s v="20150608"/>
    <s v="201506"/>
    <n v="27"/>
    <s v="19610115"/>
    <n v="57"/>
    <s v="2017-09-27"/>
    <s v="26101150103028"/>
    <s v="000000"/>
    <n v="0"/>
    <m/>
    <m/>
    <n v="0"/>
    <s v="68"/>
    <s v="Income Proof"/>
    <s v="Cairo"/>
    <s v="Open Account"/>
    <s v="2015-06-29"/>
    <s v="EGYPT"/>
    <s v="2017-09-30"/>
  </r>
  <r>
    <n v="35032759"/>
    <s v="0000000500300169579"/>
    <s v="Abd allah Ahmed "/>
    <x v="2"/>
    <s v="500300169579"/>
    <s v="0002400000001180226"/>
    <s v="0002404101035032759"/>
    <s v="0000000500300169579"/>
    <s v="Other"/>
    <s v="Agency"/>
    <s v="Agency Yasser"/>
    <d v="2017-10-03T00:00:00"/>
    <s v="BKT5"/>
    <s v="N"/>
    <s v="10th of each mont"/>
    <n v="4044.83"/>
    <n v="4200"/>
    <n v="3150"/>
    <n v="954"/>
    <n v="791"/>
    <n v="163"/>
    <n v="163"/>
    <n v="162"/>
    <n v="161"/>
    <n v="161"/>
    <n v="144"/>
    <n v="0"/>
    <n v="0"/>
    <n v="0"/>
    <n v="4044.83"/>
    <n v="3119.88"/>
    <n v="3119.88"/>
    <n v="427.61"/>
    <n v="497.34"/>
    <n v="3561.4"/>
    <n v="2690.46"/>
    <n v="373.6"/>
    <n v="497.34"/>
    <n v="483.43"/>
    <n v="429.42"/>
    <n v="54.01"/>
    <n v="0"/>
    <n v="0"/>
    <n v="0"/>
    <n v="0"/>
    <n v="0"/>
    <m/>
    <s v="BKT5"/>
    <s v="10th of each mont"/>
    <s v="Premiership"/>
    <s v="2008-03-13"/>
    <s v="2017-04-30"/>
    <s v="MR EHAB OMAR EL FAROUK MOHAMED EL"/>
    <m/>
    <s v="01227073146"/>
    <s v="0238343197"/>
    <s v="-"/>
    <s v="-_0238343197_01227073146"/>
    <m/>
    <m/>
    <n v="57239"/>
    <n v="2"/>
    <s v="20080312"/>
    <m/>
    <s v="20070924"/>
    <s v="New To Bank"/>
    <m/>
    <m/>
    <m/>
    <s v="2281"/>
    <s v="Giza"/>
    <s v="NISSAN MOTOR EGYPT"/>
    <m/>
    <n v="2281"/>
    <s v="SLCs"/>
    <s v="2015712"/>
    <s v="1 / Salaried"/>
    <s v="M"/>
    <s v="M"/>
    <s v="Income Proof"/>
    <s v="Engineer"/>
    <s v="Non-Program"/>
    <m/>
    <m/>
    <s v="2"/>
    <s v="1000000000000000000247"/>
    <m/>
    <m/>
    <m/>
    <m/>
    <m/>
    <s v="C"/>
    <s v="2015-12-10"/>
    <s v="N"/>
    <s v="2015-11-23"/>
    <s v="0"/>
    <s v="0"/>
    <s v="27206072100033"/>
    <s v="AN MOTOR EGYPT"/>
    <s v="Egypt"/>
    <s v="KILO 28 TAREK MISR ALEXANDRIA ELSAHRAWYBEHI ND SMART VILLAGE ELMASRIA COMPANYAUTOMOTIVE VOLKES VAGAN MOTOR EGYPT-"/>
    <s v="27 B 3  5 MEGWRA 3 EL HAY 11 NEAR BY VODAFONE 6 OCTOBER Giza"/>
    <s v="6 OCTOBER    6/7   6OCTOBER Egypt IND 3NEAR BY MATAHEN OCTOBER Giza-"/>
    <s v="KILO 28 TAREK MISR ALEXANDRIA ELSAHRAWYBEHI ND SMART VILLAGE ELMASRIA COMPANYAUTOMOTIVE VOLKES VAGAN MOTOR EGYPT-_27 B 3  5 MEGWRA 3 EL HAY 11 NEAR BY VODAFONE 6 OCTOBER Giza_6 OCTOBER    6/7   6OCTOBER Egypt IND 3NEAR BY MATAHEN OCTOBER Giza-"/>
    <s v="0004101101001255500"/>
    <s v="2013-09-01"/>
    <s v="1"/>
    <s v="NORM"/>
    <s v="1900-01-01"/>
    <s v="-"/>
    <s v="EHAB OMAR EL FARO"/>
    <d v="2017-10-01T00:00:00"/>
    <n v="157.19"/>
    <m/>
    <s v="20080313"/>
    <s v="200803"/>
    <n v="114"/>
    <s v="19720607"/>
    <n v="45"/>
    <s v="2017-05-02"/>
    <s v="27206072100033"/>
    <s v="000000"/>
    <n v="0"/>
    <m/>
    <m/>
    <n v="0"/>
    <s v="138"/>
    <s v="Income Proof"/>
    <m/>
    <s v="Open Account"/>
    <s v="2009-11-30"/>
    <s v="EGYPT"/>
    <s v="2017-09-30"/>
  </r>
  <r>
    <n v="37904234"/>
    <s v="0000000500300392288"/>
    <s v="Mohamed Hamdy"/>
    <x v="2"/>
    <s v="500300392288"/>
    <s v="0002400000001152772"/>
    <s v="0002404101037904234"/>
    <s v="0000000500300392288"/>
    <s v="Cairo"/>
    <s v="Agency"/>
    <s v="Agency Yasser"/>
    <d v="2017-10-03T00:00:00"/>
    <s v="BKT4"/>
    <s v="N"/>
    <s v="end of each month"/>
    <n v="4026.05"/>
    <n v="4600"/>
    <n v="2760"/>
    <n v="840"/>
    <n v="672"/>
    <n v="168"/>
    <n v="168"/>
    <n v="169"/>
    <n v="168"/>
    <n v="167"/>
    <n v="0"/>
    <n v="0"/>
    <n v="0"/>
    <n v="0"/>
    <n v="4026.05"/>
    <n v="3226.75"/>
    <n v="3226.75"/>
    <n v="427.21"/>
    <n v="372.09"/>
    <n v="4026.05"/>
    <n v="3226.75"/>
    <n v="427.21"/>
    <n v="372.09"/>
    <n v="0"/>
    <n v="0"/>
    <n v="0"/>
    <n v="0"/>
    <n v="0"/>
    <n v="0"/>
    <n v="0"/>
    <n v="0"/>
    <m/>
    <s v="BKT4"/>
    <s v="end of each month"/>
    <s v="Premiership"/>
    <s v="2007-09-27"/>
    <s v="2017-06-18"/>
    <s v="MR VECTOR SAEED DEMIAN  SOLIMAN"/>
    <m/>
    <s v="01226247674"/>
    <m/>
    <m/>
    <s v="__01226247674"/>
    <m/>
    <m/>
    <n v="56235"/>
    <n v="2"/>
    <s v="20070926"/>
    <m/>
    <s v="20070922"/>
    <s v="New To Bank"/>
    <m/>
    <m/>
    <m/>
    <s v="4500"/>
    <s v="Cairo - Grand"/>
    <s v="EL REDAA EL AMTHAL"/>
    <m/>
    <n v="4500"/>
    <s v="Cat A"/>
    <s v="2005393"/>
    <s v="1 / Salaried"/>
    <s v="M"/>
    <s v="M"/>
    <s v="Income Proof"/>
    <s v="Accounting Manager"/>
    <m/>
    <m/>
    <m/>
    <s v="3"/>
    <s v="1000000000000000000247"/>
    <m/>
    <m/>
    <m/>
    <s v="CLD_Mar_11"/>
    <m/>
    <s v="C"/>
    <s v="2017-09-27"/>
    <s v="N"/>
    <s v="2015-11-23"/>
    <s v="0"/>
    <s v="0"/>
    <s v="25706160100936"/>
    <s v="EDAA EL AMTHAL"/>
    <s v="CAIRO"/>
    <s v="ELKANONEEN BUILDING MAADI - -MAADI-EDAA EL AMTHAL-"/>
    <s v="18 4IBRAHEM SEDHOUM SAHEL"/>
    <s v="ELKANONEEN BUILDINGMAADI---"/>
    <s v="ELKANONEEN BUILDING MAADI - -MAADI-EDAA EL AMTHAL-_18 4IBRAHEM SEDHOUM SAHEL_ELKANONEEN BUILDINGMAADI---"/>
    <s v="0004101100361002460"/>
    <s v="2014-08-31"/>
    <s v="1"/>
    <s v="NORM"/>
    <s v="1900-01-01"/>
    <s v="-"/>
    <s v="VECTOR SAEED"/>
    <d v="2017-10-17T00:00:00"/>
    <n v="575.96"/>
    <m/>
    <s v="20070927"/>
    <s v="200709"/>
    <n v="120"/>
    <s v="19570616"/>
    <n v="60"/>
    <s v="2017-05-22"/>
    <s v="25706160100936"/>
    <s v="000000"/>
    <n v="0"/>
    <m/>
    <m/>
    <n v="0"/>
    <s v="91"/>
    <s v="Income Proof"/>
    <s v="Cairo"/>
    <s v="Open Account"/>
    <s v="2009-11-18"/>
    <s v="EGYPT"/>
    <s v="2017-09-30"/>
  </r>
  <r>
    <n v="37901260"/>
    <s v="0000000500300390969"/>
    <s v="Abd allah Ahmed "/>
    <x v="2"/>
    <s v="500300390969"/>
    <s v="0002400000001147491"/>
    <s v="0002404101037901260"/>
    <s v="0000000500300390969"/>
    <s v="Other"/>
    <s v="Agency"/>
    <s v="Agency Yasser"/>
    <d v="2017-10-03T00:00:00"/>
    <s v="BKT3"/>
    <s v="N"/>
    <s v="end of each month"/>
    <n v="4018.69"/>
    <n v="5600"/>
    <n v="3360"/>
    <n v="701"/>
    <n v="526"/>
    <n v="175"/>
    <n v="175"/>
    <n v="175"/>
    <n v="176"/>
    <n v="0"/>
    <n v="0"/>
    <n v="0"/>
    <n v="0"/>
    <n v="0"/>
    <n v="4018.69"/>
    <n v="3395.48"/>
    <n v="3395.48"/>
    <n v="354.13"/>
    <n v="269.08"/>
    <n v="4018.69"/>
    <n v="3395.48"/>
    <n v="354.13"/>
    <n v="269.08"/>
    <n v="0"/>
    <n v="0"/>
    <n v="0"/>
    <n v="0"/>
    <n v="0"/>
    <n v="0"/>
    <n v="0"/>
    <n v="0"/>
    <m/>
    <s v="BKT3"/>
    <s v="end of each month"/>
    <s v="Premiership"/>
    <s v="2007-08-20"/>
    <s v="2017-07-20"/>
    <s v="MISS RASHA SAYED ANWAR MOHAMED"/>
    <m/>
    <s v="01000044739"/>
    <s v="33592203"/>
    <s v="-"/>
    <s v="-_33592203_01000044739"/>
    <m/>
    <m/>
    <n v="44524"/>
    <n v="0"/>
    <s v="20070820"/>
    <m/>
    <s v="20070816"/>
    <m/>
    <m/>
    <m/>
    <m/>
    <s v="4889"/>
    <s v="CAIRO"/>
    <s v="SHELL MARKETING EGYPT"/>
    <m/>
    <n v="4889"/>
    <s v="MNCs"/>
    <s v="2005385"/>
    <s v="1 / Salaried"/>
    <s v="F"/>
    <s v="S"/>
    <s v="Income Proof"/>
    <s v="Manager"/>
    <m/>
    <m/>
    <m/>
    <m/>
    <s v="1000000000000000000247"/>
    <s v="BEHD"/>
    <m/>
    <s v="BEHD"/>
    <m/>
    <s v="CLD 201211"/>
    <s v="C"/>
    <s v="2013-06-23"/>
    <m/>
    <s v="2017-02-07"/>
    <s v="0"/>
    <s v="0"/>
    <s v="27905250103641"/>
    <s v="L MARKETING EGYPT"/>
    <s v="EGYPT"/>
    <s v="206 STEET FROM 254 STREETDEAGKA EL MADDICHELL COMPANYCAIRO"/>
    <s v="10      ROAD 101 MAADI CAIRO"/>
    <s v="MAADI     254    MAADI EGYPT ROAD 206  DEGLA CAIRO--"/>
    <s v="206 STEET FROM 254 STREETDEAGKA EL MADDICHELL COMPANYCAIRO_10      ROAD 101 MAADI CAIRO_MAADI     254    MAADI EGYPT ROAD 206  DEGLA CAIRO--"/>
    <s v="0004101101001137278"/>
    <s v="1900-01-01"/>
    <s v="1"/>
    <m/>
    <s v="1900-01-01"/>
    <s v="-"/>
    <s v="RASHA ANWAR"/>
    <d v="2017-10-17T00:00:00"/>
    <n v="1583.32"/>
    <m/>
    <s v="20070820"/>
    <s v="200708"/>
    <n v="121"/>
    <s v="19790525"/>
    <n v="38"/>
    <s v="2017-06-06"/>
    <s v="27905250103641"/>
    <s v="000000"/>
    <n v="0"/>
    <m/>
    <m/>
    <n v="0"/>
    <s v="61"/>
    <s v="Income Proof"/>
    <s v="Others"/>
    <s v="Open Account"/>
    <s v="2009-11-08"/>
    <s v="EGYPT"/>
    <s v="2017-09-30"/>
  </r>
  <r>
    <n v="35814521"/>
    <s v="0000000500300295275"/>
    <s v="Abd allah Ahmed "/>
    <x v="2"/>
    <s v="500300295275"/>
    <s v="0002400000001142647"/>
    <s v="0002404101035814521"/>
    <s v="0000000500300295275"/>
    <s v="Other"/>
    <s v="Agency"/>
    <s v="Agency Yasser"/>
    <d v="2017-10-03T00:00:00"/>
    <s v="BKT4"/>
    <s v="N"/>
    <s v="end of each month"/>
    <n v="3999.05"/>
    <n v="16700"/>
    <n v="10020"/>
    <n v="829"/>
    <n v="662"/>
    <n v="167"/>
    <n v="167"/>
    <n v="167"/>
    <n v="166"/>
    <n v="162"/>
    <n v="0"/>
    <n v="0"/>
    <n v="0"/>
    <n v="0"/>
    <n v="3999.05"/>
    <n v="3214.64"/>
    <n v="3214.64"/>
    <n v="268.72000000000003"/>
    <n v="515.69000000000005"/>
    <n v="3999.05"/>
    <n v="3214.64"/>
    <n v="268.72000000000003"/>
    <n v="515.69000000000005"/>
    <n v="0"/>
    <n v="0"/>
    <n v="0"/>
    <n v="0"/>
    <n v="0"/>
    <n v="0"/>
    <n v="0"/>
    <n v="0"/>
    <m/>
    <s v="BKT4"/>
    <s v="end of each month"/>
    <s v="Premiership"/>
    <s v="2007-07-17"/>
    <s v="2017-06-18"/>
    <s v="MR ZIAD SAID MOHAMED EL MAHALWY"/>
    <m/>
    <s v="01223251528"/>
    <s v="2632603"/>
    <m/>
    <s v="_2632603_01223251528"/>
    <m/>
    <m/>
    <n v="33528"/>
    <n v="0"/>
    <s v="20070716"/>
    <m/>
    <s v="20070716"/>
    <m/>
    <m/>
    <m/>
    <m/>
    <s v="CAIRO"/>
    <s v="CAIRO"/>
    <s v="MOBINIL"/>
    <m/>
    <m/>
    <s v="Others"/>
    <s v="2005408"/>
    <s v="1 / Salaried"/>
    <s v="M"/>
    <s v="S"/>
    <s v="Income Proof"/>
    <s v="EMPLOYEE"/>
    <m/>
    <m/>
    <m/>
    <m/>
    <s v="1000000000000000000247"/>
    <m/>
    <m/>
    <m/>
    <s v="CLD_Mar_11"/>
    <s v="CLD201107"/>
    <s v="C"/>
    <s v="2015-06-25"/>
    <m/>
    <s v="2017-02-07"/>
    <s v="0"/>
    <s v="0"/>
    <s v="27508091601198"/>
    <s v="NIL"/>
    <s v="EGYPT"/>
    <s v="128 EL NIL STAGOUZAC/O MOBINILE COMFLOOR 1-"/>
    <m/>
    <s v="128 EL NIL STAGOUZAC/O MOBINILE COMFLOOR 1-"/>
    <s v="128 EL NIL STAGOUZAC/O MOBINILE COMFLOOR 1-__128 EL NIL STAGOUZAC/O MOBINILE COMFLOOR 1-"/>
    <s v="0004101101001106877"/>
    <s v="1900-01-01"/>
    <s v="1"/>
    <s v="LOAN"/>
    <s v="2011-08-29"/>
    <s v="I"/>
    <s v="ZIAD SAID"/>
    <d v="2017-10-17T00:00:00"/>
    <n v="10020"/>
    <m/>
    <s v="20070717"/>
    <s v="200707"/>
    <n v="122"/>
    <s v="19750809"/>
    <n v="42"/>
    <s v="2017-08-07"/>
    <s v="27508091601198"/>
    <s v="000000"/>
    <n v="0"/>
    <m/>
    <m/>
    <n v="0"/>
    <s v="91"/>
    <s v="Income Proof"/>
    <s v="Others"/>
    <s v="Open Account"/>
    <s v="2009-11-08"/>
    <s v="EGYPT"/>
    <s v="2017-09-30"/>
  </r>
  <r>
    <n v="35819000"/>
    <s v="0000000500300297677"/>
    <s v="Ghada mohamed "/>
    <x v="2"/>
    <s v="500300297677"/>
    <s v="0002400000001142962"/>
    <s v="0002404101035819000"/>
    <s v="0000000500300297677"/>
    <s v="Other"/>
    <s v="Agency"/>
    <s v="Agency Yasser"/>
    <d v="2017-10-03T00:00:00"/>
    <s v="BKT5"/>
    <s v="N"/>
    <s v="end of each month"/>
    <n v="3996.35"/>
    <n v="5000"/>
    <n v="3000"/>
    <n v="852"/>
    <n v="686"/>
    <n v="166"/>
    <n v="165"/>
    <n v="165"/>
    <n v="165"/>
    <n v="164"/>
    <n v="27"/>
    <n v="0"/>
    <n v="0"/>
    <n v="0"/>
    <n v="3996.35"/>
    <n v="3193.39"/>
    <n v="3193.39"/>
    <n v="261.69"/>
    <n v="541.27"/>
    <n v="3996.35"/>
    <n v="3193.39"/>
    <n v="261.69"/>
    <n v="541.27"/>
    <n v="0"/>
    <n v="0"/>
    <n v="0"/>
    <n v="0"/>
    <n v="0"/>
    <n v="0"/>
    <n v="0"/>
    <n v="0"/>
    <m/>
    <s v="BKT5"/>
    <s v="end of each month"/>
    <s v="Premiership"/>
    <s v="2007-07-18"/>
    <s v="2017-05-21"/>
    <s v="MR ALI AHMED AMIN AHMED ABD EL AA"/>
    <m/>
    <s v="01111807950"/>
    <s v="3264367"/>
    <s v="-"/>
    <s v="-_3264367_01111807950"/>
    <m/>
    <m/>
    <n v="33806"/>
    <n v="0"/>
    <s v="20070717"/>
    <m/>
    <s v="20070716"/>
    <m/>
    <m/>
    <m/>
    <m/>
    <s v="CAIRO"/>
    <s v="CAIRO"/>
    <s v="EL MOASASA EL DAWLYA LLTADREB"/>
    <m/>
    <m/>
    <s v="Others"/>
    <s v="2005408"/>
    <s v="1 / Salaried"/>
    <s v="M"/>
    <s v="S"/>
    <s v="Income Proof"/>
    <s v="EMPLOYEE"/>
    <m/>
    <m/>
    <m/>
    <m/>
    <s v="1000000000000000000247"/>
    <m/>
    <m/>
    <m/>
    <m/>
    <m/>
    <s v="C"/>
    <s v="2014-12-25"/>
    <m/>
    <s v="2017-02-07"/>
    <s v="0"/>
    <s v="0"/>
    <s v="28003130103451"/>
    <s v="OASASA EL DAWLYA LLTADREB REB"/>
    <s v="EGYPT"/>
    <s v="El Hay El Awal Part 1003 Beside El SafwaHospital (Gamaiet El mobadrah Building)6 October City"/>
    <s v="El Hay 1, Megawra 5,Piece 1003, Gamaeyt ElMobadra, El Edara El MaleyaIn Front Of El Safwa Hospital6th Of October"/>
    <s v="El Hay El Awal Part 1003 Beside El SafwaHospital (Gamaiet El mobadrah Building)6 October City"/>
    <s v="El Hay El Awal Part 1003 Beside El SafwaHospital (Gamaiet El mobadrah Building)6 October City_El Hay 1, Megawra 5,Piece 1003, Gamaeyt ElMobadra, El Edara El MaleyaIn Front Of El Safwa Hospital6th Of October_El Hay El Awal Part 1003 Beside El SafwaHospital (Gamaiet El mobadrah Building)6 October City"/>
    <s v="0004101101001107990"/>
    <s v="1900-01-01"/>
    <s v="1"/>
    <m/>
    <s v="2014-10-21"/>
    <s v="N"/>
    <s v="ALY AHMED"/>
    <d v="2017-10-17T00:00:00"/>
    <n v="1005.65"/>
    <m/>
    <s v="20070718"/>
    <s v="200707"/>
    <n v="122"/>
    <s v="19800313"/>
    <n v="38"/>
    <s v="2017-07-04"/>
    <s v="28003130103451"/>
    <s v="000000"/>
    <n v="0"/>
    <m/>
    <m/>
    <n v="0"/>
    <s v="121"/>
    <s v="Income Proof"/>
    <s v="Others"/>
    <s v="Open Account"/>
    <s v="2009-11-11"/>
    <s v="EGYPT"/>
    <s v="2017-09-30"/>
  </r>
  <r>
    <n v="35412254"/>
    <s v="0000000500300178232"/>
    <s v="Mais"/>
    <x v="0"/>
    <s v="500300178232"/>
    <s v="0002400000001176987"/>
    <s v="0002404101035412254"/>
    <s v="0000000500300178232"/>
    <s v="Cairo"/>
    <s v="Agency"/>
    <s v="Agency Yasser"/>
    <d v="2017-09-07T00:00:00"/>
    <s v="BKT3"/>
    <s v="N"/>
    <s v="10th of each mont"/>
    <n v="3983.63"/>
    <n v="3400"/>
    <n v="2550"/>
    <n v="1309"/>
    <n v="917"/>
    <n v="392"/>
    <n v="407"/>
    <n v="405"/>
    <n v="105"/>
    <n v="0"/>
    <n v="0"/>
    <n v="0"/>
    <n v="0"/>
    <n v="0"/>
    <n v="3983.63"/>
    <n v="3278.66"/>
    <n v="3278.66"/>
    <n v="94.37"/>
    <n v="610.6"/>
    <n v="2542.8200000000002"/>
    <n v="1871.4"/>
    <n v="60.82"/>
    <n v="610.6"/>
    <n v="1440.81"/>
    <n v="1407.26"/>
    <n v="33.549999999999997"/>
    <n v="0"/>
    <n v="0"/>
    <n v="0"/>
    <n v="0"/>
    <n v="0"/>
    <n v="500"/>
    <s v="BKT3"/>
    <s v="10th of each mont"/>
    <s v="Premiership"/>
    <s v="2008-02-26"/>
    <s v="2017-07-02"/>
    <s v="MR SAYED MOHAMED MOHAMED"/>
    <m/>
    <s v="01006367006"/>
    <m/>
    <m/>
    <s v="__01006367006"/>
    <m/>
    <m/>
    <m/>
    <m/>
    <m/>
    <m/>
    <m/>
    <m/>
    <m/>
    <m/>
    <m/>
    <m/>
    <m/>
    <m/>
    <m/>
    <m/>
    <m/>
    <m/>
    <m/>
    <m/>
    <m/>
    <m/>
    <m/>
    <m/>
    <m/>
    <m/>
    <m/>
    <s v="1000000000000000000248"/>
    <m/>
    <m/>
    <m/>
    <m/>
    <s v="CLI July 11"/>
    <s v="D"/>
    <s v="2017-07-10"/>
    <s v="H"/>
    <s v="2017-05-10"/>
    <s v="0"/>
    <s v="0"/>
    <s v="24802250101775"/>
    <s v="MASRIA CARD"/>
    <s v="CAIRO"/>
    <s v="2 EL SHEKH EL KEWESNYHADAYEK EL KOBBA"/>
    <m/>
    <s v="2 EL SHEKH EL KEWESNYHADAYEK EL KOBBA"/>
    <s v="2 EL SHEKH EL KEWESNYHADAYEK EL KOBBA__2 EL SHEKH EL KEWESNYHADAYEK EL KOBBA"/>
    <s v="0004101101001188461"/>
    <s v="2011-11-01"/>
    <s v="1"/>
    <s v="LOST"/>
    <s v="2014-04-28"/>
    <s v="L"/>
    <s v="SAYED MOHAMED"/>
    <d v="2017-10-01T00:00:00"/>
    <n v="0"/>
    <n v="809"/>
    <s v="20080226"/>
    <s v="200802"/>
    <n v="115"/>
    <s v="19480225"/>
    <n v="70"/>
    <s v="2017-09-08"/>
    <s v="37125"/>
    <s v="000000"/>
    <n v="0"/>
    <m/>
    <m/>
    <n v="0"/>
    <s v="78"/>
    <s v="Others - New Bookings"/>
    <s v="Cairo"/>
    <s v="Open Account"/>
    <s v="2009-11-30"/>
    <s v="EGYPT"/>
    <s v="2017-09-30"/>
  </r>
  <r>
    <n v="40060641"/>
    <s v="0000000500200048667"/>
    <s v="Mais"/>
    <x v="0"/>
    <s v="500200048667"/>
    <s v="0002400000001218574"/>
    <s v="0002404101040060641"/>
    <s v="0000000500200048667"/>
    <s v="Other"/>
    <s v="Agency"/>
    <s v="Agency Yasser"/>
    <d v="2017-09-07T00:00:00"/>
    <s v="BKT6"/>
    <s v="N"/>
    <s v="10th of each mont"/>
    <n v="3967.2"/>
    <n v="14000"/>
    <n v="10500"/>
    <n v="1053"/>
    <n v="899"/>
    <n v="154"/>
    <n v="153"/>
    <n v="152"/>
    <n v="151"/>
    <n v="150"/>
    <n v="150"/>
    <n v="143"/>
    <n v="0"/>
    <n v="0"/>
    <n v="3967.2"/>
    <n v="2859.74"/>
    <n v="2859.74"/>
    <n v="479.8"/>
    <n v="627.66"/>
    <n v="2402.5500000000002"/>
    <n v="1498.51"/>
    <n v="276.38"/>
    <n v="627.66"/>
    <n v="1564.65"/>
    <n v="1361.23"/>
    <n v="203.42"/>
    <n v="0"/>
    <n v="0"/>
    <n v="0"/>
    <n v="0"/>
    <n v="0"/>
    <m/>
    <s v="BKT6"/>
    <s v="10th of each mont"/>
    <s v="Preferred"/>
    <s v="2008-11-26"/>
    <s v="2017-03-30"/>
    <s v="MR SHAWKAT EL SAYED ISMAIL EL ADL"/>
    <m/>
    <s v="201144090250"/>
    <m/>
    <m/>
    <s v="__201144090250"/>
    <m/>
    <m/>
    <n v="4137"/>
    <n v="0"/>
    <s v="20081126"/>
    <m/>
    <s v="20070321"/>
    <s v="New To Bank"/>
    <s v="6"/>
    <m/>
    <m/>
    <s v="5042"/>
    <s v="CAIRO"/>
    <s v="OK TRUST"/>
    <m/>
    <n v="5042"/>
    <s v="Cat A"/>
    <s v="2014504"/>
    <s v="1 / Salaried"/>
    <s v="M"/>
    <s v="M"/>
    <s v="Income Proof"/>
    <s v="Others"/>
    <s v="Non-Program"/>
    <m/>
    <m/>
    <s v="+10"/>
    <s v="1000000000000000000166"/>
    <m/>
    <m/>
    <m/>
    <s v="EXP201106"/>
    <m/>
    <s v="C"/>
    <s v="2015-01-08"/>
    <m/>
    <s v="2015-08-24"/>
    <s v="0"/>
    <s v="0"/>
    <s v="27509290102814"/>
    <s v="OK TRUST"/>
    <s v="EGYPT"/>
    <s v="EL SHAKHIH ZAIED CITY EL HAY EL AWELMOWGAWRA 3 BUILDING 19PART 402 BESIDE EDAB EL RAHMAN MOSQUE6 OCTOBER"/>
    <s v="18             MAMOED SAMY STOF MAKRAM ABEED NASR CITY CAIRO"/>
    <s v="NASR CITY7 BL         NASR CITY  EGYPT DAWOOD HOSNY ST. FROM TRABLOSST. CAIRO"/>
    <s v="EL SHAKHIH ZAIED CITY EL HAY EL AWELMOWGAWRA 3 BUILDING 19PART 402 BESIDE EDAB EL RAHMAN MOSQUE6 OCTOBER_18             MAMOED SAMY STOF MAKRAM ABEED NASR CITY CAIRO_NASR CITY7 BL         NASR CITY  EGYPT DAWOOD HOSNY ST. FROM TRABLOSST. CAIRO"/>
    <s v="0004101110020023831"/>
    <s v="2011-12-05"/>
    <s v="1"/>
    <m/>
    <s v="1900-01-01"/>
    <s v="-"/>
    <s v="SHAWKAT EL SAYED"/>
    <d v="2017-10-01T00:00:00"/>
    <n v="8935.35"/>
    <m/>
    <s v="20081126"/>
    <s v="200811"/>
    <n v="106"/>
    <m/>
    <m/>
    <s v="2017-03-20"/>
    <s v="27509290102814"/>
    <s v="000000"/>
    <n v="0"/>
    <m/>
    <m/>
    <n v="0"/>
    <s v="168"/>
    <s v="Income Proof"/>
    <s v="Others"/>
    <s v="Open Account"/>
    <s v="2009-11-09"/>
    <s v="EGYPT"/>
    <s v="2017-09-30"/>
  </r>
  <r>
    <n v="40213343"/>
    <s v="0000000051000033043"/>
    <s v="Mohamed Hamdy"/>
    <x v="2"/>
    <s v="51000033043"/>
    <s v="0002401000000025722"/>
    <s v="0002404200000024339"/>
    <s v="0000000051000033043"/>
    <s v="Cairo"/>
    <s v="Agency"/>
    <s v="Agency Yasser"/>
    <d v="2017-10-03T00:00:00"/>
    <s v="BKT3"/>
    <s v="N"/>
    <s v="20th of each mont"/>
    <n v="3906.38"/>
    <n v="3700"/>
    <n v="2220"/>
    <n v="672"/>
    <n v="376"/>
    <n v="296"/>
    <n v="173"/>
    <n v="150"/>
    <n v="53"/>
    <n v="0"/>
    <n v="0"/>
    <n v="0"/>
    <n v="0"/>
    <n v="0"/>
    <n v="3906.38"/>
    <n v="3272.15"/>
    <n v="3272.15"/>
    <n v="260.99"/>
    <n v="373.24"/>
    <n v="2816.13"/>
    <n v="2272.15"/>
    <n v="200.74"/>
    <n v="343.24"/>
    <n v="1090.25"/>
    <n v="1000"/>
    <n v="60.25"/>
    <n v="30"/>
    <n v="0"/>
    <n v="0"/>
    <n v="0"/>
    <n v="0"/>
    <m/>
    <s v="BKT3"/>
    <s v="20th of each mont"/>
    <s v="Classic"/>
    <s v="2015-12-20"/>
    <s v="2017-07-10"/>
    <s v="Mr. RAMEZ ABD ELFATAH ABD ELHAMID HASHA"/>
    <m/>
    <s v="201061608088"/>
    <s v="0225885952"/>
    <m/>
    <s v="_0225885952_201061608088"/>
    <m/>
    <m/>
    <n v="1997231501"/>
    <n v="0"/>
    <s v="20151220"/>
    <s v="HO"/>
    <s v="20151217"/>
    <s v="New To Bank"/>
    <s v="         ."/>
    <s v="         3"/>
    <s v="Government"/>
    <s v="            3635"/>
    <s v="Cairo"/>
    <s v="EL TAMINAT EGTEMAYA"/>
    <s v="34810"/>
    <n v="3635"/>
    <s v="SLC"/>
    <s v="2021179"/>
    <s v="Salaried"/>
    <s v="M"/>
    <s v="M"/>
    <s v="HR Letter"/>
    <s v="Accountant"/>
    <s v="Non Program"/>
    <m/>
    <m/>
    <m/>
    <s v="1000000000000000000329"/>
    <m/>
    <m/>
    <m/>
    <m/>
    <m/>
    <s v="D"/>
    <s v="2017-08-20"/>
    <s v="H"/>
    <s v="2017-09-13"/>
    <s v="0"/>
    <s v="20"/>
    <s v="27909200100573"/>
    <s v="EL TAMINAT EGTEMAYA"/>
    <s v="CAIRO"/>
    <s v="25BL 1FL 1APIBN EL HAKAM -EL HELMYA SQEL ZAYTON0CAIRO"/>
    <s v="10BLZAGHLOLEL ZAHERCAIRO"/>
    <s v="25BL 1FL 1APIBN EL HAKAM -EL HELMYA SQEL ZAYTON0CAIRO"/>
    <s v="25BL 1FL 1APIBN EL HAKAM -EL HELMYA SQEL ZAYTON0CAIRO_10BLZAGHLOLEL ZAHERCAIRO_25BL 1FL 1APIBN EL HAKAM -EL HELMYA SQEL ZAYTON0CAIRO"/>
    <s v="0004101101030001933"/>
    <s v="2016-01-03"/>
    <s v="1"/>
    <m/>
    <s v="1900-01-01"/>
    <s v="-"/>
    <s v="RAMEZ ABD ELFATAH"/>
    <d v="2017-10-10T00:00:00"/>
    <n v="0"/>
    <m/>
    <s v="20151220"/>
    <s v="201512"/>
    <n v="21"/>
    <s v="19790920"/>
    <n v="38"/>
    <s v="2017-06-02"/>
    <s v="27909200100573"/>
    <s v="000000"/>
    <n v="0"/>
    <n v="678"/>
    <s v="Cyc12"/>
    <n v="0"/>
    <s v="68"/>
    <s v="Income Proof"/>
    <s v="Cairo"/>
    <s v="Open Account"/>
    <s v="2016-01-04"/>
    <s v="EGYPT"/>
    <s v="2017-09-30"/>
  </r>
  <r>
    <n v="30792013"/>
    <s v="0000000500300115424"/>
    <s v="Mais"/>
    <x v="2"/>
    <s v="500300115424"/>
    <s v="0002400000001168281"/>
    <s v="0002404101030792013"/>
    <s v="0000000500300115424"/>
    <s v="Cairo"/>
    <s v="Agency"/>
    <s v="Agency Yasser"/>
    <d v="2017-05-03T00:00:00"/>
    <s v="BKT6"/>
    <s v="N"/>
    <s v="10th of each mont"/>
    <n v="3864.94"/>
    <n v="10000"/>
    <n v="7500"/>
    <n v="998"/>
    <n v="847"/>
    <n v="151"/>
    <n v="150"/>
    <n v="149"/>
    <n v="148"/>
    <n v="147"/>
    <n v="146"/>
    <n v="107"/>
    <n v="0"/>
    <n v="0"/>
    <n v="3864.94"/>
    <n v="1646.76"/>
    <n v="1646.76"/>
    <n v="223.44"/>
    <n v="1994.74"/>
    <n v="3864.94"/>
    <n v="1646.76"/>
    <n v="223.44"/>
    <n v="1994.74"/>
    <n v="0"/>
    <n v="0"/>
    <n v="0"/>
    <n v="0"/>
    <n v="0"/>
    <n v="0"/>
    <n v="0"/>
    <n v="0"/>
    <m/>
    <s v="BKT6"/>
    <s v="10th of each mont"/>
    <s v="Premiership"/>
    <s v="2008-01-22"/>
    <s v="2017-03-30"/>
    <s v="MR ROSHDY MOHAMED ROSHDY ABDEL KAREIM"/>
    <m/>
    <s v="01229496094"/>
    <m/>
    <m/>
    <s v="__01229496094"/>
    <m/>
    <m/>
    <n v="100282"/>
    <n v="3"/>
    <s v="20080120"/>
    <m/>
    <s v="20080114"/>
    <s v="New To Bank"/>
    <m/>
    <m/>
    <m/>
    <s v="4200"/>
    <s v="Cairo - Grand"/>
    <s v="EL HASHEIM"/>
    <m/>
    <n v="4200"/>
    <s v="SLCs"/>
    <s v="2011857"/>
    <s v="1 / Salaried"/>
    <s v="M"/>
    <s v="M"/>
    <s v="Income Proof"/>
    <s v="Financial Controller"/>
    <s v="Non-Program"/>
    <m/>
    <m/>
    <s v="2"/>
    <s v="1000000000000000000247"/>
    <m/>
    <m/>
    <m/>
    <m/>
    <m/>
    <s v="C"/>
    <s v="2016-07-10"/>
    <s v="N"/>
    <s v="2015-11-05"/>
    <s v="0"/>
    <s v="0"/>
    <s v="25704040101812"/>
    <s v="ASHEIM"/>
    <s v="Egypt"/>
    <s v="15BSARAY EL KOBA SQ FLOOR8FLAT56 - -FLOOR8.FLAT56---"/>
    <s v="15 B 8FL   SARAY ELKOBBA SQ SRAY EL KOBA Cairo - Grand"/>
    <s v="15B.SARAY EL KOBA SQFLOOR8.FLAT56---"/>
    <s v="15BSARAY EL KOBA SQ FLOOR8FLAT56 - -FLOOR8.FLAT56---_15 B 8FL   SARAY ELKOBBA SQ SRAY EL KOBA Cairo - Grand_15B.SARAY EL KOBA SQFLOOR8.FLAT56---"/>
    <s v="0004101100051008157"/>
    <s v="2011-01-20"/>
    <s v="1"/>
    <s v="LWOF"/>
    <s v="2012-07-25"/>
    <s v="B"/>
    <s v="ROSHDY MOHAMED"/>
    <d v="2017-10-01T00:00:00"/>
    <n v="6137"/>
    <m/>
    <s v="20080122"/>
    <s v="200801"/>
    <n v="116"/>
    <s v="19570404"/>
    <n v="60"/>
    <s v="2017-08-10"/>
    <s v="25704040101812"/>
    <s v="000000"/>
    <n v="0"/>
    <m/>
    <m/>
    <n v="0"/>
    <s v="168"/>
    <s v="Income Proof"/>
    <m/>
    <s v="Open Account"/>
    <s v="2009-11-11"/>
    <s v="EGYPT"/>
    <s v="2017-09-30"/>
  </r>
  <r>
    <n v="38719767"/>
    <s v="0000000500300418679"/>
    <s v="Ghada mohamed "/>
    <x v="2"/>
    <s v="500300418679"/>
    <s v="0002400000001185514"/>
    <s v="0002404101038719767"/>
    <s v="0000000500300418679"/>
    <s v="Other"/>
    <s v="Agency"/>
    <s v="Agency Yasser"/>
    <d v="2017-10-03T00:00:00"/>
    <s v="BKT3"/>
    <s v="N"/>
    <s v="10th of each mont"/>
    <n v="3851.1"/>
    <n v="3900"/>
    <n v="2925"/>
    <n v="656"/>
    <n v="487"/>
    <n v="169"/>
    <n v="168"/>
    <n v="168"/>
    <n v="151"/>
    <n v="0"/>
    <n v="0"/>
    <n v="0"/>
    <n v="0"/>
    <n v="0"/>
    <n v="3851.1"/>
    <n v="3325.58"/>
    <n v="3325.58"/>
    <n v="183.15"/>
    <n v="342.37"/>
    <n v="3851.1"/>
    <n v="3325.58"/>
    <n v="183.15"/>
    <n v="342.37"/>
    <n v="0"/>
    <n v="0"/>
    <n v="0"/>
    <n v="0"/>
    <n v="0"/>
    <n v="0"/>
    <n v="0"/>
    <n v="0"/>
    <m/>
    <s v="BKT3"/>
    <s v="10th of each mont"/>
    <s v="Premiership"/>
    <s v="2008-04-08"/>
    <s v="2017-07-02"/>
    <s v="MR KAREM MOSTAFA MAHMOUD EL SYAED"/>
    <m/>
    <s v="01001300686"/>
    <m/>
    <m/>
    <s v="__01001300686"/>
    <m/>
    <m/>
    <n v="47822"/>
    <n v="0"/>
    <s v="20080407"/>
    <m/>
    <s v="20070823"/>
    <s v="New To Bank"/>
    <m/>
    <m/>
    <m/>
    <s v="2177"/>
    <s v="CAIRO"/>
    <s v="EL MASRIA EL KANDAIA"/>
    <m/>
    <n v="2177"/>
    <s v="Cat A"/>
    <s v="2006064"/>
    <s v="1 / Salaried"/>
    <s v="M"/>
    <s v="M"/>
    <s v="Income Proof"/>
    <s v="Others"/>
    <s v="Non-Program"/>
    <m/>
    <m/>
    <s v="6"/>
    <s v="1000000000000000000248"/>
    <m/>
    <m/>
    <m/>
    <m/>
    <s v="CLI July 11"/>
    <s v="D"/>
    <s v="2017-08-10"/>
    <m/>
    <s v="2017-02-07"/>
    <s v="0"/>
    <s v="0"/>
    <s v="27808180104312"/>
    <s v="ASRIA EL KANDAIA"/>
    <s v="EGYPT"/>
    <s v="81 AHMED ELZOMUR STELHAY ELTAMENNACER CITYBL 5 MADKHAL B"/>
    <s v="20 3   EL NASR  EL NOUR CITY  EL ZAWIA CAIRO"/>
    <s v="20 El Nasr Street, El NourCity, Floor3, Flat3, BesideMasged El ShohadaaEl Zawya El HamraCairo"/>
    <s v="81 AHMED ELZOMUR STELHAY ELTAMENNACER CITYBL 5 MADKHAL B_20 3   EL NASR  EL NOUR CITY  EL ZAWIA CAIRO_20 El Nasr Street, El NourCity, Floor3, Flat3, BesideMasged El ShohadaaEl Zawya El HamraCairo"/>
    <s v="0004101100381007374"/>
    <s v="2015-03-12"/>
    <s v="1"/>
    <m/>
    <s v="2014-10-27"/>
    <s v="-"/>
    <s v="KAREM MOSTAFA"/>
    <d v="2017-10-01T00:00:00"/>
    <n v="50.82"/>
    <m/>
    <s v="20080408"/>
    <s v="200804"/>
    <n v="113"/>
    <s v="19780818"/>
    <n v="39"/>
    <s v="2017-07-24"/>
    <s v="27808180104312"/>
    <s v="000000"/>
    <n v="0"/>
    <n v="686"/>
    <s v="Cyc12"/>
    <n v="0"/>
    <s v="78"/>
    <s v="Income Proof"/>
    <s v="Others"/>
    <s v="Open Account"/>
    <s v="2010-04-08"/>
    <s v="EGYPT"/>
    <s v="2017-09-30"/>
  </r>
  <r>
    <n v="36106038"/>
    <s v="0000000500300340477"/>
    <s v="mohamed sobhy mahfouz"/>
    <x v="1"/>
    <s v="500300340477"/>
    <s v="0002400000001161701"/>
    <s v="0002404101036106038"/>
    <s v="0000000500300340477"/>
    <s v="Alexandria"/>
    <s v="Agency"/>
    <s v="Agency Yasser"/>
    <d v="2017-09-07T00:00:00"/>
    <s v="BKT6"/>
    <s v="N"/>
    <s v="10th of each mont"/>
    <n v="3846.88"/>
    <n v="2800"/>
    <n v="1400"/>
    <n v="1932"/>
    <n v="1607"/>
    <n v="325"/>
    <n v="336"/>
    <n v="331"/>
    <n v="333"/>
    <n v="184"/>
    <n v="122"/>
    <n v="301"/>
    <n v="0"/>
    <n v="0"/>
    <n v="3846.88"/>
    <n v="2485.09"/>
    <n v="2485.09"/>
    <n v="440.8"/>
    <n v="920.99"/>
    <n v="3846.88"/>
    <n v="2485.09"/>
    <n v="440.8"/>
    <n v="920.99"/>
    <n v="0"/>
    <n v="0"/>
    <n v="0"/>
    <n v="0"/>
    <n v="0"/>
    <n v="0"/>
    <n v="0"/>
    <n v="0"/>
    <m/>
    <s v="BKT6"/>
    <s v="10th of each mont"/>
    <s v="Premiership"/>
    <s v="2007-12-11"/>
    <s v="2017-03-30"/>
    <s v="MR AHMED AMMER HASSAN TAHA"/>
    <m/>
    <s v="01224111711"/>
    <s v="3011519"/>
    <s v="-"/>
    <s v="-_3011519_01224111711"/>
    <m/>
    <m/>
    <n v="75414"/>
    <n v="0"/>
    <s v="20071211"/>
    <m/>
    <s v="20071114"/>
    <s v="New To Bank"/>
    <m/>
    <m/>
    <m/>
    <s v="2000"/>
    <s v="ALEXANDRIA"/>
    <s v="DYETEX"/>
    <m/>
    <n v="2000"/>
    <s v="SLCs"/>
    <s v="2001991"/>
    <s v="1 / Salaried"/>
    <s v="M"/>
    <s v="M"/>
    <s v="Income Proof"/>
    <s v="Others"/>
    <s v="Non-Program"/>
    <m/>
    <m/>
    <s v="2"/>
    <s v="1000000000000000000247"/>
    <m/>
    <m/>
    <m/>
    <m/>
    <s v="CLI July 11"/>
    <s v="C"/>
    <s v="2017-03-09"/>
    <s v="H"/>
    <s v="2017-05-10"/>
    <s v="0"/>
    <s v="0"/>
    <s v="28407070200439"/>
    <s v="EX"/>
    <s v="ALEX"/>
    <s v="19 MASGED EL TOOBA BETASHALEX MATROUH ROADALEXEXDUSTRIAL ZONE Alexan"/>
    <s v="3 1   MASAKEN EGY CAP B  , EL AGAMY EL HANOVEIL Alexandria"/>
    <s v="BORG EL ARABt BORG EL ARAB EL GADID CITY , SECOND INDUSTRIAL ZONE Alexan"/>
    <s v="19 MASGED EL TOOBA BETASHALEX MATROUH ROADALEXEXDUSTRIAL ZONE Alexan_3 1   MASAKEN EGY CAP B  , EL AGAMY EL HANOVEIL Alexandria_BORG EL ARABt BORG EL ARAB EL GADID CITY , SECOND INDUSTRIAL ZONE Alexan"/>
    <s v="0004101101001143102"/>
    <s v="2014-07-10"/>
    <s v="1"/>
    <m/>
    <s v="1900-01-01"/>
    <s v="-"/>
    <s v="AHMED AMMER HASSA"/>
    <d v="2017-10-01T00:00:00"/>
    <n v="0"/>
    <m/>
    <s v="20071211"/>
    <s v="200712"/>
    <n v="117"/>
    <s v="19840707"/>
    <n v="33"/>
    <s v="2017-04-05"/>
    <s v="28407070200439"/>
    <s v="000000"/>
    <n v="0"/>
    <m/>
    <m/>
    <n v="0"/>
    <s v="168"/>
    <s v="Income Proof"/>
    <s v="Alexandria"/>
    <s v="Open Account"/>
    <s v="2009-11-30"/>
    <s v="EGYPT"/>
    <s v="2017-09-30"/>
  </r>
  <r>
    <n v="39480643"/>
    <s v="0000000500300527602"/>
    <s v="salwa saad elden"/>
    <x v="1"/>
    <s v="500300527602"/>
    <s v="0002400000001164747"/>
    <s v="0002404101039480643"/>
    <s v="0000000500300527602"/>
    <s v="Other"/>
    <s v="Agency"/>
    <s v="Agency Yasser"/>
    <d v="2017-09-20T00:00:00"/>
    <s v="BKT3"/>
    <s v="N"/>
    <s v="10th of each mont"/>
    <n v="3838.96"/>
    <n v="3300"/>
    <n v="2475"/>
    <n v="1428"/>
    <n v="1070"/>
    <n v="358"/>
    <n v="357"/>
    <n v="375"/>
    <n v="338"/>
    <n v="0"/>
    <n v="0"/>
    <n v="0"/>
    <n v="0"/>
    <n v="0"/>
    <n v="3838.96"/>
    <n v="3055.85"/>
    <n v="3055.85"/>
    <n v="179.33"/>
    <n v="603.78"/>
    <n v="3838.96"/>
    <n v="3055.85"/>
    <n v="179.33"/>
    <n v="603.78"/>
    <n v="0"/>
    <n v="0"/>
    <n v="0"/>
    <n v="0"/>
    <n v="0"/>
    <n v="0"/>
    <n v="0"/>
    <n v="0"/>
    <m/>
    <s v="BKT3"/>
    <s v="10th of each mont"/>
    <s v="Premiership"/>
    <s v="2007-12-30"/>
    <s v="2017-07-02"/>
    <s v="MR MOHAMED ASER TAHA MOHAMED KHALED"/>
    <m/>
    <s v="01224472150"/>
    <m/>
    <m/>
    <s v="__01224472150"/>
    <m/>
    <m/>
    <n v="91425"/>
    <n v="0"/>
    <s v="20071229"/>
    <m/>
    <s v="20071225"/>
    <s v="New To Bank"/>
    <s v="+10"/>
    <m/>
    <m/>
    <s v="1000"/>
    <s v="ALEXANDRIA"/>
    <s v="EL ZAHRAA HOSPITAL"/>
    <m/>
    <n v="1000"/>
    <s v="SLCs"/>
    <s v="2007329"/>
    <s v="1 / Salaried"/>
    <s v="M"/>
    <s v="M"/>
    <s v="Credit Card Statements"/>
    <s v="DOCTOR"/>
    <s v="Non-Program"/>
    <m/>
    <m/>
    <s v="2"/>
    <s v="1000000000000000000248"/>
    <m/>
    <m/>
    <m/>
    <m/>
    <s v="CLI July 11"/>
    <s v="D"/>
    <s v="2017-08-10"/>
    <s v="H"/>
    <s v="2017-05-10"/>
    <s v="0"/>
    <s v="0"/>
    <s v="27905060200518"/>
    <s v="AHRAA HOSPITAL"/>
    <s v="EGYPT"/>
    <s v="6 KANOUB ST,CAMP SHEZAR,ALEX,FLOOR3,FLAT 3 BULIDING3.AHRAA HOSPITAL-"/>
    <s v="1 BL 11 FL 8 AP EL NASR FRONT OFF GREENBLAZA SEDI GABER Alexandria"/>
    <s v="6 KANOUB ST,CAMP SHEZAR,ALEX,FLOOR3,FLAT3.BULIDING-"/>
    <s v="6 KANOUB ST,CAMP SHEZAR,ALEX,FLOOR3,FLAT 3 BULIDING3.AHRAA HOSPITAL-_1 BL 11 FL 8 AP EL NASR FRONT OFF GREENBLAZA SEDI GABER Alexandria_6 KANOUB ST,CAMP SHEZAR,ALEX,FLOOR3,FLAT3.BULIDING-"/>
    <s v="0004101101001069265"/>
    <s v="2014-12-28"/>
    <s v="1"/>
    <s v="NORM"/>
    <s v="1900-01-01"/>
    <s v="-"/>
    <s v="M ASER AHMED"/>
    <d v="2017-10-01T00:00:00"/>
    <n v="0"/>
    <m/>
    <s v="20071230"/>
    <s v="200712"/>
    <n v="117"/>
    <s v="19790506"/>
    <n v="38"/>
    <s v="2017-07-25"/>
    <s v="27905060200518"/>
    <s v="000000"/>
    <n v="0"/>
    <n v="656"/>
    <s v="Cyc12"/>
    <n v="0"/>
    <s v="78"/>
    <s v="Income Surrogate"/>
    <s v="Others"/>
    <s v="Open Account"/>
    <s v="2009-11-09"/>
    <s v="EGYPT"/>
    <s v="2017-09-30"/>
  </r>
  <r>
    <n v="39490647"/>
    <s v="0000000500200007184"/>
    <s v="Mais"/>
    <x v="0"/>
    <s v="500200007184"/>
    <s v="0002400000001201786"/>
    <s v="0002404101039490647"/>
    <s v="0000000500200007184"/>
    <s v="Cairo"/>
    <s v="Agency"/>
    <s v="Agency Yasser"/>
    <d v="2017-08-03T00:00:00"/>
    <s v="BKT5"/>
    <s v="N"/>
    <s v="10th of each mont"/>
    <n v="3829.98"/>
    <n v="7100"/>
    <n v="5325"/>
    <n v="886"/>
    <n v="731"/>
    <n v="155"/>
    <n v="155"/>
    <n v="155"/>
    <n v="154"/>
    <n v="154"/>
    <n v="113"/>
    <n v="0"/>
    <n v="0"/>
    <n v="0"/>
    <n v="3829.98"/>
    <n v="2973.27"/>
    <n v="2973.27"/>
    <n v="287.7"/>
    <n v="569.01"/>
    <n v="3829.98"/>
    <n v="2973.27"/>
    <n v="287.7"/>
    <n v="569.01"/>
    <n v="0"/>
    <n v="0"/>
    <n v="0"/>
    <n v="0"/>
    <n v="0"/>
    <n v="0"/>
    <n v="0"/>
    <n v="0"/>
    <n v="350"/>
    <s v="BKT5"/>
    <s v="10th of each mont"/>
    <s v="Preferred"/>
    <s v="2008-07-21"/>
    <s v="2017-03-02"/>
    <s v="MR SHERIF AHMED MOHAMED ZAKI ABD EL"/>
    <m/>
    <s v="01222128760"/>
    <s v="0224157159"/>
    <s v="-"/>
    <s v="-_0224157159_01222128760"/>
    <m/>
    <m/>
    <n v="174133"/>
    <n v="0"/>
    <s v="20080720"/>
    <m/>
    <s v="20080717"/>
    <s v="New To Bank"/>
    <m/>
    <m/>
    <m/>
    <s v="7500"/>
    <s v="Cairo - Grand"/>
    <s v="EGYPTIAN SPECIALITY CHEMICALS"/>
    <m/>
    <n v="7500"/>
    <s v="Cat B"/>
    <s v="2021103"/>
    <s v="2 / Self Emplo"/>
    <s v="M"/>
    <s v="M"/>
    <s v="Credit Card Statements"/>
    <s v="Businessman"/>
    <s v="Non-Program"/>
    <m/>
    <m/>
    <s v="+10"/>
    <s v="1000000000000000000166"/>
    <m/>
    <m/>
    <m/>
    <m/>
    <m/>
    <s v="C"/>
    <s v="2017-06-08"/>
    <s v="N"/>
    <s v="2015-11-23"/>
    <s v="0"/>
    <s v="0"/>
    <s v="25602120100551"/>
    <s v="EGYPTIAN SPECIALITY CHEMICALS"/>
    <s v="Egypt"/>
    <s v="8TH AREA 405APP  21BL 4FL 8TH AREA EgyptNAGUIB MAHFOUZ T NASR CITY Cairo - Grand"/>
    <s v="14BL 1FL 4APP MOHAMED EBEID -FATEN HAMAMA - EL MERGHANY HELIOPOLIS Cairo - Grand"/>
    <s v="8TH AREA 405APP  21BL 4FL 8TH AREA EgyptNAGUIB MAHFOUZ T NASR CITY Cairo - Grand"/>
    <s v="8TH AREA 405APP  21BL 4FL 8TH AREA EgyptNAGUIB MAHFOUZ T NASR CITY Cairo - Grand_14BL 1FL 4APP MOHAMED EBEID -FATEN HAMAMA - EL MERGHANY HELIOPOLIS Cairo - Grand_8TH AREA 405APP  21BL 4FL 8TH AREA EgyptNAGUIB MAHFOUZ T NASR CITY Cairo - Grand"/>
    <s v="0004101110400000722"/>
    <s v="2015-07-05"/>
    <s v="1"/>
    <m/>
    <s v="2014-09-17"/>
    <s v="-"/>
    <s v="SHERIF A ZAKI"/>
    <d v="2017-10-01T00:00:00"/>
    <n v="3272.07"/>
    <n v="536"/>
    <s v="20080721"/>
    <s v="200807"/>
    <n v="110"/>
    <s v="19560212"/>
    <n v="62"/>
    <s v="2017-09-10"/>
    <s v="25602120100551"/>
    <s v="000000"/>
    <n v="0"/>
    <m/>
    <m/>
    <n v="0"/>
    <s v="138"/>
    <s v="Income Surrogate"/>
    <m/>
    <s v="Open Account"/>
    <s v="2009-11-29"/>
    <s v="EGYPT"/>
    <s v="2017-09-30"/>
  </r>
  <r>
    <n v="40204428"/>
    <s v="0000000051000024975"/>
    <s v="Mais"/>
    <x v="0"/>
    <s v="51000024975"/>
    <s v="0002401000000018802"/>
    <s v="0002404200000018257"/>
    <s v="0000000051000024975"/>
    <s v="Cairo"/>
    <s v="Agency"/>
    <s v="Agency Yasser"/>
    <d v="2017-09-07T00:00:00"/>
    <s v="BKT4"/>
    <s v="N"/>
    <s v="20th of each mont"/>
    <n v="3792.37"/>
    <n v="15000"/>
    <n v="9000"/>
    <n v="1780"/>
    <n v="1646"/>
    <n v="134"/>
    <n v="129"/>
    <n v="132"/>
    <n v="128"/>
    <n v="1257"/>
    <n v="0"/>
    <n v="0"/>
    <n v="0"/>
    <n v="0"/>
    <n v="3792.37"/>
    <n v="2874.89"/>
    <n v="2874.89"/>
    <n v="440.78"/>
    <n v="476.7"/>
    <n v="3792.37"/>
    <n v="2874.89"/>
    <n v="440.78"/>
    <n v="476.7"/>
    <n v="0"/>
    <n v="0"/>
    <n v="0"/>
    <n v="0"/>
    <n v="0"/>
    <n v="0"/>
    <n v="0"/>
    <n v="0"/>
    <n v="1"/>
    <s v="BKT4"/>
    <s v="20th of each mont"/>
    <s v="Classic"/>
    <s v="2015-07-12"/>
    <s v="2017-06-11"/>
    <s v="Mr. WAEL ABD EL RAHMAN"/>
    <m/>
    <s v="201004944946"/>
    <s v="0224101812"/>
    <m/>
    <s v="_0224101812_201004944946"/>
    <m/>
    <m/>
    <n v="1970022201"/>
    <n v="0"/>
    <s v="20150712"/>
    <s v="HO"/>
    <s v="20150709"/>
    <s v="New To Bank"/>
    <s v="         ."/>
    <s v="         7"/>
    <s v="Airlines"/>
    <s v="            5021"/>
    <s v="Cairo"/>
    <s v="EL WATANIA LEL MELAHA EL GAWEI"/>
    <s v="10202"/>
    <n v="5021"/>
    <s v="SLC"/>
    <s v="2002858"/>
    <s v="Salaried"/>
    <s v="M"/>
    <s v="M"/>
    <s v="Salary Slip"/>
    <s v="Accountant"/>
    <s v="Non Program"/>
    <m/>
    <m/>
    <m/>
    <s v="1000000000000000000139"/>
    <m/>
    <m/>
    <m/>
    <m/>
    <m/>
    <s v="C"/>
    <s v="2017-08-20"/>
    <m/>
    <s v="1900-01-01"/>
    <s v="0"/>
    <s v="48"/>
    <s v="28003210101319"/>
    <s v="EL WATANIA LEL MELAHA EL GAWEI"/>
    <s v="CAIRO"/>
    <s v="BL 12/12 FL 9 AP 29HAY EL WAHAHAY 10 NASR CITYEL MAHKAMA EL ASKARIACAIRO"/>
    <s v="BL 12/12 FL 9 AP 29HAY EL WAHAHAY 10 NASR CITYEL ASKARIACAIRO"/>
    <s v="BL 12/12 FL 9 AP 29HAY EL WAHAHAY 10 NASR CITYEL MAHKAMA EL ASKARIACAIRO"/>
    <s v="BL 12/12 FL 9 AP 29HAY EL WAHAHAY 10 NASR CITYEL MAHKAMA EL ASKARIACAIRO_BL 12/12 FL 9 AP 29HAY EL WAHAHAY 10 NASR CITYEL ASKARIACAIRO_BL 12/12 FL 9 AP 29HAY EL WAHAHAY 10 NASR CITYEL MAHKAMA EL ASKARIACAIRO"/>
    <s v="0004101101000413266"/>
    <s v="2015-08-17"/>
    <s v="1"/>
    <m/>
    <s v="1900-01-01"/>
    <s v="-"/>
    <s v="WAEL MOHAMED"/>
    <d v="2017-10-10T00:00:00"/>
    <n v="9000"/>
    <n v="1779"/>
    <s v="20150712"/>
    <s v="201507"/>
    <n v="26"/>
    <s v="19800321"/>
    <n v="38"/>
    <s v="2017-09-28"/>
    <s v="28003210101319"/>
    <s v="000000"/>
    <n v="0"/>
    <m/>
    <m/>
    <n v="0"/>
    <s v="98"/>
    <s v="Income Proof"/>
    <s v="Cairo"/>
    <s v="Open Account"/>
    <s v="2015-08-10"/>
    <s v="EGYPT"/>
    <s v="2017-09-28"/>
  </r>
  <r>
    <n v="35837888"/>
    <s v="0000000500300306981"/>
    <s v="Mohamed Hamdy"/>
    <x v="2"/>
    <s v="500300306981"/>
    <s v="0002400000001144353"/>
    <s v="0002404101035837888"/>
    <s v="0000000500300306981"/>
    <s v="Other"/>
    <s v="Agency"/>
    <s v="Agency Yasser"/>
    <d v="2017-10-03T00:00:00"/>
    <s v="BKT6"/>
    <s v="N"/>
    <s v="end of each month"/>
    <n v="3769.68"/>
    <n v="5000"/>
    <n v="3000"/>
    <n v="977"/>
    <n v="830"/>
    <n v="147"/>
    <n v="146"/>
    <n v="145"/>
    <n v="144"/>
    <n v="142"/>
    <n v="141"/>
    <n v="112"/>
    <n v="0"/>
    <n v="0"/>
    <n v="3769.68"/>
    <n v="2410.61"/>
    <n v="2410.61"/>
    <n v="171.68"/>
    <n v="1187.3900000000001"/>
    <n v="3769.68"/>
    <n v="2410.61"/>
    <n v="171.68"/>
    <n v="1187.3900000000001"/>
    <n v="0"/>
    <n v="0"/>
    <n v="0"/>
    <n v="0"/>
    <n v="0"/>
    <n v="0"/>
    <n v="0"/>
    <n v="0"/>
    <m/>
    <s v="BKT6"/>
    <s v="end of each month"/>
    <s v="Premiership"/>
    <s v="2007-07-26"/>
    <s v="2017-04-16"/>
    <s v="MR MOHAMED HASSAN MOHAMED HASSAN HOSNY"/>
    <m/>
    <s v="201111361236"/>
    <m/>
    <m/>
    <s v="__201111361236"/>
    <m/>
    <m/>
    <n v="35397"/>
    <n v="0"/>
    <s v="20070725"/>
    <m/>
    <s v="20070719"/>
    <m/>
    <m/>
    <m/>
    <m/>
    <s v="CAIRO"/>
    <s v="CAIRO"/>
    <s v="WADY EL NIL"/>
    <m/>
    <m/>
    <s v="Others"/>
    <s v="2163880"/>
    <s v="1 / Salaried"/>
    <s v="M"/>
    <s v="S"/>
    <s v="Income Proof"/>
    <s v="Accountant"/>
    <m/>
    <m/>
    <m/>
    <m/>
    <s v="1000000000000000000247"/>
    <s v="BEHD"/>
    <m/>
    <s v="BEHD"/>
    <m/>
    <m/>
    <s v="C"/>
    <s v="2013-01-22"/>
    <s v="G"/>
    <s v="2014-12-09"/>
    <s v="0"/>
    <s v="0"/>
    <s v="27612270102856"/>
    <m/>
    <s v="EGYPT"/>
    <s v="MADDI 101 MADD I EGYPT EL AML BUILD INGCAIROING CAIRO--"/>
    <s v="14        SAEED ZO LFOKAR ROADA CAIRO"/>
    <s v="MADDI     101   MADDI EGYPT EL AML BUILDING CAIRO--"/>
    <s v="MADDI 101 MADD I EGYPT EL AML BUILD INGCAIROING CAIRO--_14        SAEED ZO LFOKAR ROADA CAIRO_MADDI     101   MADDI EGYPT EL AML BUILDING CAIRO--"/>
    <s v="0004101101001114657"/>
    <s v="2010-10-11"/>
    <s v="1"/>
    <m/>
    <s v="1900-01-01"/>
    <s v="-"/>
    <s v="MOHAMED MANSY"/>
    <d v="2017-10-17T00:00:00"/>
    <n v="1232.2"/>
    <m/>
    <s v="20070726"/>
    <s v="200707"/>
    <n v="122"/>
    <s v="19761227"/>
    <n v="41"/>
    <s v="2017-08-22"/>
    <s v="27612270102856"/>
    <s v="000000"/>
    <n v="0"/>
    <m/>
    <m/>
    <n v="0"/>
    <s v="151"/>
    <s v="Income Proof"/>
    <s v="Others"/>
    <s v="Open Account"/>
    <s v="2010-07-26"/>
    <s v="EGYPT"/>
    <s v="2017-09-30"/>
  </r>
  <r>
    <n v="35842037"/>
    <s v="0000000500300309076"/>
    <s v="Mais"/>
    <x v="0"/>
    <s v="500300309076"/>
    <s v="0002400000001144685"/>
    <s v="0002404101035842037"/>
    <s v="0000000500300309076"/>
    <s v="Other"/>
    <s v="Agency"/>
    <s v="Agency Yasser"/>
    <d v="2017-09-07T00:00:00"/>
    <s v="BKT3"/>
    <s v="N"/>
    <s v="end of each month"/>
    <n v="3746.15"/>
    <n v="4000"/>
    <n v="2400"/>
    <n v="537"/>
    <n v="368"/>
    <n v="169"/>
    <n v="169"/>
    <n v="169"/>
    <n v="30"/>
    <n v="0"/>
    <n v="0"/>
    <n v="0"/>
    <n v="0"/>
    <n v="0"/>
    <n v="3746.15"/>
    <n v="2974.17"/>
    <n v="2974.17"/>
    <n v="94.74"/>
    <n v="677.24"/>
    <n v="3746.15"/>
    <n v="2974.17"/>
    <n v="94.74"/>
    <n v="677.24"/>
    <n v="0"/>
    <n v="0"/>
    <n v="0"/>
    <n v="0"/>
    <n v="0"/>
    <n v="0"/>
    <n v="0"/>
    <n v="0"/>
    <n v="340"/>
    <s v="BKT3"/>
    <s v="end of each month"/>
    <s v="Premiership"/>
    <s v="2007-07-29"/>
    <s v="2017-07-20"/>
    <s v="MR MOHAMED EL METWALLY AHMED EL SALAMTY"/>
    <m/>
    <s v="201270157283"/>
    <s v="26341749"/>
    <s v="-"/>
    <s v="-_26341749_201270157283"/>
    <m/>
    <m/>
    <n v="33464"/>
    <n v="0"/>
    <s v="20070726"/>
    <m/>
    <s v="20070715"/>
    <m/>
    <s v="3"/>
    <m/>
    <m/>
    <s v="CAIRO"/>
    <s v="CAIRO"/>
    <s v="MEDIA PRO COMPUTER"/>
    <m/>
    <m/>
    <s v="Others"/>
    <s v="2005385"/>
    <s v="1 / Salaried"/>
    <s v="M"/>
    <s v="S"/>
    <s v="Income Proof"/>
    <s v="EMPLOYEE"/>
    <m/>
    <m/>
    <m/>
    <m/>
    <s v="1000000000000000000247"/>
    <m/>
    <m/>
    <m/>
    <m/>
    <m/>
    <s v="C"/>
    <s v="2017-02-27"/>
    <s v="N"/>
    <s v="2015-11-23"/>
    <s v="0"/>
    <s v="0"/>
    <s v="27807101200755"/>
    <s v="A PRO COMPUTER"/>
    <s v="EGYPT"/>
    <s v="AGOUZA 67 AGO UZA EGYPT ABOU EL MA ATYGIZAATY GIZAA PRO COMPUTER-"/>
    <s v="149       SALIM EL AWAL EL NAAM EIN SHAMS CAIRO"/>
    <s v="AGOUZA     67    AGOUZA EGYPT ABOU EL MAATY GIZA--"/>
    <s v="AGOUZA 67 AGO UZA EGYPT ABOU EL MA ATYGIZAATY GIZAA PRO COMPUTER-_149       SALIM EL AWAL EL NAAM EIN SHAMS CAIRO_AGOUZA     67    AGOUZA EGYPT ABOU EL MAATY GIZA--"/>
    <s v="0004101101001115399"/>
    <s v="2014-07-24"/>
    <s v="1"/>
    <m/>
    <s v="1900-01-01"/>
    <s v="-"/>
    <s v="MOHAMED METWALY"/>
    <d v="2017-10-17T00:00:00"/>
    <n v="255.91"/>
    <n v="197"/>
    <s v="20070729"/>
    <s v="200707"/>
    <n v="122"/>
    <s v="19780710"/>
    <n v="39"/>
    <s v="2017-09-25"/>
    <s v="27807101200755"/>
    <s v="000000"/>
    <n v="0"/>
    <m/>
    <m/>
    <n v="0"/>
    <s v="61"/>
    <s v="Income Proof"/>
    <s v="Others"/>
    <s v="Open Account"/>
    <s v="2009-11-08"/>
    <s v="EGYPT"/>
    <s v="2017-09-30"/>
  </r>
  <r>
    <n v="40119474"/>
    <s v="0000000500200257110"/>
    <s v="Abd allah Ahmed "/>
    <x v="2"/>
    <s v="500200257110"/>
    <s v="0002400000001323339"/>
    <s v="0002404101040119474"/>
    <s v="0000000500200257110"/>
    <s v="Cairo"/>
    <s v="Agency"/>
    <s v="Agency Yasser"/>
    <d v="2017-10-03T00:00:00"/>
    <s v="BKT3"/>
    <s v="N"/>
    <s v="20th of each mont"/>
    <n v="3701.06"/>
    <n v="4300"/>
    <n v="2580"/>
    <n v="524.96"/>
    <n v="356.96"/>
    <n v="168.00000000000006"/>
    <n v="167"/>
    <n v="168"/>
    <n v="21.96"/>
    <n v="0"/>
    <n v="0"/>
    <n v="0"/>
    <n v="0"/>
    <n v="0"/>
    <n v="3701.06"/>
    <n v="3229.27"/>
    <n v="3229.27"/>
    <n v="166.14"/>
    <n v="305.64999999999998"/>
    <n v="3701.06"/>
    <n v="3229.27"/>
    <n v="166.14"/>
    <n v="305.64999999999998"/>
    <n v="0"/>
    <n v="0"/>
    <n v="0"/>
    <n v="0"/>
    <n v="0"/>
    <n v="0"/>
    <n v="0"/>
    <n v="0"/>
    <m/>
    <s v="BKT3"/>
    <s v="20th of each mont"/>
    <s v="Preferred"/>
    <s v="2011-03-16"/>
    <s v="2017-07-10"/>
    <s v="MR AHMED ISMAIL AHMED EL ASHRY"/>
    <m/>
    <s v="01007717813"/>
    <s v="0225198787"/>
    <s v="0"/>
    <s v="0_0225198787_01007717813"/>
    <m/>
    <m/>
    <n v="1661481002"/>
    <n v="2"/>
    <s v="20110315"/>
    <s v="HO"/>
    <s v="20110313"/>
    <s v="New To Bank"/>
    <s v="         ."/>
    <s v="         5"/>
    <s v="General Manufacturers"/>
    <s v="            6323"/>
    <s v="GIZA"/>
    <s v="SANITA"/>
    <m/>
    <n v="6323"/>
    <s v="SLC"/>
    <s v="2007329"/>
    <s v="Salaried"/>
    <s v="M"/>
    <s v="M"/>
    <s v="HR Letter"/>
    <s v="Accountant"/>
    <s v="Non Program"/>
    <m/>
    <m/>
    <m/>
    <s v="1000000000000000000166"/>
    <m/>
    <s v="NORM"/>
    <m/>
    <s v="CLD March13"/>
    <m/>
    <s v="C"/>
    <s v="2015-07-16"/>
    <m/>
    <s v="2014-05-04"/>
    <s v="0"/>
    <s v="26"/>
    <s v="27609132102518"/>
    <s v="SANITA"/>
    <s v="GIZA"/>
    <s v="21 BL 3 FL 3 APEL NASR ST  ARD ELGAMEIAEMBABAFRONT OF GAWAHERGY MENAGIZ"/>
    <s v="40 BL -2 FL254 DEGLA EL MAADYEL MAADYSANITACAI"/>
    <s v="0EL NASR ST ARD EL GAMIAEMBABAGAWAHERGY MENAGIZ"/>
    <s v="21 BL 3 FL 3 APEL NASR ST  ARD ELGAMEIAEMBABAFRONT OF GAWAHERGY MENAGIZ_40 BL -2 FL254 DEGLA EL MAADYEL MAADYSANITACAI_0EL NASR ST ARD EL GAMIAEMBABAGAWAHERGY MENAGIZ"/>
    <s v="0004101111000205885"/>
    <s v="2011-04-06"/>
    <s v="1"/>
    <m/>
    <s v="2014-10-15"/>
    <s v="I"/>
    <s v="AHMED ISMAIL AHME"/>
    <d v="2017-10-10T00:00:00"/>
    <n v="600.85"/>
    <m/>
    <s v="20110316"/>
    <s v="201103"/>
    <n v="78"/>
    <s v="19760913"/>
    <n v="41"/>
    <s v="2017-08-01"/>
    <s v="27609132102518"/>
    <s v="000000"/>
    <n v="0"/>
    <m/>
    <m/>
    <n v="0"/>
    <s v="68"/>
    <s v="Income Proof"/>
    <s v="Cairo"/>
    <s v="Open Account"/>
    <s v="2011-04-17"/>
    <s v="EGYPT"/>
    <s v="2017-09-30"/>
  </r>
  <r>
    <n v="34041974"/>
    <s v="0000000500300138053"/>
    <s v="salwa saad elden"/>
    <x v="3"/>
    <s v="500300138053"/>
    <s v="0002400000001184334"/>
    <s v="0002404101034041974"/>
    <s v="0000000500300138053"/>
    <s v="Alexandria"/>
    <s v="Agency"/>
    <s v="Agency Yasser"/>
    <d v="2017-10-03T00:00:00"/>
    <s v="BKT4"/>
    <s v="N"/>
    <s v="10th of each mont"/>
    <n v="3691.39"/>
    <n v="3000"/>
    <n v="2250"/>
    <n v="1756"/>
    <n v="1414"/>
    <n v="342"/>
    <n v="359"/>
    <n v="355"/>
    <n v="454"/>
    <n v="246"/>
    <n v="0"/>
    <n v="0"/>
    <n v="0"/>
    <n v="0"/>
    <n v="3691.39"/>
    <n v="2839.17"/>
    <n v="2839.17"/>
    <n v="0"/>
    <n v="852.22"/>
    <n v="1569.92"/>
    <n v="717.7"/>
    <n v="0"/>
    <n v="852.22"/>
    <n v="2121.4699999999998"/>
    <n v="2121.4699999999998"/>
    <n v="0"/>
    <n v="0"/>
    <n v="0"/>
    <n v="0"/>
    <n v="0"/>
    <n v="0"/>
    <n v="400"/>
    <s v="BKT4"/>
    <s v="10th of each mont"/>
    <s v="Premiership"/>
    <s v="2008-04-02"/>
    <s v="2017-05-30"/>
    <s v="MISS AFAF AHMED ABD EL RAZEK"/>
    <m/>
    <s v="01227158214"/>
    <s v="4430367"/>
    <m/>
    <s v="_4430367_01227158214"/>
    <m/>
    <m/>
    <n v="136848"/>
    <n v="0"/>
    <s v="20080401"/>
    <m/>
    <s v="20080327"/>
    <s v="New To Bank"/>
    <m/>
    <m/>
    <m/>
    <s v="2000"/>
    <s v="Alexandria"/>
    <s v="ALEXANDRAI FOR HANDLING EQUIPMENTS"/>
    <m/>
    <n v="2000"/>
    <s v="Cat A"/>
    <s v="2015712"/>
    <s v="1 / Salaried"/>
    <s v="F"/>
    <s v="S"/>
    <s v="Income Proof"/>
    <s v="Accountant"/>
    <s v="Non-Program"/>
    <m/>
    <m/>
    <s v="7"/>
    <s v="1000000000000000000247"/>
    <m/>
    <m/>
    <m/>
    <m/>
    <m/>
    <s v="C"/>
    <s v="2017-06-08"/>
    <s v="H"/>
    <s v="2017-02-09"/>
    <s v="0"/>
    <s v="0"/>
    <s v="28208010204742"/>
    <s v="ANDRAI FOR HANDLING EQUIPMUIPM"/>
    <s v="Egypt"/>
    <s v="EL ATTAREN     ALEXANDRAI FOR HANDLING EQUIPMENTS    EL ATTAREN Egypt ABY EL DERDAA NEAR ZOKELAH Ale"/>
    <m/>
    <s v="EL ATTAREN     ALEXANDRAI FOR HANDLING EQUIPMENTS    EL ATTAREN Egypt ABY EL DERDAA NEAR ZOKELAH Ale"/>
    <s v="EL ATTAREN     ALEXANDRAI FOR HANDLING EQUIPMENTS    EL ATTAREN Egypt ABY EL DERDAA NEAR ZOKELAH Ale__EL ATTAREN     ALEXANDRAI FOR HANDLING EQUIPMENTS    EL ATTAREN Egypt ABY EL DERDAA NEAR ZOKELAH Ale"/>
    <s v="0004101100131008052"/>
    <s v="2015-06-02"/>
    <s v="1"/>
    <m/>
    <s v="2015-05-26"/>
    <s v="-"/>
    <s v="AFAF ABD EL RAZEK"/>
    <d v="2017-10-01T00:00:00"/>
    <n v="0"/>
    <n v="1356"/>
    <s v="20080402"/>
    <s v="200804"/>
    <n v="113"/>
    <s v="19820801"/>
    <n v="35"/>
    <s v="2017-09-17"/>
    <s v="28208010204742"/>
    <s v="000000"/>
    <n v="0"/>
    <m/>
    <m/>
    <n v="0"/>
    <s v="108"/>
    <s v="Income Proof"/>
    <m/>
    <s v="Open Account"/>
    <s v="2009-11-30"/>
    <s v="EGYPT"/>
    <s v="2017-09-30"/>
  </r>
  <r>
    <n v="35663645"/>
    <s v="0000000500300215315"/>
    <s v="Mohamed Hamdy"/>
    <x v="2"/>
    <s v="500300215315"/>
    <s v="0002400000001132317"/>
    <s v="0002404101035663645"/>
    <s v="0000000500300215315"/>
    <s v="Cairo"/>
    <s v="Agency"/>
    <s v="Agency Yasser"/>
    <d v="2017-10-03T00:00:00"/>
    <s v="BKT4"/>
    <s v="N"/>
    <s v="end of each month"/>
    <n v="3675.98"/>
    <n v="8200"/>
    <n v="4100"/>
    <n v="749"/>
    <n v="594"/>
    <n v="155"/>
    <n v="154"/>
    <n v="153"/>
    <n v="153"/>
    <n v="134"/>
    <n v="0"/>
    <n v="0"/>
    <n v="0"/>
    <n v="0"/>
    <n v="3675.98"/>
    <n v="2933.22"/>
    <n v="2933.22"/>
    <n v="304.17"/>
    <n v="438.59"/>
    <n v="467.93"/>
    <n v="0"/>
    <n v="29.34"/>
    <n v="438.59"/>
    <n v="3208.05"/>
    <n v="2933.22"/>
    <n v="274.83"/>
    <n v="0"/>
    <n v="0"/>
    <n v="0"/>
    <n v="0"/>
    <n v="0"/>
    <m/>
    <s v="BKT4"/>
    <s v="end of each month"/>
    <s v="Premiership"/>
    <s v="2007-05-08"/>
    <s v="2017-06-18"/>
    <s v="MR AHMED HUSSEIN FARG ABD EL MEGED"/>
    <m/>
    <s v="01223997007"/>
    <m/>
    <m/>
    <s v="__01223997007"/>
    <m/>
    <m/>
    <n v="11998"/>
    <n v="0"/>
    <s v="20070507"/>
    <m/>
    <s v="20070503"/>
    <m/>
    <m/>
    <m/>
    <m/>
    <s v="CAIRO"/>
    <s v="CAIRO"/>
    <s v="WASAL TECHNOLOGY"/>
    <m/>
    <m/>
    <s v="Others"/>
    <s v="2001991"/>
    <s v="1 / Salaried"/>
    <s v="M"/>
    <s v="S"/>
    <s v="Income Proof"/>
    <s v="Manager"/>
    <m/>
    <m/>
    <m/>
    <m/>
    <s v="1000000000000000000247"/>
    <s v="BEHD"/>
    <m/>
    <s v="BEHD"/>
    <s v="CLD_Mar_11"/>
    <m/>
    <s v="C"/>
    <s v="2014-02-23"/>
    <s v="G"/>
    <s v="2014-12-09"/>
    <s v="0"/>
    <s v="0"/>
    <s v="27507150101297"/>
    <s v="WASAL TECHNOLOGY"/>
    <s v="CAIRO"/>
    <s v="42     HAMDY DAHER DAHER CAIRO"/>
    <m/>
    <s v="42     HAMDY DAHER DAHER CAIRO"/>
    <s v="42     HAMDY DAHER DAHER CAIRO__42     HAMDY DAHER DAHER CAIRO"/>
    <s v="0004101100021068927"/>
    <s v="2011-10-30"/>
    <s v="1"/>
    <m/>
    <s v="1900-01-01"/>
    <s v="-"/>
    <s v="AHMED HEUSIN"/>
    <d v="2017-10-17T00:00:00"/>
    <n v="891.95"/>
    <m/>
    <s v="20070508"/>
    <s v="200705"/>
    <n v="124"/>
    <s v="19750715"/>
    <n v="42"/>
    <s v="2017-07-31"/>
    <s v="27507150101297"/>
    <s v="000000"/>
    <n v="0"/>
    <m/>
    <m/>
    <n v="0"/>
    <s v="91"/>
    <s v="Income Proof"/>
    <s v="Cairo"/>
    <s v="Open Account"/>
    <s v="2009-11-30"/>
    <s v="EGYPT"/>
    <s v="2017-09-30"/>
  </r>
  <r>
    <n v="35730785"/>
    <s v="0000000500300253936"/>
    <s v="Mais"/>
    <x v="2"/>
    <s v="500300253936"/>
    <s v="0002400000001233794"/>
    <s v="0002404101035730785"/>
    <s v="0000000500300253936"/>
    <s v="Cairo"/>
    <s v="Agency"/>
    <s v="Agency Yasser"/>
    <d v="2017-10-03T00:00:00"/>
    <s v="BKT6"/>
    <s v="N"/>
    <s v="end of each month"/>
    <n v="3661.91"/>
    <n v="2400"/>
    <n v="1440"/>
    <n v="2027"/>
    <n v="1706"/>
    <n v="321"/>
    <n v="317"/>
    <n v="320"/>
    <n v="327"/>
    <n v="333"/>
    <n v="131"/>
    <n v="278"/>
    <n v="0"/>
    <n v="0"/>
    <n v="3661.91"/>
    <n v="2106.84"/>
    <n v="2106.84"/>
    <n v="402.87"/>
    <n v="1152.2"/>
    <n v="3661.91"/>
    <n v="2106.84"/>
    <n v="402.87"/>
    <n v="1152.2"/>
    <n v="0"/>
    <n v="0"/>
    <n v="0"/>
    <n v="0"/>
    <n v="0"/>
    <n v="0"/>
    <n v="0"/>
    <n v="0"/>
    <m/>
    <s v="BKT6"/>
    <s v="end of each month"/>
    <s v="Premiership"/>
    <s v="2007-06-07"/>
    <s v="2017-04-16"/>
    <s v="MR HASSAN SYAM MOHAMED HASSAN"/>
    <m/>
    <s v="0109206262"/>
    <s v="3550842"/>
    <m/>
    <s v="_3550842_0109206262"/>
    <m/>
    <m/>
    <n v="20478"/>
    <n v="1"/>
    <s v="20070606"/>
    <m/>
    <s v="20070604"/>
    <m/>
    <m/>
    <m/>
    <m/>
    <s v="GIZA"/>
    <s v="CAIRO"/>
    <s v="RADWAN EL OGEL"/>
    <m/>
    <m/>
    <s v="OTHER"/>
    <s v="217106"/>
    <s v="1 / Salaried"/>
    <s v="M"/>
    <s v="M"/>
    <s v="Income Proof"/>
    <s v="EMPLOYEE"/>
    <m/>
    <m/>
    <m/>
    <m/>
    <s v="1000000000000000000247"/>
    <m/>
    <m/>
    <m/>
    <s v="CLD Sep-10"/>
    <s v="ACLI_JUL12"/>
    <s v="C"/>
    <s v="2017-07-27"/>
    <s v="H"/>
    <s v="2017-04-27"/>
    <s v="0"/>
    <s v="0"/>
    <s v="27211052102319"/>
    <s v="RADWAN EL OGEL"/>
    <s v="CAIRO"/>
    <s v="17IBRAHEM EL DESOKY  EIMBABACAIROEGYPT"/>
    <m/>
    <s v="17IBRAHEM EL DESOKY  EIMBABACAIROEGYPT"/>
    <s v="17IBRAHEM EL DESOKY  EIMBABACAIROEGYPT__17IBRAHEM EL DESOKY  EIMBABACAIROEGYPT"/>
    <s v="0004101101001270327"/>
    <s v="2014-09-04"/>
    <s v="1"/>
    <m/>
    <s v="2014-08-27"/>
    <s v="-"/>
    <s v="HASSAN SIAM"/>
    <d v="2017-10-17T00:00:00"/>
    <n v="0"/>
    <m/>
    <s v="20070607"/>
    <s v="200706"/>
    <n v="123"/>
    <s v="19721105"/>
    <n v="45"/>
    <s v="2017-03-28"/>
    <s v="27211052102319"/>
    <s v="000000"/>
    <n v="0"/>
    <m/>
    <m/>
    <n v="0"/>
    <s v="151"/>
    <s v="Income Proof"/>
    <s v="Cairo"/>
    <s v="Open Account"/>
    <s v="2009-11-16"/>
    <s v="EGYPT"/>
    <s v="2017-09-30"/>
  </r>
  <r>
    <n v="40231332"/>
    <s v="0000000051000047842"/>
    <s v="Mais"/>
    <x v="0"/>
    <s v="51000047842"/>
    <s v="0002401000000037071"/>
    <s v="0002404200000034840"/>
    <s v="0000000051000047842"/>
    <s v="Other"/>
    <s v="Agency"/>
    <s v="Agency Yasser"/>
    <d v="2017-09-07T00:00:00"/>
    <s v="BKT4"/>
    <s v="N"/>
    <s v="20th of each mont"/>
    <n v="3619.9"/>
    <n v="4700"/>
    <n v="2820"/>
    <n v="978"/>
    <n v="834"/>
    <n v="144"/>
    <n v="142"/>
    <n v="142"/>
    <n v="150"/>
    <n v="400"/>
    <n v="0"/>
    <n v="0"/>
    <n v="0"/>
    <n v="0"/>
    <n v="3619.9"/>
    <n v="2535.12"/>
    <n v="2535.12"/>
    <n v="250"/>
    <n v="834.78"/>
    <n v="842.38"/>
    <n v="0"/>
    <n v="83.6"/>
    <n v="758.78"/>
    <n v="2777.52"/>
    <n v="2535.12"/>
    <n v="166.4"/>
    <n v="76"/>
    <n v="0"/>
    <n v="0"/>
    <n v="0"/>
    <n v="0"/>
    <n v="500"/>
    <s v="BKT4"/>
    <s v="20th of each mont"/>
    <s v="Classic"/>
    <s v="2016-10-31"/>
    <s v="2017-06-11"/>
    <s v="Mr. SHARAF MAHMOUD EL SAYED EL ZOHRY"/>
    <m/>
    <s v="201123760265"/>
    <m/>
    <m/>
    <s v="__201123760265"/>
    <m/>
    <m/>
    <n v="2038090501"/>
    <n v="0"/>
    <s v="20161027"/>
    <s v="HO"/>
    <s v="20161025"/>
    <s v="New To Bank"/>
    <s v="         ."/>
    <s v="        15"/>
    <s v="General Manufacturers"/>
    <s v="            5538"/>
    <s v="Sohag"/>
    <s v="SIANCO"/>
    <s v="27223"/>
    <n v="5538"/>
    <s v="SLC"/>
    <s v="2021103"/>
    <s v="Salaried"/>
    <s v="M"/>
    <s v="M"/>
    <s v="Salary Slip"/>
    <s v="Accountant"/>
    <s v="Non Program"/>
    <m/>
    <m/>
    <m/>
    <s v="1000000000000000000328"/>
    <m/>
    <m/>
    <m/>
    <m/>
    <m/>
    <s v="C"/>
    <s v="2017-08-20"/>
    <m/>
    <s v="1900-01-01"/>
    <s v="0"/>
    <s v="44"/>
    <s v="26709072601898"/>
    <s v="SIANCO"/>
    <s v="SOHAG"/>
    <s v="BL MAHMOUD EL ZOHRY FL 2 AP 2NGEA EL HAKEM CITY ELESLAH ELZRAYEMARKAZ EL MARAGHAMASGD EL ESLAH EL ZERAYEESohag"/>
    <s v="0EMTEDAD EL GOMHORIASOHAGSHARKIA"/>
    <s v="BL MAHMOUD EL ZOHRY FL 2 AP 2NGEA EL HAKEM CITY ELESLAH ELZRAYEMARKAZ EL MARAGHAMASGD EL ESLAH EL ZERAYEESohag"/>
    <s v="BL MAHMOUD EL ZOHRY FL 2 AP 2NGEA EL HAKEM CITY ELESLAH ELZRAYEMARKAZ EL MARAGHAMASGD EL ESLAH EL ZERAYEESohag_0EMTEDAD EL GOMHORIASOHAGSHARKIA_BL MAHMOUD EL ZOHRY FL 2 AP 2NGEA EL HAKEM CITY ELESLAH ELZRAYEMARKAZ EL MARAGHAMASGD EL ESLAH EL ZERAYEESohag"/>
    <s v="0004101101030027847"/>
    <s v="2016-11-07"/>
    <s v="1"/>
    <m/>
    <s v="1900-01-01"/>
    <s v="-"/>
    <s v="SHARAF MAHMOUD"/>
    <d v="2017-10-10T00:00:00"/>
    <n v="38.24"/>
    <n v="478"/>
    <s v="20161031"/>
    <s v="201610"/>
    <n v="11"/>
    <m/>
    <m/>
    <s v="2017-09-17"/>
    <s v="26709072601898"/>
    <s v="000000"/>
    <n v="0"/>
    <m/>
    <m/>
    <n v="0"/>
    <s v="98"/>
    <s v="Income Proof"/>
    <s v="Sohag"/>
    <s v="Open Account"/>
    <s v="2016-11-07"/>
    <s v="EGYPT"/>
    <s v="2017-09-30"/>
  </r>
  <r>
    <n v="40158940"/>
    <s v="0000000500801212217"/>
    <s v="Ghada mohamed "/>
    <x v="2"/>
    <s v="500801212217"/>
    <s v="0002400000001463658"/>
    <s v="0002404101040158940"/>
    <s v="0000000500801212217"/>
    <s v="Cairo"/>
    <s v="Agency"/>
    <s v="Agency Yasser"/>
    <d v="2017-10-03T00:00:00"/>
    <s v="BKT3"/>
    <s v="N"/>
    <s v="20th of each mont"/>
    <n v="3618.37"/>
    <n v="4400"/>
    <n v="2640"/>
    <n v="611"/>
    <n v="452"/>
    <n v="159"/>
    <n v="159"/>
    <n v="159"/>
    <n v="134"/>
    <n v="0"/>
    <n v="0"/>
    <n v="0"/>
    <n v="0"/>
    <n v="0"/>
    <n v="3618.37"/>
    <n v="3186.36"/>
    <n v="3186.36"/>
    <n v="74.36"/>
    <n v="357.65"/>
    <n v="363.81"/>
    <n v="0"/>
    <n v="6.16"/>
    <n v="357.65"/>
    <n v="3254.56"/>
    <n v="3186.36"/>
    <n v="68.2"/>
    <n v="0"/>
    <n v="0"/>
    <n v="0"/>
    <n v="0"/>
    <n v="0"/>
    <m/>
    <s v="BKT3"/>
    <s v="20th of each mont"/>
    <s v="Preferred"/>
    <s v="2013-07-17"/>
    <s v="2017-07-10"/>
    <s v="MR MAGDY EL ZARKANY"/>
    <m/>
    <s v="201001292236"/>
    <s v="0242213702"/>
    <m/>
    <s v="_0242213702_201001292236"/>
    <m/>
    <m/>
    <n v="1811462001"/>
    <n v="0"/>
    <s v="20130716"/>
    <s v="HO"/>
    <s v="20130714"/>
    <s v="New To Bank"/>
    <s v="         ."/>
    <s v="        36"/>
    <s v="Government"/>
    <s v="            5223"/>
    <s v="QUALUBIA"/>
    <s v="EL MASRIA TRANSPORTATION"/>
    <s v="8266"/>
    <n v="5223"/>
    <s v="SLC"/>
    <s v="2005199"/>
    <s v="Salaried"/>
    <s v="M"/>
    <s v="M"/>
    <s v="Salary Slip"/>
    <s v="Accountant"/>
    <s v="Non Program"/>
    <m/>
    <m/>
    <m/>
    <s v="1000000000000000000058"/>
    <m/>
    <m/>
    <m/>
    <m/>
    <m/>
    <s v="C"/>
    <s v="2014-09-18"/>
    <m/>
    <s v="1900-01-01"/>
    <s v="0"/>
    <s v="26"/>
    <s v="26106280102211"/>
    <s v="EL MASRIA TRANSPORTATION"/>
    <s v="EL KALUBEYA"/>
    <s v="BL 15 FL 6 AP 9EL MATBA ST FROM 15 MAYSHUBRA EL KHEIMA KASM 20QUA"/>
    <s v="MAHATET MAHWALAT FL 2TERAA EL ISMILIAEL MAZALATEL MASRIA TRANSPORTATIONCAI"/>
    <s v="BL 15 FL 6 AP 9ABOU LILA AHMED HELMYEL SAHEL0QUA"/>
    <s v="BL 15 FL 6 AP 9EL MATBA ST FROM 15 MAYSHUBRA EL KHEIMA KASM 20QUA_MAHATET MAHWALAT FL 2TERAA EL ISMILIAEL MAZALATEL MASRIA TRANSPORTATIONCAI_BL 15 FL 6 AP 9ABOU LILA AHMED HELMYEL SAHEL0QUA"/>
    <s v="0004101111010012842"/>
    <s v="2013-07-28"/>
    <s v="1"/>
    <m/>
    <s v="1900-01-01"/>
    <s v="-"/>
    <s v="MAGDY MOSTAFA"/>
    <d v="2017-10-10T00:00:00"/>
    <n v="0"/>
    <m/>
    <s v="20130717"/>
    <s v="201307"/>
    <n v="50"/>
    <m/>
    <m/>
    <s v="2017-08-25"/>
    <s v="26106280102211"/>
    <s v="000000"/>
    <n v="0"/>
    <m/>
    <m/>
    <n v="0"/>
    <s v="68"/>
    <s v="Income Proof"/>
    <s v="Cairo"/>
    <s v="Open Account"/>
    <s v="2013-08-06"/>
    <s v="EGYPT"/>
    <s v="2017-09-30"/>
  </r>
  <r>
    <n v="35859327"/>
    <s v="0000000500100179653"/>
    <s v="Mohamed Hamdy"/>
    <x v="2"/>
    <s v="500100179653"/>
    <s v="0002400000001146139"/>
    <s v="0002404101035859327"/>
    <s v="0000000500100179653"/>
    <s v="Other"/>
    <s v="Agency"/>
    <s v="Agency Yasser"/>
    <d v="2017-10-03T00:00:00"/>
    <s v="BKT3"/>
    <s v="N"/>
    <s v="end of each month"/>
    <n v="3578.57"/>
    <n v="4500"/>
    <n v="2700"/>
    <n v="582"/>
    <n v="424"/>
    <n v="158"/>
    <n v="158"/>
    <n v="156"/>
    <n v="110"/>
    <n v="0"/>
    <n v="0"/>
    <n v="0"/>
    <n v="0"/>
    <n v="0"/>
    <n v="3578.57"/>
    <n v="2223.79"/>
    <n v="2223.79"/>
    <n v="161.52000000000001"/>
    <n v="1193.26"/>
    <n v="1252.1400000000001"/>
    <n v="6.7"/>
    <n v="52.18"/>
    <n v="1193.26"/>
    <n v="2326.4299999999998"/>
    <n v="2217.09"/>
    <n v="109.34"/>
    <n v="0"/>
    <n v="0"/>
    <n v="0"/>
    <n v="0"/>
    <n v="0"/>
    <m/>
    <s v="BKT3"/>
    <s v="end of each month"/>
    <s v="Classic"/>
    <s v="2007-08-12"/>
    <s v="2017-07-20"/>
    <s v="MR SHERIF SAAD MOHAMED IBRAHIM"/>
    <m/>
    <s v="01005750281"/>
    <m/>
    <m/>
    <s v="__01005750281"/>
    <m/>
    <m/>
    <n v="39157"/>
    <n v="63"/>
    <s v="20070807"/>
    <m/>
    <s v="20070801"/>
    <m/>
    <m/>
    <m/>
    <m/>
    <s v="CAIRO"/>
    <s v="CAIRO"/>
    <s v="M D FOR MEDICAL SUPPLIES"/>
    <m/>
    <m/>
    <s v="Others"/>
    <s v="2163880"/>
    <s v="1 / Salaried"/>
    <s v="M"/>
    <s v="M"/>
    <s v="Income Proof"/>
    <s v="Manager"/>
    <m/>
    <m/>
    <m/>
    <m/>
    <s v="1000000000000000000139"/>
    <s v="BEHD"/>
    <m/>
    <s v="BEHD"/>
    <m/>
    <m/>
    <s v="C"/>
    <s v="2011-04-26"/>
    <m/>
    <s v="2016-01-06"/>
    <s v="0"/>
    <s v="0"/>
    <s v="26209160101452"/>
    <s v="FOR MEDICAL SUPPLIES"/>
    <s v="EGYPT"/>
    <s v="NASR CITY 2 NA SR CITY EGYPT ABRAG ELSERAG MADKHAL 4 M AKRAM EBAD CAIROFOR MEDICAL SUPPLIES"/>
    <s v="2       EL MONTAZAHOMARAT EL SOUDYA ELSAHEL SHOBRA CAIRO"/>
    <s v="NASR CITY    2    NASR CITY EGYPT ABRAGEL SERAG MADKHAL 4 MAKRAM EBAD CAIRO"/>
    <s v="NASR CITY 2 NA SR CITY EGYPT ABRAG ELSERAG MADKHAL 4 M AKRAM EBAD CAIROFOR MEDICAL SUPPLIES_2       EL MONTAZAHOMARAT EL SOUDYA ELSAHEL SHOBRA CAIRO_NASR CITY    2    NASR CITY EGYPT ABRAGEL SERAG MADKHAL 4 MAKRAM EBAD CAIRO"/>
    <s v="0004101101000116216"/>
    <s v="1900-01-01"/>
    <s v="1"/>
    <s v="LOAN"/>
    <s v="2010-02-01"/>
    <s v="I"/>
    <s v="SHRIEF SAAD"/>
    <d v="2017-10-17T00:00:00"/>
    <n v="373.57"/>
    <m/>
    <s v="20070812"/>
    <s v="200708"/>
    <n v="121"/>
    <s v="19620916"/>
    <n v="55"/>
    <s v="2017-08-03"/>
    <s v="26209160101452"/>
    <s v="000000"/>
    <n v="0"/>
    <m/>
    <m/>
    <n v="0"/>
    <s v="61"/>
    <s v="Income Proof"/>
    <s v="Others"/>
    <s v="Open Account"/>
    <s v="2009-11-08"/>
    <s v="EGYPT"/>
    <s v="2017-09-30"/>
  </r>
  <r>
    <n v="40225626"/>
    <s v="0000000051000041999"/>
    <s v="Abd allah Ahmed "/>
    <x v="2"/>
    <s v="51000041999"/>
    <s v="0002401000000032552"/>
    <s v="0002404200000030632"/>
    <s v="0000000051000041999"/>
    <s v="Cairo"/>
    <s v="Agency"/>
    <s v="Agency Yasser"/>
    <d v="2017-10-03T00:00:00"/>
    <s v="BKT6"/>
    <s v="N"/>
    <s v="20th of each mont"/>
    <n v="3567.91"/>
    <n v="13900"/>
    <n v="8340"/>
    <n v="1646"/>
    <n v="1523"/>
    <n v="123"/>
    <n v="266"/>
    <n v="263"/>
    <n v="257"/>
    <n v="250"/>
    <n v="246"/>
    <n v="241"/>
    <n v="0"/>
    <n v="0"/>
    <n v="3567.91"/>
    <n v="2584.9300000000003"/>
    <n v="2584.9299999999998"/>
    <n v="467.48"/>
    <n v="515.5"/>
    <n v="2556.69"/>
    <n v="1722.7"/>
    <n v="318.49"/>
    <n v="515.5"/>
    <n v="1011.22"/>
    <n v="862.23"/>
    <n v="148.99"/>
    <n v="0"/>
    <n v="0"/>
    <n v="0"/>
    <n v="0"/>
    <n v="0"/>
    <m/>
    <s v="BKT6"/>
    <s v="20th of each mont"/>
    <s v="Classic"/>
    <s v="2016-07-18"/>
    <s v="2017-04-09"/>
    <m/>
    <m/>
    <s v="201285074057"/>
    <s v="0225251010"/>
    <m/>
    <s v="_0225251010_201285074057"/>
    <m/>
    <m/>
    <n v="2021484303"/>
    <n v="0"/>
    <s v="20160718"/>
    <s v="HO"/>
    <s v="20160522"/>
    <s v="New To Bank"/>
    <s v="         ."/>
    <s v="         6"/>
    <s v="Military"/>
    <s v="            4645"/>
    <s v="Cairo"/>
    <s v="ministry of defense"/>
    <s v="4005"/>
    <n v="4645"/>
    <s v="SLC"/>
    <s v="2036027"/>
    <s v="Salaried"/>
    <s v="M"/>
    <s v="M"/>
    <s v="Salary Slip"/>
    <s v="Accountant"/>
    <s v="Non Program"/>
    <m/>
    <m/>
    <m/>
    <s v="1000000000000000000328"/>
    <m/>
    <m/>
    <m/>
    <m/>
    <m/>
    <s v="C"/>
    <s v="2017-02-20"/>
    <m/>
    <s v="1900-01-01"/>
    <s v="0"/>
    <s v="26"/>
    <s v="28805311300036"/>
    <s v="ministry of defense"/>
    <s v="CAIRO"/>
    <s v="1BL HSAAN AGHAOFF FAROUK ST NEAR SOUR EL GOMLAEL ZAGAZIGVILLA EID MOHAMEDCAIRO"/>
    <s v="TAGNED EL ZAGAZIGZAKAIKZAKAIK0SHARKIA"/>
    <s v="1BL HSAAN AGHAOFF FAROUK ST NEAR SOUR EL GOMLAEL ZAGAZIGVILLA EID MOHAMEDCAIRO"/>
    <s v="1BL HSAAN AGHAOFF FAROUK ST NEAR SOUR EL GOMLAEL ZAGAZIGVILLA EID MOHAMEDCAIRO_TAGNED EL ZAGAZIGZAKAIKZAKAIK0SHARKIA_1BL HSAAN AGHAOFF FAROUK ST NEAR SOUR EL GOMLAEL ZAGAZIGVILLA EID MOHAMEDCAIRO"/>
    <s v="0004101101030015834"/>
    <s v="2016-07-31"/>
    <s v="1"/>
    <m/>
    <s v="1900-01-01"/>
    <s v="-"/>
    <s v="SAMIR EID"/>
    <d v="2017-10-10T00:00:00"/>
    <n v="7328.78"/>
    <m/>
    <s v="20160718"/>
    <s v="201607"/>
    <n v="14"/>
    <s v="19880531"/>
    <n v="29"/>
    <s v="2017-02-22"/>
    <s v="28805311300036"/>
    <s v="000000"/>
    <n v="0"/>
    <m/>
    <m/>
    <n v="0"/>
    <s v="158"/>
    <s v="Income Proof"/>
    <s v="Cairo"/>
    <s v="Open Account"/>
    <s v="2016-07-31"/>
    <s v="EGYPT"/>
    <s v="2017-09-30"/>
  </r>
  <r>
    <n v="39266178"/>
    <s v="0000000500100253839"/>
    <s v="Mohamed Hamdy"/>
    <x v="2"/>
    <s v="500100253839"/>
    <s v="0002400000001159327"/>
    <s v="0002404101039266178"/>
    <s v="0000000500100253839"/>
    <s v="Other"/>
    <s v="Agency"/>
    <s v="Agency Yasser"/>
    <d v="2017-10-03T00:00:00"/>
    <s v="BKT5"/>
    <s v="N"/>
    <s v="10th of each mont"/>
    <n v="3480.23"/>
    <n v="14000"/>
    <n v="8400"/>
    <n v="821"/>
    <n v="681"/>
    <n v="140"/>
    <n v="139"/>
    <n v="138"/>
    <n v="137"/>
    <n v="136"/>
    <n v="131"/>
    <n v="0"/>
    <n v="0"/>
    <n v="0"/>
    <n v="3480.23"/>
    <n v="2602.0100000000002"/>
    <n v="2602.0100000000002"/>
    <n v="363.88"/>
    <n v="514.34"/>
    <n v="3480.23"/>
    <n v="2602.0100000000002"/>
    <n v="363.88"/>
    <n v="514.34"/>
    <n v="0"/>
    <n v="0"/>
    <n v="0"/>
    <n v="0"/>
    <n v="0"/>
    <n v="0"/>
    <n v="0"/>
    <n v="0"/>
    <m/>
    <s v="BKT5"/>
    <s v="10th of each mont"/>
    <s v="Classic"/>
    <s v="2007-11-28"/>
    <s v="2017-04-30"/>
    <m/>
    <m/>
    <s v="201144665887"/>
    <s v="23701989"/>
    <s v="-"/>
    <s v="-_23701989_201144665887"/>
    <m/>
    <m/>
    <n v="79765"/>
    <n v="4"/>
    <s v="20071127"/>
    <m/>
    <s v="20071122"/>
    <s v="New To Bank"/>
    <m/>
    <m/>
    <m/>
    <s v="5600"/>
    <s v="Cairo - Grand"/>
    <s v="KAHRABA CO"/>
    <m/>
    <n v="5600"/>
    <s v="SLCs"/>
    <s v="2005822"/>
    <s v="1 / Salaried"/>
    <s v="M"/>
    <s v="M"/>
    <s v="Income Proof"/>
    <s v="General Manager/ Managing Director"/>
    <s v="Non-Program"/>
    <m/>
    <m/>
    <s v="+10"/>
    <s v="1000000000000000000139"/>
    <m/>
    <m/>
    <m/>
    <m/>
    <m/>
    <s v="C"/>
    <s v="2017-04-10"/>
    <s v="N"/>
    <s v="2016-06-12"/>
    <s v="0"/>
    <s v="0"/>
    <s v="25006121701131"/>
    <s v="ABA CO"/>
    <s v="Cairo"/>
    <s v="Moatamaret GenoBuilding3, Floor3, Flat6Beside Station TawledEl Ganoub, Cournish El NileHelwan"/>
    <s v="El Kahrbaa Co.,El Remaya Squer.,El Madekhal El Awalnear by El Remaya Clup         El Haram"/>
    <s v="MOSTAMRAT SOUTH CAIROBESIDE TAWZEA ELKAHRBA STATIONBUILDING 3 FLOOR 3 FLAT 6HELWAN CORNESH EL NILE"/>
    <s v="Moatamaret GenoBuilding3, Floor3, Flat6Beside Station TawledEl Ganoub, Cournish El NileHelwan_El Kahrbaa Co.,El Remaya Squer.,El Madekhal El Awalnear by El Remaya Clup         El Haram_MOSTAMRAT SOUTH CAIROBESIDE TAWZEA ELKAHRBA STATIONBUILDING 3 FLOOR 3 FLAT 6HELWAN CORNESH EL NILE"/>
    <s v="0004101101000167250"/>
    <s v="2011-06-12"/>
    <s v="1"/>
    <m/>
    <s v="2014-10-15"/>
    <s v="B"/>
    <s v="ADEL BAKEER"/>
    <d v="2017-10-01T00:00:00"/>
    <n v="8400"/>
    <m/>
    <s v="20071128"/>
    <s v="200711"/>
    <n v="118"/>
    <s v="19500612"/>
    <n v="67"/>
    <s v="2017-04-26"/>
    <s v="25006121701131"/>
    <s v="000000"/>
    <n v="0"/>
    <m/>
    <m/>
    <n v="0"/>
    <s v="138"/>
    <s v="Income Proof"/>
    <m/>
    <s v="Open Account"/>
    <s v="2009-11-23"/>
    <s v="EGYPT"/>
    <s v="2017-09-30"/>
  </r>
  <r>
    <n v="35413200"/>
    <s v="0000000500300178562"/>
    <s v="Mais"/>
    <x v="0"/>
    <s v="500300178562"/>
    <s v="0002400000001177336"/>
    <s v="0002404101035413200"/>
    <s v="0000000500300178562"/>
    <s v="Cairo"/>
    <s v="Agency"/>
    <s v="Agency Yasser"/>
    <d v="2017-07-05T00:00:00"/>
    <s v="BKT5"/>
    <s v="N"/>
    <s v="10th of each mont"/>
    <n v="3450.51"/>
    <n v="4600"/>
    <n v="2760"/>
    <n v="791"/>
    <n v="651"/>
    <n v="140"/>
    <n v="140"/>
    <n v="139"/>
    <n v="138"/>
    <n v="137"/>
    <n v="97"/>
    <n v="0"/>
    <n v="0"/>
    <n v="0"/>
    <n v="3450.51"/>
    <n v="2652.42"/>
    <n v="2652.42"/>
    <n v="193.08"/>
    <n v="605.01"/>
    <n v="3450.51"/>
    <n v="2652.42"/>
    <n v="193.08"/>
    <n v="605.01"/>
    <n v="0"/>
    <n v="0"/>
    <n v="0"/>
    <n v="0"/>
    <n v="0"/>
    <n v="0"/>
    <n v="0"/>
    <n v="0"/>
    <n v="250"/>
    <s v="BKT5"/>
    <s v="10th of each mont"/>
    <s v="Premiership"/>
    <s v="2008-02-27"/>
    <s v="2017-04-30"/>
    <s v="MR AHMED MOHAMED MOHAMED ALI ABO EL SOU"/>
    <m/>
    <s v="01289752649"/>
    <s v="0242276433"/>
    <m/>
    <s v="_0242276433_01289752649"/>
    <m/>
    <m/>
    <n v="122143"/>
    <n v="3"/>
    <s v="20080227"/>
    <m/>
    <s v="20080226"/>
    <s v="New To Bank"/>
    <m/>
    <m/>
    <m/>
    <s v="2000"/>
    <s v="Cairo - Grand"/>
    <s v="NOUR AND EL SHEIKH OFFICE"/>
    <m/>
    <n v="2000"/>
    <s v="Cat A"/>
    <s v="2015186"/>
    <s v="1 / Salaried"/>
    <s v="M"/>
    <s v="M"/>
    <s v="Income Proof"/>
    <s v="Vice Presindent"/>
    <s v="Non-Program"/>
    <m/>
    <m/>
    <s v="1"/>
    <s v="1000000000000000000247"/>
    <m/>
    <m/>
    <m/>
    <m/>
    <s v="CLI July 11"/>
    <s v="C"/>
    <s v="2015-12-10"/>
    <m/>
    <s v="2017-02-07"/>
    <s v="0"/>
    <s v="0"/>
    <s v="26609081401813"/>
    <m/>
    <s v="Egypt"/>
    <s v="123 BL 2 FL 2AP EL SALMANEYA _x001a_ PREPARATORY SCHOOL EL SALMANEYA Cairo - Grand"/>
    <s v="123 BL 2 FL 2APEL SALMANEYAPREPARATORY SCHOOL EL SALMANEYAEGYPTCAIRO"/>
    <s v="126 Mohy El Din Abu El EzzStreet, Floor3, Flat6El DokkiEl Giza"/>
    <s v="123 BL 2 FL 2AP EL SALMANEYA _x001a_ PREPARATORY SCHOOL EL SALMANEYA Cairo - Grand_123 BL 2 FL 2APEL SALMANEYAPREPARATORY SCHOOL EL SALMANEYAEGYPTCAIRO_126 Mohy El Din Abu El EzzStreet, Floor3, Flat6El DokkiEl Giza"/>
    <s v="0004101101001275250"/>
    <s v="2014-12-30"/>
    <s v="1"/>
    <m/>
    <s v="2014-12-23"/>
    <s v="-"/>
    <s v="AHMED MOHAMED"/>
    <d v="2017-10-01T00:00:00"/>
    <n v="1151.28"/>
    <n v="541"/>
    <s v="20080227"/>
    <s v="200802"/>
    <n v="115"/>
    <s v="19660908"/>
    <n v="51"/>
    <s v="2017-08-30"/>
    <s v="26609081401813"/>
    <s v="000000"/>
    <n v="0"/>
    <m/>
    <m/>
    <n v="0"/>
    <s v="138"/>
    <s v="Income Proof"/>
    <m/>
    <s v="Open Account"/>
    <s v="2009-11-30"/>
    <s v="EGYPT"/>
    <s v="2017-09-30"/>
  </r>
  <r>
    <n v="40142414"/>
    <s v="0000000500300606968"/>
    <s v="Ghada mohamed "/>
    <x v="2"/>
    <s v="500300606968"/>
    <s v="0002400000001415228"/>
    <s v="0002404101040142414"/>
    <s v="0000000500300606968"/>
    <s v="Other"/>
    <s v="Agency"/>
    <s v="Agency Yasser"/>
    <d v="2017-10-03T00:00:00"/>
    <s v="BKT5"/>
    <s v="N"/>
    <s v="20th of each mont"/>
    <n v="3385.49"/>
    <n v="3000"/>
    <n v="1800"/>
    <n v="1379"/>
    <n v="975"/>
    <n v="404"/>
    <n v="286"/>
    <n v="191"/>
    <n v="186"/>
    <n v="181"/>
    <n v="131"/>
    <n v="0"/>
    <n v="0"/>
    <n v="0"/>
    <n v="3385.49"/>
    <n v="2272.62"/>
    <n v="1162.9100000000001"/>
    <n v="351.13"/>
    <n v="761.74"/>
    <n v="1797.14"/>
    <n v="762.91"/>
    <n v="272.49"/>
    <n v="761.74"/>
    <n v="478.64"/>
    <n v="400"/>
    <n v="78.64"/>
    <n v="0"/>
    <n v="1109.71"/>
    <n v="1109.71"/>
    <n v="0"/>
    <n v="0"/>
    <m/>
    <s v="BKT5"/>
    <s v="20th of each mont"/>
    <s v="Premiership"/>
    <s v="2012-10-15"/>
    <s v="2017-05-14"/>
    <s v="MR SHADY EWIDA"/>
    <m/>
    <s v="201000946494"/>
    <s v="0222621738"/>
    <m/>
    <s v="_0222621738_201000946494"/>
    <m/>
    <m/>
    <n v="1752624401"/>
    <n v="0"/>
    <s v="20121011"/>
    <s v="HO"/>
    <s v="20121011"/>
    <s v="New To Bank"/>
    <s v="         ."/>
    <s v="         4"/>
    <s v="Oil &amp; Gas"/>
    <s v="            5384"/>
    <s v="SHARKIA"/>
    <s v="PETROL PALAEEM"/>
    <m/>
    <n v="5384"/>
    <s v="SLC"/>
    <s v="2021983"/>
    <s v="Salaried"/>
    <s v="M"/>
    <s v="M"/>
    <s v="Salary Slip"/>
    <s v="Accountant"/>
    <s v="Non Program"/>
    <m/>
    <m/>
    <m/>
    <s v="1000000000000000000247"/>
    <m/>
    <m/>
    <m/>
    <m/>
    <m/>
    <s v="C"/>
    <s v="2017-08-20"/>
    <s v="H"/>
    <s v="2017-08-16"/>
    <s v="0"/>
    <s v="26"/>
    <s v="28209011304291"/>
    <s v="PETROL PALAEEM"/>
    <s v="SHARKIA"/>
    <s v="6BL 4FL 4APKHALIL HASSANINEL KANAYAATZAKAZEKZAG"/>
    <s v="5BLMOKHAYEM EL DAYEMNASR CITYPETROL PALAEEMCAI"/>
    <s v="6BL 4FL 4APKHALIL HASSANIN SEADAEL KANAYAAT0ZAG"/>
    <s v="6BL 4FL 4APKHALIL HASSANINEL KANAYAATZAKAZEKZAG_5BLMOKHAYEM EL DAYEMNASR CITYPETROL PALAEEMCAI_6BL 4FL 4APKHALIL HASSANIN SEADAEL KANAYAAT0ZAG"/>
    <s v="0004101101001258199"/>
    <s v="2016-10-25"/>
    <s v="1"/>
    <s v="NORM"/>
    <s v="1900-01-01"/>
    <s v="-"/>
    <s v="SHADY IBRAHIM"/>
    <d v="2017-10-10T00:00:00"/>
    <n v="0"/>
    <m/>
    <s v="20121015"/>
    <s v="201210"/>
    <n v="59"/>
    <m/>
    <m/>
    <s v="2017-04-26"/>
    <s v="28209011304291"/>
    <s v="000000"/>
    <n v="0"/>
    <m/>
    <m/>
    <n v="0"/>
    <s v="128"/>
    <s v="Income Proof"/>
    <s v="Zagazig"/>
    <s v="Open Account"/>
    <s v="2012-10-18"/>
    <s v="EGYPT"/>
    <s v="2017-09-30"/>
  </r>
  <r>
    <n v="40240041"/>
    <s v="0000000051000055730"/>
    <s v="Abd allah Ahmed "/>
    <x v="2"/>
    <s v="51000055730"/>
    <s v="0002401000000043028"/>
    <s v="0002404200000040543"/>
    <s v="0000000051000055730"/>
    <s v="Cairo"/>
    <s v="Agency"/>
    <s v="Agency Yasser"/>
    <d v="2017-10-03T00:00:00"/>
    <s v="BKT5"/>
    <s v="N"/>
    <s v="20th of each mont"/>
    <n v="3374.26"/>
    <n v="4000"/>
    <n v="2400"/>
    <n v="794"/>
    <n v="658"/>
    <n v="136"/>
    <n v="135"/>
    <n v="134"/>
    <n v="133"/>
    <n v="132"/>
    <n v="124"/>
    <n v="0"/>
    <n v="0"/>
    <n v="0"/>
    <n v="3374.26"/>
    <n v="2250"/>
    <n v="2250"/>
    <n v="361.12"/>
    <n v="763.14"/>
    <n v="612.9"/>
    <n v="0"/>
    <n v="39.76"/>
    <n v="573.14"/>
    <n v="2761.36"/>
    <n v="2250"/>
    <n v="321.36"/>
    <n v="190"/>
    <n v="0"/>
    <n v="0"/>
    <n v="0"/>
    <n v="0"/>
    <m/>
    <s v="BKT5"/>
    <s v="20th of each mont"/>
    <s v="Classic"/>
    <s v="2017-04-09"/>
    <s v="2017-05-14"/>
    <s v="Mr. MOHAMED HASSAN MOHAMED MOUSSA"/>
    <m/>
    <s v="201203797394"/>
    <s v="0229725755"/>
    <m/>
    <s v="_0229725755_201203797394"/>
    <m/>
    <m/>
    <n v="2058977002"/>
    <n v="0"/>
    <s v="20170409"/>
    <s v="AQ"/>
    <s v="20170326"/>
    <s v="New To Bank"/>
    <s v="         ."/>
    <s v="        10"/>
    <s v="Government"/>
    <s v="            3020"/>
    <s v="Cairo"/>
    <s v="MAHKAMET HELWAN EL GAZAEYA"/>
    <s v="123320"/>
    <n v="3020"/>
    <s v="SLC"/>
    <s v="2034342"/>
    <s v="Salaried"/>
    <s v="M"/>
    <s v="S"/>
    <s v="HR Letter"/>
    <s v="Accountant"/>
    <s v="Non Program"/>
    <s v="Process Deviation"/>
    <m/>
    <m/>
    <s v="1000000000000000000328"/>
    <m/>
    <m/>
    <m/>
    <m/>
    <m/>
    <s v="C"/>
    <s v="2017-08-20"/>
    <m/>
    <s v="1900-01-01"/>
    <s v="0"/>
    <s v="20"/>
    <s v="28809170106392"/>
    <s v="MAHKAMET HELWAN EL GAZAEYA"/>
    <s v="CAIRO"/>
    <s v="16 BLFAREED ELWY STKOTSEKA EL MAADILAMASAT SHOPCAIRO"/>
    <s v="BL 18ASHERIF STMETRO HELWAN0CAIRO"/>
    <s v="16 BLFAREED ELWY STKOTSEKA EL MAADILAMASAT SHOPCAIRO"/>
    <s v="16 BLFAREED ELWY STKOTSEKA EL MAADILAMASAT SHOPCAIRO_BL 18ASHERIF STMETRO HELWAN0CAIRO_16 BLFAREED ELWY STKOTSEKA EL MAADILAMASAT SHOPCAIRO"/>
    <s v="0004101101030051565"/>
    <s v="2017-04-12"/>
    <s v="1"/>
    <m/>
    <s v="1900-01-01"/>
    <s v="-"/>
    <s v="MOHAMED HASSAN"/>
    <d v="2017-10-10T00:00:00"/>
    <n v="0"/>
    <m/>
    <s v="20170409"/>
    <s v="201704"/>
    <n v="5"/>
    <m/>
    <m/>
    <s v="1900-01-01"/>
    <s v="28809170106392"/>
    <s v="000000"/>
    <n v="0"/>
    <m/>
    <m/>
    <n v="0"/>
    <s v="128"/>
    <s v="Income Proof"/>
    <s v="Cairo"/>
    <s v="Open Account"/>
    <s v="2017-04-13"/>
    <s v="EGYPT"/>
    <s v="2017-09-30"/>
  </r>
  <r>
    <n v="40076274"/>
    <s v="0000000500300073276"/>
    <s v="mohamed sobhy mahfouz"/>
    <x v="3"/>
    <s v="500300073276"/>
    <s v="0002400000001227856"/>
    <s v="0002404101040076274"/>
    <s v="0000000500300073276"/>
    <s v="Alexandria"/>
    <s v="Agency"/>
    <s v="Agency Yasser"/>
    <d v="2017-10-03T00:00:00"/>
    <s v="BKT3"/>
    <s v="N"/>
    <s v="10th of each mont"/>
    <n v="3351.59"/>
    <n v="3500"/>
    <n v="2100"/>
    <n v="565"/>
    <n v="418"/>
    <n v="147"/>
    <n v="146"/>
    <n v="145"/>
    <n v="127"/>
    <n v="0"/>
    <n v="0"/>
    <n v="0"/>
    <n v="0"/>
    <n v="0"/>
    <n v="3351.59"/>
    <n v="2609.0300000000002"/>
    <n v="2609.0300000000002"/>
    <n v="76.510000000000005"/>
    <n v="666.05"/>
    <n v="3351.59"/>
    <n v="2609.0300000000002"/>
    <n v="76.510000000000005"/>
    <n v="666.05"/>
    <n v="0"/>
    <n v="0"/>
    <n v="0"/>
    <n v="0"/>
    <n v="0"/>
    <n v="0"/>
    <n v="0"/>
    <n v="0"/>
    <m/>
    <s v="BKT3"/>
    <s v="10th of each mont"/>
    <s v="Premiership"/>
    <s v="2009-04-26"/>
    <s v="2017-07-02"/>
    <s v="Mrs. SABRIN SADEK MAHMOUD GAD ALLAH"/>
    <m/>
    <s v="01223757802"/>
    <s v="035836573"/>
    <m/>
    <s v="_035836573_01223757802"/>
    <m/>
    <m/>
    <n v="1193944202"/>
    <n v="0"/>
    <s v="20090426"/>
    <s v="HO"/>
    <s v="20090408"/>
    <s v="New To Bank"/>
    <s v="         ."/>
    <m/>
    <s v="Education"/>
    <s v="            1800"/>
    <s v="ALEX"/>
    <s v="EFGYPTION AMERICAN SCHOOL"/>
    <m/>
    <n v="1800"/>
    <s v="SLC"/>
    <s v="2006064"/>
    <s v="Salaried"/>
    <s v="F"/>
    <s v="M"/>
    <s v="Income Proof"/>
    <s v="Security Guard"/>
    <s v="Others"/>
    <m/>
    <s v="26APR09"/>
    <s v="         4"/>
    <s v="1000000000000000000247"/>
    <m/>
    <m/>
    <m/>
    <m/>
    <m/>
    <s v="C"/>
    <s v="2016-02-10"/>
    <s v="N"/>
    <s v="2015-10-12"/>
    <s v="0"/>
    <s v="0"/>
    <s v="27102020201541"/>
    <s v="EFGYPTION AMERICAN SCHOOL"/>
    <s v="ALEX"/>
    <s v="9 Mosque El HedaiahBoklah El khalig G towerFloor 6 Flat 51"/>
    <s v="RING ROAD BEHID EL N MOHARAM BEK 0 ELNOZHA AIRPORTEFGYPTION AMERICAN SCHOOL"/>
    <s v="AMAM 9 EL KHALIG TOWMASGED EL HEDAYA STEL RAMLAYMAN HAMED JWELRIES"/>
    <s v="9 Mosque El HedaiahBoklah El khalig G towerFloor 6 Flat 51_RING ROAD BEHID EL N MOHARAM BEK 0 ELNOZHA AIRPORTEFGYPTION AMERICAN SCHOOL_AMAM 9 EL KHALIG TOWMASGED EL HEDAYA STEL RAMLAYMAN HAMED JWELRIES"/>
    <s v="0004101101001008487"/>
    <s v="2012-04-08"/>
    <s v="1"/>
    <m/>
    <s v="2014-10-15"/>
    <s v="I"/>
    <s v="SABRIN SADEK"/>
    <d v="2017-10-01T00:00:00"/>
    <n v="150.08000000000001"/>
    <m/>
    <s v="20090426"/>
    <s v="200904"/>
    <n v="101"/>
    <s v="19710202"/>
    <n v="47"/>
    <s v="2017-08-14"/>
    <s v="27102020201541"/>
    <s v="000000"/>
    <n v="0"/>
    <m/>
    <m/>
    <n v="0"/>
    <s v="78"/>
    <s v="Income Proof"/>
    <s v="Alexandria"/>
    <s v="Open Account"/>
    <s v="2009-11-29"/>
    <s v="EGYPT"/>
    <s v="2017-09-30"/>
  </r>
  <r>
    <n v="34503207"/>
    <s v="0000000500300152161"/>
    <s v="salwa saad elden"/>
    <x v="3"/>
    <s v="500300152161"/>
    <s v="0002400000001126043"/>
    <s v="0002404101034503207"/>
    <s v="0000000500300152161"/>
    <s v="Other"/>
    <s v="Agency"/>
    <s v="Agency Yasser"/>
    <d v="2017-10-03T00:00:00"/>
    <s v="BKT3"/>
    <s v="N"/>
    <s v="end of each month"/>
    <n v="3322.55"/>
    <n v="3500"/>
    <n v="2100"/>
    <n v="576"/>
    <n v="431"/>
    <n v="145"/>
    <n v="144"/>
    <n v="144"/>
    <n v="143"/>
    <n v="0"/>
    <n v="0"/>
    <n v="0"/>
    <n v="0"/>
    <n v="0"/>
    <n v="3322.55"/>
    <n v="2759.99"/>
    <n v="2759.99"/>
    <n v="294.3"/>
    <n v="268.26"/>
    <n v="3322.55"/>
    <n v="2759.99"/>
    <n v="294.3"/>
    <n v="268.26"/>
    <n v="0"/>
    <n v="0"/>
    <n v="0"/>
    <n v="0"/>
    <n v="0"/>
    <n v="0"/>
    <n v="0"/>
    <n v="0"/>
    <m/>
    <s v="BKT3"/>
    <s v="end of each month"/>
    <s v="Premiership"/>
    <s v="2007-02-20"/>
    <s v="2017-07-20"/>
    <s v="MRS GHADA A ELAZIZ SALEM HOUSS NAWAR"/>
    <m/>
    <s v="01001608588"/>
    <m/>
    <m/>
    <s v="__01001608588"/>
    <m/>
    <m/>
    <m/>
    <m/>
    <m/>
    <m/>
    <m/>
    <m/>
    <m/>
    <m/>
    <m/>
    <m/>
    <m/>
    <m/>
    <m/>
    <m/>
    <m/>
    <m/>
    <m/>
    <m/>
    <m/>
    <m/>
    <m/>
    <m/>
    <m/>
    <m/>
    <m/>
    <s v="1000000000000000000248"/>
    <m/>
    <m/>
    <m/>
    <m/>
    <m/>
    <s v="D"/>
    <s v="2017-08-27"/>
    <s v="N"/>
    <s v="2015-11-05"/>
    <s v="0"/>
    <s v="0"/>
    <s v="27608100200708"/>
    <s v="MIDDLE EAST FOR BUILDING  And"/>
    <s v="Egypt"/>
    <s v="507 ALHOREYA AVENUE BOULKELY C/O MIDDLEEAST CO -C/O MIDDLE EAST CO--"/>
    <s v="7 ST NO 62SIDI BESHRALEX"/>
    <s v="507 ALHOREYA AVENUEBOULKELYC/O MIDDLE EAST CO--"/>
    <s v="507 ALHOREYA AVENUE BOULKELY C/O MIDDLEEAST CO -C/O MIDDLE EAST CO--_7 ST NO 62SIDI BESHRALEX_507 ALHOREYA AVENUEBOULKELYC/O MIDDLE EAST CO--"/>
    <s v="0004101101001075437"/>
    <s v="2014-03-30"/>
    <s v="1"/>
    <m/>
    <s v="1900-01-01"/>
    <s v="-"/>
    <s v="GHADA NAWAR"/>
    <d v="2017-10-17T00:00:00"/>
    <n v="179.11"/>
    <m/>
    <s v="20070220"/>
    <s v="200702"/>
    <n v="127"/>
    <s v="19760810"/>
    <n v="41"/>
    <s v="2017-06-20"/>
    <s v="27608100200708"/>
    <s v="000000"/>
    <n v="0"/>
    <n v="678"/>
    <s v="Cyc12"/>
    <n v="0"/>
    <s v="61"/>
    <s v="Others - New Bookings"/>
    <m/>
    <s v="Open Account"/>
    <s v="2009-11-22"/>
    <s v="EGYPT"/>
    <s v="2017-09-30"/>
  </r>
  <r>
    <n v="39190010"/>
    <s v="0000000500300471033"/>
    <s v="Mais"/>
    <x v="0"/>
    <s v="500300471033"/>
    <s v="0002400000001193976"/>
    <s v="0002404101039190010"/>
    <s v="0000000500300471033"/>
    <s v="Other"/>
    <s v="Agency"/>
    <s v="Agency Yasser"/>
    <d v="2017-08-03T00:00:00"/>
    <s v="BKT4"/>
    <s v="N"/>
    <s v="10th of each mont"/>
    <n v="3318.43"/>
    <n v="4300"/>
    <n v="2580"/>
    <n v="595"/>
    <n v="451"/>
    <n v="144"/>
    <n v="142"/>
    <n v="140"/>
    <n v="138"/>
    <n v="31"/>
    <n v="0"/>
    <n v="0"/>
    <n v="0"/>
    <n v="0"/>
    <n v="3318.43"/>
    <n v="3316.41"/>
    <n v="3316.41"/>
    <n v="0"/>
    <n v="2.02"/>
    <n v="337.02"/>
    <n v="335"/>
    <n v="0"/>
    <n v="2.02"/>
    <n v="2981.41"/>
    <n v="2981.41"/>
    <n v="0"/>
    <n v="0"/>
    <n v="0"/>
    <n v="0"/>
    <n v="0"/>
    <n v="0"/>
    <n v="300"/>
    <s v="BKT4"/>
    <s v="10th of each mont"/>
    <s v="Premiership"/>
    <s v="2008-05-21"/>
    <s v="2017-05-30"/>
    <s v="MR TAREK MOHAMED EL SAIED MOSTAFA MOH"/>
    <m/>
    <s v="201277069640"/>
    <m/>
    <m/>
    <s v="__201277069640"/>
    <m/>
    <m/>
    <n v="157763"/>
    <n v="2"/>
    <s v="20080520"/>
    <m/>
    <s v="20080519"/>
    <s v="Bundle"/>
    <s v="+10"/>
    <m/>
    <m/>
    <s v="4500"/>
    <s v="Cairo - Grand"/>
    <s v="EL LEHEMY"/>
    <m/>
    <n v="4500"/>
    <s v="Cat A"/>
    <s v="2006399"/>
    <s v="1 / Salaried"/>
    <s v="M"/>
    <s v="M"/>
    <s v="Income Proof"/>
    <s v="Others"/>
    <s v="Card + PIL"/>
    <m/>
    <m/>
    <s v="1"/>
    <s v="1000000000000000000247"/>
    <s v="BEHD"/>
    <m/>
    <s v="BEHD"/>
    <s v="CLD March13"/>
    <m/>
    <s v="C"/>
    <s v="2012-04-04"/>
    <m/>
    <s v="2017-04-06"/>
    <s v="0"/>
    <s v="0"/>
    <s v="27003212102157"/>
    <s v="EHEMY"/>
    <s v="EGYPT"/>
    <s v="7 EL MOHANDSEEN EL ASKARYYENRABAA EL ADAWYAFL 11 AP 101NASR CITY CAIRO"/>
    <s v="7 BL 11 FL 101 AP GAMYET EL MOHANDESSENEL ASKARYEN RABA ELADAWIA NASR CITY Cairo - Grand"/>
    <s v="EL OBOUR      EL LEHEMY     EL OBOUR Egypt INDUSTRIAL ZONE 17 BLOCK 12009 Cairo- Grand"/>
    <s v="7 EL MOHANDSEEN EL ASKARYYENRABAA EL ADAWYAFL 11 AP 101NASR CITY CAIRO_7 BL 11 FL 101 AP GAMYET EL MOHANDESSENEL ASKARYEN RABA ELADAWIA NASR CITY Cairo - Grand_EL OBOUR      EL LEHEMY     EL OBOUR Egypt INDUSTRIAL ZONE 17 BLOCK 12009 Cairo- Grand"/>
    <s v="0004101100461004556"/>
    <s v="2011-05-16"/>
    <s v="1"/>
    <s v="LOAN"/>
    <s v="2011-10-13"/>
    <s v="I"/>
    <s v="TAREK MOHAMED"/>
    <d v="2017-10-01T00:00:00"/>
    <n v="0"/>
    <n v="295"/>
    <s v="20080521"/>
    <s v="200805"/>
    <n v="112"/>
    <s v="19700321"/>
    <n v="48"/>
    <s v="2017-09-17"/>
    <s v="27003212102157"/>
    <s v="000000"/>
    <n v="0"/>
    <m/>
    <m/>
    <n v="0"/>
    <s v="108"/>
    <s v="Income Proof"/>
    <s v="Others"/>
    <s v="Open Account"/>
    <s v="2009-11-12"/>
    <s v="EGYPT"/>
    <s v="2017-09-30"/>
  </r>
  <r>
    <n v="39557746"/>
    <s v="0000000500300534459"/>
    <s v="Abd allah Ahmed "/>
    <x v="2"/>
    <s v="500300534459"/>
    <s v="0002400000001194533"/>
    <s v="0002404101039557746"/>
    <s v="0000000500300534459"/>
    <s v="Cairo"/>
    <s v="Agency"/>
    <s v="Agency Yasser"/>
    <d v="2017-10-03T00:00:00"/>
    <s v="BKT3"/>
    <s v="N"/>
    <s v="10th of each mont"/>
    <n v="3213.08"/>
    <n v="3900"/>
    <n v="2340"/>
    <n v="558"/>
    <n v="418"/>
    <n v="140"/>
    <n v="140"/>
    <n v="139"/>
    <n v="139"/>
    <n v="0"/>
    <n v="0"/>
    <n v="0"/>
    <n v="0"/>
    <n v="0"/>
    <n v="3213.08"/>
    <n v="2700.3599999999997"/>
    <n v="2700.36"/>
    <n v="284.36"/>
    <n v="228.36"/>
    <n v="1583.07"/>
    <n v="1221.07"/>
    <n v="133.63999999999999"/>
    <n v="228.36"/>
    <n v="1630.01"/>
    <n v="1479.29"/>
    <n v="150.72"/>
    <n v="0"/>
    <n v="0"/>
    <n v="0"/>
    <n v="0"/>
    <n v="0"/>
    <m/>
    <s v="BKT3"/>
    <s v="10th of each mont"/>
    <s v="Premiership"/>
    <s v="2008-05-26"/>
    <s v="2017-07-02"/>
    <s v="MR HESHAM MOHAMED ABD EL FATTAH MAHMOU"/>
    <m/>
    <s v="01090090558"/>
    <m/>
    <m/>
    <s v="__01090090558"/>
    <m/>
    <m/>
    <n v="158952"/>
    <n v="1"/>
    <s v="20080525"/>
    <m/>
    <s v="20080522"/>
    <s v="New To Bank"/>
    <s v="+10"/>
    <m/>
    <m/>
    <s v="3097"/>
    <s v="Cairo - Grand"/>
    <s v="AL ARABIA EL ALAMEYA LEL BASAREYAT"/>
    <m/>
    <n v="3097"/>
    <s v="SLCs"/>
    <s v="2005351"/>
    <s v="1 / Salaried"/>
    <s v="M"/>
    <s v="M"/>
    <s v="Income Proof"/>
    <s v="Engineer"/>
    <s v="Non-Program"/>
    <m/>
    <m/>
    <s v="+10"/>
    <s v="1000000000000000000247"/>
    <m/>
    <m/>
    <m/>
    <s v="CLD Jun- 11"/>
    <s v="CLI July 11"/>
    <s v="C"/>
    <s v="2015-11-10"/>
    <m/>
    <s v="2017-02-07"/>
    <s v="0"/>
    <s v="0"/>
    <s v="26907230102973"/>
    <s v="RABIA EL ALAMEYA LEL BASARASAR"/>
    <s v="CAIRO"/>
    <s v="12 EL HUSSINY ST  FROM HOSNY STFLOOR 1 FLAT 1 BEHAIND MOBINILHDAEK EL KOBA"/>
    <s v="1 BL 3 FL 8 AP EL SAYED EL BADAWY NEAR SOK EL CANAL EL DAWLYGESR EL SUEZ Cairo- Grand"/>
    <s v="12 el hussiny st.,from hosny st., floor 1, flat 1behaind mobinilHdaek el kobaCairo"/>
    <s v="12 EL HUSSINY ST  FROM HOSNY STFLOOR 1 FLAT 1 BEHAIND MOBINILHDAEK EL KOBA_1 BL 3 FL 8 AP EL SAYED EL BADAWY NEAR SOK EL CANAL EL DAWLYGESR EL SUEZ Cairo- Grand_12 el hussiny st.,from hosny st., floor 1, flat 1behaind mobinilHdaek el kobaCairo"/>
    <s v="0004101101001176219"/>
    <s v="2015-05-13"/>
    <s v="1"/>
    <s v="NORM"/>
    <s v="1900-01-01"/>
    <s v="-"/>
    <s v="HISHAM M ABDEL FA"/>
    <d v="2017-10-01T00:00:00"/>
    <n v="688.53"/>
    <m/>
    <s v="20080526"/>
    <s v="200805"/>
    <n v="112"/>
    <s v="19690723"/>
    <n v="48"/>
    <s v="2017-05-23"/>
    <s v="26907230102973"/>
    <s v="000000"/>
    <n v="0"/>
    <m/>
    <m/>
    <n v="0"/>
    <s v="78"/>
    <s v="Income Proof"/>
    <s v="Cairo"/>
    <s v="Open Account"/>
    <s v="2009-11-23"/>
    <s v="EGYPT"/>
    <s v="2017-09-30"/>
  </r>
  <r>
    <n v="37908288"/>
    <s v="0000000500300393906"/>
    <s v="Mohamed Hamdy"/>
    <x v="2"/>
    <s v="500300393906"/>
    <s v="0002400000001160474"/>
    <s v="0002404101037908288"/>
    <s v="0000000500300393906"/>
    <s v="Other"/>
    <s v="Agency"/>
    <s v="Agency Yasser"/>
    <d v="2017-10-03T00:00:00"/>
    <s v="BKT3"/>
    <s v="N"/>
    <s v="10th of each mont"/>
    <n v="3210.22"/>
    <n v="2700"/>
    <n v="1620"/>
    <n v="1180"/>
    <n v="846"/>
    <n v="334"/>
    <n v="332"/>
    <n v="363"/>
    <n v="151"/>
    <n v="0"/>
    <n v="0"/>
    <n v="0"/>
    <n v="0"/>
    <n v="0"/>
    <n v="3210.22"/>
    <n v="1948.59"/>
    <n v="1948.59"/>
    <n v="125.91"/>
    <n v="1135.72"/>
    <n v="3210.22"/>
    <n v="1948.59"/>
    <n v="125.91"/>
    <n v="1135.72"/>
    <n v="0"/>
    <n v="0"/>
    <n v="0"/>
    <n v="0"/>
    <n v="0"/>
    <n v="0"/>
    <n v="0"/>
    <n v="0"/>
    <m/>
    <s v="BKT3"/>
    <s v="10th of each mont"/>
    <s v="Premiership"/>
    <s v="2007-12-02"/>
    <s v="2017-07-02"/>
    <s v="MR MOHAMED WAGDY ABBAS SALAMA"/>
    <m/>
    <s v="01009995557"/>
    <s v="24585206"/>
    <s v="-"/>
    <s v="-_24585206_01009995557"/>
    <m/>
    <m/>
    <n v="79464"/>
    <n v="0"/>
    <s v="20071129"/>
    <m/>
    <s v="20071122"/>
    <s v="New To Bank"/>
    <s v="+10"/>
    <m/>
    <m/>
    <s v="2400"/>
    <s v="Cairo - Grand"/>
    <s v="EL BASHA"/>
    <m/>
    <n v="2400"/>
    <s v="SLCs"/>
    <s v="2007329"/>
    <s v="1 / Salaried"/>
    <s v="M"/>
    <s v="M"/>
    <s v="Income Proof"/>
    <s v="Purchasing Manager/ Employee"/>
    <s v="Non-Program"/>
    <m/>
    <m/>
    <s v="+10"/>
    <s v="1000000000000000000247"/>
    <m/>
    <m/>
    <m/>
    <s v="CLD Dec-10"/>
    <m/>
    <s v="C"/>
    <s v="2014-06-10"/>
    <s v="H"/>
    <s v="2017-06-08"/>
    <s v="0"/>
    <s v="0"/>
    <s v="27809190106476"/>
    <s v="ASHA"/>
    <s v="Egypt"/>
    <s v="13A ROMANCE TOWERSCORNICH EL NLIEEL KALAFAWY FLOOR 9 FLAT 41SHOBRA"/>
    <s v="4 2 6 DIEFALLAH NEARSAHEL Cairo - Grand"/>
    <s v="4 def allah st., from abd el kader tahast., kornesh el nile floor 4, flat 5sahel rod el faragShoubra"/>
    <s v="13A ROMANCE TOWERSCORNICH EL NLIEEL KALAFAWY FLOOR 9 FLAT 41SHOBRA_4 2 6 DIEFALLAH NEARSAHEL Cairo - Grand_4 def allah st., from abd el kader tahast., kornesh el nile floor 4, flat 5sahel rod el faragShoubra"/>
    <s v="0004101100361004649"/>
    <s v="2011-08-14"/>
    <s v="1"/>
    <m/>
    <s v="1900-01-01"/>
    <s v="-"/>
    <s v="MOHAMED WAGDY ABB"/>
    <d v="2017-10-01T00:00:00"/>
    <n v="0"/>
    <m/>
    <s v="20071202"/>
    <s v="200712"/>
    <n v="117"/>
    <s v="19780919"/>
    <n v="39"/>
    <s v="2017-08-28"/>
    <s v="27809190106476"/>
    <s v="000000"/>
    <n v="0"/>
    <m/>
    <m/>
    <n v="0"/>
    <s v="78"/>
    <s v="Income Proof"/>
    <m/>
    <s v="Open Account"/>
    <s v="2009-11-11"/>
    <s v="EGYPT"/>
    <s v="2017-09-30"/>
  </r>
  <r>
    <n v="39648346"/>
    <s v="0000000500100285252"/>
    <s v="Ghada mohamed "/>
    <x v="0"/>
    <s v="500100285252"/>
    <s v="0002400000001197081"/>
    <s v="0002404101039648346"/>
    <s v="0000000500100285252"/>
    <s v="Other"/>
    <s v="Agency"/>
    <s v="Agency Yasser"/>
    <d v="2017-09-20T00:00:00"/>
    <s v="BKT3"/>
    <s v="N"/>
    <s v="10th of each mont"/>
    <n v="3208.75"/>
    <n v="3600"/>
    <n v="2700"/>
    <n v="505"/>
    <n v="362"/>
    <n v="143"/>
    <n v="143"/>
    <n v="142"/>
    <n v="77"/>
    <n v="0"/>
    <n v="0"/>
    <n v="0"/>
    <n v="0"/>
    <n v="0"/>
    <n v="3208.75"/>
    <n v="2458.8199999999997"/>
    <n v="2458.8200000000002"/>
    <n v="216.71"/>
    <n v="533.22"/>
    <n v="2275.42"/>
    <n v="1591.11"/>
    <n v="151.09"/>
    <n v="533.22"/>
    <n v="933.33"/>
    <n v="867.71"/>
    <n v="65.62"/>
    <n v="0"/>
    <n v="0"/>
    <n v="0"/>
    <n v="0"/>
    <n v="0"/>
    <m/>
    <s v="BKT3"/>
    <s v="10th of each mont"/>
    <s v="Classic"/>
    <s v="2008-06-12"/>
    <s v="2017-07-02"/>
    <s v="MISS DINA YEHIA MOHAMED EL SAHAR"/>
    <m/>
    <s v="201003220424"/>
    <m/>
    <m/>
    <s v="__201003220424"/>
    <m/>
    <m/>
    <n v="96907"/>
    <n v="0"/>
    <s v="20080611"/>
    <m/>
    <s v="20080103"/>
    <s v="New To Bank"/>
    <s v="+10"/>
    <m/>
    <m/>
    <s v="2984"/>
    <s v="Giza"/>
    <s v="EL MARFAA LEL EKARAT"/>
    <m/>
    <n v="2984"/>
    <s v="SLCs"/>
    <s v="2005351"/>
    <s v="1 / Salaried"/>
    <s v="F"/>
    <s v="S"/>
    <s v="Income Proof"/>
    <s v="General Manager/ Managing Director"/>
    <s v="Non-Program"/>
    <m/>
    <m/>
    <s v="2"/>
    <s v="1000000000000000000139"/>
    <m/>
    <m/>
    <m/>
    <s v="EXP201105"/>
    <s v="ACLI_JUL12"/>
    <s v="C"/>
    <s v="2016-01-10"/>
    <s v="N"/>
    <s v="2015-11-05"/>
    <s v="0"/>
    <s v="0"/>
    <s v="28001150100668"/>
    <s v="ARFAA LEL EKARAT"/>
    <s v="EGYPT"/>
    <s v="3 ST SAAD IBN ABI EL WKASEL HARAMMAHATET KHAZAN EL MYAHFLOOR 3"/>
    <s v="3 ST SAAD IBN ABI EL WKASEL HARAMMAHATET KHAZAN EL MYAHFLOOR 3"/>
    <s v="3 ST SAAD IBN ABI EL WKASEL HARAMMAHATET KHAZAN EL MYAHFLOOR 3"/>
    <s v="3 ST SAAD IBN ABI EL WKASEL HARAMMAHATET KHAZAN EL MYAHFLOOR 3_3 ST SAAD IBN ABI EL WKASEL HARAMMAHATET KHAZAN EL MYAHFLOOR 3_3 ST SAAD IBN ABI EL WKASEL HARAMMAHATET KHAZAN EL MYAHFLOOR 3"/>
    <s v="0004101101000217618"/>
    <s v="2015-08-04"/>
    <s v="1"/>
    <m/>
    <s v="1900-01-01"/>
    <s v="-"/>
    <s v="DINA EL SAHHER"/>
    <d v="2017-10-01T00:00:00"/>
    <n v="392.85"/>
    <m/>
    <s v="20080612"/>
    <s v="200806"/>
    <n v="111"/>
    <s v="19800115"/>
    <n v="38"/>
    <s v="2017-06-17"/>
    <s v="28001150100668"/>
    <s v="000000"/>
    <n v="0"/>
    <m/>
    <m/>
    <n v="0"/>
    <s v="78"/>
    <s v="Income Proof"/>
    <s v="Others"/>
    <s v="Open Account"/>
    <s v="2009-11-17"/>
    <s v="EGYPT"/>
    <s v="2017-09-30"/>
  </r>
  <r>
    <n v="40151488"/>
    <s v="0000000500100425700"/>
    <s v="Abd allah Ahmed "/>
    <x v="2"/>
    <s v="500100425700"/>
    <s v="0002400000001445095"/>
    <s v="0002404101040151488"/>
    <s v="0000000500100425700"/>
    <s v="Cairo"/>
    <s v="Agency"/>
    <s v="Agency Yasser"/>
    <d v="2017-10-03T00:00:00"/>
    <s v="BKT4"/>
    <s v="N"/>
    <s v="20th of each mont"/>
    <n v="3203.94"/>
    <n v="4000"/>
    <n v="3000"/>
    <n v="669"/>
    <n v="535"/>
    <n v="134"/>
    <n v="134"/>
    <n v="134"/>
    <n v="134"/>
    <n v="133"/>
    <n v="0"/>
    <n v="0"/>
    <n v="0"/>
    <n v="0"/>
    <n v="3203.94"/>
    <n v="2412.34"/>
    <n v="2412.34"/>
    <n v="266.67"/>
    <n v="524.92999999999995"/>
    <n v="2583.15"/>
    <n v="1958.72"/>
    <n v="213.1"/>
    <n v="411.33"/>
    <n v="620.79"/>
    <n v="453.62"/>
    <n v="53.57"/>
    <n v="113.6"/>
    <n v="0"/>
    <n v="0"/>
    <n v="0"/>
    <n v="0"/>
    <m/>
    <s v="BKT4"/>
    <s v="20th of each mont"/>
    <s v="Classic"/>
    <s v="2013-04-23"/>
    <s v="2017-06-11"/>
    <s v="MR AHMED FAROUK ABDEL KARIM KHATAB"/>
    <m/>
    <s v="201005843952"/>
    <s v="0226024341"/>
    <m/>
    <s v="_0226024341_201005843952"/>
    <m/>
    <m/>
    <n v="1791493401"/>
    <n v="0"/>
    <s v="20130423"/>
    <s v="HO"/>
    <s v="20130421"/>
    <s v="Liability Customer"/>
    <s v="         ."/>
    <s v="         0"/>
    <m/>
    <s v="            4450"/>
    <s v="Cairo"/>
    <s v="A"/>
    <m/>
    <n v="4450"/>
    <s v="Un-Employed"/>
    <s v="219069"/>
    <s v="Unemployed"/>
    <s v="M"/>
    <s v="D"/>
    <s v="Deposit"/>
    <s v="Accountant"/>
    <s v="Liability Card"/>
    <m/>
    <m/>
    <m/>
    <s v="1000000000000000000274"/>
    <m/>
    <m/>
    <m/>
    <m/>
    <m/>
    <s v="C"/>
    <s v="2017-09-20"/>
    <m/>
    <s v="2016-11-24"/>
    <s v="0"/>
    <s v="26"/>
    <s v="27502140101157"/>
    <s v="A"/>
    <s v="CAIRO"/>
    <s v="5BL 5FL 5APTOMA EL NEKHILYEL ZAITONELZ AAEM SHOPCAI"/>
    <s v="00EL ZAITONACAI"/>
    <s v="5BL 5FL 5APTOMA EL NEKHILYEL ZAITONELZ AAEM SHOPCAI"/>
    <s v="5BL 5FL 5APTOMA EL NEKHILYEL ZAITONELZ AAEM SHOPCAI_00EL ZAITONACAI_5BL 5FL 5APTOMA EL NEKHILYEL ZAITONELZ AAEM SHOPCAI"/>
    <s v="0004101101005049834"/>
    <s v="1900-01-01"/>
    <s v="1"/>
    <s v="NORM"/>
    <s v="1900-01-01"/>
    <s v="-"/>
    <s v="AHMED FAROUK"/>
    <d v="2017-10-10T00:00:00"/>
    <n v="797.66"/>
    <m/>
    <s v="20130423"/>
    <s v="201304"/>
    <n v="53"/>
    <m/>
    <m/>
    <s v="2016-11-24"/>
    <s v="27502140101157"/>
    <s v="000000"/>
    <n v="0"/>
    <m/>
    <m/>
    <n v="0"/>
    <s v="98"/>
    <s v="Cash Collateralized"/>
    <s v="Cairo"/>
    <s v="Open Account"/>
    <s v="2013-05-07"/>
    <s v="EGYPT"/>
    <s v="2017-09-30"/>
  </r>
  <r>
    <n v="39173286"/>
    <s v="0000000500300467650"/>
    <s v="Abd allah Ahmed "/>
    <x v="2"/>
    <s v="500300467650"/>
    <s v="0002400000001156314"/>
    <s v="0002404101039173286"/>
    <s v="0000000500300467650"/>
    <s v="Other"/>
    <s v="Agency"/>
    <s v="Agency Yasser"/>
    <d v="2017-10-03T00:00:00"/>
    <s v="BKT3"/>
    <s v="N"/>
    <s v="end of each month"/>
    <n v="3178.78"/>
    <n v="10700"/>
    <n v="6420"/>
    <n v="551"/>
    <n v="412"/>
    <n v="139"/>
    <n v="138"/>
    <n v="137"/>
    <n v="137"/>
    <n v="0"/>
    <n v="0"/>
    <n v="0"/>
    <n v="0"/>
    <n v="0"/>
    <n v="3178.78"/>
    <n v="2620.98"/>
    <n v="2620.98"/>
    <n v="289.04000000000002"/>
    <n v="268.76"/>
    <n v="3178.78"/>
    <n v="2620.98"/>
    <n v="289.04000000000002"/>
    <n v="268.76"/>
    <n v="0"/>
    <n v="0"/>
    <n v="0"/>
    <n v="0"/>
    <n v="0"/>
    <n v="0"/>
    <n v="0"/>
    <n v="0"/>
    <m/>
    <s v="BKT3"/>
    <s v="end of each month"/>
    <s v="Premiership"/>
    <s v="2007-10-31"/>
    <s v="2017-07-20"/>
    <s v="MR AHMED ABD ALLAH ABD EL MAKSOUD KHALI"/>
    <m/>
    <s v="01001642234"/>
    <s v="26230135"/>
    <s v="-"/>
    <s v="-_26230135_01001642234"/>
    <m/>
    <m/>
    <n v="68910"/>
    <n v="0"/>
    <s v="20071030"/>
    <m/>
    <s v="20071029"/>
    <s v="New To Bank"/>
    <m/>
    <m/>
    <m/>
    <s v="4300"/>
    <s v="Cairo - Grand"/>
    <s v="SEPEI"/>
    <m/>
    <n v="4300"/>
    <s v="SLCs"/>
    <s v="2005830"/>
    <s v="1 / Salaried"/>
    <s v="M"/>
    <s v="M"/>
    <s v="Income Proof"/>
    <s v="Engineer"/>
    <s v="Non-Program"/>
    <m/>
    <m/>
    <s v="+10"/>
    <s v="1000000000000000000247"/>
    <m/>
    <m/>
    <m/>
    <s v="CLI201106"/>
    <m/>
    <s v="C"/>
    <s v="2015-11-26"/>
    <s v="N"/>
    <s v="2015-11-23"/>
    <s v="0"/>
    <s v="0"/>
    <s v="27401020101276"/>
    <s v="I"/>
    <s v="Egypt"/>
    <s v="DOKKI    30   DOKKIEgypt ABD EL REHEM SABRY Giza--"/>
    <s v="5 4   EL MOAATAZ SAAD EL DIN NEAR BY MILITARY FACULTY HELIOPOLIS Cairo - Grand"/>
    <s v="DOKKI    30   DOKKIEgypt ABD EL REHEM SABRY Giza--"/>
    <s v="DOKKI    30   DOKKIEgypt ABD EL REHEM SABRY Giza--_5 4   EL MOAATAZ SAAD EL DIN NEAR BY MILITARY FACULTY HELIOPOLIS Cairo - Grand_DOKKI    30   DOKKIEgypt ABD EL REHEM SABRY Giza--"/>
    <s v="0004101100021248446"/>
    <s v="1900-01-01"/>
    <s v="1"/>
    <m/>
    <s v="2015-02-16"/>
    <s v="N"/>
    <s v="AHMED A KHALIL"/>
    <d v="2017-10-17T00:00:00"/>
    <n v="6420"/>
    <m/>
    <s v="20071031"/>
    <s v="200710"/>
    <n v="119"/>
    <s v="19740102"/>
    <n v="44"/>
    <s v="2017-06-21"/>
    <s v="27401020101276"/>
    <s v="000000"/>
    <n v="0"/>
    <m/>
    <m/>
    <n v="0"/>
    <s v="61"/>
    <s v="Income Proof"/>
    <m/>
    <s v="Open Account"/>
    <s v="2009-11-30"/>
    <s v="EGYPT"/>
    <s v="2017-09-30"/>
  </r>
  <r>
    <n v="40055292"/>
    <s v="0000000500200040797"/>
    <s v="Mais"/>
    <x v="0"/>
    <s v="500200040797"/>
    <s v="0002400000001214952"/>
    <s v="0002404101040055292"/>
    <s v="0000000500200040797"/>
    <s v="Other"/>
    <s v="Agency"/>
    <s v="Agency Yasser"/>
    <d v="2017-09-07T00:00:00"/>
    <s v="BKT4"/>
    <s v="N"/>
    <s v="10th of each mont"/>
    <n v="3169.65"/>
    <n v="18400"/>
    <n v="13800"/>
    <n v="652"/>
    <n v="519"/>
    <n v="133"/>
    <n v="132"/>
    <n v="130"/>
    <n v="129"/>
    <n v="128"/>
    <n v="0"/>
    <n v="0"/>
    <n v="0"/>
    <n v="0"/>
    <n v="3169.65"/>
    <n v="2399.04"/>
    <n v="2399.04"/>
    <n v="250.96"/>
    <n v="519.65"/>
    <n v="2920.42"/>
    <n v="2150"/>
    <n v="250.77"/>
    <n v="519.65"/>
    <n v="249.23"/>
    <n v="249.04"/>
    <n v="0.19"/>
    <n v="0"/>
    <n v="0"/>
    <n v="0"/>
    <n v="0"/>
    <n v="0"/>
    <n v="25"/>
    <s v="BKT4"/>
    <s v="10th of each mont"/>
    <s v="Preferred"/>
    <s v="2008-11-02"/>
    <s v="2017-05-30"/>
    <m/>
    <m/>
    <s v="01007711663"/>
    <s v="0237429278"/>
    <s v="-"/>
    <s v="-_0237429278_01007711663"/>
    <m/>
    <m/>
    <n v="194742"/>
    <n v="1"/>
    <s v="20081029"/>
    <m/>
    <s v="20081026"/>
    <s v="New To Bank"/>
    <s v="6"/>
    <m/>
    <m/>
    <s v="5136.66"/>
    <s v="Giza"/>
    <s v="GLAXO SMITH KLINE"/>
    <m/>
    <n v="5136.66"/>
    <s v="SLCs"/>
    <s v="2021608"/>
    <s v="1 / Salaried"/>
    <s v="M"/>
    <s v="M"/>
    <s v="Income Proof"/>
    <s v="Others"/>
    <s v="Non-Program"/>
    <m/>
    <m/>
    <s v="9"/>
    <s v="1000000000000000000166"/>
    <m/>
    <m/>
    <m/>
    <m/>
    <s v="CLI201107"/>
    <s v="C"/>
    <s v="2017-08-10"/>
    <s v="N"/>
    <s v="2016-06-12"/>
    <s v="0"/>
    <s v="0"/>
    <s v="27410212102313"/>
    <s v="GLAXO SMITH KLINE"/>
    <s v="Egypt"/>
    <s v="MOHANDESEN    98 BLMOHANDESEN Egypt GAMET EL DEWAL EL ARABEYA ST Giza-"/>
    <s v="18 BL 7 FL 16 AP ABDEL HALIM SHALTOUT ST EMTEDAD ABI TAMAMST FAISAL Giza"/>
    <s v="MOHANDESEN    98 BLMOHANDESEN Egypt GAMET EL DEWAL EL ARABEYA ST Giza-"/>
    <s v="MOHANDESEN    98 BLMOHANDESEN Egypt GAMET EL DEWAL EL ARABEYA ST Giza-_18 BL 7 FL 16 AP ABDEL HALIM SHALTOUT ST EMTEDAD ABI TAMAMST FAISAL Giza_MOHANDESEN    98 BLMOHANDESEN Egypt GAMET EL DEWAL EL ARABEYA ST Giza-"/>
    <s v="0004101110570002110"/>
    <s v="2011-10-27"/>
    <s v="1"/>
    <m/>
    <s v="2014-10-15"/>
    <s v="B"/>
    <s v="MOHAMED ABU EL AN"/>
    <d v="2017-10-01T00:00:00"/>
    <n v="13525.77"/>
    <n v="627"/>
    <s v="20081102"/>
    <s v="200811"/>
    <n v="106"/>
    <s v="19741021"/>
    <n v="43"/>
    <s v="2017-09-28"/>
    <s v="27410212102313"/>
    <s v="000000"/>
    <n v="0"/>
    <m/>
    <m/>
    <n v="0"/>
    <s v="108"/>
    <s v="Income Proof"/>
    <m/>
    <s v="Open Account"/>
    <s v="2009-11-16"/>
    <s v="EGYPT"/>
    <s v="2017-09-28"/>
  </r>
  <r>
    <n v="39242132"/>
    <s v="0000000500100252450"/>
    <s v="Mohamed Hamdy"/>
    <x v="2"/>
    <s v="500100252450"/>
    <s v="0002400000001157075"/>
    <s v="0002404101039242132"/>
    <s v="0000000500100252450"/>
    <s v="Other"/>
    <s v="Agency"/>
    <s v="Agency Yasser"/>
    <d v="2017-10-03T00:00:00"/>
    <s v="BKT4"/>
    <s v="N"/>
    <s v="end of each month"/>
    <n v="3165.39"/>
    <n v="3900"/>
    <n v="2340"/>
    <n v="617"/>
    <n v="482"/>
    <n v="135"/>
    <n v="133"/>
    <n v="133"/>
    <n v="131"/>
    <n v="85"/>
    <n v="0"/>
    <n v="0"/>
    <n v="0"/>
    <n v="0"/>
    <n v="3165.39"/>
    <n v="1710.98"/>
    <n v="1710.98"/>
    <n v="270.19"/>
    <n v="1184.22"/>
    <n v="3165.39"/>
    <n v="1710.98"/>
    <n v="270.19"/>
    <n v="1184.22"/>
    <n v="0"/>
    <n v="0"/>
    <n v="0"/>
    <n v="0"/>
    <n v="0"/>
    <n v="0"/>
    <n v="0"/>
    <n v="0"/>
    <m/>
    <s v="BKT4"/>
    <s v="end of each month"/>
    <s v="Classic"/>
    <s v="2007-11-12"/>
    <s v="2017-06-18"/>
    <s v="MRS SALWA FAKRY EL SHORBAGY EL SHORB"/>
    <m/>
    <s v="01004187909"/>
    <s v="22023919"/>
    <s v="-"/>
    <s v="-_22023919_01004187909"/>
    <m/>
    <m/>
    <n v="70801"/>
    <n v="1"/>
    <s v="20071105"/>
    <m/>
    <s v="20071101"/>
    <s v="New To Bank"/>
    <m/>
    <m/>
    <m/>
    <s v="2896"/>
    <s v="Cairo - Grand"/>
    <s v="RAMSIS HELTON"/>
    <m/>
    <n v="2896"/>
    <s v="MNCs"/>
    <s v="219865"/>
    <s v="1 / Salaried"/>
    <s v="F"/>
    <s v="M"/>
    <s v="Income Proof"/>
    <s v="Purchasing Manager/ Employee"/>
    <s v="Non-Program"/>
    <m/>
    <m/>
    <s v="+10"/>
    <s v="1000000000000000000139"/>
    <s v="BEHD"/>
    <m/>
    <s v="BEHD"/>
    <m/>
    <s v="CLD 201211"/>
    <s v="C"/>
    <s v="2012-09-23"/>
    <s v="G"/>
    <s v="2014-12-09"/>
    <s v="0"/>
    <s v="0"/>
    <s v="26601300102541"/>
    <s v="IS HELTON"/>
    <s v="Egypt"/>
    <s v="142 SHUBRA ST.FLOOR2, FLAT6FRONT OF MOBIL GAZSTAION-"/>
    <s v="34 3    EL AZHAR  ELSAHEL CAIRO - GRAND"/>
    <s v="142 SHUBRA ST.FLOOR2, FLAT6FRONT OF MOBIL GAZSTAION-"/>
    <s v="142 SHUBRA ST.FLOOR2, FLAT6FRONT OF MOBIL GAZSTAION-_34 3    EL AZHAR  ELSAHEL CAIRO - GRAND_142 SHUBRA ST.FLOOR2, FLAT6FRONT OF MOBIL GAZSTAION-"/>
    <s v="0004101100020050777"/>
    <s v="2011-07-30"/>
    <s v="1"/>
    <m/>
    <s v="1900-01-01"/>
    <s v="-"/>
    <s v="SALWA EL SHOURBAG"/>
    <d v="2017-10-17T00:00:00"/>
    <n v="736.19"/>
    <m/>
    <s v="20071112"/>
    <s v="200711"/>
    <n v="118"/>
    <s v="19660130"/>
    <n v="52"/>
    <s v="2017-06-17"/>
    <s v="26601300102541"/>
    <s v="000000"/>
    <n v="0"/>
    <m/>
    <m/>
    <n v="0"/>
    <s v="91"/>
    <s v="Income Proof"/>
    <m/>
    <s v="Open Account"/>
    <s v="2009-11-12"/>
    <s v="EGYPT"/>
    <s v="2017-09-30"/>
  </r>
  <r>
    <n v="30393813"/>
    <s v="0000000500300095170"/>
    <s v="Mohamed Hamdy"/>
    <x v="2"/>
    <s v="500300095170"/>
    <s v="0002400000001127737"/>
    <s v="0002404101030393813"/>
    <s v="0000000500300095170"/>
    <s v="Cairo"/>
    <s v="Agency"/>
    <s v="Agency Yasser"/>
    <d v="2017-10-03T00:00:00"/>
    <s v="BKT3"/>
    <s v="N"/>
    <s v="end of each month"/>
    <n v="3147.1"/>
    <n v="4500"/>
    <n v="2700"/>
    <n v="530"/>
    <n v="392"/>
    <n v="138"/>
    <n v="137"/>
    <n v="136"/>
    <n v="119"/>
    <n v="0"/>
    <n v="0"/>
    <n v="0"/>
    <n v="0"/>
    <n v="0"/>
    <n v="3147.1"/>
    <n v="2604.89"/>
    <n v="2604.89"/>
    <n v="189.22"/>
    <n v="352.99"/>
    <n v="3147.1"/>
    <n v="2604.89"/>
    <n v="189.22"/>
    <n v="352.99"/>
    <n v="0"/>
    <n v="0"/>
    <n v="0"/>
    <n v="0"/>
    <n v="0"/>
    <n v="0"/>
    <n v="0"/>
    <n v="0"/>
    <m/>
    <s v="BKT3"/>
    <s v="end of each month"/>
    <s v="Premiership"/>
    <s v="2007-03-14"/>
    <s v="2017-07-20"/>
    <s v="MS ABD EL AZIZ ABD EL T MOSTAFA REHAB"/>
    <m/>
    <s v="01223409333"/>
    <m/>
    <m/>
    <s v="__01223409333"/>
    <m/>
    <m/>
    <n v="2554"/>
    <n v="0"/>
    <s v="20070313"/>
    <m/>
    <s v="20070312"/>
    <s v="1 DARB EL SHEIKH ELSAYEM-"/>
    <s v="3"/>
    <m/>
    <m/>
    <s v=" CAIRO"/>
    <s v="CAIRO"/>
    <s v="CORRECT TRAVEL"/>
    <m/>
    <m/>
    <s v="Others"/>
    <s v="2155280"/>
    <s v="1 / Salaried"/>
    <s v="F"/>
    <s v="S"/>
    <s v="Income Proof"/>
    <s v="Manager"/>
    <m/>
    <m/>
    <m/>
    <s v="6"/>
    <s v="1000000000000000000247"/>
    <m/>
    <m/>
    <m/>
    <m/>
    <m/>
    <s v="C"/>
    <s v="2015-06-25"/>
    <s v="G"/>
    <s v="2014-12-09"/>
    <s v="0"/>
    <s v="0"/>
    <s v="28008120106682"/>
    <s v="CORRECT TRAVEL"/>
    <s v="CAIRO"/>
    <s v="45  rashied street from ahmed araby streamam el bawaba el khalfia to trsana clup4  FL   arab african toures company"/>
    <m/>
    <s v="20     KHALID IBN ELWALID ST GHAMRA CAIRO"/>
    <s v="45  rashied street from ahmed araby streamam el bawaba el khalfia to trsana clup4  FL   arab african toures company__20     KHALID IBN ELWALID ST GHAMRA CAIRO"/>
    <s v="0004101101001143052"/>
    <s v="2014-08-05"/>
    <s v="1"/>
    <m/>
    <s v="1900-01-01"/>
    <s v="-"/>
    <s v="REHAB ABDELAZIZ"/>
    <d v="2017-10-17T00:00:00"/>
    <n v="1354.47"/>
    <m/>
    <s v="20070314"/>
    <s v="200703"/>
    <n v="126"/>
    <s v="19800812"/>
    <n v="37"/>
    <s v="2017-07-30"/>
    <s v="28008120106682"/>
    <s v="000000"/>
    <n v="0"/>
    <m/>
    <m/>
    <n v="0"/>
    <s v="61"/>
    <s v="Income Proof"/>
    <s v="Cairo"/>
    <s v="Open Account"/>
    <s v="2009-11-10"/>
    <s v="EGYPT"/>
    <s v="2017-09-30"/>
  </r>
  <r>
    <n v="40241001"/>
    <s v="0000000051000056484"/>
    <s v="mohamed sobhy mahfouz"/>
    <x v="3"/>
    <s v="51000056484"/>
    <s v="0002401000000043615"/>
    <s v="0002404200000041096"/>
    <s v="0000000051000056484"/>
    <s v="Other"/>
    <s v="Agency"/>
    <s v="Agency Yasser"/>
    <d v="2017-10-03T00:00:00"/>
    <s v="BKT3"/>
    <s v="N"/>
    <s v="20th of each mont"/>
    <n v="3065.01"/>
    <n v="6300"/>
    <n v="3780"/>
    <n v="481"/>
    <n v="345"/>
    <n v="136"/>
    <n v="135"/>
    <n v="134"/>
    <n v="76"/>
    <n v="0"/>
    <n v="0"/>
    <n v="0"/>
    <n v="0"/>
    <n v="0"/>
    <n v="3065.01"/>
    <n v="2352.3000000000002"/>
    <n v="2352.3000000000002"/>
    <n v="164.79"/>
    <n v="547.91999999999996"/>
    <n v="899.88"/>
    <n v="352.3"/>
    <n v="59.66"/>
    <n v="487.92"/>
    <n v="2165.13"/>
    <n v="2000"/>
    <n v="105.13"/>
    <n v="60"/>
    <n v="0"/>
    <n v="0"/>
    <n v="0"/>
    <n v="0"/>
    <m/>
    <s v="BKT3"/>
    <s v="20th of each mont"/>
    <s v="Classic"/>
    <s v="2017-04-27"/>
    <s v="2017-07-10"/>
    <s v="Mr. MOHSEN EZZAT IBRAHIM ABD EL HADY"/>
    <m/>
    <s v="201006839792"/>
    <m/>
    <m/>
    <s v="__201006839792"/>
    <m/>
    <m/>
    <n v="2062459502"/>
    <n v="0"/>
    <s v="20170427"/>
    <s v="HO"/>
    <s v="20170418"/>
    <s v="New To Bank"/>
    <s v="         ."/>
    <s v="        15"/>
    <s v="Government"/>
    <s v="            3154"/>
    <s v="DAKHAHLIA"/>
    <s v="NIABET GANOUB EL MANSOURA"/>
    <s v="7410"/>
    <n v="3154"/>
    <s v="SLC"/>
    <s v="2021103"/>
    <s v="Salaried"/>
    <s v="M"/>
    <s v="M"/>
    <s v="HR Letter"/>
    <s v="Accountant"/>
    <s v="Non Program"/>
    <m/>
    <m/>
    <m/>
    <s v="1000000000000000000140"/>
    <m/>
    <m/>
    <m/>
    <m/>
    <m/>
    <s v="D"/>
    <s v="2017-08-20"/>
    <m/>
    <s v="1900-01-01"/>
    <s v="0"/>
    <s v="20"/>
    <s v="27007301201351"/>
    <s v="NIABET GANOUB EL MANSOURA"/>
    <s v="DAKAHLIA"/>
    <s v="EZZAT ABD EL NABY 2FLKARIET TOP TARIEFKARIET TOP TARIEF-SANBALAWINMARAAD EL MONGY LEL CERAMICDAKHAHLIA"/>
    <s v="1BL 1FL 1APEL GOMHORIA STMANSOURABESIDE EL MATAFYDAKHAHLIA"/>
    <s v="EZZAT ABD EL NABY 2FLKARIET TOP TARIEFKARIET TOP TARIEF-SANBALAWINMARAAD EL MONGY LEL CERAMICDAKHAHLIA"/>
    <s v="EZZAT ABD EL NABY 2FLKARIET TOP TARIEFKARIET TOP TARIEF-SANBALAWINMARAAD EL MONGY LEL CERAMICDAKHAHLIA_1BL 1FL 1APEL GOMHORIA STMANSOURABESIDE EL MATAFYDAKHAHLIA_EZZAT ABD EL NABY 2FLKARIET TOP TARIEFKARIET TOP TARIEF-SANBALAWINMARAAD EL MONGY LEL CERAMICDAKHAHLIA"/>
    <s v="0004101101000491445"/>
    <s v="2017-05-17"/>
    <s v="1"/>
    <m/>
    <s v="1900-01-01"/>
    <s v="-"/>
    <s v="MOHSEN EZZAT"/>
    <d v="2017-10-10T00:00:00"/>
    <n v="1614.87"/>
    <m/>
    <s v="20170427"/>
    <s v="201704"/>
    <n v="5"/>
    <m/>
    <m/>
    <s v="2017-07-30"/>
    <s v="27007301201351"/>
    <s v="000000"/>
    <n v="0"/>
    <n v="707"/>
    <s v="Cyc12"/>
    <n v="0"/>
    <s v="68"/>
    <s v="Income Proof"/>
    <s v="Mansoura"/>
    <s v="Open Account"/>
    <s v="2017-05-17"/>
    <s v="EGYPT"/>
    <s v="2017-09-30"/>
  </r>
  <r>
    <n v="38738509"/>
    <s v="0000000500100231660"/>
    <s v="Mohamed Hamdy"/>
    <x v="2"/>
    <s v="500100231660"/>
    <s v="0002400000001193106"/>
    <s v="0002404101038738509"/>
    <s v="0000000500100231660"/>
    <s v="Other"/>
    <s v="Agency"/>
    <s v="Agency Yasser"/>
    <d v="2017-10-03T00:00:00"/>
    <s v="BKT5"/>
    <s v="N"/>
    <s v="10th of each mont"/>
    <n v="3064.08"/>
    <n v="3100"/>
    <n v="1860"/>
    <n v="719"/>
    <n v="595"/>
    <n v="124"/>
    <n v="133"/>
    <n v="121"/>
    <n v="120"/>
    <n v="118"/>
    <n v="103"/>
    <n v="0"/>
    <n v="0"/>
    <n v="0"/>
    <n v="3064.08"/>
    <n v="1790.68"/>
    <n v="1790.68"/>
    <n v="189.09"/>
    <n v="1084.31"/>
    <n v="3064.08"/>
    <n v="1790.68"/>
    <n v="189.09"/>
    <n v="1084.31"/>
    <n v="0"/>
    <n v="0"/>
    <n v="0"/>
    <n v="0"/>
    <n v="0"/>
    <n v="0"/>
    <n v="0"/>
    <n v="0"/>
    <m/>
    <s v="BKT5"/>
    <s v="10th of each mont"/>
    <s v="Classic"/>
    <s v="2008-05-15"/>
    <s v="2017-04-30"/>
    <s v="MR AHMED ABD EL HAKIM FARAG FARAG"/>
    <m/>
    <s v="01271733503"/>
    <m/>
    <m/>
    <s v="__01271733503"/>
    <m/>
    <m/>
    <n v="155271"/>
    <n v="2"/>
    <s v="20080515"/>
    <m/>
    <s v="20080513"/>
    <s v="New To Bank"/>
    <s v="+10"/>
    <m/>
    <m/>
    <s v="1600"/>
    <s v="Cairo - Grand"/>
    <s v="OTIS ELEVATOR COMPANY"/>
    <m/>
    <n v="1600"/>
    <s v="Cat A"/>
    <s v="2005783"/>
    <s v="1 / Salaried"/>
    <s v="M"/>
    <s v="M"/>
    <s v="Income Proof"/>
    <s v="Accountant"/>
    <s v="Non-Program"/>
    <m/>
    <m/>
    <s v="3"/>
    <s v="1000000000000000000139"/>
    <m/>
    <m/>
    <m/>
    <s v="CLI_May.11"/>
    <m/>
    <s v="C"/>
    <s v="2015-10-08"/>
    <m/>
    <s v="2017-08-28"/>
    <s v="0"/>
    <s v="0"/>
    <s v="27105240101031"/>
    <s v="ELEVATOR COMPANY"/>
    <s v="EGYPT"/>
    <s v="11  DR MOHAMED MANDOUR STRABAA EL ADAWIAOTAS COMPANYNASR CITY  BEHIND RABAA EL ADAWIA MOSQUE"/>
    <s v="6 BL 2 FL 9 AP TOURSINA ST. NEAR EL HODA MOSQUE EL ZAHER Cairo - Grand"/>
    <s v="RABAA EL ADAWIA 6 AP11 BL 2 FL RABAA EL ADAWIA Egypt DR.MOHAMED MANDOUR ST. NEAR RABAA Cairo - Gra"/>
    <s v="11  DR MOHAMED MANDOUR STRABAA EL ADAWIAOTAS COMPANYNASR CITY  BEHIND RABAA EL ADAWIA MOSQUE_6 BL 2 FL 9 AP TOURSINA ST. NEAR EL HODA MOSQUE EL ZAHER Cairo - Grand_RABAA EL ADAWIA 6 AP11 BL 2 FL RABAA EL ADAWIA Egypt DR.MOHAMED MANDOUR ST. NEAR RABAA Cairo - Gra"/>
    <s v="0004101100380009116"/>
    <s v="2015-05-03"/>
    <s v="1"/>
    <s v="NORM"/>
    <s v="1900-01-01"/>
    <s v="-"/>
    <s v="AHMED ABD EL HAKI"/>
    <d v="2017-10-01T00:00:00"/>
    <n v="37.479999999999997"/>
    <m/>
    <s v="20080515"/>
    <s v="200805"/>
    <n v="112"/>
    <s v="19710524"/>
    <n v="46"/>
    <s v="2017-08-27"/>
    <s v="27105240101031"/>
    <s v="000000"/>
    <n v="0"/>
    <m/>
    <m/>
    <n v="0"/>
    <s v="138"/>
    <s v="Income Proof"/>
    <s v="Others"/>
    <s v="Open Account"/>
    <s v="2009-11-23"/>
    <s v="EGYPT"/>
    <s v="2017-09-30"/>
  </r>
  <r>
    <n v="40231635"/>
    <s v="0000000051000048071"/>
    <s v="salwa saad elden"/>
    <x v="3"/>
    <s v="51000048071"/>
    <s v="0002401000000037265"/>
    <s v="0002404200000035021"/>
    <s v="0000000051000048071"/>
    <s v="Other"/>
    <s v="Agency"/>
    <s v="Agency Yasser"/>
    <d v="2017-10-03T00:00:00"/>
    <s v="BKT6"/>
    <s v="N"/>
    <s v="20th of each mont"/>
    <n v="3040.66"/>
    <n v="27000"/>
    <n v="16200"/>
    <n v="2277"/>
    <n v="2236"/>
    <n v="41"/>
    <n v="36"/>
    <n v="31"/>
    <n v="26"/>
    <n v="29.01"/>
    <n v="1183"/>
    <n v="930.99"/>
    <n v="0"/>
    <n v="0"/>
    <n v="3040.66"/>
    <n v="555.98"/>
    <n v="555.98"/>
    <n v="1213.53"/>
    <n v="1271.1500000000001"/>
    <n v="3040.66"/>
    <n v="555.98"/>
    <n v="1213.53"/>
    <n v="1271.1500000000001"/>
    <n v="0"/>
    <n v="0"/>
    <n v="0"/>
    <n v="0"/>
    <n v="0"/>
    <n v="0"/>
    <n v="0"/>
    <n v="0"/>
    <m/>
    <s v="BKT6"/>
    <s v="20th of each mont"/>
    <s v="Preferred"/>
    <s v="2016-11-01"/>
    <s v="2017-04-09"/>
    <s v="Mr. EL SAFTY FAHMY EL SAFTY EL SHIKH"/>
    <m/>
    <s v="201098655762"/>
    <s v="0482991381"/>
    <m/>
    <s v="_0482991381_201098655762"/>
    <m/>
    <m/>
    <n v="2039164802"/>
    <n v="0"/>
    <s v="20161101"/>
    <s v="HO"/>
    <s v="20161030"/>
    <s v="New To Bank"/>
    <s v="         ."/>
    <s v="         0"/>
    <s v="Real Estate"/>
    <s v="            9000"/>
    <s v="MENOFIA"/>
    <s v="MISR ELGEDIDA LEL ESKAN WE ELT"/>
    <s v="36385"/>
    <n v="9000"/>
    <s v="SLC"/>
    <s v="2021983"/>
    <s v="Salaried"/>
    <s v="M"/>
    <s v="M"/>
    <s v="Salary Slip"/>
    <s v="Accountant"/>
    <s v="Non Program"/>
    <m/>
    <m/>
    <m/>
    <s v="1000000000000000000355"/>
    <m/>
    <m/>
    <m/>
    <m/>
    <m/>
    <s v="C"/>
    <s v="2017-07-20"/>
    <m/>
    <s v="1900-01-01"/>
    <s v="0"/>
    <s v="9"/>
    <s v="26012111700318"/>
    <s v="MISR ELGEDIDA LEL ESKAN WE ELT"/>
    <s v="MENOUFEYA"/>
    <s v="VILLA EL SAFTY 18BL 2FLBERKET EL SABAA - EL BAR EL SHARKYBERKEAT EL SABAABESIDE MADRASET EL SHAHID SOBHYMENOFIA"/>
    <s v="28BLIBRAHIM EL LAKANY STROXY - MISR EL GEDIDA0CAIRO"/>
    <s v="0SHAHID ELBALSHY MOHAMED ELBALSHY STSHARK - MARKAZ BERKEAT EL SABAAMENOUFEYA"/>
    <s v="VILLA EL SAFTY 18BL 2FLBERKET EL SABAA - EL BAR EL SHARKYBERKEAT EL SABAABESIDE MADRASET EL SHAHID SOBHYMENOFIA_28BLIBRAHIM EL LAKANY STROXY - MISR EL GEDIDA0CAIRO_0SHAHID ELBALSHY MOHAMED ELBALSHY STSHARK - MARKAZ BERKEAT EL SABAAMENOUFEYA"/>
    <s v="0004101111030005362"/>
    <s v="2017-01-18"/>
    <s v="1"/>
    <m/>
    <s v="1900-01-01"/>
    <s v="-"/>
    <s v="EL SAFTY FAHMY"/>
    <d v="2017-10-10T00:00:00"/>
    <n v="15149.59"/>
    <m/>
    <s v="20161101"/>
    <s v="201611"/>
    <n v="10"/>
    <m/>
    <m/>
    <s v="1900-01-01"/>
    <s v="26012111700318"/>
    <s v="000000"/>
    <n v="0"/>
    <m/>
    <m/>
    <n v="0"/>
    <s v="158"/>
    <s v="Income Proof"/>
    <s v="Others"/>
    <s v="Open Account"/>
    <s v="2017-01-30"/>
    <s v="EGYPT"/>
    <s v="2017-09-30"/>
  </r>
  <r>
    <n v="38968379"/>
    <s v="0000000500200151271"/>
    <s v="Mohamed Hamdy"/>
    <x v="2"/>
    <s v="500200151271"/>
    <s v="0002400000001237937"/>
    <s v="0002404101038968379"/>
    <s v="0000000500200151271"/>
    <s v="Cairo"/>
    <s v="Agency"/>
    <s v="Agency Yasser"/>
    <d v="2017-10-03T00:00:00"/>
    <s v="BKT3"/>
    <s v="N"/>
    <s v="10th of each mont"/>
    <n v="3036.71"/>
    <n v="3300"/>
    <n v="1650"/>
    <n v="505"/>
    <n v="371"/>
    <n v="134"/>
    <n v="133"/>
    <n v="131"/>
    <n v="107"/>
    <n v="0"/>
    <n v="0"/>
    <n v="0"/>
    <n v="0"/>
    <n v="0"/>
    <n v="3036.71"/>
    <n v="2315.15"/>
    <n v="2315.15"/>
    <n v="179.27"/>
    <n v="542.29"/>
    <n v="3036.71"/>
    <n v="2315.15"/>
    <n v="179.27"/>
    <n v="542.29"/>
    <n v="0"/>
    <n v="0"/>
    <n v="0"/>
    <n v="0"/>
    <n v="0"/>
    <n v="0"/>
    <n v="0"/>
    <n v="0"/>
    <m/>
    <s v="BKT3"/>
    <s v="10th of each mont"/>
    <s v="Preferred"/>
    <s v="2009-09-24"/>
    <s v="2017-07-02"/>
    <s v="Mr. RADY LION FARAG ARTIN"/>
    <m/>
    <s v="01222116715"/>
    <s v="0222660775"/>
    <m/>
    <s v="_0222660775_01222116715"/>
    <m/>
    <m/>
    <n v="1240694002"/>
    <n v="0"/>
    <s v="20090923"/>
    <s v="HO"/>
    <s v="20090922"/>
    <s v="Cross Sell"/>
    <s v="         ."/>
    <m/>
    <s v="Retail Shops"/>
    <s v="            8028"/>
    <s v="CAIRO"/>
    <s v="ELION FARAG FOR JEWELY"/>
    <m/>
    <n v="8028"/>
    <s v="Cat. B"/>
    <s v="2002858"/>
    <s v="Self Employed"/>
    <s v="M"/>
    <s v="S"/>
    <s v="Personal Bank Statement (For SE)"/>
    <s v="Accountant"/>
    <s v="Card Auto Preembossed"/>
    <m/>
    <s v="23SEP09"/>
    <s v="         7"/>
    <s v="1000000000000000000167"/>
    <m/>
    <m/>
    <m/>
    <s v="CLD March13"/>
    <m/>
    <s v="D"/>
    <s v="2017-07-10"/>
    <s v="N"/>
    <s v="2015-09-30"/>
    <s v="0"/>
    <s v="0"/>
    <s v="26605202101159"/>
    <s v="ELION FARAG FOR JEWELY"/>
    <s v="CAIRO"/>
    <s v="5 BL 3 FL 14 APMASAKEN MISR LIL TAMEL NOZHA"/>
    <m/>
    <s v="5 BL 3 FL 14 APMASAKEN MISR LIL TAMEL NOZHA"/>
    <s v="5 BL 3 FL 14 APMASAKEN MISR LIL TAMEL NOZHA__5 BL 3 FL 14 APMASAKEN MISR LIL TAMEL NOZHA"/>
    <s v="0004101111000064860"/>
    <s v="2012-10-04"/>
    <s v="1"/>
    <m/>
    <s v="1900-01-01"/>
    <s v="-"/>
    <s v="RADY LION FARAG"/>
    <d v="2017-10-01T00:00:00"/>
    <n v="264.81"/>
    <m/>
    <s v="20090924"/>
    <s v="200909"/>
    <n v="96"/>
    <s v="19660520"/>
    <n v="51"/>
    <s v="2017-08-29"/>
    <s v="26605202101159"/>
    <s v="000000"/>
    <n v="0"/>
    <n v="689"/>
    <s v="Cyc12"/>
    <n v="0"/>
    <s v="78"/>
    <s v="Income Proof"/>
    <s v="Cairo"/>
    <s v="Open Account"/>
    <s v="2009-11-29"/>
    <s v="EGYPT"/>
    <s v="2017-09-30"/>
  </r>
  <r>
    <n v="39163231"/>
    <s v="0000000500300464616"/>
    <s v="Abd allah Ahmed "/>
    <x v="2"/>
    <s v="500300464616"/>
    <s v="0002400000001157542"/>
    <s v="0002404101039163231"/>
    <s v="0000000500300464616"/>
    <s v="Other"/>
    <s v="Agency"/>
    <s v="Agency Yasser"/>
    <d v="2017-10-03T00:00:00"/>
    <s v="BKT3"/>
    <s v="N"/>
    <s v="end of each month"/>
    <n v="3020.44"/>
    <n v="3000"/>
    <n v="1800"/>
    <n v="491"/>
    <n v="338"/>
    <n v="153"/>
    <n v="133"/>
    <n v="132"/>
    <n v="73"/>
    <n v="0"/>
    <n v="0"/>
    <n v="0"/>
    <n v="0"/>
    <n v="0"/>
    <n v="3020.44"/>
    <n v="2127.88"/>
    <n v="2127.88"/>
    <n v="136.32"/>
    <n v="756.24"/>
    <n v="3020.44"/>
    <n v="2127.88"/>
    <n v="136.32"/>
    <n v="756.24"/>
    <n v="0"/>
    <n v="0"/>
    <n v="0"/>
    <n v="0"/>
    <n v="0"/>
    <n v="0"/>
    <n v="0"/>
    <n v="0"/>
    <m/>
    <s v="BKT3"/>
    <s v="end of each month"/>
    <s v="Premiership"/>
    <s v="2007-11-14"/>
    <s v="2017-07-20"/>
    <s v="MR MOHAMED WLID ABD EL AL YOUSSEF"/>
    <m/>
    <s v="01222376555"/>
    <m/>
    <m/>
    <s v="__01222376555"/>
    <m/>
    <m/>
    <n v="37382"/>
    <n v="1"/>
    <s v="20071031"/>
    <m/>
    <s v="20070726"/>
    <s v="Bundle"/>
    <m/>
    <m/>
    <m/>
    <s v="5045"/>
    <s v="CAIRO"/>
    <s v="DELTA TEXTILE"/>
    <m/>
    <n v="5045"/>
    <s v="0"/>
    <s v="2005173"/>
    <s v="0"/>
    <s v="M"/>
    <s v="M"/>
    <s v="Income Proof"/>
    <s v="0"/>
    <s v="Card + Auto (Pre-Embossed)"/>
    <m/>
    <m/>
    <s v="0"/>
    <s v="1000000000000000000247"/>
    <s v="BEHD"/>
    <m/>
    <s v="BEHD"/>
    <m/>
    <m/>
    <s v="C"/>
    <s v="2014-04-23"/>
    <s v="G"/>
    <s v="2014-12-09"/>
    <s v="0"/>
    <s v="0"/>
    <s v="27406012603132"/>
    <s v="A TEXTILE"/>
    <s v="EGYPT"/>
    <s v="DELTA TEXTILE EGYPT COMPANYEL MATKEA ELHORABEHIND ELWAFAA EL AMAL HOSPITALNASR CITY"/>
    <s v="25        EL MAHAD EL AALI  MANCHIET ELTAHRER EIN SHAMS CAIRO"/>
    <s v="NASR CITY        NASR CITY EGYPT FREE ZONE CAIRO--"/>
    <s v="DELTA TEXTILE EGYPT COMPANYEL MATKEA ELHORABEHIND ELWAFAA EL AMAL HOSPITALNASR CITY_25        EL MAHAD EL AALI  MANCHIET ELTAHRER EIN SHAMS CAIRO_NASR CITY        NASR CITY EGYPT FREE ZONE CAIRO--"/>
    <s v="0004101100021254691"/>
    <s v="2010-12-12"/>
    <s v="1"/>
    <m/>
    <s v="2014-09-17"/>
    <s v="-"/>
    <s v="MOHAMED WALEED"/>
    <d v="2017-10-17T00:00:00"/>
    <n v="0"/>
    <m/>
    <s v="20071114"/>
    <s v="200711"/>
    <n v="118"/>
    <s v="20010101"/>
    <n v="17"/>
    <s v="2017-08-06"/>
    <s v="27406012603132"/>
    <s v="000000"/>
    <n v="0"/>
    <m/>
    <m/>
    <n v="0"/>
    <s v="61"/>
    <s v="Income Proof"/>
    <s v="Others"/>
    <s v="Open Account"/>
    <s v="2009-11-10"/>
    <s v="EGYPT"/>
    <s v="2017-09-30"/>
  </r>
  <r>
    <n v="34423066"/>
    <s v="0000000500300150504"/>
    <s v="Ghada mohamed "/>
    <x v="2"/>
    <s v="500300150504"/>
    <s v="0002400000001157859"/>
    <s v="0002404101034423066"/>
    <s v="0000000500300150504"/>
    <s v="Cairo"/>
    <s v="Agency"/>
    <s v="Agency Yasser"/>
    <d v="2017-10-03T00:00:00"/>
    <s v="BKT6"/>
    <s v="N"/>
    <s v="end of each month"/>
    <n v="3019.79"/>
    <n v="4600"/>
    <n v="2760"/>
    <n v="786"/>
    <n v="668"/>
    <n v="118"/>
    <n v="116"/>
    <n v="115"/>
    <n v="113"/>
    <n v="111"/>
    <n v="110"/>
    <n v="103"/>
    <n v="0"/>
    <n v="0"/>
    <n v="3019.79"/>
    <n v="2008.01"/>
    <n v="2008.01"/>
    <n v="397.58"/>
    <n v="614.20000000000005"/>
    <n v="3019.79"/>
    <n v="2008.01"/>
    <n v="397.58"/>
    <n v="614.20000000000005"/>
    <n v="0"/>
    <n v="0"/>
    <n v="0"/>
    <n v="0"/>
    <n v="0"/>
    <n v="0"/>
    <n v="0"/>
    <n v="0"/>
    <m/>
    <s v="BKT6"/>
    <s v="end of each month"/>
    <s v="Premiership"/>
    <s v="2007-11-19"/>
    <s v="2017-04-16"/>
    <s v="MR GAMAL MOHAMED ZENHOM FARAG ALLAH"/>
    <m/>
    <s v="201001603575"/>
    <m/>
    <m/>
    <s v="__201001603575"/>
    <m/>
    <m/>
    <n v="73457"/>
    <n v="0"/>
    <s v="20071118"/>
    <m/>
    <s v="20071111"/>
    <s v="New To Bank"/>
    <m/>
    <m/>
    <m/>
    <s v="1791"/>
    <s v="Giza"/>
    <s v="CONCERETE"/>
    <m/>
    <n v="1791"/>
    <s v="Cat A"/>
    <s v="2006195"/>
    <s v="1 / Salaried"/>
    <s v="M"/>
    <s v="M"/>
    <s v="Income Proof"/>
    <s v="Sales Manager without Commission"/>
    <s v="Non-Program"/>
    <m/>
    <m/>
    <s v="8"/>
    <s v="1000000000000000000247"/>
    <m/>
    <m/>
    <m/>
    <s v="CLI_May.11"/>
    <m/>
    <s v="C"/>
    <s v="2017-07-27"/>
    <m/>
    <s v="2017-02-07"/>
    <s v="0"/>
    <s v="0"/>
    <s v="26308310102019"/>
    <s v="ERETE"/>
    <s v="GIZA"/>
    <s v="62 ST EL MANSHAYA EL TAWABAAFLOOR 7 FLAT 18BUILDING ABD EL SALAM EL DABAA FASAIL"/>
    <s v="62     EL TAWABEK MANSHEYT EL BAKARY  FAYSAL Giza"/>
    <s v="62 EL MANSHEYA STEL TAWAABEEFAISAL , BUILDINGOF ABD EL SALAM AREFFLOOR 7 FLAT 18"/>
    <s v="62 ST EL MANSHAYA EL TAWABAAFLOOR 7 FLAT 18BUILDING ABD EL SALAM EL DABAA FASAIL_62     EL TAWABEK MANSHEYT EL BAKARY  FAYSAL Giza_62 EL MANSHEYA STEL TAWAABEEFAISAL , BUILDINGOF ABD EL SALAM AREFFLOOR 7 FLAT 18"/>
    <s v="0004101100201005772"/>
    <s v="2014-11-04"/>
    <s v="1"/>
    <s v="NORM"/>
    <s v="1900-01-01"/>
    <s v="-"/>
    <s v="GAMAL MOHAMED"/>
    <d v="2017-10-17T00:00:00"/>
    <n v="1581.72"/>
    <m/>
    <s v="20071119"/>
    <s v="200711"/>
    <n v="118"/>
    <s v="19630831"/>
    <n v="54"/>
    <s v="2017-03-17"/>
    <s v="26308310102019"/>
    <s v="000000"/>
    <n v="0"/>
    <m/>
    <m/>
    <n v="0"/>
    <s v="151"/>
    <s v="Income Proof"/>
    <s v="Cairo"/>
    <s v="Open Account"/>
    <s v="2009-11-19"/>
    <s v="EGYPT"/>
    <s v="2017-09-30"/>
  </r>
  <r>
    <n v="40230877"/>
    <s v="0000000051000048233"/>
    <s v="mohamed sobhy mahfouz"/>
    <x v="3"/>
    <s v="51000048233"/>
    <s v="0002401000000037393"/>
    <s v="0002404200000035136"/>
    <s v="0000000051000048233"/>
    <s v="Alexandria"/>
    <s v="Agency"/>
    <s v="Agency Yasser"/>
    <d v="2017-10-03T00:00:00"/>
    <s v="BKT4"/>
    <s v="N"/>
    <s v="3rd of each month"/>
    <n v="2979.73"/>
    <n v="45000"/>
    <n v="27000"/>
    <n v="608"/>
    <n v="487"/>
    <n v="121"/>
    <n v="122"/>
    <n v="122"/>
    <n v="121"/>
    <n v="122"/>
    <n v="0"/>
    <n v="0"/>
    <n v="0"/>
    <n v="0"/>
    <n v="2979.73"/>
    <n v="1337.47"/>
    <n v="1337.47"/>
    <n v="1239.68"/>
    <n v="402.58"/>
    <n v="2343.2600000000002"/>
    <n v="1337.47"/>
    <n v="603.21"/>
    <n v="402.58"/>
    <n v="636.47"/>
    <n v="0"/>
    <n v="636.47"/>
    <n v="0"/>
    <n v="0"/>
    <n v="0"/>
    <n v="0"/>
    <n v="0"/>
    <m/>
    <s v="BKT4"/>
    <s v="3rd of each month"/>
    <s v="Platinum"/>
    <s v="2016-11-03"/>
    <s v="2017-05-23"/>
    <s v="Mr. AHMED MOHAMED MOHAMED SHAKER ETIBA"/>
    <m/>
    <s v="201277037385"/>
    <s v="01210025692"/>
    <m/>
    <s v="_01210025692_201277037385"/>
    <m/>
    <m/>
    <n v="2039731201"/>
    <n v="0"/>
    <s v="20161103"/>
    <s v="HO"/>
    <s v="20161102"/>
    <s v="Liability Customer"/>
    <s v="         ."/>
    <s v="         0"/>
    <m/>
    <s v="           50000"/>
    <s v="ALEXANDRIA"/>
    <s v="IMOPRT AND EXPORT OFFICE"/>
    <s v="0"/>
    <n v="50000"/>
    <s v="Un-Employed"/>
    <s v="2021179"/>
    <s v="Unemployed"/>
    <s v="M"/>
    <s v="M"/>
    <s v="Deposit"/>
    <s v="Accountant"/>
    <s v="Liability Card"/>
    <m/>
    <m/>
    <m/>
    <s v="1000000000000000000220"/>
    <m/>
    <m/>
    <m/>
    <m/>
    <m/>
    <s v="C"/>
    <s v="2017-09-04"/>
    <s v="N"/>
    <s v="2017-05-08"/>
    <s v="0"/>
    <s v="26"/>
    <s v="28601010228173"/>
    <s v="IMOPRT AND EXPORT OFFICE"/>
    <s v="ALEX"/>
    <s v="38 BL 2 FL 4 APTAIMOR STEL GOMROKALEXANDRIA"/>
    <s v="39 BL 1 GL 2 APEL NASR STEL GOMROKALEXANDRIA"/>
    <s v="38 BL 2 FL 4 APTAIMOR STEL GOMROKALEXANDRIA"/>
    <s v="38 BL 2 FL 4 APTAIMOR STEL GOMROKALEXANDRIA_39 BL 1 GL 2 APEL NASR STEL GOMROKALEXANDRIA_38 BL 2 FL 4 APTAIMOR STEL GOMROKALEXANDRIA"/>
    <s v="0004158300000139606"/>
    <s v="2016-11-08"/>
    <s v="1"/>
    <s v="NOAU"/>
    <s v="2017-05-03"/>
    <s v="N"/>
    <s v="AHMED MOHAMED"/>
    <d v="2017-09-24T00:00:00"/>
    <n v="26363.53"/>
    <m/>
    <s v="20161103"/>
    <s v="201611"/>
    <n v="10"/>
    <s v="19860101"/>
    <n v="32"/>
    <s v="2017-05-03"/>
    <s v="28601010228173"/>
    <s v="000000"/>
    <n v="0"/>
    <m/>
    <m/>
    <n v="0"/>
    <s v="114"/>
    <s v="Cash Collateralized"/>
    <s v="Alexandria"/>
    <s v="Open Account"/>
    <s v="2016-11-09"/>
    <s v="EGYPT"/>
    <s v="2017-09-30"/>
  </r>
  <r>
    <n v="40220630"/>
    <s v="0000000051000038910"/>
    <s v="salwa saad elden"/>
    <x v="3"/>
    <s v="51000038910"/>
    <s v="0002401000000030144"/>
    <s v="0002404200000028443"/>
    <s v="0000000051000038910"/>
    <s v="Alexandria"/>
    <s v="Agency"/>
    <s v="Agency Yasser"/>
    <d v="2017-10-03T00:00:00"/>
    <s v="BKT3"/>
    <s v="N"/>
    <s v="20th of each mont"/>
    <n v="2975.67"/>
    <n v="4500"/>
    <n v="2700"/>
    <n v="487"/>
    <n v="356"/>
    <n v="131"/>
    <n v="131"/>
    <n v="131"/>
    <n v="94"/>
    <n v="0"/>
    <n v="0"/>
    <n v="0"/>
    <n v="0"/>
    <n v="0"/>
    <n v="2975.67"/>
    <n v="2423.44"/>
    <n v="2423.44"/>
    <n v="104.35"/>
    <n v="447.88"/>
    <n v="467.77"/>
    <n v="0"/>
    <n v="19.89"/>
    <n v="447.88"/>
    <n v="2507.9"/>
    <n v="2423.44"/>
    <n v="84.46"/>
    <n v="0"/>
    <n v="0"/>
    <n v="0"/>
    <n v="0"/>
    <n v="0"/>
    <m/>
    <s v="BKT3"/>
    <s v="20th of each mont"/>
    <s v="Classic"/>
    <s v="2016-04-27"/>
    <s v="2017-07-10"/>
    <s v="Mr. EL SAYED ABD EL SALAM ALI BAKR"/>
    <m/>
    <s v="201224152639"/>
    <m/>
    <m/>
    <s v="__201224152639"/>
    <m/>
    <m/>
    <n v="2018562801"/>
    <n v="0"/>
    <s v="20160427"/>
    <s v="HO"/>
    <s v="20160427"/>
    <s v="Liability Customer"/>
    <s v="         ."/>
    <s v="         1"/>
    <m/>
    <s v="            5000"/>
    <s v="ALEXANDRIA"/>
    <s v="ALXUNION FOOD"/>
    <s v="0"/>
    <n v="5000"/>
    <s v="Un-Employed"/>
    <s v="2002858"/>
    <s v="Unemployed"/>
    <s v="M"/>
    <s v="M"/>
    <s v="Deposit"/>
    <s v="Accountant"/>
    <s v="Non Program"/>
    <m/>
    <m/>
    <m/>
    <s v="1000000000000000000275"/>
    <m/>
    <m/>
    <m/>
    <m/>
    <m/>
    <s v="D"/>
    <s v="2017-08-20"/>
    <m/>
    <s v="1900-01-01"/>
    <s v="0"/>
    <s v="26"/>
    <s v="27003070201012"/>
    <s v="ALXUNION FOOD"/>
    <s v="ALEX"/>
    <s v="BL 1 FL 1 AP 1EL SOUQ ST EL SHAHED NASR GABAKHORSHEDALEXALEXANDRIA"/>
    <s v="BL 1 FL 1 AP 1KARYET EL KARNAKMADEKHAL EL NAHDA EL AMREYA0ALEXANDRIA"/>
    <s v="BL 1 FL 1 AP 1EL SOUQ ST EL SHAHED NASR GABAKHORSHEDALEXALEXANDRIA"/>
    <s v="BL 1 FL 1 AP 1EL SOUQ ST EL SHAHED NASR GABAKHORSHEDALEXALEXANDRIA_BL 1 FL 1 AP 1KARYET EL KARNAKMADEKHAL EL NAHDA EL AMREYA0ALEXANDRIA_BL 1 FL 1 AP 1EL SOUQ ST EL SHAHED NASR GABAKHORSHEDALEXALEXANDRIA"/>
    <s v="0004101101005088956"/>
    <s v="2016-05-09"/>
    <s v="1"/>
    <m/>
    <s v="1900-01-01"/>
    <s v="-"/>
    <s v="EL SAYED BAKR"/>
    <d v="2017-10-10T00:00:00"/>
    <n v="192.1"/>
    <m/>
    <s v="20160427"/>
    <s v="201604"/>
    <n v="17"/>
    <m/>
    <m/>
    <s v="2017-08-24"/>
    <s v="27003070201012"/>
    <s v="000000"/>
    <n v="0"/>
    <n v="697"/>
    <s v="Cyc12"/>
    <n v="0"/>
    <s v="68"/>
    <s v="Cash Collateralized"/>
    <s v="Alexandria"/>
    <s v="Open Account"/>
    <s v="2016-05-10"/>
    <s v="EGYPT"/>
    <s v="2017-09-30"/>
  </r>
  <r>
    <n v="40118235"/>
    <s v="0000000500200254042"/>
    <s v="Ghada mohamed "/>
    <x v="2"/>
    <s v="500200254042"/>
    <s v="0002400000001315918"/>
    <s v="0002404101040118235"/>
    <s v="0000000500200254042"/>
    <s v="Cairo"/>
    <s v="Agency"/>
    <s v="Agency Yasser"/>
    <d v="2017-10-03T00:00:00"/>
    <s v="BKT5"/>
    <s v="N"/>
    <s v="20th of each mont"/>
    <n v="2969.04"/>
    <n v="30000"/>
    <n v="22500"/>
    <n v="697"/>
    <n v="577"/>
    <n v="120"/>
    <n v="118"/>
    <n v="117"/>
    <n v="115"/>
    <n v="114"/>
    <n v="113"/>
    <n v="0"/>
    <n v="0"/>
    <n v="0"/>
    <n v="2969.04"/>
    <n v="2175.61"/>
    <n v="2175.61"/>
    <n v="353.5"/>
    <n v="439.93"/>
    <n v="2969.04"/>
    <n v="2175.61"/>
    <n v="353.5"/>
    <n v="439.93"/>
    <n v="0"/>
    <n v="0"/>
    <n v="0"/>
    <n v="0"/>
    <n v="0"/>
    <n v="0"/>
    <n v="0"/>
    <n v="0"/>
    <m/>
    <s v="BKT5"/>
    <s v="20th of each mont"/>
    <s v="Preferred"/>
    <s v="2011-01-20"/>
    <s v="2017-05-14"/>
    <s v="MR AHMED HUSSEIN HAMOUD A MOHAMED"/>
    <m/>
    <s v="01000104104"/>
    <s v="0225164917"/>
    <s v="0"/>
    <s v="0_0225164917_01000104104"/>
    <m/>
    <m/>
    <n v="1656729703"/>
    <n v="0"/>
    <s v="20110119"/>
    <s v="HO"/>
    <s v="20110119"/>
    <s v="New To Bank"/>
    <s v="         ."/>
    <s v="         8"/>
    <s v="Oil &amp; Gas"/>
    <s v="           21522"/>
    <s v="GIZA"/>
    <s v="BAKER HUGES INTEQ"/>
    <m/>
    <n v="21522"/>
    <s v="MNC"/>
    <s v="2021103"/>
    <s v="Salaried"/>
    <s v="M"/>
    <s v="M"/>
    <s v="Salary Slip"/>
    <s v="Accountant"/>
    <s v="Non Program"/>
    <m/>
    <m/>
    <m/>
    <s v="1000000000000000000166"/>
    <m/>
    <m/>
    <m/>
    <m/>
    <m/>
    <s v="C"/>
    <s v="2017-08-20"/>
    <s v="N"/>
    <s v="2017-01-22"/>
    <s v="0"/>
    <s v="26"/>
    <s v="27901190105937"/>
    <s v="BAKER HUGES INTEQ"/>
    <s v="GIZA"/>
    <s v="30 BL- 11 FL -33 APANWAR EL SADAT ST  OF TYERSA OFEL MARYOTEYA-HARAMSUPER MARKET ASHRAFGIZ"/>
    <s v="14 BL - 2 FLST NO 280-EL MAADY BEHIND BANKEL MASHREK-EL MAADY-HELWANBAKER HUGES INTEQCAI"/>
    <s v="0GENAN EL ZOHARY STEL MOBTADAYAN-EL AYEDA ZAINABCAI"/>
    <s v="30 BL- 11 FL -33 APANWAR EL SADAT ST  OF TYERSA OFEL MARYOTEYA-HARAMSUPER MARKET ASHRAFGIZ_14 BL - 2 FLST NO 280-EL MAADY BEHIND BANKEL MASHREK-EL MAADY-HELWANBAKER HUGES INTEQCAI_0GENAN EL ZOHARY STEL MOBTADAYAN-EL AYEDA ZAINABCAI"/>
    <s v="0004101111000201017"/>
    <s v="2015-02-08"/>
    <s v="1"/>
    <s v="LOST"/>
    <s v="2016-11-13"/>
    <s v="L"/>
    <s v="AHMED HUSSEIN"/>
    <d v="2017-10-10T00:00:00"/>
    <n v="22500"/>
    <m/>
    <s v="20110120"/>
    <s v="201101"/>
    <n v="80"/>
    <s v="19790119"/>
    <n v="39"/>
    <s v="2017-03-29"/>
    <s v="27901190105937"/>
    <s v="000000"/>
    <n v="0"/>
    <m/>
    <m/>
    <n v="0"/>
    <s v="128"/>
    <s v="Income Proof"/>
    <s v="Cairo"/>
    <s v="Open Account"/>
    <s v="2011-03-02"/>
    <s v="EGYPT"/>
    <s v="2017-09-30"/>
  </r>
  <r>
    <n v="37120727"/>
    <s v="0000000500100202166"/>
    <s v="Mais"/>
    <x v="0"/>
    <s v="500100202166"/>
    <s v="0002400000001189800"/>
    <s v="0002404101037120727"/>
    <s v="0000000500100202166"/>
    <s v="Other"/>
    <s v="Agency"/>
    <s v="Agency Yasser"/>
    <d v="2017-09-07T00:00:00"/>
    <s v="BKT6"/>
    <s v="N"/>
    <s v="10th of each mont"/>
    <n v="2947.39"/>
    <n v="2400"/>
    <n v="1800"/>
    <n v="1147"/>
    <n v="838"/>
    <n v="309"/>
    <n v="317"/>
    <n v="133"/>
    <n v="101"/>
    <n v="99"/>
    <n v="96"/>
    <n v="92"/>
    <n v="0"/>
    <n v="0"/>
    <n v="2947.39"/>
    <n v="1724.37"/>
    <n v="1724.37"/>
    <n v="318.51"/>
    <n v="904.51"/>
    <n v="2947.39"/>
    <n v="1724.37"/>
    <n v="318.51"/>
    <n v="904.51"/>
    <n v="0"/>
    <n v="0"/>
    <n v="0"/>
    <n v="0"/>
    <n v="0"/>
    <n v="0"/>
    <n v="0"/>
    <n v="0"/>
    <m/>
    <s v="BKT6"/>
    <s v="10th of each mont"/>
    <s v="Classic"/>
    <s v="2008-04-30"/>
    <s v="2017-03-30"/>
    <s v="MR GAMIL DAWOUD DAWOUD"/>
    <m/>
    <s v="01222821288"/>
    <s v="0224955701"/>
    <s v="-"/>
    <s v="-_0224955701_01222821288"/>
    <m/>
    <m/>
    <n v="149938"/>
    <n v="1"/>
    <s v="20080429"/>
    <m/>
    <s v="20080426"/>
    <s v="New To Bank"/>
    <m/>
    <m/>
    <m/>
    <s v="2000"/>
    <s v="Cairo - Grand"/>
    <s v="UMG CO"/>
    <m/>
    <n v="2000"/>
    <s v="Cat A"/>
    <s v="2007329"/>
    <s v="1 / Salaried"/>
    <s v="M"/>
    <s v="M"/>
    <s v="Income Proof"/>
    <s v="Purchasing Manager/ Employee"/>
    <s v="Non-Program"/>
    <m/>
    <m/>
    <m/>
    <s v="1000000000000000000139"/>
    <m/>
    <m/>
    <m/>
    <m/>
    <s v="CLI_012013"/>
    <s v="C"/>
    <s v="2015-01-08"/>
    <s v="N"/>
    <s v="2015-10-12"/>
    <s v="0"/>
    <s v="0"/>
    <s v="26801050105416"/>
    <s v="UMG CO"/>
    <s v="Egypt"/>
    <s v="6 HERISH ST EZBET EL NAKHLFLAT 8 FLOOR3 OF AIN SHAMS ST"/>
    <s v="6 BL 2 FL 8 AP HBESHAR BY EL NILE EL AMA"/>
    <s v="EL KORBA - HELIOPOLIS    11 BL 2 FL EL KORBA - HELIOPOLIS Egypt SEAZOSTREET NEARBY NAGY PHARMACY Ca"/>
    <s v="6 HERISH ST EZBET EL NAKHLFLAT 8 FLOOR3 OF AIN SHAMS ST_6 BL 2 FL 8 AP HBESHAR BY EL NILE EL AMA_EL KORBA - HELIOPOLIS    11 BL 2 FL EL KORBA - HELIOPOLIS Egypt SEAZOSTREET NEARBY NAGY PHARMACY Ca"/>
    <s v="0004101100320003377"/>
    <s v="2011-04-10"/>
    <s v="1"/>
    <m/>
    <s v="2014-10-15"/>
    <s v="I"/>
    <s v="GAMIL DAWOUD"/>
    <d v="2017-10-01T00:00:00"/>
    <n v="0"/>
    <m/>
    <s v="20080430"/>
    <s v="200804"/>
    <n v="113"/>
    <s v="19680105"/>
    <n v="50"/>
    <s v="2017-03-29"/>
    <s v="26801050105416"/>
    <s v="000000"/>
    <n v="0"/>
    <m/>
    <m/>
    <n v="0"/>
    <s v="168"/>
    <s v="Income Proof"/>
    <m/>
    <s v="Open Account"/>
    <s v="2009-11-12"/>
    <s v="EGYPT"/>
    <s v="2017-09-30"/>
  </r>
  <r>
    <n v="39124889"/>
    <s v="0000000500300458493"/>
    <s v="mohamed sobhy mahfouz"/>
    <x v="3"/>
    <s v="500300458493"/>
    <s v="0002400000001173549"/>
    <s v="0002404101039124889"/>
    <s v="0000000500300458493"/>
    <s v="Other"/>
    <s v="Agency"/>
    <s v="Agency Yasser"/>
    <d v="2017-10-03T00:00:00"/>
    <s v="BKT3"/>
    <s v="N"/>
    <s v="10th of each mont"/>
    <n v="2933.69"/>
    <n v="2900"/>
    <n v="1740"/>
    <n v="611"/>
    <n v="456"/>
    <n v="155"/>
    <n v="223"/>
    <n v="126"/>
    <n v="107"/>
    <n v="0"/>
    <n v="0"/>
    <n v="0"/>
    <n v="0"/>
    <n v="0"/>
    <n v="2933.69"/>
    <n v="2141.8200000000002"/>
    <n v="2141.8200000000002"/>
    <n v="66.58"/>
    <n v="725.29"/>
    <n v="2933.69"/>
    <n v="2141.8200000000002"/>
    <n v="66.58"/>
    <n v="725.29"/>
    <n v="0"/>
    <n v="0"/>
    <n v="0"/>
    <n v="0"/>
    <n v="0"/>
    <n v="0"/>
    <n v="0"/>
    <n v="0"/>
    <m/>
    <s v="BKT3"/>
    <s v="10th of each mont"/>
    <s v="Premiership"/>
    <s v="2008-02-12"/>
    <s v="2017-07-02"/>
    <s v="MR EL SAYED MOHAMED SALEH DAWOD"/>
    <m/>
    <s v="201223760201"/>
    <s v="035579676"/>
    <m/>
    <s v="_035579676_201223760201"/>
    <m/>
    <m/>
    <n v="112205"/>
    <n v="3"/>
    <s v="20080211"/>
    <m/>
    <s v="20080209"/>
    <s v="New To Bank"/>
    <m/>
    <m/>
    <m/>
    <s v="2200"/>
    <s v="ALEX"/>
    <s v="MIDDEL  EAST SCHOOL"/>
    <m/>
    <n v="2200"/>
    <s v="SLCs"/>
    <s v="2005848"/>
    <s v="1 / Salaried"/>
    <s v="M"/>
    <s v="M"/>
    <s v="Income Proof"/>
    <s v="Teacher (Modares)"/>
    <s v="Non-Program"/>
    <m/>
    <m/>
    <s v="+10"/>
    <s v="1000000000000000000247"/>
    <m/>
    <m/>
    <m/>
    <m/>
    <m/>
    <s v="C"/>
    <s v="2017-08-10"/>
    <s v="H"/>
    <s v="2017-09-10"/>
    <s v="0"/>
    <s v="0"/>
    <s v="26310170200451"/>
    <s v="EL  EAST SCHOOL"/>
    <s v="Egypt"/>
    <s v="EL SHATBY 0  7BL 1FLD ALEX"/>
    <m/>
    <s v="EL SHATBY 0  7BL 1FLD ALEX"/>
    <s v="EL SHATBY 0  7BL 1FLD ALEX__EL SHATBY 0  7BL 1FLD ALEX"/>
    <s v="0004101100451000416"/>
    <s v="2011-02-22"/>
    <s v="1"/>
    <s v="LOAN"/>
    <s v="2012-09-05"/>
    <s v="I"/>
    <s v="EL SAID MOHAMED"/>
    <d v="2017-10-01T00:00:00"/>
    <n v="0"/>
    <m/>
    <s v="20080212"/>
    <s v="200802"/>
    <n v="115"/>
    <s v="19631017"/>
    <n v="54"/>
    <s v="2017-08-13"/>
    <s v="26310170200451"/>
    <s v="000000"/>
    <n v="0"/>
    <m/>
    <m/>
    <n v="0"/>
    <s v="78"/>
    <s v="Income Proof"/>
    <m/>
    <s v="Open Account"/>
    <s v="2009-11-11"/>
    <s v="EGYPT"/>
    <s v="2017-09-30"/>
  </r>
  <r>
    <n v="40213559"/>
    <s v="0000000051000033316"/>
    <s v="salwa saad elden"/>
    <x v="3"/>
    <s v="51000033316"/>
    <s v="0002401000000025921"/>
    <s v="0002404200000024524"/>
    <s v="0000000051000033316"/>
    <s v="Other"/>
    <s v="Agency"/>
    <s v="Agency Yasser"/>
    <d v="2017-10-03T00:00:00"/>
    <s v="BKT4"/>
    <s v="N"/>
    <s v="20th of each mont"/>
    <n v="2930.99"/>
    <n v="2300"/>
    <n v="1380"/>
    <n v="1306"/>
    <n v="1006"/>
    <n v="300"/>
    <n v="301"/>
    <n v="312"/>
    <n v="309"/>
    <n v="84"/>
    <n v="0"/>
    <n v="0"/>
    <n v="0"/>
    <n v="0"/>
    <n v="2930.99"/>
    <n v="1698.51"/>
    <n v="1698.51"/>
    <n v="58.2"/>
    <n v="1174.28"/>
    <n v="1196.1300000000001"/>
    <n v="0"/>
    <n v="21.85"/>
    <n v="1174.28"/>
    <n v="1734.86"/>
    <n v="1698.51"/>
    <n v="36.35"/>
    <n v="0"/>
    <n v="0"/>
    <n v="0"/>
    <n v="0"/>
    <n v="0"/>
    <m/>
    <s v="BKT4"/>
    <s v="20th of each mont"/>
    <s v="Classic"/>
    <s v="2015-12-28"/>
    <s v="2017-06-11"/>
    <s v="Mr. TAREK MOHAMED EL SAYED ABD EL HADY"/>
    <m/>
    <s v="201272004197"/>
    <m/>
    <m/>
    <s v="__201272004197"/>
    <m/>
    <m/>
    <n v="1998391201"/>
    <n v="0"/>
    <s v="20151228"/>
    <s v="HO"/>
    <s v="20151228"/>
    <s v="Liability Customer"/>
    <s v="         ."/>
    <s v="         5"/>
    <s v="General Manufacturers"/>
    <s v="            2184"/>
    <s v="SHARKIA"/>
    <s v="EGY PLAST"/>
    <s v="1259"/>
    <n v="2184"/>
    <s v="SLC"/>
    <s v="2002858"/>
    <s v="Salaried"/>
    <s v="M"/>
    <s v="M"/>
    <s v="Barclays @ Work Payroll STL"/>
    <s v="Accountant"/>
    <s v="Non Program"/>
    <m/>
    <m/>
    <m/>
    <s v="1000000000000000000031"/>
    <m/>
    <m/>
    <m/>
    <m/>
    <m/>
    <s v="C"/>
    <s v="2017-08-20"/>
    <s v="H"/>
    <s v="2017-04-12"/>
    <s v="0"/>
    <s v="44"/>
    <s v="28401011345417"/>
    <s v="EGY PLAST"/>
    <s v="SHARKIA"/>
    <s v="MOHAMED EL SAYED ABD EL HADY HOMEEZBET HENDAWYEL KHATARA - FAKOUSMASGED EL TAWHIDSHARKIA"/>
    <s v="PART 36-37-383 RD IND ZONE A 610 OF RAMADAN010th of Ramadan City"/>
    <s v="MOHAMED EL SAYED ABD EL HADY HOMEEZBET HENDAWYEL KHATARA - FAKOUSMASGED EL TAWHIDSHARKIA"/>
    <s v="MOHAMED EL SAYED ABD EL HADY HOMEEZBET HENDAWYEL KHATARA - FAKOUSMASGED EL TAWHIDSHARKIA_PART 36-37-383 RD IND ZONE A 610 OF RAMADAN010th of Ramadan City_MOHAMED EL SAYED ABD EL HADY HOMEEZBET HENDAWYEL KHATARA - FAKOUSMASGED EL TAWHIDSHARKIA"/>
    <s v="0004101101010024228"/>
    <s v="2016-01-13"/>
    <s v="1"/>
    <m/>
    <s v="1900-01-01"/>
    <s v="-"/>
    <s v="TAREK MOHAMED"/>
    <d v="2017-10-10T00:00:00"/>
    <n v="0"/>
    <m/>
    <s v="20151228"/>
    <s v="201512"/>
    <n v="21"/>
    <s v="19840101"/>
    <n v="34"/>
    <s v="2017-08-23"/>
    <s v="28401011345417"/>
    <s v="000000"/>
    <n v="0"/>
    <m/>
    <m/>
    <n v="0"/>
    <s v="98"/>
    <s v="Others - New Bookings"/>
    <s v="Zagazig"/>
    <s v="Open Account"/>
    <s v="2016-01-13"/>
    <s v="EGYPT"/>
    <s v="2017-09-30"/>
  </r>
  <r>
    <n v="40152934"/>
    <s v="0000000500200423431"/>
    <s v="Ghada mohamed "/>
    <x v="2"/>
    <s v="500200423431"/>
    <s v="0002400000001445371"/>
    <s v="0002404101040152934"/>
    <s v="0000000500200423431"/>
    <s v="Cairo"/>
    <s v="Agency"/>
    <s v="Agency Yasser"/>
    <d v="2017-10-03T00:00:00"/>
    <s v="BKT3"/>
    <s v="N"/>
    <s v="20th of each mont"/>
    <n v="2925.95"/>
    <n v="15300"/>
    <n v="9180"/>
    <n v="497"/>
    <n v="369"/>
    <n v="128"/>
    <n v="127"/>
    <n v="126"/>
    <n v="116"/>
    <n v="0"/>
    <n v="0"/>
    <n v="0"/>
    <n v="0"/>
    <n v="0"/>
    <n v="2925.95"/>
    <n v="846.05"/>
    <n v="846.05"/>
    <n v="70.78"/>
    <n v="2009.12"/>
    <n v="2925.95"/>
    <n v="846.05"/>
    <n v="70.78"/>
    <n v="2009.12"/>
    <n v="0"/>
    <n v="0"/>
    <n v="0"/>
    <n v="0"/>
    <n v="0"/>
    <n v="0"/>
    <n v="0"/>
    <n v="0"/>
    <m/>
    <s v="BKT3"/>
    <s v="20th of each mont"/>
    <s v="Preferred"/>
    <s v="2013-04-24"/>
    <s v="2017-07-10"/>
    <s v="MR MOHAMED HANIAA ABDEL FATAHA BAYOUMY"/>
    <m/>
    <s v="201065503775"/>
    <s v="0225293268"/>
    <m/>
    <s v="_0225293268_201065503775"/>
    <m/>
    <m/>
    <n v="1790863901"/>
    <n v="0"/>
    <s v="20130424"/>
    <s v="HO"/>
    <s v="20130418"/>
    <s v="New To Bank"/>
    <s v="         ."/>
    <s v="         1"/>
    <s v="Telecommunications"/>
    <s v="            5123"/>
    <s v="Cairo"/>
    <s v="VODAFONE"/>
    <m/>
    <n v="5123"/>
    <s v="MNC"/>
    <s v="2021975"/>
    <s v="Salaried"/>
    <s v="M"/>
    <s v="M"/>
    <s v="Salary Slip"/>
    <s v="Accountant"/>
    <s v="Non Program"/>
    <m/>
    <m/>
    <m/>
    <s v="1000000000000000000166"/>
    <m/>
    <s v="NORM"/>
    <m/>
    <m/>
    <m/>
    <s v="C"/>
    <s v="2014-09-18"/>
    <m/>
    <s v="2014-05-15"/>
    <s v="0"/>
    <s v="26"/>
    <s v="28711012110919"/>
    <s v="VODAFONE"/>
    <s v="CAIRO"/>
    <s v="14BL 2FL 5APHAMOUDA MAHMOUD ST ZONE 8NASR CITYEL MALEK FAHD SCHOOLCAI"/>
    <s v="1FLKILO 28 MISR ALEX DESERT ROADSAMRT VILLAGEVODAFONEGIZ"/>
    <s v="14BL 2FL 5APHAMOUDA MAHMOUD ST ZONE 8NASR CITYEL MALEK FAHD SCHOOLCAI"/>
    <s v="14BL 2FL 5APHAMOUDA MAHMOUD ST ZONE 8NASR CITYEL MALEK FAHD SCHOOLCAI_1FLKILO 28 MISR ALEX DESERT ROADSAMRT VILLAGEVODAFONEGIZ_14BL 2FL 5APHAMOUDA MAHMOUD ST ZONE 8NASR CITYEL MALEK FAHD SCHOOLCAI"/>
    <s v="0004101111000402029"/>
    <s v="2013-05-15"/>
    <s v="1"/>
    <s v="NORM"/>
    <s v="1900-01-01"/>
    <s v="-"/>
    <s v="MOHAMED HANIAA"/>
    <d v="2017-10-10T00:00:00"/>
    <n v="9180"/>
    <m/>
    <s v="20130424"/>
    <s v="201304"/>
    <n v="53"/>
    <m/>
    <m/>
    <s v="2017-08-29"/>
    <s v="28711012110919"/>
    <s v="000000"/>
    <n v="0"/>
    <m/>
    <m/>
    <n v="0"/>
    <s v="68"/>
    <s v="Income Proof"/>
    <s v="Cairo"/>
    <s v="Open Account"/>
    <s v="2013-05-15"/>
    <s v="EGYPT"/>
    <s v="2017-09-30"/>
  </r>
  <r>
    <n v="35648556"/>
    <s v="0000000500300206462"/>
    <s v="Mohamed Hamdy"/>
    <x v="2"/>
    <s v="500300206462"/>
    <s v="0002400000001131315"/>
    <s v="0002404101035648556"/>
    <s v="0000000500300206462"/>
    <s v="Cairo"/>
    <s v="Agency"/>
    <s v="Agency Yasser"/>
    <d v="2017-10-03T00:00:00"/>
    <s v="BKT3"/>
    <s v="N"/>
    <s v="end of each month"/>
    <n v="2869.93"/>
    <n v="5600"/>
    <n v="3360"/>
    <n v="487"/>
    <n v="361"/>
    <n v="126"/>
    <n v="124"/>
    <n v="123"/>
    <n v="114"/>
    <n v="0"/>
    <n v="0"/>
    <n v="0"/>
    <n v="0"/>
    <n v="0"/>
    <n v="2869.93"/>
    <n v="1345.22"/>
    <n v="1345.22"/>
    <n v="128.80000000000001"/>
    <n v="1395.91"/>
    <n v="1506.06"/>
    <n v="45.45"/>
    <n v="64.7"/>
    <n v="1395.91"/>
    <n v="1363.87"/>
    <n v="1299.77"/>
    <n v="64.099999999999994"/>
    <n v="0"/>
    <n v="0"/>
    <n v="0"/>
    <n v="0"/>
    <n v="0"/>
    <m/>
    <s v="BKT3"/>
    <s v="end of each month"/>
    <s v="Premiership"/>
    <s v="2007-04-29"/>
    <s v="2017-07-20"/>
    <s v="MR MOHAMED SAYED IBRAHIM RAMADAN"/>
    <m/>
    <s v="01227950577"/>
    <m/>
    <m/>
    <s v="__01227950577"/>
    <m/>
    <m/>
    <n v="9569"/>
    <n v="0"/>
    <s v="20070425"/>
    <m/>
    <s v="20070423"/>
    <m/>
    <m/>
    <m/>
    <m/>
    <s v="CAIRO"/>
    <s v="CAIRO"/>
    <s v="Ministriy Of Finance"/>
    <m/>
    <m/>
    <s v="Government"/>
    <s v="219920"/>
    <s v="1 / Salaried"/>
    <s v="M"/>
    <s v="M"/>
    <s v="Income Type"/>
    <s v="Manager"/>
    <m/>
    <m/>
    <m/>
    <m/>
    <s v="1000000000000000000248"/>
    <m/>
    <m/>
    <m/>
    <m/>
    <m/>
    <s v="D"/>
    <s v="2017-08-27"/>
    <s v="N"/>
    <s v="2015-10-12"/>
    <s v="0"/>
    <s v="0"/>
    <s v="27410240105913"/>
    <s v="Ministriy Of Finance"/>
    <s v="CAIRO"/>
    <s v="45 0 0 EL FAREK MAHMOUD SHOUKRI ABASAYACAIRO"/>
    <m/>
    <s v="45 0 0 EL FAREK MAHMOUD SHOUKRI ABASAYACAIRO"/>
    <s v="45 0 0 EL FAREK MAHMOUD SHOUKRI ABASAYACAIRO__45 0 0 EL FAREK MAHMOUD SHOUKRI ABASAYACAIRO"/>
    <s v="0004101100021057003"/>
    <s v="2014-03-27"/>
    <s v="1"/>
    <m/>
    <s v="2015-11-05"/>
    <s v="B"/>
    <s v="MOHAMED SAYED"/>
    <d v="2017-10-17T00:00:00"/>
    <n v="1996.13"/>
    <m/>
    <s v="20070429"/>
    <s v="200704"/>
    <n v="125"/>
    <s v="19741024"/>
    <n v="43"/>
    <s v="2017-07-29"/>
    <s v="27410240105913"/>
    <s v="000000"/>
    <n v="0"/>
    <n v="686"/>
    <s v="Cyc12"/>
    <n v="0"/>
    <s v="61"/>
    <s v="Others - New Bookings"/>
    <s v="Cairo"/>
    <s v="Open Account"/>
    <s v="2009-11-29"/>
    <s v="EGYPT"/>
    <s v="2017-09-30"/>
  </r>
  <r>
    <n v="40155727"/>
    <s v="0000000500200437183"/>
    <s v="Mais"/>
    <x v="2"/>
    <s v="500200437183"/>
    <s v="0002400000001453143"/>
    <s v="0002404101040155727"/>
    <s v="0000000500200437183"/>
    <s v="Cairo"/>
    <s v="Agency"/>
    <s v="Agency Yasser"/>
    <d v="2017-10-03T00:00:00"/>
    <s v="BKT6"/>
    <s v="Y"/>
    <s v="20th of each mont"/>
    <n v="2829.55"/>
    <n v="1500"/>
    <n v="900"/>
    <n v="1840"/>
    <n v="1571"/>
    <n v="269"/>
    <n v="263"/>
    <n v="271"/>
    <n v="265"/>
    <n v="260"/>
    <n v="260"/>
    <n v="252"/>
    <n v="0"/>
    <n v="0"/>
    <n v="2829.55"/>
    <n v="434.19"/>
    <n v="434.19"/>
    <n v="297.72000000000003"/>
    <n v="2097.64"/>
    <n v="2829.55"/>
    <n v="434.19"/>
    <n v="297.72000000000003"/>
    <n v="2097.64"/>
    <n v="0"/>
    <n v="0"/>
    <n v="0"/>
    <n v="0"/>
    <n v="0"/>
    <n v="0"/>
    <n v="0"/>
    <n v="0"/>
    <m/>
    <s v="BKT6"/>
    <s v="20th of each mont"/>
    <s v="Preferred"/>
    <s v="2013-06-02"/>
    <s v="2017-04-09"/>
    <s v="MR AHMED MOHAMED ABD ALLAH ABD EL SAMAD"/>
    <m/>
    <s v="201000630430"/>
    <s v="0133391344"/>
    <m/>
    <s v="_0133391344_201000630430"/>
    <m/>
    <m/>
    <n v="1796821902"/>
    <n v="0"/>
    <s v="20130530"/>
    <s v="HO"/>
    <s v="20130516"/>
    <s v="New To Bank"/>
    <s v="         ."/>
    <s v="         6"/>
    <s v="Military"/>
    <s v="            4274"/>
    <s v="QUALUBIA"/>
    <s v="armed force"/>
    <m/>
    <n v="4274"/>
    <s v="SLC"/>
    <s v="2005199"/>
    <s v="Salaried"/>
    <s v="M"/>
    <s v="M"/>
    <s v="Salary Slip"/>
    <s v="Accountant"/>
    <s v="Non Program"/>
    <m/>
    <m/>
    <m/>
    <s v="1000000000000000000166"/>
    <m/>
    <m/>
    <m/>
    <m/>
    <m/>
    <s v="C"/>
    <s v="2017-07-20"/>
    <s v="N"/>
    <s v="2017-01-22"/>
    <s v="0"/>
    <s v="26"/>
    <s v="28710308800299"/>
    <s v="armed force"/>
    <s v="QALYOUBIA"/>
    <s v="BL 1 FL 2 AP 2DEMLO-MARKAZ BANHABANHA0QUA"/>
    <s v="KILO 26-MISR EL SUEZLEWAA 81-EL HAIKSTEBEL HAIKSTEBarmed forceCAI"/>
    <s v="BL 1 FL 2 AP 2DEMLOMARKAZ BANHA0QUA"/>
    <s v="BL 1 FL 2 AP 2DEMLO-MARKAZ BANHABANHA0QUA_KILO 26-MISR EL SUEZLEWAA 81-EL HAIKSTEBEL HAIKSTEBarmed forceCAI_BL 1 FL 2 AP 2DEMLOMARKAZ BANHA0QUA"/>
    <s v="0004101111000416755"/>
    <s v="2013-06-16"/>
    <s v="1"/>
    <m/>
    <s v="2017-06-20"/>
    <s v="I"/>
    <s v="AHMED MOHAMED"/>
    <d v="2017-10-10T00:00:00"/>
    <n v="0"/>
    <m/>
    <s v="20130602"/>
    <s v="201306"/>
    <n v="51"/>
    <s v="19871030"/>
    <n v="30"/>
    <s v="2017-03-28"/>
    <s v="28710308800299"/>
    <s v="000000"/>
    <n v="0"/>
    <m/>
    <m/>
    <n v="0"/>
    <s v="158"/>
    <s v="Income Proof"/>
    <s v="Cairo"/>
    <s v="Open Account"/>
    <s v="2013-06-16"/>
    <s v="EGYPT"/>
    <s v="2017-09-30"/>
  </r>
  <r>
    <n v="35700798"/>
    <s v="0000000500300236667"/>
    <s v="Mohamed Hamdy"/>
    <x v="2"/>
    <s v="500300236667"/>
    <s v="0002400000001134605"/>
    <s v="0002404101035700798"/>
    <s v="0000000500300236667"/>
    <s v="Cairo"/>
    <s v="Agency"/>
    <s v="Agency Yasser"/>
    <d v="2017-10-03T00:00:00"/>
    <s v="BKT6"/>
    <s v="N"/>
    <s v="end of each month"/>
    <n v="2803.96"/>
    <n v="4000"/>
    <n v="2400"/>
    <n v="730"/>
    <n v="620"/>
    <n v="110"/>
    <n v="108"/>
    <n v="106"/>
    <n v="104"/>
    <n v="102"/>
    <n v="101"/>
    <n v="99"/>
    <n v="0"/>
    <n v="0"/>
    <n v="2803.96"/>
    <n v="1703.3899999999999"/>
    <n v="1703.39"/>
    <n v="369.73"/>
    <n v="730.84"/>
    <n v="1704.49"/>
    <n v="766"/>
    <n v="207.65"/>
    <n v="730.84"/>
    <n v="1099.47"/>
    <n v="937.39"/>
    <n v="162.08000000000001"/>
    <n v="0"/>
    <n v="0"/>
    <n v="0"/>
    <n v="0"/>
    <n v="0"/>
    <m/>
    <s v="BKT6"/>
    <s v="end of each month"/>
    <s v="Premiership"/>
    <s v="2007-05-24"/>
    <s v="2017-04-16"/>
    <s v="MR ABD EL RAHIM ABBAS LITHY RADAWN"/>
    <m/>
    <s v="01226767664"/>
    <s v="3815105"/>
    <s v="-"/>
    <s v="-_3815105_01226767664"/>
    <m/>
    <m/>
    <n v="10107"/>
    <n v="1"/>
    <s v="20070523"/>
    <m/>
    <s v="20070424"/>
    <m/>
    <m/>
    <m/>
    <m/>
    <s v="3GIZA"/>
    <s v="CAIRO"/>
    <s v="KATO"/>
    <m/>
    <m/>
    <s v="Others"/>
    <s v="219865"/>
    <s v="1 / Salaried"/>
    <s v="M"/>
    <s v="M"/>
    <s v="Income Proof"/>
    <s v="EMPLOYEE"/>
    <m/>
    <m/>
    <m/>
    <m/>
    <s v="1000000000000000000247"/>
    <m/>
    <m/>
    <m/>
    <m/>
    <m/>
    <s v="C"/>
    <s v="2017-02-27"/>
    <m/>
    <s v="2017-02-07"/>
    <s v="0"/>
    <s v="0"/>
    <s v="25705052100494"/>
    <s v="KATO"/>
    <s v="CAIRO"/>
    <s v="SAKARA ELSIAHY  EL HAARNIA  CAIRO"/>
    <m/>
    <s v="SAKARA ELSIAHY  EL HAARNIA  CAIRO"/>
    <s v="SAKARA ELSIAHY  EL HAARNIA  CAIRO__SAKARA ELSIAHY  EL HAARNIA  CAIRO"/>
    <s v="0004101100021097686"/>
    <s v="2010-06-01"/>
    <s v="1"/>
    <s v="NOAU"/>
    <s v="2014-03-24"/>
    <s v="N"/>
    <s v="ABD EL RHEM RADWA"/>
    <d v="2017-10-17T00:00:00"/>
    <n v="1197.44"/>
    <m/>
    <s v="20070524"/>
    <s v="200705"/>
    <n v="124"/>
    <s v="19570505"/>
    <n v="60"/>
    <s v="2017-03-26"/>
    <s v="25705052100494"/>
    <s v="000000"/>
    <n v="0"/>
    <m/>
    <m/>
    <n v="0"/>
    <s v="151"/>
    <s v="Income Proof"/>
    <s v="Cairo"/>
    <s v="Open Account"/>
    <s v="2009-11-24"/>
    <s v="EGYPT"/>
    <s v="2017-09-30"/>
  </r>
  <r>
    <n v="35918082"/>
    <s v="0000000500100185130"/>
    <s v="Mais"/>
    <x v="0"/>
    <s v="500100185130"/>
    <s v="0002400000001158886"/>
    <s v="0002404101035918082"/>
    <s v="0000000500100185130"/>
    <s v="Other"/>
    <s v="Agency"/>
    <s v="Agency Yasser"/>
    <d v="2017-09-07T00:00:00"/>
    <s v="BKT4"/>
    <s v="N"/>
    <s v="10th of each mont"/>
    <n v="2792.49"/>
    <n v="3750"/>
    <n v="2250"/>
    <n v="571"/>
    <n v="454"/>
    <n v="117"/>
    <n v="116"/>
    <n v="114"/>
    <n v="113"/>
    <n v="111"/>
    <n v="0"/>
    <n v="0"/>
    <n v="0"/>
    <n v="0"/>
    <n v="2792.49"/>
    <n v="1982.23"/>
    <n v="1982.23"/>
    <n v="252.26"/>
    <n v="558"/>
    <n v="2792.49"/>
    <n v="1982.23"/>
    <n v="252.26"/>
    <n v="558"/>
    <n v="0"/>
    <n v="0"/>
    <n v="0"/>
    <n v="0"/>
    <n v="0"/>
    <n v="0"/>
    <n v="0"/>
    <n v="0"/>
    <n v="37"/>
    <s v="BKT4"/>
    <s v="10th of each mont"/>
    <s v="Classic"/>
    <s v="2007-11-27"/>
    <s v="2017-05-30"/>
    <s v="MR MAHMOUD GALAL AHMED HAMDY"/>
    <m/>
    <s v="01227012717"/>
    <s v="23582996"/>
    <m/>
    <s v="_23582996_01227012717"/>
    <m/>
    <m/>
    <n v="72899"/>
    <n v="0"/>
    <s v="20071124"/>
    <m/>
    <s v="20071108"/>
    <s v="New To Bank"/>
    <s v="+10"/>
    <m/>
    <m/>
    <s v="2500"/>
    <s v="Cairo - Grand"/>
    <s v="SAVOLA SIME EGYPT"/>
    <m/>
    <n v="2500"/>
    <s v="SLCs"/>
    <s v="2005814"/>
    <s v="1 / Salaried"/>
    <s v="M"/>
    <s v="S"/>
    <s v="Income Proof"/>
    <s v="Sales Manager with Commission"/>
    <s v="Non-Program"/>
    <m/>
    <m/>
    <s v="0"/>
    <s v="1000000000000000000139"/>
    <m/>
    <m/>
    <m/>
    <m/>
    <m/>
    <s v="C"/>
    <s v="2016-05-10"/>
    <m/>
    <s v="2016-11-21"/>
    <s v="0"/>
    <s v="0"/>
    <s v="27611220101976"/>
    <s v="LA SIME EGYPT"/>
    <s v="Egypt"/>
    <s v="23 Street No;15From Street 87Fl. 1  App. 4Beside Lycee el HoryaSchool  El Maadi"/>
    <s v="23 1 4 ROAD NO 15 EL"/>
    <s v="23 Street No;15From Street 87Fl. 1  App. 4Beside Lycee el HoryaSchool  El Maadi"/>
    <s v="23 Street No;15From Street 87Fl. 1  App. 4Beside Lycee el HoryaSchool  El Maadi_23 1 4 ROAD NO 15 EL_23 Street No;15From Street 87Fl. 1  App. 4Beside Lycee el HoryaSchool  El Maadi"/>
    <s v="0004101100260002215"/>
    <s v="2014-10-29"/>
    <s v="1"/>
    <s v="NORM"/>
    <s v="1900-01-01"/>
    <s v="-"/>
    <s v="MAHMOUD GALAL"/>
    <d v="2017-10-01T00:00:00"/>
    <n v="921.92"/>
    <n v="534"/>
    <s v="20071127"/>
    <s v="200711"/>
    <n v="118"/>
    <s v="19761122"/>
    <n v="41"/>
    <s v="2017-09-28"/>
    <s v="27611220101976"/>
    <s v="000000"/>
    <n v="0"/>
    <m/>
    <m/>
    <n v="0"/>
    <s v="108"/>
    <s v="Income Proof"/>
    <m/>
    <s v="Open Account"/>
    <s v="2009-11-25"/>
    <s v="EGYPT"/>
    <s v="2017-09-28"/>
  </r>
  <r>
    <n v="40063965"/>
    <s v="0000000500100044444"/>
    <s v="Abd allah Ahmed "/>
    <x v="2"/>
    <s v="500100044444"/>
    <s v="0002400000001220007"/>
    <s v="0002404101040063965"/>
    <s v="0000000500100044444"/>
    <s v="Other"/>
    <s v="Agency"/>
    <s v="Agency Yasser"/>
    <d v="2017-10-03T00:00:00"/>
    <s v="BKT3"/>
    <s v="N"/>
    <s v="10th of each mont"/>
    <n v="2765.84"/>
    <n v="2000"/>
    <n v="1500"/>
    <n v="1222"/>
    <n v="924"/>
    <n v="298"/>
    <n v="307"/>
    <n v="310"/>
    <n v="307"/>
    <n v="0"/>
    <n v="0"/>
    <n v="0"/>
    <n v="0"/>
    <n v="0"/>
    <n v="2765.84"/>
    <n v="1940.16"/>
    <n v="1940.16"/>
    <n v="125.38"/>
    <n v="700.3"/>
    <n v="2765.84"/>
    <n v="1940.16"/>
    <n v="125.38"/>
    <n v="700.3"/>
    <n v="0"/>
    <n v="0"/>
    <n v="0"/>
    <n v="0"/>
    <n v="0"/>
    <n v="0"/>
    <n v="0"/>
    <n v="0"/>
    <m/>
    <s v="BKT3"/>
    <s v="10th of each mont"/>
    <s v="Classic"/>
    <s v="2008-12-28"/>
    <s v="2017-07-02"/>
    <s v="MR TAREK MOHAMED ABD RABOUH ABD EL MO"/>
    <m/>
    <s v="01112733995"/>
    <s v="02 42172002"/>
    <s v="-"/>
    <s v="-_02 42172002_01112733995"/>
    <m/>
    <m/>
    <n v="203475"/>
    <n v="2"/>
    <s v="20081225"/>
    <m/>
    <s v="20081223"/>
    <s v="New To Bank"/>
    <m/>
    <m/>
    <m/>
    <s v="1400"/>
    <s v="Cairo - Grand"/>
    <s v="HAYET EL ABNIA EL TAALMYA"/>
    <m/>
    <n v="1400"/>
    <s v="SLCs"/>
    <s v="2015005"/>
    <s v="1 / Salaried"/>
    <s v="M"/>
    <s v="M"/>
    <s v="Credit Card Statements"/>
    <s v="Accountant"/>
    <s v="Non-Program"/>
    <s v="Process Deviation"/>
    <m/>
    <s v="8"/>
    <s v="1000000000000000000140"/>
    <m/>
    <m/>
    <m/>
    <m/>
    <m/>
    <s v="D"/>
    <s v="2017-08-10"/>
    <s v="H"/>
    <s v="2017-05-10"/>
    <s v="0"/>
    <s v="0"/>
    <s v="27006120103938"/>
    <s v="HAYET EL ABNIA EL TAALMYA"/>
    <s v="Egypt"/>
    <s v="NASR CITY      3 BL3 FL NASR CITY EgyptHASSAN EL MAAMON Cairo - Grand-"/>
    <s v="17 BL 4 FL 7 AP MOHARAM ST  SHOBRA Cairo- Grand"/>
    <s v="NASR CITY      3 BL3 FL NASR CITY EgyptHASSAN EL MAAMON Cairo - Grand-"/>
    <s v="NASR CITY      3 BL3 FL NASR CITY EgyptHASSAN EL MAAMON Cairo - Grand-_17 BL 4 FL 7 AP MOHARAM ST  SHOBRA Cairo- Grand_NASR CITY      3 BL3 FL NASR CITY EgyptHASSAN EL MAAMON Cairo - Grand-"/>
    <s v="0004101100650001074"/>
    <s v="2015-11-22"/>
    <s v="1"/>
    <s v="NORM"/>
    <s v="1900-01-01"/>
    <s v="-"/>
    <s v="TAREK MOHAMED"/>
    <d v="2017-10-01T00:00:00"/>
    <n v="0"/>
    <m/>
    <s v="20081228"/>
    <s v="200812"/>
    <n v="105"/>
    <s v="19700612"/>
    <n v="47"/>
    <s v="2017-07-20"/>
    <s v="27006120103938"/>
    <s v="000000"/>
    <n v="0"/>
    <n v="660"/>
    <s v="Cyc12"/>
    <n v="0"/>
    <s v="78"/>
    <s v="Income Surrogate"/>
    <m/>
    <s v="Open Account"/>
    <s v="2009-11-10"/>
    <s v="EGYPT"/>
    <s v="2017-09-30"/>
  </r>
  <r>
    <n v="34204304"/>
    <s v="0000000500200133618"/>
    <s v="Abd allah Ahmed "/>
    <x v="2"/>
    <s v="500200133618"/>
    <s v="0002400000001123335"/>
    <s v="0002404101034204304"/>
    <s v="0000000500200133618"/>
    <s v="Cairo"/>
    <s v="Agency"/>
    <s v="Agency Yasser"/>
    <d v="2017-10-03T00:00:00"/>
    <s v="BKT3"/>
    <s v="N"/>
    <s v="end of each month"/>
    <n v="2749.39"/>
    <n v="15000"/>
    <n v="9000"/>
    <n v="471"/>
    <n v="351"/>
    <n v="120"/>
    <n v="119"/>
    <n v="117"/>
    <n v="115"/>
    <n v="0"/>
    <n v="0"/>
    <n v="0"/>
    <n v="0"/>
    <n v="0"/>
    <n v="2749.39"/>
    <n v="2011.39"/>
    <n v="2011.39"/>
    <n v="231.39"/>
    <n v="506.61"/>
    <n v="2749.39"/>
    <n v="2011.39"/>
    <n v="231.39"/>
    <n v="506.61"/>
    <n v="0"/>
    <n v="0"/>
    <n v="0"/>
    <n v="0"/>
    <n v="0"/>
    <n v="0"/>
    <n v="0"/>
    <n v="0"/>
    <m/>
    <s v="BKT3"/>
    <s v="end of each month"/>
    <s v="Preferred"/>
    <s v="2006-08-23"/>
    <s v="2017-07-20"/>
    <s v="MRS. MARY SOFI JACK MICHAEL EZZAT"/>
    <m/>
    <s v="01006680386"/>
    <s v="4174551"/>
    <s v="-"/>
    <s v="-_4174551_01006680386"/>
    <m/>
    <m/>
    <m/>
    <m/>
    <m/>
    <m/>
    <m/>
    <m/>
    <m/>
    <m/>
    <m/>
    <m/>
    <m/>
    <m/>
    <m/>
    <m/>
    <m/>
    <m/>
    <m/>
    <m/>
    <m/>
    <m/>
    <m/>
    <m/>
    <m/>
    <m/>
    <m/>
    <s v="1000000000000000000166"/>
    <s v="BEHD"/>
    <m/>
    <s v="BEHD"/>
    <m/>
    <s v="Rage Mar10"/>
    <s v="C"/>
    <s v="2014-05-15"/>
    <s v="G"/>
    <s v="2014-12-09"/>
    <s v="0"/>
    <s v="0"/>
    <s v="25901290200441"/>
    <s v="WORLD HEALTH ORGANIZATION CO"/>
    <s v="CAIRO"/>
    <s v="10 SAUDI BUILDINGS,ELNOZHA ST.,8TH FLOOR,FLAT 83,"/>
    <m/>
    <s v="10 SAUDI BUILDINGS,ELNOZHA ST.,8TH FLOOR,FLAT 83,"/>
    <s v="10 SAUDI BUILDINGS,ELNOZHA ST.,8TH FLOOR,FLAT 83,__10 SAUDI BUILDINGS,ELNOZHA ST.,8TH FLOOR,FLAT 83,"/>
    <s v="0004101110140000479"/>
    <s v="1900-01-01"/>
    <s v="1"/>
    <s v="BEHD"/>
    <s v="2014-05-15"/>
    <s v="C"/>
    <s v="MARY EZZAT"/>
    <d v="2017-10-17T00:00:00"/>
    <n v="9000"/>
    <m/>
    <s v="20060823"/>
    <s v="200608"/>
    <n v="133"/>
    <s v="19590129"/>
    <n v="59"/>
    <s v="2017-05-28"/>
    <s v="25901290200441"/>
    <s v="000000"/>
    <n v="0"/>
    <m/>
    <m/>
    <n v="0"/>
    <s v="61"/>
    <s v="Others - New Bookings"/>
    <s v="Cairo"/>
    <s v="Open Account"/>
    <s v="2009-11-29"/>
    <s v="EGYPT"/>
    <s v="2017-09-30"/>
  </r>
  <r>
    <n v="39580694"/>
    <s v="0000000500300536512"/>
    <s v="Mohamed Hamdy"/>
    <x v="2"/>
    <s v="500300536512"/>
    <s v="0002400000001195954"/>
    <s v="0002404101039580694"/>
    <s v="0000000500300536512"/>
    <s v="Other"/>
    <s v="Agency"/>
    <s v="Agency Yasser"/>
    <d v="2017-10-03T00:00:00"/>
    <s v="BKT3"/>
    <s v="N"/>
    <s v="10th of each mont"/>
    <n v="2681.53"/>
    <n v="9000"/>
    <n v="6750"/>
    <n v="463"/>
    <n v="346"/>
    <n v="117"/>
    <n v="116"/>
    <n v="115"/>
    <n v="115"/>
    <n v="0"/>
    <n v="0"/>
    <n v="0"/>
    <n v="0"/>
    <n v="0"/>
    <n v="2681.53"/>
    <n v="2079.41"/>
    <n v="2079.41"/>
    <n v="234.49"/>
    <n v="367.63"/>
    <n v="2681.53"/>
    <n v="2079.41"/>
    <n v="234.49"/>
    <n v="367.63"/>
    <n v="0"/>
    <n v="0"/>
    <n v="0"/>
    <n v="0"/>
    <n v="0"/>
    <n v="0"/>
    <n v="0"/>
    <n v="0"/>
    <m/>
    <s v="BKT3"/>
    <s v="10th of each mont"/>
    <s v="Premiership"/>
    <s v="2008-06-03"/>
    <s v="2017-07-02"/>
    <s v="MR MOHAMED SHERIF HELMY MOHAMED EL HAL"/>
    <m/>
    <s v="01004798881"/>
    <s v="23624687"/>
    <m/>
    <s v="_23624687_01004798881"/>
    <m/>
    <m/>
    <n v="161831"/>
    <n v="0"/>
    <s v="20080602"/>
    <m/>
    <s v="20080601"/>
    <s v="New To Bank"/>
    <m/>
    <m/>
    <m/>
    <s v="4000"/>
    <s v="Cairo - Grand"/>
    <s v="HSBC BANK"/>
    <m/>
    <n v="4000"/>
    <s v="MNCs"/>
    <s v="2018320"/>
    <s v="1 / Salaried"/>
    <s v="M"/>
    <s v="S"/>
    <s v="Income Proof"/>
    <s v="Banker (Others)"/>
    <s v="Non-Program"/>
    <m/>
    <m/>
    <s v="1"/>
    <s v="1000000000000000000247"/>
    <m/>
    <m/>
    <m/>
    <s v="CLI201106"/>
    <m/>
    <s v="C"/>
    <s v="2015-08-10"/>
    <m/>
    <s v="2017-02-07"/>
    <s v="0"/>
    <s v="0"/>
    <s v="28111210103432"/>
    <s v="BANK"/>
    <s v="Egypt"/>
    <s v="6 OCTOBER    HSBC BANK    6 OCTOBER Egypt INDUSTRIAL AREA BEHIND AKHBAR Giza-"/>
    <m/>
    <s v="6 OCTOBER    HSBC BANK    6 OCTOBER Egypt INDUSTRIAL AREA BEHIND AKHBAR Giza-"/>
    <s v="6 OCTOBER    HSBC BANK    6 OCTOBER Egypt INDUSTRIAL AREA BEHIND AKHBAR Giza-__6 OCTOBER    HSBC BANK    6 OCTOBER Egypt INDUSTRIAL AREA BEHIND AKHBAR Giza-"/>
    <s v="0004101100591001142"/>
    <s v="1900-01-01"/>
    <s v="1"/>
    <m/>
    <s v="2017-03-09"/>
    <s v="N"/>
    <s v="MOHAMED SHERIF HE"/>
    <d v="2017-10-01T00:00:00"/>
    <n v="6319.81"/>
    <m/>
    <s v="20080603"/>
    <s v="200806"/>
    <n v="111"/>
    <s v="19811121"/>
    <n v="36"/>
    <s v="2017-05-26"/>
    <s v="28111210103432"/>
    <s v="000000"/>
    <n v="0"/>
    <m/>
    <m/>
    <n v="0"/>
    <s v="78"/>
    <s v="Income Proof"/>
    <m/>
    <s v="Open Account"/>
    <s v="2009-11-16"/>
    <s v="EGYPT"/>
    <s v="2017-09-30"/>
  </r>
  <r>
    <n v="40170217"/>
    <s v="0000000500100455798"/>
    <s v="Abd allah Ahmed "/>
    <x v="2"/>
    <s v="500100455798"/>
    <s v="0002400000001492171"/>
    <s v="0002404101040170217"/>
    <s v="0000000500100455798"/>
    <s v="Cairo"/>
    <s v="Agency"/>
    <s v="Agency Yasser"/>
    <d v="2017-10-03T00:00:00"/>
    <s v="BKT3"/>
    <s v="N"/>
    <s v="20th of each mont"/>
    <n v="2652.95"/>
    <n v="3700"/>
    <n v="2220"/>
    <n v="455"/>
    <n v="339"/>
    <n v="116"/>
    <n v="115"/>
    <n v="113"/>
    <n v="111"/>
    <n v="0"/>
    <n v="0"/>
    <n v="0"/>
    <n v="0"/>
    <n v="0"/>
    <n v="2652.95"/>
    <n v="2021.94"/>
    <n v="2021.94"/>
    <n v="170.77"/>
    <n v="460.24"/>
    <n v="2652.95"/>
    <n v="2021.94"/>
    <n v="170.77"/>
    <n v="460.24"/>
    <n v="0"/>
    <n v="0"/>
    <n v="0"/>
    <n v="0"/>
    <n v="0"/>
    <n v="0"/>
    <n v="0"/>
    <n v="0"/>
    <m/>
    <s v="BKT3"/>
    <s v="20th of each mont"/>
    <s v="Classic"/>
    <s v="2014-01-21"/>
    <s v="2017-07-10"/>
    <s v="MR ISLAM THARWAT HUSSEIN FAHMY AYAAD"/>
    <m/>
    <s v="201024643617"/>
    <s v="0225563261"/>
    <m/>
    <s v="_0225563261_201024643617"/>
    <m/>
    <m/>
    <n v="1857213703"/>
    <n v="0"/>
    <s v="20140120"/>
    <s v="HO"/>
    <s v="20140119"/>
    <s v="New To Bank"/>
    <s v="         ."/>
    <s v="         1"/>
    <s v="Tobacco"/>
    <s v="            4787"/>
    <s v="Cairo"/>
    <s v="BRITISH AMERICAN TOBACCO"/>
    <s v="5723"/>
    <n v="4787"/>
    <s v="SLC"/>
    <s v="2015063"/>
    <s v="Salaried"/>
    <s v="M"/>
    <s v="M"/>
    <s v="Salary Slip"/>
    <s v="Accountant"/>
    <s v="Non Program"/>
    <m/>
    <m/>
    <m/>
    <s v="1000000000000000000139"/>
    <m/>
    <m/>
    <m/>
    <m/>
    <m/>
    <s v="C"/>
    <s v="2016-09-20"/>
    <m/>
    <s v="2016-04-05"/>
    <s v="0"/>
    <s v="26"/>
    <s v="28812110102291"/>
    <s v="BRITISH AMERICAN TOBACCO"/>
    <s v="HELWAN"/>
    <s v="27 BL 2 FL 2 AP11 ST EMTEDAD ZAKI STMADINET EL MOZAFEEN - HELWANMASGED EL ASHERCAI"/>
    <s v="0TAKSIM EL MARWAHAKATAMEYABRITISH AMERICAN TOBACCOCAI"/>
    <s v="27 BL 2 FL 2 AP11 ST EMTEDAD ZAKI ST MOZAFEEN CITYHELWANMASGED EL ASHERCAI"/>
    <s v="27 BL 2 FL 2 AP11 ST EMTEDAD ZAKI STMADINET EL MOZAFEEN - HELWANMASGED EL ASHERCAI_0TAKSIM EL MARWAHAKATAMEYABRITISH AMERICAN TOBACCOCAI_27 BL 2 FL 2 AP11 ST EMTEDAD ZAKI ST MOZAFEEN CITYHELWANMASGED EL ASHERCAI"/>
    <s v="0004101101000276861"/>
    <s v="2015-10-04"/>
    <s v="1"/>
    <m/>
    <s v="1900-01-01"/>
    <s v="-"/>
    <s v="ISLAM THARWAT"/>
    <d v="2017-10-10T00:00:00"/>
    <n v="1048.3800000000001"/>
    <m/>
    <s v="20140121"/>
    <s v="201401"/>
    <n v="44"/>
    <m/>
    <m/>
    <s v="2017-08-29"/>
    <s v="28812110102291"/>
    <s v="000000"/>
    <n v="0"/>
    <m/>
    <m/>
    <n v="0"/>
    <s v="68"/>
    <s v="Income Proof"/>
    <s v="Cairo"/>
    <s v="Open Account"/>
    <s v="2015-10-04"/>
    <s v="EGYPT"/>
    <s v="2017-09-30"/>
  </r>
  <r>
    <n v="30990755"/>
    <s v="0000000500300120820"/>
    <s v="Ghada mohamed "/>
    <x v="2"/>
    <s v="500300120820"/>
    <s v="0002400000001166076"/>
    <s v="0002404101030990755"/>
    <s v="0000000500300120820"/>
    <s v="Other"/>
    <s v="Agency"/>
    <s v="Agency Yasser"/>
    <d v="2017-10-03T00:00:00"/>
    <s v="BKT4"/>
    <s v="N"/>
    <s v="10th of each mont"/>
    <n v="2649.59"/>
    <n v="12600"/>
    <n v="9450"/>
    <n v="534"/>
    <n v="422"/>
    <n v="112"/>
    <n v="110"/>
    <n v="108"/>
    <n v="106"/>
    <n v="98"/>
    <n v="0"/>
    <n v="0"/>
    <n v="0"/>
    <n v="0"/>
    <n v="2649.59"/>
    <n v="1449.59"/>
    <n v="1449.59"/>
    <n v="223.95"/>
    <n v="976.05"/>
    <n v="2649.59"/>
    <n v="1449.59"/>
    <n v="223.95"/>
    <n v="976.05"/>
    <n v="0"/>
    <n v="0"/>
    <n v="0"/>
    <n v="0"/>
    <n v="0"/>
    <n v="0"/>
    <n v="0"/>
    <n v="0"/>
    <m/>
    <s v="BKT4"/>
    <s v="10th of each mont"/>
    <s v="Premiership"/>
    <s v="2008-01-13"/>
    <s v="2017-05-30"/>
    <m/>
    <m/>
    <s v="01222239899"/>
    <s v="4153209"/>
    <s v="-"/>
    <s v="-_4153209_01222239899"/>
    <m/>
    <m/>
    <n v="93069"/>
    <n v="0"/>
    <s v="20080108"/>
    <m/>
    <s v="20071227"/>
    <s v="New To Bank"/>
    <m/>
    <m/>
    <m/>
    <s v="3000"/>
    <s v="Cairo - Grand"/>
    <s v="ZEWAR"/>
    <m/>
    <n v="3000"/>
    <s v="Cat A"/>
    <s v="2002858"/>
    <s v="1 / Salaried"/>
    <s v="M"/>
    <s v="S"/>
    <s v="Income Proof"/>
    <s v="Others"/>
    <s v="Non-Program"/>
    <m/>
    <m/>
    <s v="1"/>
    <s v="1000000000000000000247"/>
    <m/>
    <m/>
    <m/>
    <s v="CLI_May.11"/>
    <s v="CLI201203"/>
    <s v="C"/>
    <s v="2017-09-10"/>
    <m/>
    <s v="2017-02-07"/>
    <s v="0"/>
    <s v="0"/>
    <s v="27908050104013"/>
    <s v="R"/>
    <s v="Egypt"/>
    <s v="19 OSMAN IBN AFFAN STREET-SALAH EL DINSQMAS R EL GEDEDA GLADONEES FLOWRESTSQ MASR EL GEDEDARMASR EL GEDEDA"/>
    <s v="2BL 3FL 16AP KAMEL MAHER OF AIN SHAMS ELairo - Grand"/>
    <s v="19 OSMAN IBN AFFANSTREET-SALAH EL DINSQ,MASR EL GEDEDA,.GLADONEES FLOWRESTMASR EL GEDEDA,."/>
    <s v="19 OSMAN IBN AFFAN STREET-SALAH EL DINSQMAS R EL GEDEDA GLADONEES FLOWRESTSQ MASR EL GEDEDARMASR EL GEDEDA_2BL 3FL 16AP KAMEL MAHER OF AIN SHAMS ELairo - Grand_19 OSMAN IBN AFFANSTREET-SALAH EL DINSQ,MASR EL GEDEDA,.GLADONEES FLOWRESTMASR EL GEDEDA,."/>
    <s v="0004101101001180328"/>
    <s v="2015-11-08"/>
    <s v="1"/>
    <s v="NORM"/>
    <s v="1900-01-01"/>
    <s v="-"/>
    <s v="HANY SHAKER"/>
    <d v="2017-10-01T00:00:00"/>
    <n v="9450"/>
    <m/>
    <s v="20080113"/>
    <s v="200801"/>
    <n v="116"/>
    <s v="19790805"/>
    <n v="38"/>
    <s v="2017-05-15"/>
    <s v="27908050104013"/>
    <s v="000000"/>
    <n v="0"/>
    <m/>
    <m/>
    <n v="0"/>
    <s v="108"/>
    <s v="Income Proof"/>
    <m/>
    <s v="Open Account"/>
    <s v="2009-11-09"/>
    <s v="EGYPT"/>
    <s v="2017-09-30"/>
  </r>
  <r>
    <n v="39312018"/>
    <s v="0000000500300505426"/>
    <s v="Mohamed Hamdy"/>
    <x v="2"/>
    <s v="500300505426"/>
    <s v="0002400000001164678"/>
    <s v="0002404101039312018"/>
    <s v="0000000500300505426"/>
    <s v="Other"/>
    <s v="Agency"/>
    <s v="Agency Yasser"/>
    <d v="2017-10-03T00:00:00"/>
    <s v="BKT4"/>
    <s v="N"/>
    <s v="10th of each mont"/>
    <n v="2638.68"/>
    <n v="1900"/>
    <n v="1140"/>
    <n v="1207"/>
    <n v="920"/>
    <n v="287"/>
    <n v="291"/>
    <n v="289"/>
    <n v="106"/>
    <n v="234"/>
    <n v="0"/>
    <n v="0"/>
    <n v="0"/>
    <n v="0"/>
    <n v="2638.68"/>
    <n v="1290.0899999999999"/>
    <n v="1290.0899999999999"/>
    <n v="205.45"/>
    <n v="1143.1400000000001"/>
    <n v="2638.68"/>
    <n v="1290.0899999999999"/>
    <n v="205.45"/>
    <n v="1143.1400000000001"/>
    <n v="0"/>
    <n v="0"/>
    <n v="0"/>
    <n v="0"/>
    <n v="0"/>
    <n v="0"/>
    <n v="0"/>
    <n v="0"/>
    <m/>
    <s v="BKT4"/>
    <s v="10th of each mont"/>
    <s v="Premiership"/>
    <s v="2007-12-30"/>
    <s v="2017-05-30"/>
    <s v="MRS ABEER SADEK ABDEL KARIM"/>
    <m/>
    <s v="01118772992"/>
    <s v="24484938"/>
    <m/>
    <s v="_24484938_01118772992"/>
    <m/>
    <m/>
    <n v="90951"/>
    <n v="0"/>
    <s v="20071230"/>
    <m/>
    <s v="20071225"/>
    <s v="New To Bank"/>
    <m/>
    <m/>
    <m/>
    <s v="4000"/>
    <s v="CAIRO"/>
    <s v="SILICON 21"/>
    <m/>
    <n v="4000"/>
    <s v="SLCs"/>
    <s v="2006690"/>
    <s v="1 / Salaried"/>
    <s v="F"/>
    <s v="M"/>
    <s v="Income Proof"/>
    <s v="Sales Representative without Commission"/>
    <s v="Non-Program"/>
    <m/>
    <m/>
    <s v="6"/>
    <s v="1000000000000000000247"/>
    <m/>
    <m/>
    <m/>
    <s v="CLD March13"/>
    <s v="CLD 201204"/>
    <s v="C"/>
    <s v="2017-04-10"/>
    <s v="N"/>
    <s v="2015-11-05"/>
    <s v="0"/>
    <s v="0"/>
    <s v="27610260100208"/>
    <s v="CON 21"/>
    <s v="Egypt"/>
    <s v="NASR CITY    4BL 3FLR AHMED ZAKI - ABASEL AKAD CAIRO"/>
    <s v="28BL 3BL 32AP EL ZAHRAA NASR CITY CAIRO"/>
    <s v="NASR CITY    4BL 3FLR AHMED ZAKI - ABASEL AKAD CAIRO"/>
    <s v="NASR CITY    4BL 3FLR AHMED ZAKI - ABASEL AKAD CAIRO_28BL 3BL 32AP EL ZAHRAA NASR CITY CAIRO_NASR CITY    4BL 3FLR AHMED ZAKI - ABASEL AKAD CAIRO"/>
    <s v="0004101100021301260"/>
    <s v="2014-11-18"/>
    <s v="1"/>
    <m/>
    <s v="1900-01-01"/>
    <s v="-"/>
    <s v="ABEER HUSSIEN"/>
    <d v="2017-10-01T00:00:00"/>
    <n v="0"/>
    <m/>
    <s v="20071230"/>
    <s v="200712"/>
    <n v="117"/>
    <s v="19761026"/>
    <n v="41"/>
    <s v="2017-05-30"/>
    <s v="27610260100208"/>
    <s v="000000"/>
    <n v="0"/>
    <m/>
    <m/>
    <n v="0"/>
    <s v="108"/>
    <s v="Income Proof"/>
    <m/>
    <s v="Open Account"/>
    <s v="2009-11-24"/>
    <s v="EGYPT"/>
    <s v="2017-09-30"/>
  </r>
  <r>
    <n v="40115840"/>
    <s v="0000000500100358034"/>
    <s v="Mohamed Hamdy"/>
    <x v="2"/>
    <s v="500100358034"/>
    <s v="0002400000001310503"/>
    <s v="0002404101040115840"/>
    <s v="0000000500100358034"/>
    <s v="Cairo"/>
    <s v="Agency"/>
    <s v="Agency Yasser"/>
    <d v="2017-10-03T00:00:00"/>
    <s v="BKT3"/>
    <s v="N"/>
    <s v="20th of each mont"/>
    <n v="2580.06"/>
    <n v="3100"/>
    <n v="1860"/>
    <n v="369"/>
    <n v="252"/>
    <n v="117"/>
    <n v="115"/>
    <n v="114"/>
    <n v="23"/>
    <n v="0"/>
    <n v="0"/>
    <n v="0"/>
    <n v="0"/>
    <n v="0"/>
    <n v="2580.06"/>
    <n v="2137.38"/>
    <n v="2137.38"/>
    <n v="89.79"/>
    <n v="352.89"/>
    <n v="2580.06"/>
    <n v="2137.38"/>
    <n v="89.79"/>
    <n v="352.89"/>
    <n v="0"/>
    <n v="0"/>
    <n v="0"/>
    <n v="0"/>
    <n v="0"/>
    <n v="0"/>
    <n v="0"/>
    <n v="0"/>
    <m/>
    <s v="BKT3"/>
    <s v="20th of each mont"/>
    <s v="Classic"/>
    <s v="2010-12-13"/>
    <s v="2017-07-10"/>
    <s v="MS MARIAN SELIM FAWZY SELIM FAWZY ATTIA"/>
    <m/>
    <s v="01224555157"/>
    <s v="0223729640"/>
    <m/>
    <s v="_0223729640_01224555157"/>
    <m/>
    <m/>
    <n v="1635969402"/>
    <n v="0"/>
    <s v="20101212"/>
    <s v="HO"/>
    <s v="20101114"/>
    <s v="New To Bank"/>
    <s v="         ."/>
    <s v="         0"/>
    <s v="Banking"/>
    <s v="            2648"/>
    <s v="HELWAN"/>
    <s v="CIB"/>
    <m/>
    <n v="2648"/>
    <s v="SLC"/>
    <s v="2005848"/>
    <s v="Salaried"/>
    <s v="F"/>
    <s v="O"/>
    <s v="Salary Slip"/>
    <s v="Accountant"/>
    <s v="Non Program"/>
    <m/>
    <m/>
    <m/>
    <s v="1000000000000000000140"/>
    <m/>
    <m/>
    <m/>
    <m/>
    <m/>
    <s v="D"/>
    <s v="2017-07-20"/>
    <s v="N"/>
    <s v="2017-01-22"/>
    <s v="0"/>
    <s v="26"/>
    <s v="28702030103084"/>
    <s v="CIB"/>
    <s v="HELWAN"/>
    <s v="34BL 1FL 1APEL SHERBINY STHADYK HELWANCLUBCAI"/>
    <s v="9151/2ELME3RAGEL MAADIFLOOR 3FLAT33CAI"/>
    <s v="0EL SHERBIONY ST HADAYK HELWANHELWANCLUBCAI"/>
    <s v="34BL 1FL 1APEL SHERBINY STHADYK HELWANCLUBCAI_9151/2ELME3RAGEL MAADIFLOOR 3FLAT33CAI_0EL SHERBIONY ST HADAYK HELWANHELWANCLUBCAI"/>
    <s v="0004101101000150421"/>
    <s v="2016-01-14"/>
    <s v="1"/>
    <m/>
    <s v="2014-06-09"/>
    <s v="-"/>
    <s v="MARIAN SELIM"/>
    <d v="2017-10-10T00:00:00"/>
    <n v="521.26"/>
    <m/>
    <s v="20101213"/>
    <s v="201012"/>
    <n v="81"/>
    <s v="19870203"/>
    <n v="31"/>
    <s v="2017-08-22"/>
    <s v="28702030103084"/>
    <s v="000000"/>
    <n v="0"/>
    <n v="660"/>
    <s v="Cyc12"/>
    <n v="0"/>
    <s v="68"/>
    <s v="Income Proof"/>
    <s v="Cairo"/>
    <s v="Open Account"/>
    <s v="2010-12-21"/>
    <s v="EGYPT"/>
    <s v="2017-09-30"/>
  </r>
  <r>
    <n v="37311621"/>
    <s v="0000000500200142932"/>
    <s v="Ghada mohamed "/>
    <x v="2"/>
    <s v="500200142932"/>
    <s v="0002400000001234513"/>
    <s v="0002404101037311621"/>
    <s v="0000000500200142932"/>
    <s v="Cairo"/>
    <s v="Agency"/>
    <s v="Agency Yasser"/>
    <d v="2017-10-03T00:00:00"/>
    <s v="BKT4"/>
    <s v="N"/>
    <s v="10th of each mont"/>
    <n v="2544.5100000000002"/>
    <n v="31500"/>
    <n v="23625"/>
    <n v="630"/>
    <n v="516"/>
    <n v="114"/>
    <n v="124"/>
    <n v="184"/>
    <n v="185"/>
    <n v="23"/>
    <n v="0"/>
    <n v="0"/>
    <n v="0"/>
    <n v="0"/>
    <n v="2544.5100000000002"/>
    <n v="182.16"/>
    <n v="182.16"/>
    <n v="292.86"/>
    <n v="2069.4899999999998"/>
    <n v="2544.5100000000002"/>
    <n v="182.16"/>
    <n v="292.86"/>
    <n v="2069.4899999999998"/>
    <n v="0"/>
    <n v="0"/>
    <n v="0"/>
    <n v="0"/>
    <n v="0"/>
    <n v="0"/>
    <n v="0"/>
    <n v="0"/>
    <n v="700"/>
    <s v="BKT4"/>
    <s v="10th of each mont"/>
    <s v="Preferred"/>
    <s v="2009-07-22"/>
    <s v="2017-05-30"/>
    <s v="Mr. MOHAMED ABDEL MONEIM MOHAMED AHMED"/>
    <m/>
    <s v="01009551920"/>
    <m/>
    <m/>
    <s v="__01009551920"/>
    <m/>
    <m/>
    <n v="1224249502"/>
    <n v="0"/>
    <s v="20090721"/>
    <s v="HO"/>
    <s v="20090720"/>
    <s v="Cross Sell"/>
    <s v="         ."/>
    <m/>
    <s v="General Manufacturers"/>
    <s v="            8110"/>
    <s v="GIZA"/>
    <s v="2M CO"/>
    <m/>
    <n v="8110"/>
    <s v="Cat. A"/>
    <s v="2002858"/>
    <s v="Salaried"/>
    <s v="M"/>
    <s v="M"/>
    <s v="HR Letter"/>
    <s v="Accountant"/>
    <s v="Card Auto Preembossed"/>
    <m/>
    <s v="21JUL09"/>
    <s v="         5"/>
    <s v="1000000000000000000166"/>
    <m/>
    <m/>
    <m/>
    <s v="CLI201111"/>
    <m/>
    <s v="C"/>
    <s v="2016-08-10"/>
    <m/>
    <s v="2015-08-24"/>
    <s v="0"/>
    <s v="0"/>
    <s v="27307082402098"/>
    <s v="2M CO"/>
    <s v="GIZA"/>
    <s v="0MANSOUR EL SANADELYFAISAL"/>
    <m/>
    <s v="0MANSOUR EL SANADELYFAISAL"/>
    <s v="0MANSOUR EL SANADELYFAISAL__0MANSOUR EL SANADELYFAISAL"/>
    <s v="0004101111000047204"/>
    <s v="2012-06-18"/>
    <s v="1"/>
    <m/>
    <s v="2014-09-17"/>
    <s v="-"/>
    <s v="MOHAMED ABDEL MON"/>
    <d v="2017-10-01T00:00:00"/>
    <n v="23611.77"/>
    <n v="-70"/>
    <s v="20090722"/>
    <s v="200907"/>
    <n v="98"/>
    <s v="19730708"/>
    <n v="44"/>
    <s v="2017-09-08"/>
    <s v="27307082402098"/>
    <s v="000000"/>
    <n v="0"/>
    <m/>
    <m/>
    <n v="0"/>
    <s v="108"/>
    <s v="Income Proof"/>
    <s v="Cairo"/>
    <s v="Open Account"/>
    <s v="2009-11-22"/>
    <s v="EGYPT"/>
    <s v="2017-09-30"/>
  </r>
  <r>
    <n v="40199239"/>
    <s v="0000000051000018440"/>
    <s v="Mohamed Hamdy"/>
    <x v="2"/>
    <s v="51000018440"/>
    <s v="0002401000000013051"/>
    <s v="0002404200000012731"/>
    <s v="0000000051000018440"/>
    <s v="Alexandria"/>
    <s v="Agency"/>
    <s v="Agency Yasser"/>
    <d v="2017-10-03T00:00:00"/>
    <s v="BKT5"/>
    <s v="N"/>
    <s v="20th of each mont"/>
    <n v="2533.65"/>
    <n v="5700"/>
    <n v="3420"/>
    <n v="1065"/>
    <n v="976"/>
    <n v="89"/>
    <n v="85"/>
    <n v="85"/>
    <n v="97"/>
    <n v="98"/>
    <n v="611"/>
    <n v="0"/>
    <n v="0"/>
    <n v="0"/>
    <n v="2533.65"/>
    <n v="441.73"/>
    <n v="441.73"/>
    <n v="340.54"/>
    <n v="1751.38"/>
    <n v="2533.65"/>
    <n v="441.73"/>
    <n v="340.54"/>
    <n v="1751.38"/>
    <n v="0"/>
    <n v="0"/>
    <n v="0"/>
    <n v="0"/>
    <n v="0"/>
    <n v="0"/>
    <n v="0"/>
    <n v="0"/>
    <m/>
    <s v="BKT5"/>
    <s v="20th of each mont"/>
    <s v="Classic"/>
    <s v="2015-04-21"/>
    <s v="2017-05-14"/>
    <s v="Mr. HAMDY IBRAHIM MOHAMED AHMED"/>
    <m/>
    <s v="201220302454"/>
    <s v="0"/>
    <m/>
    <s v="_0_201220302454"/>
    <m/>
    <m/>
    <n v="1955020302"/>
    <n v="0"/>
    <s v="20150421"/>
    <s v="HO"/>
    <s v="20150419"/>
    <s v="New To Bank"/>
    <s v="         ."/>
    <s v="        23"/>
    <s v="Government"/>
    <s v="            4320"/>
    <s v="ALEXANDRIA"/>
    <s v="EL KAHRABAA"/>
    <s v="68768"/>
    <n v="4320"/>
    <s v="SLC"/>
    <s v="2021983"/>
    <s v="Salaried"/>
    <s v="M"/>
    <s v="M"/>
    <s v="Salary Slip"/>
    <s v="Accountant"/>
    <s v="Non Program"/>
    <m/>
    <m/>
    <m/>
    <s v="1000000000000000000139"/>
    <m/>
    <m/>
    <m/>
    <m/>
    <m/>
    <s v="C"/>
    <s v="2017-08-20"/>
    <m/>
    <s v="1900-01-01"/>
    <s v="0"/>
    <s v="20"/>
    <s v="26508080200295"/>
    <s v="EL KAHRABAA"/>
    <s v="ALEX"/>
    <s v="IBRAHIM MOHAMED 593 BLD 1FL 2APMOHAMED FAREDSIDI BESHEIR MONTAZA0ALEXANDRIA"/>
    <s v="40BLFAISL CITY- KAHRABA BLDMONTAZHALEXANDRIA"/>
    <s v="IBRAHIM MOHAMED 593 BLD 1FL 2APMOHAMED FAREDN0ALEXANDRIA"/>
    <s v="IBRAHIM MOHAMED 593 BLD 1FL 2APMOHAMED FAREDSIDI BESHEIR MONTAZA0ALEXANDRIA_40BLFAISL CITY- KAHRABA BLDMONTAZHALEXANDRIA_IBRAHIM MOHAMED 593 BLD 1FL 2APMOHAMED FAREDN0ALEXANDRIA"/>
    <s v="0004101101000367660"/>
    <s v="2015-04-28"/>
    <s v="1"/>
    <m/>
    <s v="1900-01-01"/>
    <s v="-"/>
    <s v="HAMDY IBRAHIM"/>
    <d v="2017-10-10T00:00:00"/>
    <n v="2909.75"/>
    <m/>
    <s v="20150421"/>
    <s v="201504"/>
    <n v="29"/>
    <s v="19650808"/>
    <n v="52"/>
    <s v="2017-06-15"/>
    <s v="26508080200295"/>
    <s v="000000"/>
    <n v="0"/>
    <m/>
    <m/>
    <n v="0"/>
    <s v="128"/>
    <s v="Income Proof"/>
    <s v="Alexandria"/>
    <s v="Open Account"/>
    <s v="2015-04-29"/>
    <s v="EGYPT"/>
    <s v="2017-09-30"/>
  </r>
  <r>
    <n v="36312770"/>
    <s v="0000000500100192201"/>
    <s v="salwa saad elden"/>
    <x v="3"/>
    <s v="500100192201"/>
    <s v="0002400000001188533"/>
    <s v="0002404101036312770"/>
    <s v="0000000500100192201"/>
    <s v="Other"/>
    <s v="Agency"/>
    <s v="Agency Yasser"/>
    <d v="2017-10-03T00:00:00"/>
    <s v="BKT3"/>
    <s v="N"/>
    <s v="10th of each mont"/>
    <n v="2531.5300000000002"/>
    <n v="1900"/>
    <n v="1140"/>
    <n v="1130"/>
    <n v="845"/>
    <n v="285"/>
    <n v="308"/>
    <n v="459"/>
    <n v="78"/>
    <n v="0"/>
    <n v="0"/>
    <n v="0"/>
    <n v="0"/>
    <n v="0"/>
    <n v="2531.5300000000002"/>
    <n v="1783.77"/>
    <n v="1783.77"/>
    <n v="113.71"/>
    <n v="634.04999999999995"/>
    <n v="2531.5300000000002"/>
    <n v="1783.77"/>
    <n v="113.71"/>
    <n v="634.04999999999995"/>
    <n v="0"/>
    <n v="0"/>
    <n v="0"/>
    <n v="0"/>
    <n v="0"/>
    <n v="0"/>
    <n v="0"/>
    <n v="0"/>
    <m/>
    <s v="BKT3"/>
    <s v="10th of each mont"/>
    <s v="Classic"/>
    <s v="2008-04-21"/>
    <s v="2017-07-02"/>
    <s v="MR WAEL ABDELLA ABD EL HAFEZ HASSAN"/>
    <m/>
    <s v="01114777604"/>
    <m/>
    <m/>
    <s v="__01114777604"/>
    <m/>
    <m/>
    <n v="145443"/>
    <n v="1"/>
    <s v="20080421"/>
    <m/>
    <s v="20080417"/>
    <s v="New To Bank"/>
    <m/>
    <m/>
    <m/>
    <s v="1181.45"/>
    <s v="Assute"/>
    <s v="EL AZHAR UNIVERSTY   FACULTY OF PHA"/>
    <m/>
    <n v="1181.45"/>
    <s v="SLCs"/>
    <s v="2006690"/>
    <s v="1 / Salaried"/>
    <s v="M"/>
    <s v="M"/>
    <s v="Income Proof"/>
    <s v="Assistant Professor (Ostaz Mosa’ed)"/>
    <s v="Non-Program"/>
    <m/>
    <m/>
    <s v="+10"/>
    <s v="1000000000000000000140"/>
    <m/>
    <m/>
    <m/>
    <m/>
    <s v="CLI July 11"/>
    <s v="D"/>
    <s v="2017-08-10"/>
    <s v="H"/>
    <s v="2017-04-10"/>
    <s v="0"/>
    <s v="0"/>
    <s v="27211112500238"/>
    <s v="ZHAR UNIVERSTY   FACULTY OTY O"/>
    <s v="Egypt"/>
    <s v="3 Nazeh Khalifa St.,From El Gomhoreya St.,Near By El Khedma El Egtemaeya, Floor 6Assute"/>
    <s v="3BL 6FL   NAZEH KHALIFA ST TAKSEM EL KHAYAT Assute"/>
    <s v="3 Nazeh Khalifa St.,From El Gomhoreya St.,Near By El Khedma El Egtemaeya, Floor 6Assute"/>
    <s v="3 Nazeh Khalifa St.,From El Gomhoreya St.,Near By El Khedma El Egtemaeya, Floor 6Assute_3BL 6FL   NAZEH KHALIFA ST TAKSEM EL KHAYAT Assute_3 Nazeh Khalifa St.,From El Gomhoreya St.,Near By El Khedma El Egtemaeya, Floor 6Assute"/>
    <s v="0004101100280000090"/>
    <s v="2015-06-02"/>
    <s v="1"/>
    <m/>
    <s v="1900-01-01"/>
    <s v="-"/>
    <s v="WAEL ABD ELLAH"/>
    <d v="2017-10-01T00:00:00"/>
    <n v="0"/>
    <m/>
    <s v="20080421"/>
    <s v="200804"/>
    <n v="113"/>
    <s v="19721111"/>
    <n v="45"/>
    <s v="2017-07-17"/>
    <s v="27211112500238"/>
    <s v="000000"/>
    <n v="0"/>
    <n v="668"/>
    <s v="Cyc12"/>
    <n v="0"/>
    <s v="78"/>
    <s v="Income Proof"/>
    <m/>
    <s v="Open Account"/>
    <s v="2009-11-08"/>
    <s v="EGYPT"/>
    <s v="2017-09-30"/>
  </r>
  <r>
    <n v="40021068"/>
    <s v="0000000500100010288"/>
    <s v="mohamed sobhy mahfouz"/>
    <x v="1"/>
    <s v="500100010288"/>
    <s v="0002400000001200465"/>
    <s v="0002404101040021068"/>
    <s v="0000000500100010288"/>
    <s v="Other"/>
    <s v="Agency"/>
    <s v="Agency Yasser"/>
    <d v="2017-09-07T00:00:00"/>
    <s v="BKT6"/>
    <s v="N"/>
    <s v="10th of each mont"/>
    <n v="2458.38"/>
    <n v="5000"/>
    <n v="3750"/>
    <n v="632"/>
    <n v="535"/>
    <n v="97"/>
    <n v="95"/>
    <n v="92"/>
    <n v="90"/>
    <n v="88"/>
    <n v="86"/>
    <n v="84"/>
    <n v="0"/>
    <n v="0"/>
    <n v="2458.38"/>
    <n v="1619.06"/>
    <n v="1619.06"/>
    <n v="325.75"/>
    <n v="513.57000000000005"/>
    <n v="2458.38"/>
    <n v="1619.06"/>
    <n v="325.75"/>
    <n v="513.57000000000005"/>
    <n v="0"/>
    <n v="0"/>
    <n v="0"/>
    <n v="0"/>
    <n v="0"/>
    <n v="0"/>
    <n v="0"/>
    <n v="0"/>
    <m/>
    <s v="BKT6"/>
    <s v="10th of each mont"/>
    <s v="Classic"/>
    <s v="2008-07-13"/>
    <s v="2017-03-30"/>
    <s v="MISS SOHAILA HAMDY MOHAMED ALI EL SAYAD"/>
    <m/>
    <s v="201025593365"/>
    <s v="035454473"/>
    <m/>
    <s v="_035454473_201025593365"/>
    <m/>
    <m/>
    <n v="165399"/>
    <n v="0"/>
    <s v="20080710"/>
    <m/>
    <s v="20080615"/>
    <s v="New To Bank"/>
    <s v="+10"/>
    <m/>
    <m/>
    <s v="2108"/>
    <s v="Alexandria"/>
    <s v="MILLION LINK GROUP"/>
    <m/>
    <n v="2108"/>
    <s v="MNCs"/>
    <s v="2014986"/>
    <s v="1 / Salaried"/>
    <s v="F"/>
    <s v="S"/>
    <s v="Income Proof"/>
    <s v="Others"/>
    <s v="Non-Program"/>
    <m/>
    <m/>
    <s v="2"/>
    <s v="1000000000000000000139"/>
    <m/>
    <m/>
    <m/>
    <s v="CLI201106"/>
    <m/>
    <s v="C"/>
    <s v="2015-12-10"/>
    <s v="N"/>
    <s v="2015-09-30"/>
    <s v="0"/>
    <s v="0"/>
    <s v="28303291602728"/>
    <s v="MILLION LINK GROUP"/>
    <s v="Egypt"/>
    <s v="Last Kobry 14 MayOmarat El WatanyBuilding No5, Floor10Flat1018, SemouhaAlexandria"/>
    <s v="BEHIND 48 BL 2FL 2APBEHIND 48- SIDY GABER ST CLEOPATRA Alexandria"/>
    <s v="Last Kobry 14 MayOmarat El WatanyBuilding No1, Floor2Flat201, SemouhaAlexandria"/>
    <s v="Last Kobry 14 MayOmarat El WatanyBuilding No5, Floor10Flat1018, SemouhaAlexandria_BEHIND 48 BL 2FL 2APBEHIND 48- SIDY GABER ST CLEOPATRA Alexandria_Last Kobry 14 MayOmarat El WatanyBuilding No1, Floor2Flat201, SemouhaAlexandria"/>
    <s v="0004101100290004082"/>
    <s v="1900-01-01"/>
    <s v="1"/>
    <m/>
    <s v="2017-03-09"/>
    <s v="N"/>
    <s v="SOHAILA HAMDY ALI"/>
    <d v="2017-10-01T00:00:00"/>
    <n v="2542.85"/>
    <m/>
    <s v="20080713"/>
    <s v="200807"/>
    <n v="110"/>
    <m/>
    <m/>
    <s v="2017-03-09"/>
    <s v="28303291602728"/>
    <s v="000000"/>
    <n v="0"/>
    <m/>
    <m/>
    <n v="0"/>
    <s v="168"/>
    <s v="Income Proof"/>
    <m/>
    <s v="Open Account"/>
    <s v="2009-11-30"/>
    <s v="EGYPT"/>
    <s v="2017-09-30"/>
  </r>
  <r>
    <n v="36102393"/>
    <s v="0000000500300339644"/>
    <s v="salwa saad elden"/>
    <x v="3"/>
    <s v="500300339644"/>
    <s v="0002400000001149276"/>
    <s v="0002404101036102393"/>
    <s v="0000000500300339644"/>
    <s v="Other"/>
    <s v="Agency"/>
    <s v="Agency Yasser"/>
    <d v="2017-10-03T00:00:00"/>
    <s v="BKT6"/>
    <s v="N"/>
    <s v="end of each month"/>
    <n v="2449.23"/>
    <n v="3700"/>
    <n v="2775"/>
    <n v="627"/>
    <n v="531"/>
    <n v="96"/>
    <n v="94"/>
    <n v="92"/>
    <n v="90"/>
    <n v="88"/>
    <n v="85"/>
    <n v="82"/>
    <n v="0"/>
    <n v="0"/>
    <n v="2449.23"/>
    <n v="1466.19"/>
    <n v="1466.19"/>
    <n v="313.64"/>
    <n v="669.4"/>
    <n v="2449.23"/>
    <n v="1466.19"/>
    <n v="313.64"/>
    <n v="669.4"/>
    <n v="0"/>
    <n v="0"/>
    <n v="0"/>
    <n v="0"/>
    <n v="0"/>
    <n v="0"/>
    <n v="0"/>
    <n v="0"/>
    <m/>
    <s v="BKT6"/>
    <s v="end of each month"/>
    <s v="Premiership"/>
    <s v="2007-08-28"/>
    <s v="2017-04-16"/>
    <s v="MR MOHAMED ALI SAYED ALI"/>
    <m/>
    <s v="01272961732"/>
    <s v="5367190"/>
    <s v="-"/>
    <s v="-_5367190_01272961732"/>
    <m/>
    <m/>
    <n v="47355"/>
    <n v="0"/>
    <s v="20070827"/>
    <m/>
    <s v="20070823"/>
    <m/>
    <m/>
    <m/>
    <m/>
    <s v="1275"/>
    <s v="ALEX"/>
    <s v="PETRO GAS"/>
    <m/>
    <n v="1275"/>
    <s v="SLCs"/>
    <s v="2005767"/>
    <s v="1 / Salaried"/>
    <s v="M"/>
    <s v="M"/>
    <s v="Income Proof"/>
    <s v="Engineer"/>
    <m/>
    <m/>
    <m/>
    <m/>
    <s v="1000000000000000000247"/>
    <m/>
    <m/>
    <m/>
    <s v="CLD_Mar_11"/>
    <s v="CLI July 11"/>
    <s v="C"/>
    <s v="2017-07-27"/>
    <m/>
    <s v="2017-02-07"/>
    <s v="0"/>
    <s v="0"/>
    <s v="26607110200391"/>
    <s v="O GAS"/>
    <s v="EGYPT"/>
    <s v="ALEXHEAD BLACK BEHIND MOGAMAA SCHOOLTORIALN O8FLOOR2L,TORIAL NO8,FLOOR2O GAS-"/>
    <s v="8     BEHIND TORIL SQ  RAAS  SODA MONTAZA ALEX"/>
    <s v="ALEX,HEAD BLACKBEHIND MOGAMAA SCHOOL,TORIAL NO8,FLOOR2--"/>
    <s v="ALEXHEAD BLACK BEHIND MOGAMAA SCHOOLTORIALN O8FLOOR2L,TORIAL NO8,FLOOR2O GAS-_8     BEHIND TORIL SQ  RAAS  SODA MONTAZA ALEX_ALEX,HEAD BLACKBEHIND MOGAMAA SCHOOL,TORIAL NO8,FLOOR2--"/>
    <s v="0004101101001136593"/>
    <s v="1900-01-01"/>
    <s v="1"/>
    <s v="NORM"/>
    <s v="1900-01-01"/>
    <s v="-"/>
    <s v="MOHAMED ALI SAYED"/>
    <d v="2017-10-17T00:00:00"/>
    <n v="1251.99"/>
    <m/>
    <s v="20070828"/>
    <s v="200708"/>
    <n v="121"/>
    <s v="19660711"/>
    <n v="51"/>
    <s v="2017-03-26"/>
    <s v="26607110200391"/>
    <s v="000000"/>
    <n v="0"/>
    <m/>
    <m/>
    <n v="0"/>
    <s v="151"/>
    <s v="Income Proof"/>
    <s v="Others"/>
    <s v="Open Account"/>
    <s v="2009-11-08"/>
    <s v="EGYPT"/>
    <s v="2017-09-30"/>
  </r>
  <r>
    <n v="39088584"/>
    <s v="0000000500100244887"/>
    <s v="salwa saad elden"/>
    <x v="3"/>
    <s v="500100244887"/>
    <s v="0002400000001183818"/>
    <s v="0002404101039088584"/>
    <s v="0000000500100244887"/>
    <s v="Other"/>
    <s v="Agency"/>
    <s v="Agency Yasser"/>
    <d v="2017-10-03T00:00:00"/>
    <s v="BKT5"/>
    <s v="N"/>
    <s v="10th of each mont"/>
    <n v="2440.9499999999998"/>
    <n v="2400"/>
    <n v="1440"/>
    <n v="588"/>
    <n v="450"/>
    <n v="138"/>
    <n v="98"/>
    <n v="96"/>
    <n v="94"/>
    <n v="92"/>
    <n v="70"/>
    <n v="0"/>
    <n v="0"/>
    <n v="0"/>
    <n v="2440.9499999999998"/>
    <n v="1680.8"/>
    <n v="1680.8"/>
    <n v="248.05"/>
    <n v="512.1"/>
    <n v="2440.9499999999998"/>
    <n v="1680.8"/>
    <n v="248.05"/>
    <n v="512.1"/>
    <n v="0"/>
    <n v="0"/>
    <n v="0"/>
    <n v="0"/>
    <n v="0"/>
    <n v="0"/>
    <n v="0"/>
    <n v="0"/>
    <m/>
    <s v="BKT5"/>
    <s v="10th of each mont"/>
    <s v="Classic"/>
    <s v="2008-03-30"/>
    <s v="2017-04-30"/>
    <s v="MISS NEIHAL MOHAMED MOURGAN EL MASY"/>
    <m/>
    <s v="01113399988"/>
    <s v="5900327"/>
    <s v="-"/>
    <s v="-_5900327_01113399988"/>
    <m/>
    <m/>
    <n v="134248"/>
    <n v="0"/>
    <s v="20080327"/>
    <m/>
    <s v="20080324"/>
    <s v="New To Bank"/>
    <m/>
    <m/>
    <m/>
    <s v="2760"/>
    <s v="Alexandria"/>
    <s v="EL EDARA EL AMMA LE REAYAT EL SHABA"/>
    <m/>
    <n v="2760"/>
    <s v="SLCs"/>
    <s v="2006690"/>
    <s v="1 / Salaried"/>
    <s v="F"/>
    <s v="S"/>
    <s v="Mobile Bills"/>
    <s v="Others"/>
    <s v="Non-Program"/>
    <m/>
    <m/>
    <s v="3"/>
    <s v="1000000000000000000139"/>
    <s v="BEHD"/>
    <m/>
    <s v="BEHD"/>
    <s v="CLD March13"/>
    <s v="CLD Sep 12"/>
    <s v="C"/>
    <s v="2011-04-03"/>
    <s v="H"/>
    <s v="2017-09-10"/>
    <s v="0"/>
    <s v="0"/>
    <s v="28001010206903"/>
    <s v="DARA EL AMMA LE REAYAT EL  EL"/>
    <s v="Egypt"/>
    <s v="19 EL KADI HAMZA MOTAFRA MN AWELEL HEGAZ STREET SPHENKES PHARMACYAWEL EL HEGAZ STREET Sphenkes PharmacyGROUND FLOOR FLAT 2 EL EBRAHIMIA , ALEX"/>
    <s v="19 BL     2 AP EL KADY HAMZA ST OF EL HAGAZ ST OF EL LAGITEIH ST SIDY BASHR Alexandria"/>
    <s v="19 Wady Hamza st.,ground floor, flat 2awel sharea el hegaz Sphenkes PharmacyEl IbrahemeyaAlexandria"/>
    <s v="19 EL KADI HAMZA MOTAFRA MN AWELEL HEGAZ STREET SPHENKES PHARMACYAWEL EL HEGAZ STREET Sphenkes PharmacyGROUND FLOOR FLAT 2 EL EBRAHIMIA , ALEX_19 BL     2 AP EL KADY HAMZA ST OF EL HAGAZ ST OF EL LAGITEIH ST SIDY BASHR Alexandria_19 Wady Hamza st.,ground floor, flat 2awel sharea el hegaz Sphenkes PharmacyEl IbrahemeyaAlexandria"/>
    <s v="0004101100430003382"/>
    <s v="1900-01-01"/>
    <s v="1"/>
    <m/>
    <s v="1900-01-01"/>
    <s v="-"/>
    <s v="NEIHAL MOHAMED"/>
    <d v="2017-10-01T00:00:00"/>
    <n v="0"/>
    <m/>
    <s v="20080330"/>
    <s v="200803"/>
    <n v="114"/>
    <s v="19800101"/>
    <n v="38"/>
    <s v="2017-04-26"/>
    <s v="28001010206903"/>
    <s v="000000"/>
    <n v="0"/>
    <m/>
    <m/>
    <n v="0"/>
    <s v="138"/>
    <s v="Income Surrogate"/>
    <m/>
    <s v="Open Account"/>
    <s v="2009-11-30"/>
    <s v="EGYPT"/>
    <s v="2017-09-30"/>
  </r>
  <r>
    <n v="30341248"/>
    <s v="0000000500200116993"/>
    <s v="Abd allah Ahmed "/>
    <x v="2"/>
    <s v="500200116993"/>
    <s v="0002400000001121923"/>
    <s v="0002404101030341248"/>
    <s v="0000000500200116993"/>
    <s v="Cairo"/>
    <s v="Agency"/>
    <s v="Agency Yasser"/>
    <d v="2017-10-03T00:00:00"/>
    <s v="BKT4"/>
    <s v="N"/>
    <s v="end of each month"/>
    <n v="2419.16"/>
    <n v="25000"/>
    <n v="15000"/>
    <n v="493"/>
    <n v="391"/>
    <n v="102"/>
    <n v="100"/>
    <n v="99"/>
    <n v="97"/>
    <n v="95"/>
    <n v="0"/>
    <n v="0"/>
    <n v="0"/>
    <n v="0"/>
    <n v="2419.16"/>
    <n v="1685.49"/>
    <n v="1685.49"/>
    <n v="243.7"/>
    <n v="489.97"/>
    <n v="2419.16"/>
    <n v="1685.49"/>
    <n v="243.7"/>
    <n v="489.97"/>
    <n v="0"/>
    <n v="0"/>
    <n v="0"/>
    <n v="0"/>
    <n v="0"/>
    <n v="0"/>
    <n v="0"/>
    <n v="0"/>
    <m/>
    <s v="BKT4"/>
    <s v="end of each month"/>
    <s v="Preferred"/>
    <s v="2004-11-23"/>
    <s v="2017-06-18"/>
    <s v="MR. MOHAMED FAROUK MOHAMED SABRY HUSSEI"/>
    <m/>
    <s v="01222132029"/>
    <m/>
    <m/>
    <s v="__01222132029"/>
    <m/>
    <m/>
    <m/>
    <m/>
    <m/>
    <m/>
    <m/>
    <m/>
    <m/>
    <m/>
    <m/>
    <m/>
    <m/>
    <m/>
    <m/>
    <m/>
    <m/>
    <m/>
    <m/>
    <m/>
    <m/>
    <m/>
    <m/>
    <m/>
    <m/>
    <m/>
    <m/>
    <s v="1000000000000000000166"/>
    <m/>
    <m/>
    <m/>
    <m/>
    <m/>
    <s v="C"/>
    <s v="2016-06-27"/>
    <s v="N"/>
    <s v="2015-11-05"/>
    <s v="0"/>
    <s v="0"/>
    <s v="26607232102454"/>
    <s v="SUNNY LAND"/>
    <s v="CAIRO"/>
    <s v="11 MAKKAH ST MOHANDESSINBESIDE SEED CLUB--"/>
    <m/>
    <s v="11 MAKKAH ST. MOHANDESSIN---"/>
    <s v="11 MAKKAH ST MOHANDESSINBESIDE SEED CLUB--__11 MAKKAH ST. MOHANDESSIN---"/>
    <s v="0004101110020001720"/>
    <s v="2014-12-21"/>
    <s v="1"/>
    <s v="NORM"/>
    <s v="1900-01-01"/>
    <s v="-"/>
    <s v="MOHAMED SABRY"/>
    <d v="2017-10-17T00:00:00"/>
    <n v="15000"/>
    <m/>
    <s v="20041123"/>
    <s v="200411"/>
    <n v="154"/>
    <s v="19660723"/>
    <n v="51"/>
    <s v="2017-05-17"/>
    <s v="26607232102454"/>
    <s v="000000"/>
    <n v="0"/>
    <m/>
    <m/>
    <n v="0"/>
    <s v="91"/>
    <s v="Others - New Bookings"/>
    <s v="Cairo"/>
    <s v="Open Account"/>
    <s v="2009-11-23"/>
    <s v="EGYPT"/>
    <s v="2017-09-30"/>
  </r>
  <r>
    <n v="35922811"/>
    <s v="0000000500300337424"/>
    <s v="Mohamed Hamdy"/>
    <x v="2"/>
    <s v="500300337424"/>
    <s v="0002400000001167091"/>
    <s v="0002404101035922811"/>
    <s v="0000000500300337424"/>
    <s v="Other"/>
    <s v="Agency"/>
    <s v="Agency Yasser"/>
    <d v="2017-10-03T00:00:00"/>
    <s v="BKT3"/>
    <s v="N"/>
    <s v="10th of each mont"/>
    <n v="2418.71"/>
    <n v="5600"/>
    <n v="4200"/>
    <n v="407"/>
    <n v="301"/>
    <n v="106"/>
    <n v="105"/>
    <n v="103"/>
    <n v="93"/>
    <n v="0"/>
    <n v="0"/>
    <n v="0"/>
    <n v="0"/>
    <n v="0"/>
    <n v="2418.71"/>
    <n v="1585.61"/>
    <n v="1585.61"/>
    <n v="158.62"/>
    <n v="674.48"/>
    <n v="2418.71"/>
    <n v="1585.61"/>
    <n v="158.62"/>
    <n v="674.48"/>
    <n v="0"/>
    <n v="0"/>
    <n v="0"/>
    <n v="0"/>
    <n v="0"/>
    <n v="0"/>
    <n v="0"/>
    <n v="0"/>
    <m/>
    <s v="BKT3"/>
    <s v="10th of each mont"/>
    <s v="Premiership"/>
    <s v="2008-01-16"/>
    <s v="2017-07-02"/>
    <s v="MR MOSTAFA BAHGAT MOSTAFA ISMAI"/>
    <m/>
    <s v="01066676805"/>
    <s v="23919734"/>
    <s v="-"/>
    <s v="-_23919734_01066676805"/>
    <m/>
    <m/>
    <n v="98359"/>
    <n v="0"/>
    <s v="20080116"/>
    <m/>
    <s v="20080110"/>
    <s v="New To Bank"/>
    <m/>
    <m/>
    <m/>
    <s v="3000"/>
    <s v="Cairo - Grand"/>
    <s v="HAIL PHARM"/>
    <m/>
    <n v="3000"/>
    <s v="MNCs"/>
    <s v="2005385"/>
    <s v="1 / Salaried"/>
    <s v="M"/>
    <s v="S"/>
    <s v="Income Proof"/>
    <s v="Others"/>
    <s v="Non-Program"/>
    <m/>
    <m/>
    <s v="1"/>
    <s v="1000000000000000000248"/>
    <m/>
    <m/>
    <m/>
    <m/>
    <m/>
    <s v="D"/>
    <s v="2017-08-10"/>
    <s v="N"/>
    <s v="2015-11-05"/>
    <s v="0"/>
    <s v="0"/>
    <s v="28212240100234"/>
    <s v="PHARM"/>
    <s v="Egypt"/>
    <s v="34 EL GOMHOREYA SQABDEEN"/>
    <s v="34 BL 3 FL 5 AP EL GOMHOREYA ST., ABDEEN"/>
    <s v="NASR CITY 3 AP  35 BL 1FL NASR CITY Egypt MOHAMED YOUSSEF ST.OF ABBAS EL AKAD Giza"/>
    <s v="34 EL GOMHOREYA SQABDEEN_34 BL 3 FL 5 AP EL GOMHOREYA ST., ABDEEN_NASR CITY 3 AP  35 BL 1FL NASR CITY Egypt MOHAMED YOUSSEF ST.OF ABBAS EL AKAD Giza"/>
    <s v="0004101100261010415"/>
    <s v="1900-01-01"/>
    <s v="1"/>
    <m/>
    <s v="1900-01-01"/>
    <s v="-"/>
    <s v="MOSTAFA ABD EL HA"/>
    <d v="2017-10-01T00:00:00"/>
    <n v="3182.5"/>
    <m/>
    <s v="20080116"/>
    <s v="200801"/>
    <n v="116"/>
    <s v="19821224"/>
    <n v="35"/>
    <s v="2017-06-14"/>
    <s v="28212240100234"/>
    <s v="000000"/>
    <n v="0"/>
    <n v="674"/>
    <s v="Cyc12"/>
    <n v="0"/>
    <s v="78"/>
    <s v="Income Proof"/>
    <m/>
    <s v="Open Account"/>
    <s v="2009-11-19"/>
    <s v="EGYPT"/>
    <s v="2017-09-30"/>
  </r>
  <r>
    <n v="37918495"/>
    <s v="0000000500300395745"/>
    <s v="Abd allah Ahmed "/>
    <x v="2"/>
    <s v="500300395745"/>
    <s v="0002400000001178801"/>
    <s v="0002404101037918495"/>
    <s v="0000000500300395745"/>
    <s v="Other"/>
    <s v="Agency"/>
    <s v="Agency Yasser"/>
    <d v="2017-10-03T00:00:00"/>
    <s v="BKT5"/>
    <s v="N"/>
    <s v="10th of each mont"/>
    <n v="2339.16"/>
    <n v="3400"/>
    <n v="1700"/>
    <n v="540"/>
    <n v="445"/>
    <n v="95"/>
    <n v="93"/>
    <n v="91"/>
    <n v="89"/>
    <n v="87"/>
    <n v="85"/>
    <n v="0"/>
    <n v="0"/>
    <n v="0"/>
    <n v="2339.16"/>
    <n v="1626.93"/>
    <n v="1626.93"/>
    <n v="273.77"/>
    <n v="438.46"/>
    <n v="2339.16"/>
    <n v="1626.93"/>
    <n v="273.77"/>
    <n v="438.46"/>
    <n v="0"/>
    <n v="0"/>
    <n v="0"/>
    <n v="0"/>
    <n v="0"/>
    <n v="0"/>
    <n v="0"/>
    <n v="0"/>
    <m/>
    <s v="BKT5"/>
    <s v="10th of each mont"/>
    <s v="Premiership"/>
    <s v="2008-03-09"/>
    <s v="2017-04-30"/>
    <s v="MR WALED IBRAHIM ABO EL SOUED MOHAMED"/>
    <m/>
    <s v="01225281325"/>
    <s v="44707022"/>
    <s v="-"/>
    <s v="-_44707022_01225281325"/>
    <m/>
    <m/>
    <n v="122030"/>
    <n v="0"/>
    <s v="20080303"/>
    <m/>
    <s v="20080226"/>
    <s v="Bundle"/>
    <m/>
    <m/>
    <m/>
    <s v="10849"/>
    <s v="Kalyoubeya"/>
    <s v="EYAD TEX"/>
    <m/>
    <n v="10849"/>
    <s v="Cat B"/>
    <s v="2001991"/>
    <s v="2 / Self Emplo"/>
    <s v="M"/>
    <s v="M"/>
    <s v="Income Proof"/>
    <s v="Retailer/ Shop Owner"/>
    <s v="Card + Auto (Pre-Embossed)"/>
    <m/>
    <m/>
    <s v="4"/>
    <s v="1000000000000000000247"/>
    <m/>
    <m/>
    <m/>
    <s v="CLI201106"/>
    <s v="CLD Feb13"/>
    <s v="C"/>
    <s v="2014-11-10"/>
    <m/>
    <s v="2017-02-07"/>
    <s v="0"/>
    <s v="0"/>
    <s v="27703191401151"/>
    <s v="TEX"/>
    <s v="Egypt"/>
    <s v="SHOBRA EL KHIMA    113   SHOBRA EL KHIMAEgypt MAHMOUD AAKRAM - EL AMAL CITY Kalyoubeya"/>
    <m/>
    <s v="SHOBRA EL KHIMA    113   SHOBRA EL KHIMAEgypt MAHMOUD AAKRAM - EL AMAL CITY Kalyoubeya"/>
    <s v="SHOBRA EL KHIMA    113   SHOBRA EL KHIMAEgypt MAHMOUD AAKRAM - EL AMAL CITY Kalyoubeya__SHOBRA EL KHIMA    113   SHOBRA EL KHIMAEgypt MAHMOUD AAKRAM - EL AMAL CITY Kalyoubeya"/>
    <s v="0004101100361018102"/>
    <s v="1900-01-01"/>
    <s v="1"/>
    <m/>
    <s v="2014-09-17"/>
    <s v="-"/>
    <s v="WALED IBRAHIM"/>
    <d v="2017-10-01T00:00:00"/>
    <n v="1062.01"/>
    <m/>
    <s v="20080309"/>
    <s v="200803"/>
    <n v="114"/>
    <s v="19770319"/>
    <n v="41"/>
    <s v="2017-03-22"/>
    <s v="27703191401151"/>
    <s v="000000"/>
    <n v="0"/>
    <m/>
    <m/>
    <n v="0"/>
    <s v="138"/>
    <s v="Income Proof"/>
    <m/>
    <s v="Open Account"/>
    <s v="2009-11-29"/>
    <s v="EGYPT"/>
    <s v="2017-09-30"/>
  </r>
  <r>
    <n v="30691077"/>
    <s v="0000000500100044840"/>
    <s v="mohamed sobhy mahfouz"/>
    <x v="3"/>
    <s v="500100044840"/>
    <s v="0002400000001219896"/>
    <s v="0002404101030691077"/>
    <s v="0000000500100044840"/>
    <s v="Alexandria"/>
    <s v="Agency"/>
    <s v="Agency Yasser"/>
    <d v="2017-10-03T00:00:00"/>
    <s v="BKT5"/>
    <s v="N"/>
    <s v="10th of each mont"/>
    <n v="2313.4899999999998"/>
    <n v="2100"/>
    <n v="1260"/>
    <n v="1559"/>
    <n v="1305"/>
    <n v="254"/>
    <n v="263"/>
    <n v="264"/>
    <n v="267"/>
    <n v="269"/>
    <n v="242"/>
    <n v="0"/>
    <n v="0"/>
    <n v="0"/>
    <n v="2313.4899999999998"/>
    <n v="1817.1200000000001"/>
    <n v="1817.12"/>
    <n v="0"/>
    <n v="496.37"/>
    <n v="1875.78"/>
    <n v="1379.41"/>
    <n v="0"/>
    <n v="496.37"/>
    <n v="437.71"/>
    <n v="437.71"/>
    <n v="0"/>
    <n v="0"/>
    <n v="0"/>
    <n v="0"/>
    <n v="0"/>
    <n v="0"/>
    <n v="250"/>
    <s v="BKT5"/>
    <s v="10th of each mont"/>
    <s v="Classic"/>
    <s v="2008-12-28"/>
    <s v="2017-04-30"/>
    <s v="MISS NEVAN YOUSSEF FATHY YOUSSEF"/>
    <m/>
    <s v="01008055407"/>
    <m/>
    <m/>
    <s v="__01008055407"/>
    <m/>
    <m/>
    <n v="202549"/>
    <n v="0"/>
    <s v="20081225"/>
    <m/>
    <s v="20081221"/>
    <s v="Cross Sell"/>
    <s v="1"/>
    <m/>
    <m/>
    <s v="1460"/>
    <s v="Alexandria"/>
    <s v="MINISTRY OF FAINANCE"/>
    <m/>
    <n v="1460"/>
    <s v="SLCs"/>
    <s v="219865"/>
    <s v="1 / Salaried"/>
    <s v="F"/>
    <s v="M"/>
    <s v="Income Proof"/>
    <s v="Others"/>
    <s v="Card + PIL (Pre-Embossed)"/>
    <s v="Credit Deviation"/>
    <m/>
    <s v="8"/>
    <s v="1000000000000000000139"/>
    <m/>
    <m/>
    <m/>
    <m/>
    <s v="ACLI_JUL12"/>
    <s v="C"/>
    <s v="2016-07-10"/>
    <s v="H"/>
    <s v="2016-11-21"/>
    <s v="0"/>
    <s v="0"/>
    <s v="27208010201766"/>
    <s v="MINISTRY OF FAINANCE"/>
    <s v="Egypt"/>
    <s v="MANSHYA    13 BL 1FLMANSHYA Egypt EL GORFA EL TOGARYA Alexandria-"/>
    <s v="293 BL 1FL 2AP PORTSAID- FRONT STUDIO FARAH SEEDI GABER Alexandria"/>
    <s v="MANSHYA    13 BL 1FLMANSHYA Egypt EL GORFA EL TOGARYA Alexandria-"/>
    <s v="MANSHYA    13 BL 1FLMANSHYA Egypt EL GORFA EL TOGARYA Alexandria-_293 BL 1FL 2AP PORTSAID- FRONT STUDIO FARAH SEEDI GABER Alexandria_MANSHYA    13 BL 1FLMANSHYA Egypt EL GORFA EL TOGARYA Alexandria-"/>
    <s v="0004101100020088199"/>
    <s v="2015-12-28"/>
    <s v="1"/>
    <s v="NORM"/>
    <s v="1900-01-01"/>
    <s v="-"/>
    <s v="NEVAN YOUSSEF"/>
    <d v="2017-10-01T00:00:00"/>
    <n v="0"/>
    <n v="1309"/>
    <s v="20081228"/>
    <s v="200812"/>
    <n v="105"/>
    <s v="19720801"/>
    <n v="45"/>
    <s v="2017-09-12"/>
    <s v="27208010201766"/>
    <s v="000000"/>
    <n v="0"/>
    <m/>
    <m/>
    <n v="0"/>
    <s v="138"/>
    <s v="Income Proof"/>
    <m/>
    <s v="Open Account"/>
    <s v="2009-11-12"/>
    <s v="EGYPT"/>
    <s v="2017-09-30"/>
  </r>
  <r>
    <n v="35774292"/>
    <s v="0000000500300275723"/>
    <s v="mohamed sobhy mahfouz"/>
    <x v="3"/>
    <s v="500300275723"/>
    <s v="0002400000001139808"/>
    <s v="0002404101035774292"/>
    <s v="0000000500300275723"/>
    <s v="Other"/>
    <s v="Agency"/>
    <s v="Agency Yasser"/>
    <d v="2017-10-03T00:00:00"/>
    <s v="BKT3"/>
    <s v="N"/>
    <s v="end of each month"/>
    <n v="2309.34"/>
    <n v="3000"/>
    <n v="1800"/>
    <n v="392"/>
    <n v="291"/>
    <n v="101"/>
    <n v="100"/>
    <n v="98"/>
    <n v="93"/>
    <n v="0"/>
    <n v="0"/>
    <n v="0"/>
    <n v="0"/>
    <n v="0"/>
    <n v="2309.34"/>
    <n v="1702.77"/>
    <n v="1702.77"/>
    <n v="147.12"/>
    <n v="459.45"/>
    <n v="2309.34"/>
    <n v="1702.77"/>
    <n v="147.12"/>
    <n v="459.45"/>
    <n v="0"/>
    <n v="0"/>
    <n v="0"/>
    <n v="0"/>
    <n v="0"/>
    <n v="0"/>
    <n v="0"/>
    <n v="0"/>
    <m/>
    <s v="BKT3"/>
    <s v="end of each month"/>
    <s v="Premiership"/>
    <s v="2007-06-26"/>
    <s v="2017-07-20"/>
    <s v="MR FADY SAFWAT SAMY BASELYOS"/>
    <m/>
    <s v="01222505457"/>
    <s v="034205124"/>
    <s v="-"/>
    <s v="-_034205124_01222505457"/>
    <m/>
    <m/>
    <n v="27316"/>
    <n v="0"/>
    <s v="20070625"/>
    <m/>
    <s v="20070625"/>
    <m/>
    <m/>
    <m/>
    <m/>
    <s v="ALEX"/>
    <s v="ALEX"/>
    <s v="MIDDEL EAST COM"/>
    <m/>
    <m/>
    <s v="Others"/>
    <s v="219920"/>
    <s v="1 / Salaried"/>
    <s v="M"/>
    <s v="S"/>
    <s v="Income Proof"/>
    <s v="Accountant"/>
    <m/>
    <m/>
    <m/>
    <m/>
    <s v="1000000000000000000247"/>
    <m/>
    <m/>
    <m/>
    <m/>
    <m/>
    <s v="C"/>
    <s v="2015-10-27"/>
    <m/>
    <s v="2017-02-07"/>
    <s v="0"/>
    <s v="0"/>
    <s v="28111270200917"/>
    <s v="MIDDEL EAST COM"/>
    <s v="EGYPT"/>
    <s v="17          YOUSSEFFAHMY EL GAZAYARLY EL IBRAHMYA BAB SHARKALEX"/>
    <m/>
    <s v="17          YOUSSEFFAHMY EL GAZAYARLY EL IBRAHMYA BAB SHARKALEX"/>
    <s v="17          YOUSSEFFAHMY EL GAZAYARLY EL IBRAHMYA BAB SHARKALEX__17          YOUSSEFFAHMY EL GAZAYARLY EL IBRAHMYA BAB SHARKALEX"/>
    <s v="0004101101001251665"/>
    <s v="2014-05-13"/>
    <s v="1"/>
    <m/>
    <s v="1900-01-01"/>
    <s v="-"/>
    <s v="FADY SAFWAT"/>
    <d v="2017-10-17T00:00:00"/>
    <n v="691.81"/>
    <m/>
    <s v="20070626"/>
    <s v="200706"/>
    <n v="123"/>
    <s v="19811127"/>
    <n v="36"/>
    <s v="2017-07-06"/>
    <s v="28111270200917"/>
    <s v="000000"/>
    <n v="0"/>
    <m/>
    <m/>
    <n v="0"/>
    <s v="61"/>
    <s v="Income Proof"/>
    <s v="Others"/>
    <s v="Open Account"/>
    <s v="2009-11-08"/>
    <s v="EGYPT"/>
    <s v="2017-09-30"/>
  </r>
  <r>
    <n v="40143053"/>
    <s v="0000000500200382173"/>
    <s v="Abd allah Ahmed "/>
    <x v="2"/>
    <s v="500200382173"/>
    <s v="0002400000001416846"/>
    <s v="0002404101040143053"/>
    <s v="0000000500200382173"/>
    <s v="Cairo"/>
    <s v="Agency"/>
    <s v="Agency Yasser"/>
    <d v="2017-10-03T00:00:00"/>
    <s v="BKT3"/>
    <s v="N"/>
    <s v="20th of each mont"/>
    <n v="2283.96"/>
    <n v="1800"/>
    <n v="1080"/>
    <n v="724"/>
    <n v="437"/>
    <n v="287"/>
    <n v="282"/>
    <n v="87"/>
    <n v="68"/>
    <n v="0"/>
    <n v="0"/>
    <n v="0"/>
    <n v="0"/>
    <n v="0"/>
    <n v="2283.96"/>
    <n v="1549.63"/>
    <n v="1549.63"/>
    <n v="160.01"/>
    <n v="574.32000000000005"/>
    <n v="2283.96"/>
    <n v="1549.63"/>
    <n v="160.01"/>
    <n v="574.32000000000005"/>
    <n v="0"/>
    <n v="0"/>
    <n v="0"/>
    <n v="0"/>
    <n v="0"/>
    <n v="0"/>
    <n v="0"/>
    <n v="0"/>
    <m/>
    <s v="BKT3"/>
    <s v="20th of each mont"/>
    <s v="Preferred"/>
    <s v="2012-10-23"/>
    <s v="2017-07-10"/>
    <s v="MR SALEH AHMED SAMY SALEH AHMED"/>
    <m/>
    <s v="201146000606"/>
    <s v="0233466090"/>
    <m/>
    <s v="_0233466090_201146000606"/>
    <m/>
    <m/>
    <n v="1754654001"/>
    <n v="0"/>
    <s v="20121022"/>
    <s v="HO"/>
    <s v="20121022"/>
    <s v="New To Bank"/>
    <s v="         ."/>
    <s v="         1"/>
    <s v="Auto dealers &amp; manufacturers"/>
    <s v="            4611"/>
    <s v="GIZA"/>
    <s v="GENERAL MOTORS"/>
    <m/>
    <n v="4611"/>
    <s v="MNC"/>
    <s v="2021975"/>
    <s v="Salaried"/>
    <s v="M"/>
    <s v="M"/>
    <s v="Salary Slip"/>
    <s v="Accountant"/>
    <s v="Non Program"/>
    <m/>
    <m/>
    <m/>
    <s v="1000000000000000000167"/>
    <m/>
    <m/>
    <m/>
    <m/>
    <m/>
    <s v="D"/>
    <s v="2017-08-20"/>
    <s v="H"/>
    <s v="2017-08-16"/>
    <s v="0"/>
    <s v="26"/>
    <s v="28811060103431"/>
    <s v="GENERAL MOTORS"/>
    <s v="GIZA"/>
    <s v="72 BL - 5 FL -11 APELMAHROSA ST OF AHMED ORABY STELMOHANDESSENNADY EL TAWFEEKEYAGIZ"/>
    <s v="ELMANTEKA EL SENAEYA NO 4OCTOBEROCTOBERGENERAL MOTORSOCT"/>
    <s v="72 BL - 5 FL -11 APELMAHROOSA ST-ELMOHANDESSENAGOUZANADY EL TAWFEEKEYAGIZ"/>
    <s v="72 BL - 5 FL -11 APELMAHROSA ST OF AHMED ORABY STELMOHANDESSENNADY EL TAWFEEKEYAGIZ_ELMANTEKA EL SENAEYA NO 4OCTOBEROCTOBERGENERAL MOTORSOCT_72 BL - 5 FL -11 APELMAHROOSA ST-ELMOHANDESSENAGOUZANADY EL TAWFEEKEYAGIZ"/>
    <s v="0004101111000353610"/>
    <s v="2016-09-11"/>
    <s v="1"/>
    <s v="NORM"/>
    <s v="1900-01-01"/>
    <s v="-"/>
    <s v="SALEH AHMED SAMY"/>
    <d v="2017-10-10T00:00:00"/>
    <n v="0"/>
    <m/>
    <s v="20121023"/>
    <s v="201210"/>
    <n v="59"/>
    <m/>
    <m/>
    <s v="2017-06-19"/>
    <s v="28811060103431"/>
    <s v="000000"/>
    <n v="0"/>
    <n v="652"/>
    <s v="Cyc12"/>
    <n v="0"/>
    <s v="68"/>
    <s v="Income Proof"/>
    <s v="Cairo"/>
    <s v="Open Account"/>
    <s v="2012-11-19"/>
    <s v="EGYPT"/>
    <s v="2017-09-30"/>
  </r>
  <r>
    <n v="40142554"/>
    <s v="0000000500100411627"/>
    <s v="Ghada mohamed "/>
    <x v="2"/>
    <s v="500100411627"/>
    <s v="0002400000001415212"/>
    <s v="0002404101040142554"/>
    <s v="0000000500100411627"/>
    <s v="Cairo"/>
    <s v="Agency"/>
    <s v="Agency Yasser"/>
    <d v="2017-10-03T00:00:00"/>
    <s v="BKT3"/>
    <s v="N"/>
    <s v="20th of each mont"/>
    <n v="2232.6"/>
    <n v="13200"/>
    <n v="9900"/>
    <n v="379"/>
    <n v="281"/>
    <n v="98"/>
    <n v="96"/>
    <n v="94"/>
    <n v="91"/>
    <n v="0"/>
    <n v="0"/>
    <n v="0"/>
    <n v="0"/>
    <n v="0"/>
    <n v="2232.6"/>
    <n v="1703.42"/>
    <n v="1703.42"/>
    <n v="187.47"/>
    <n v="341.71"/>
    <n v="2232.6"/>
    <n v="1703.42"/>
    <n v="187.47"/>
    <n v="341.71"/>
    <n v="0"/>
    <n v="0"/>
    <n v="0"/>
    <n v="0"/>
    <n v="0"/>
    <n v="0"/>
    <n v="0"/>
    <n v="0"/>
    <m/>
    <s v="BKT3"/>
    <s v="20th of each mont"/>
    <s v="Classic"/>
    <s v="2012-10-15"/>
    <s v="2017-07-10"/>
    <s v="MR HAYTHAM HAMDY SHEHAT MOHAMED EL MALA"/>
    <m/>
    <s v="201005042062"/>
    <s v="0225771866"/>
    <m/>
    <s v="_0225771866_201005042062"/>
    <m/>
    <m/>
    <n v="1752885702"/>
    <n v="0"/>
    <s v="20121014"/>
    <s v="HO"/>
    <s v="20121014"/>
    <s v="New To Bank"/>
    <s v="         ."/>
    <s v="         3"/>
    <s v="Chemicals"/>
    <s v="            6000"/>
    <s v="CAIRO"/>
    <s v="MIND SHAIRE"/>
    <m/>
    <n v="6000"/>
    <s v="Cat. A"/>
    <s v="2021103"/>
    <s v="Salaried"/>
    <s v="M"/>
    <s v="M"/>
    <s v="Salary Slip"/>
    <s v="Accountant"/>
    <s v="Non Program"/>
    <m/>
    <m/>
    <m/>
    <s v="1000000000000000000140"/>
    <m/>
    <s v="NORM"/>
    <m/>
    <m/>
    <m/>
    <s v="D"/>
    <s v="2017-08-20"/>
    <m/>
    <s v="2014-05-15"/>
    <s v="0"/>
    <s v="26"/>
    <s v="28205090103594"/>
    <s v="MIND SHAIRE"/>
    <s v="CAIRO"/>
    <s v="26 ST MOHAMED MAZHEREL ZAMALKFLOOR 6MIND SHAR COMPANYCAI"/>
    <s v="26 ST MOHAMED MAZHEREL ZAMALKFLOOR 6MIND SHAR COMPANYCAI"/>
    <s v="26 ST MOHAMED MAZHEREL ZAMALKFLOOR 6MIND SHAR COMPANYCAI"/>
    <s v="26 ST MOHAMED MAZHEREL ZAMALKFLOOR 6MIND SHAR COMPANYCAI_26 ST MOHAMED MAZHEREL ZAMALKFLOOR 6MIND SHAR COMPANYCAI_26 ST MOHAMED MAZHEREL ZAMALKFLOOR 6MIND SHAR COMPANYCAI"/>
    <s v="0004101101000207411"/>
    <s v="2016-09-29"/>
    <s v="1"/>
    <s v="NORM"/>
    <s v="1900-01-01"/>
    <s v="-"/>
    <s v="HAYTHAM HAMDY"/>
    <d v="2017-10-10T00:00:00"/>
    <n v="9900"/>
    <m/>
    <s v="20121015"/>
    <s v="201210"/>
    <n v="59"/>
    <m/>
    <m/>
    <s v="2017-05-30"/>
    <s v="28205090103594"/>
    <s v="000000"/>
    <n v="0"/>
    <n v="670"/>
    <s v="Cyc12"/>
    <n v="0"/>
    <s v="68"/>
    <s v="Income Proof"/>
    <s v="Cairo"/>
    <s v="Open Account"/>
    <s v="2012-10-21"/>
    <s v="EGYPT"/>
    <s v="2017-09-30"/>
  </r>
  <r>
    <n v="39290428"/>
    <s v="0000000500300492120"/>
    <s v="Mohamed Hamdy"/>
    <x v="2"/>
    <s v="500300492120"/>
    <s v="0002400000001161908"/>
    <s v="0002404101039290428"/>
    <s v="0000000500300492120"/>
    <s v="Other"/>
    <s v="Agency"/>
    <s v="Agency Yasser"/>
    <d v="2017-10-03T00:00:00"/>
    <s v="BKT5"/>
    <s v="N"/>
    <s v="10th of each mont"/>
    <n v="2170.2800000000002"/>
    <n v="2800"/>
    <n v="2100"/>
    <n v="496"/>
    <n v="407"/>
    <n v="89"/>
    <n v="86"/>
    <n v="84"/>
    <n v="82"/>
    <n v="79"/>
    <n v="76"/>
    <n v="0"/>
    <n v="0"/>
    <n v="0"/>
    <n v="2170.2800000000002"/>
    <n v="1453.39"/>
    <n v="1453.39"/>
    <n v="247.08"/>
    <n v="469.81"/>
    <n v="2170.2800000000002"/>
    <n v="1453.39"/>
    <n v="247.08"/>
    <n v="469.81"/>
    <n v="0"/>
    <n v="0"/>
    <n v="0"/>
    <n v="0"/>
    <n v="0"/>
    <n v="0"/>
    <n v="0"/>
    <n v="0"/>
    <m/>
    <s v="BKT5"/>
    <s v="10th of each mont"/>
    <s v="Premiership"/>
    <s v="2007-12-12"/>
    <s v="2017-04-30"/>
    <s v="MR AHMED MOHAMED AHMED SIAM"/>
    <m/>
    <s v="01222274001"/>
    <m/>
    <m/>
    <s v="__01222274001"/>
    <m/>
    <m/>
    <n v="86878"/>
    <n v="2"/>
    <s v="20071212"/>
    <m/>
    <s v="20071210"/>
    <s v="New To Bank"/>
    <s v="10"/>
    <m/>
    <m/>
    <s v="1405"/>
    <s v="GIZA"/>
    <s v="EL NASR EL AMMA CONSTRACTIONS"/>
    <m/>
    <n v="1405"/>
    <s v="SLCs"/>
    <s v="219865"/>
    <s v="1 / Salaried"/>
    <s v="M"/>
    <s v="M"/>
    <s v="Income Proof"/>
    <s v="Secretary"/>
    <s v="Non-Program"/>
    <m/>
    <m/>
    <s v="+10"/>
    <s v="1000000000000000000247"/>
    <m/>
    <m/>
    <m/>
    <m/>
    <s v="ACLI_JUL12"/>
    <s v="C"/>
    <s v="2017-08-10"/>
    <m/>
    <s v="2017-02-07"/>
    <s v="0"/>
    <s v="0"/>
    <s v="25612140104698"/>
    <s v="ASR EL AMMA CONSTRACTIONS ON"/>
    <s v="Egypt"/>
    <s v="EL ABBASIA    16EL ABBASIA Egypt HASSAN ALLAM , NEAR BYMILITRY ACADEMY Cairo - Grand"/>
    <s v="27 3 3 LABNA , BAN EL SARAYAT EL DOKKI Giza"/>
    <s v="EL ABBASIA    16EL ABBASIA Egypt HASSAN ALLAM , NEAR BYMILITRY ACADEMY Cairo - Grand"/>
    <s v="EL ABBASIA    16EL ABBASIA Egypt HASSAN ALLAM , NEAR BYMILITRY ACADEMY Cairo - Grand_27 3 3 LABNA , BAN EL SARAYAT EL DOKKI Giza_EL ABBASIA    16EL ABBASIA Egypt HASSAN ALLAM , NEAR BYMILITRY ACADEMY Cairo - Grand"/>
    <s v="0004101100021281439"/>
    <s v="2015-01-20"/>
    <s v="1"/>
    <s v="LOST"/>
    <s v="2016-02-09"/>
    <s v="L"/>
    <s v="AHMED MOHAMED"/>
    <d v="2017-10-01T00:00:00"/>
    <n v="630.79999999999995"/>
    <m/>
    <s v="20071212"/>
    <s v="200712"/>
    <n v="117"/>
    <s v="19561214"/>
    <n v="61"/>
    <s v="2017-03-28"/>
    <s v="25612140104698"/>
    <s v="000000"/>
    <n v="0"/>
    <m/>
    <m/>
    <n v="0"/>
    <s v="138"/>
    <s v="Income Proof"/>
    <m/>
    <s v="Open Account"/>
    <s v="2009-11-30"/>
    <s v="EGYPT"/>
    <s v="2017-09-30"/>
  </r>
  <r>
    <n v="40231819"/>
    <s v="0000000051000049690"/>
    <s v="salwa saad elden"/>
    <x v="3"/>
    <s v="51000049690"/>
    <s v="0002401000000038478"/>
    <s v="0002404200000036181"/>
    <s v="0000000051000049690"/>
    <s v="Other"/>
    <s v="Agency"/>
    <s v="Agency Yasser"/>
    <d v="2017-10-03T00:00:00"/>
    <s v="BKT3"/>
    <s v="N"/>
    <s v="20th of each mont"/>
    <n v="2153.23"/>
    <n v="6000"/>
    <n v="3600"/>
    <n v="813"/>
    <n v="599"/>
    <n v="214"/>
    <n v="206"/>
    <n v="200"/>
    <n v="193"/>
    <n v="0"/>
    <n v="0"/>
    <n v="0"/>
    <n v="0"/>
    <n v="0"/>
    <n v="2153.23"/>
    <n v="1703.3200000000002"/>
    <n v="645.15"/>
    <n v="171.74"/>
    <n v="278.17"/>
    <n v="1063.29"/>
    <n v="640"/>
    <n v="145.12"/>
    <n v="278.17"/>
    <n v="31.77"/>
    <n v="5.15"/>
    <n v="26.62"/>
    <n v="0"/>
    <n v="1058.17"/>
    <n v="1058.17"/>
    <n v="0"/>
    <n v="0"/>
    <m/>
    <s v="BKT3"/>
    <s v="20th of each mont"/>
    <s v="Classic"/>
    <s v="2016-12-04"/>
    <s v="2017-07-10"/>
    <s v="Mr. ABD EL HALIM ABDALLAH ATTIA EID"/>
    <m/>
    <s v="201011176657"/>
    <m/>
    <m/>
    <s v="__201011176657"/>
    <m/>
    <m/>
    <n v="2042160702"/>
    <n v="0"/>
    <s v="20161204"/>
    <s v="HO"/>
    <s v="20161115"/>
    <s v="New To Bank"/>
    <s v="         ."/>
    <s v="         0"/>
    <s v="Real Estate"/>
    <s v="            3000"/>
    <s v="BEHAIRA"/>
    <s v="EL ARABIA"/>
    <s v="96604"/>
    <n v="3000"/>
    <s v="Others"/>
    <s v="2021179"/>
    <s v="Salaried"/>
    <s v="M"/>
    <s v="S"/>
    <s v="Barclays @ Work Payroll STL"/>
    <s v="Accountant"/>
    <s v="Non Program"/>
    <m/>
    <m/>
    <m/>
    <s v="1000000000000000000032"/>
    <m/>
    <m/>
    <m/>
    <m/>
    <m/>
    <s v="D"/>
    <s v="2017-08-20"/>
    <m/>
    <s v="1900-01-01"/>
    <s v="0"/>
    <s v="9"/>
    <s v="28703051801152"/>
    <s v="EL ARABIA"/>
    <s v="EL BEHIRA"/>
    <s v="HOME ABDALLAH ATTIA FL 2 AP 2EZBET RASHWAN KARYET GAEFETAY EL BAROUDPHARMCY SHERIFBEHAIRA"/>
    <s v="MAWKEA BANI SWEIFMAWKEA BANI SWEIFBANI SWEIF0BENI SWEF"/>
    <s v="HOME ABDALLAH ATTIA FL 2 AP 2EZBET RASHWAN KARYET GAEFETAY EL BAROUDPHARMCY SHERIFBEHAIRA"/>
    <s v="HOME ABDALLAH ATTIA FL 2 AP 2EZBET RASHWAN KARYET GAEFETAY EL BAROUDPHARMCY SHERIFBEHAIRA_MAWKEA BANI SWEIFMAWKEA BANI SWEIFBANI SWEIF0BENI SWEF_HOME ABDALLAH ATTIA FL 2 AP 2EZBET RASHWAN KARYET GAEFETAY EL BAROUDPHARMCY SHERIFBEHAIRA"/>
    <s v="0004101101010035323"/>
    <s v="2016-12-18"/>
    <s v="1"/>
    <m/>
    <s v="1900-01-01"/>
    <s v="-"/>
    <s v="ABD ELHALIM ABDAL"/>
    <d v="2017-10-10T00:00:00"/>
    <n v="1733.42"/>
    <m/>
    <s v="20161204"/>
    <s v="201612"/>
    <n v="9"/>
    <s v="19870305"/>
    <n v="31"/>
    <s v="2017-06-11"/>
    <s v="28703051801152"/>
    <s v="000000"/>
    <n v="0"/>
    <n v="670"/>
    <s v="Cyc12"/>
    <n v="0"/>
    <s v="68"/>
    <s v="Others - New Bookings"/>
    <s v="Others"/>
    <s v="Open Account"/>
    <s v="2016-12-20"/>
    <s v="EGYPT"/>
    <s v="2017-09-30"/>
  </r>
  <r>
    <n v="39130351"/>
    <s v="0000000500300459459"/>
    <s v="mohamed sobhy mahfouz"/>
    <x v="3"/>
    <s v="500300459459"/>
    <s v="0002400000001237193"/>
    <s v="0002404101039130351"/>
    <s v="0000000500300459459"/>
    <s v="Alexandria"/>
    <s v="Agency"/>
    <s v="Agency Yasser"/>
    <d v="2017-10-03T00:00:00"/>
    <s v="BKT3"/>
    <s v="N"/>
    <s v="10th of each mont"/>
    <n v="2065.5700000000002"/>
    <n v="1800"/>
    <n v="1350"/>
    <n v="483"/>
    <n v="214"/>
    <n v="269"/>
    <n v="83"/>
    <n v="81"/>
    <n v="50"/>
    <n v="0"/>
    <n v="0"/>
    <n v="0"/>
    <n v="0"/>
    <n v="0"/>
    <n v="2065.5700000000002"/>
    <n v="1367.11"/>
    <n v="1367.11"/>
    <n v="125.26"/>
    <n v="573.20000000000005"/>
    <n v="2065.5700000000002"/>
    <n v="1367.11"/>
    <n v="125.26"/>
    <n v="573.20000000000005"/>
    <n v="0"/>
    <n v="0"/>
    <n v="0"/>
    <n v="0"/>
    <n v="0"/>
    <n v="0"/>
    <n v="0"/>
    <n v="0"/>
    <m/>
    <s v="BKT3"/>
    <s v="10th of each mont"/>
    <s v="Premiership"/>
    <s v="2008-04-07"/>
    <s v="2017-07-02"/>
    <s v="MISS HAIDY ABD EL WAHAB"/>
    <m/>
    <s v="201205533311"/>
    <m/>
    <m/>
    <s v="__201205533311"/>
    <m/>
    <m/>
    <n v="137800"/>
    <n v="0"/>
    <s v="20080407"/>
    <m/>
    <s v="20080401"/>
    <s v="New To Bank"/>
    <m/>
    <m/>
    <m/>
    <s v="1750"/>
    <s v="Alexandria"/>
    <s v="IBS"/>
    <m/>
    <n v="1750"/>
    <s v="Cat A"/>
    <s v="2005814"/>
    <s v="1 / Salaried"/>
    <s v="F"/>
    <s v="S"/>
    <s v="Income Proof"/>
    <s v="Sales Representative without Commission"/>
    <s v="Non-Program"/>
    <m/>
    <m/>
    <s v="0"/>
    <s v="1000000000000000000248"/>
    <m/>
    <m/>
    <m/>
    <m/>
    <m/>
    <s v="D"/>
    <s v="2017-08-10"/>
    <s v="H"/>
    <s v="2017-09-07"/>
    <s v="0"/>
    <s v="0"/>
    <s v="28601020200765"/>
    <m/>
    <s v="ALEX"/>
    <s v="47 EL RASAFA STMOHARAM BEKBESIDE GALLERY CRISTALALEX"/>
    <s v="47 BL 1 FL 1 AP EL RASAFA MOHARAM BEIK Alexandria"/>
    <s v="SIDI GABER    EL MOLTAKA TOWER 4 FL SIDIGABER Egypt EL TAYAR MASOUD Alexandria"/>
    <s v="47 EL RASAFA STMOHARAM BEKBESIDE GALLERY CRISTALALEX_47 BL 1 FL 1 AP EL RASAFA MOHARAM BEIK Alexandria_SIDI GABER    EL MOLTAKA TOWER 4 FL SIDIGABER Egypt EL TAYAR MASOUD Alexandria"/>
    <s v="0004101101001036207"/>
    <s v="2016-09-05"/>
    <s v="1"/>
    <s v="LOST"/>
    <s v="2016-11-29"/>
    <s v="L"/>
    <s v="HEIDI YOUSSIF"/>
    <d v="2017-10-01T00:00:00"/>
    <n v="0"/>
    <m/>
    <s v="20080407"/>
    <s v="200804"/>
    <n v="113"/>
    <s v="19860102"/>
    <n v="32"/>
    <s v="2017-06-29"/>
    <s v="28601020200765"/>
    <s v="000000"/>
    <n v="0"/>
    <n v="689"/>
    <s v="Cyc12"/>
    <n v="0"/>
    <s v="78"/>
    <s v="Income Proof"/>
    <s v="Alexandria"/>
    <s v="Open Account"/>
    <s v="2009-11-29"/>
    <s v="EGYPT"/>
    <s v="2017-09-30"/>
  </r>
  <r>
    <n v="38704372"/>
    <s v="0000000500300415162"/>
    <s v="Mohamed Hamdy"/>
    <x v="2"/>
    <s v="500300415162"/>
    <s v="0002400000001153740"/>
    <s v="0002404101038704372"/>
    <s v="0000000500300415162"/>
    <s v="Other"/>
    <s v="Agency"/>
    <s v="Agency Yasser"/>
    <d v="2017-10-03T00:00:00"/>
    <s v="BKT4"/>
    <s v="N"/>
    <s v="end of each month"/>
    <n v="2055.21"/>
    <n v="2600"/>
    <n v="1300"/>
    <n v="398"/>
    <n v="310"/>
    <n v="88"/>
    <n v="85"/>
    <n v="83"/>
    <n v="81"/>
    <n v="61"/>
    <n v="0"/>
    <n v="0"/>
    <n v="0"/>
    <n v="0"/>
    <n v="2055.21"/>
    <n v="1364.63"/>
    <n v="1364.63"/>
    <n v="169.65"/>
    <n v="520.92999999999995"/>
    <n v="2055.21"/>
    <n v="1364.63"/>
    <n v="169.65"/>
    <n v="520.92999999999995"/>
    <n v="0"/>
    <n v="0"/>
    <n v="0"/>
    <n v="0"/>
    <n v="0"/>
    <n v="0"/>
    <n v="0"/>
    <n v="0"/>
    <m/>
    <s v="BKT4"/>
    <s v="end of each month"/>
    <s v="Premiership"/>
    <s v="2007-10-09"/>
    <s v="2017-06-18"/>
    <s v="MR TAMER GAMAL HANNA GUERGUIS"/>
    <m/>
    <s v="01001569729"/>
    <m/>
    <m/>
    <s v="__01001569729"/>
    <m/>
    <m/>
    <n v="54586"/>
    <n v="1"/>
    <s v="20070930"/>
    <m/>
    <s v="20070918"/>
    <s v="New To Bank"/>
    <s v="1"/>
    <m/>
    <m/>
    <s v="2,295"/>
    <s v="Cairo - Grand"/>
    <s v="EL ANARA EL AMMA"/>
    <m/>
    <m/>
    <s v="SLCs"/>
    <s v="219920"/>
    <s v="1 / Salaried"/>
    <s v="M"/>
    <s v="M"/>
    <s v="Income Proof"/>
    <s v="Sales Manager without Commission"/>
    <m/>
    <m/>
    <m/>
    <s v="0"/>
    <s v="1000000000000000000247"/>
    <s v="BEHD"/>
    <m/>
    <s v="BEHD"/>
    <s v="CLD Dec-10"/>
    <s v="CLD Aug 12"/>
    <s v="C"/>
    <s v="2013-08-21"/>
    <m/>
    <s v="2017-02-07"/>
    <s v="0"/>
    <s v="0"/>
    <s v="27503220103637"/>
    <s v="NARA EL AMMA"/>
    <s v="EGYPT"/>
    <s v="ZONE 6\ NASR CITY 11 ZONE 6/NA SR CITYEgypt AMR AT TIA MEN LOUSAKA CairSR CITY Egypt AMR ATNARA EL AMMAo - Grand"/>
    <s v="15 A 1     ABD EL RAHMAN KERA SHOBRA Cairo - Grand"/>
    <s v="ZONE 6\ NASR CITY11 ZONE 6/NASR CITY Egypt AMR ATTIA MEN LOUSAKA Cairo - Grand"/>
    <s v="ZONE 6\ NASR CITY 11 ZONE 6/NA SR CITYEgypt AMR AT TIA MEN LOUSAKA CairSR CITY Egypt AMR ATNARA EL AMMAo - Grand_15 A 1     ABD EL RAHMAN KERA SHOBRA Cairo - Grand_ZONE 6\ NASR CITY11 ZONE 6/NASR CITY Egypt AMR ATTIA MEN LOUSAKA Cairo - Grand"/>
    <s v="0004101100381002870"/>
    <s v="2010-10-10"/>
    <s v="1"/>
    <s v="LOAN"/>
    <s v="2012-05-10"/>
    <s v="I"/>
    <s v="TAMER GAMAL HANNA"/>
    <d v="2017-10-17T00:00:00"/>
    <n v="545.82000000000005"/>
    <m/>
    <s v="20071009"/>
    <s v="200710"/>
    <n v="119"/>
    <s v="19750322"/>
    <n v="43"/>
    <s v="2017-05-28"/>
    <s v="27503220103637"/>
    <s v="000000"/>
    <n v="0"/>
    <m/>
    <m/>
    <n v="0"/>
    <s v="91"/>
    <s v="Income Proof"/>
    <s v="Others"/>
    <s v="Open Account"/>
    <s v="2009-11-22"/>
    <s v="EGYPT"/>
    <s v="2017-09-30"/>
  </r>
  <r>
    <n v="40220428"/>
    <s v="0000000051000040533"/>
    <s v="Mohamed Hamdy"/>
    <x v="2"/>
    <s v="51000040533"/>
    <s v="0002401000000031436"/>
    <s v="0002404200000029636"/>
    <s v="0000000051000040533"/>
    <s v="Cairo"/>
    <s v="Agency"/>
    <s v="Agency Yasser"/>
    <d v="2017-10-03T00:00:00"/>
    <s v="BKT3"/>
    <s v="N"/>
    <s v="20th of each mont"/>
    <n v="2033.99"/>
    <n v="4500"/>
    <n v="2700"/>
    <n v="281"/>
    <n v="188"/>
    <n v="93"/>
    <n v="91.36"/>
    <n v="86"/>
    <n v="10.64"/>
    <n v="0"/>
    <n v="0"/>
    <n v="0"/>
    <n v="0"/>
    <n v="0"/>
    <n v="2033.99"/>
    <n v="1625.11"/>
    <n v="1625.11"/>
    <n v="71.23"/>
    <n v="337.65"/>
    <n v="2033.99"/>
    <n v="1625.11"/>
    <n v="71.23"/>
    <n v="337.65"/>
    <n v="0"/>
    <n v="0"/>
    <n v="0"/>
    <n v="0"/>
    <n v="0"/>
    <n v="0"/>
    <n v="0"/>
    <n v="0"/>
    <m/>
    <s v="BKT3"/>
    <s v="20th of each mont"/>
    <s v="Classic"/>
    <s v="2016-06-06"/>
    <s v="2017-07-10"/>
    <m/>
    <m/>
    <s v="01021402225"/>
    <m/>
    <m/>
    <s v="__01021402225"/>
    <m/>
    <m/>
    <n v="2024138001"/>
    <n v="0"/>
    <s v="20160606"/>
    <s v="HO"/>
    <s v="20160606"/>
    <s v="Liability Customer"/>
    <s v="         ."/>
    <s v="         1"/>
    <m/>
    <s v="            5000"/>
    <s v="Cairo"/>
    <s v="UNEMPLOYED"/>
    <s v="00000"/>
    <n v="5000"/>
    <s v="Un-Employed"/>
    <s v="2027646"/>
    <s v="Unemployed"/>
    <s v="M"/>
    <s v="M"/>
    <s v="Deposit"/>
    <s v="Accountant"/>
    <s v="Non Program"/>
    <m/>
    <m/>
    <m/>
    <s v="1000000000000000000275"/>
    <m/>
    <m/>
    <m/>
    <m/>
    <m/>
    <s v="D"/>
    <s v="2017-08-20"/>
    <m/>
    <s v="1900-01-01"/>
    <s v="0"/>
    <s v="26"/>
    <s v="264496"/>
    <s v="UNEMPLOYED"/>
    <s v="CAIRO"/>
    <s v="95BL 8FL 801APMOHAMED HUSSEIN HAIKAL STNASR CITYGAD ABAS ELAKADCAIRO"/>
    <s v="95BL 8FL 801APMOHAMED HUSSEIN HAIKAL STCAIRO0CAIRO"/>
    <s v="95BL 8FL 801APMOHAMED HUSSEIN HAIKAL STNASR CITYGAD ABAS ELAKADCAIRO"/>
    <s v="95BL 8FL 801APMOHAMED HUSSEIN HAIKAL STNASR CITYGAD ABAS ELAKADCAIRO_95BL 8FL 801APMOHAMED HUSSEIN HAIKAL STCAIRO0CAIRO_95BL 8FL 801APMOHAMED HUSSEIN HAIKAL STNASR CITYGAD ABAS ELAKADCAIRO"/>
    <s v="0004101101005091257"/>
    <s v="2016-06-15"/>
    <s v="1"/>
    <m/>
    <s v="1900-01-01"/>
    <s v="-"/>
    <s v="ZAWAM MANSOUR"/>
    <d v="2017-10-10T00:00:00"/>
    <n v="2467.0300000000002"/>
    <m/>
    <s v="20160606"/>
    <s v="201606"/>
    <n v="15"/>
    <m/>
    <m/>
    <s v="2017-08-13"/>
    <s v="264496"/>
    <s v="000000"/>
    <n v="0"/>
    <n v="689"/>
    <s v="Cyc12"/>
    <n v="0"/>
    <s v="68"/>
    <s v="Cash Collateralized"/>
    <s v="Cairo"/>
    <s v="Open Account"/>
    <s v="2016-06-18"/>
    <s v="LIBYAN ARAB JAMAHIRIYA"/>
    <s v="2017-09-30"/>
  </r>
  <r>
    <n v="40224872"/>
    <s v="0000000051000041389"/>
    <s v="Abd allah Ahmed "/>
    <x v="2"/>
    <s v="51000041389"/>
    <s v="0002401000000032119"/>
    <s v="0002404200000030258"/>
    <s v="0000000051000041389"/>
    <s v="Cairo"/>
    <s v="Agency"/>
    <s v="Agency Yasser"/>
    <d v="2017-10-03T00:00:00"/>
    <s v="BKT5"/>
    <s v="N"/>
    <s v="20th of each mont"/>
    <n v="1974.88"/>
    <n v="2600"/>
    <n v="1560"/>
    <n v="448"/>
    <n v="367"/>
    <n v="81"/>
    <n v="78"/>
    <n v="76"/>
    <n v="73"/>
    <n v="71"/>
    <n v="69"/>
    <n v="0"/>
    <n v="0"/>
    <n v="0"/>
    <n v="1974.88"/>
    <n v="1309.99"/>
    <n v="1309.99"/>
    <n v="226.89"/>
    <n v="438"/>
    <n v="1257.08"/>
    <n v="690.34"/>
    <n v="128.74"/>
    <n v="438"/>
    <n v="717.8"/>
    <n v="619.65"/>
    <n v="98.15"/>
    <n v="0"/>
    <n v="0"/>
    <n v="0"/>
    <n v="0"/>
    <n v="0"/>
    <m/>
    <s v="BKT5"/>
    <s v="20th of each mont"/>
    <s v="Classic"/>
    <s v="2016-06-27"/>
    <s v="2017-05-14"/>
    <m/>
    <m/>
    <s v="201003348911"/>
    <s v="0225251010"/>
    <m/>
    <s v="_0225251010_201003348911"/>
    <m/>
    <m/>
    <n v="2024274502"/>
    <n v="0"/>
    <s v="20160627"/>
    <s v="HO"/>
    <s v="20160614"/>
    <s v="New To Bank"/>
    <s v="         ."/>
    <s v="        10"/>
    <s v="Military"/>
    <s v="            5126"/>
    <s v="Cairo"/>
    <s v="ARMED FORCES"/>
    <s v="4005"/>
    <n v="5126"/>
    <s v="SLC"/>
    <s v="2005848"/>
    <s v="Salaried"/>
    <s v="M"/>
    <s v="M"/>
    <s v="Salary Slip"/>
    <s v="Accountant"/>
    <s v="Non Program"/>
    <m/>
    <m/>
    <m/>
    <s v="1000000000000000000328"/>
    <m/>
    <m/>
    <m/>
    <m/>
    <m/>
    <s v="C"/>
    <s v="2017-08-20"/>
    <m/>
    <s v="2016-12-20"/>
    <s v="0"/>
    <s v="26"/>
    <s v="28508111301513"/>
    <s v="ARMED FORCES"/>
    <s v="CAIRO"/>
    <s v="BL 575 FL 6 AP 63EL MOSTAKBAL CITY MISR ISMILIA DESEROAD EL MOSTAKBAL CITYCINMA EL MOSTAKBALCAIRO"/>
    <s v="MAHAD EL MODARAAT ARMED FORCESMAHAD EL MODARAAT ARMED FORCESMISR EL ISMILIA DESERT ROADKOBREY SAAD EL SHAZLEYCAIRO"/>
    <s v="BL 575 FL 6 AP 63EL MOSTAKBAL CITY MISR ISMILIA DESEROAD EL MOSTAKBAL CITYCINMA EL MOSTAKBALCAIRO"/>
    <s v="BL 575 FL 6 AP 63EL MOSTAKBAL CITY MISR ISMILIA DESEROAD EL MOSTAKBAL CITYCINMA EL MOSTAKBALCAIRO_MAHAD EL MODARAAT ARMED FORCESMAHAD EL MODARAAT ARMED FORCESMISR EL ISMILIA DESERT ROADKOBREY SAAD EL SHAZLEYCAIRO_BL 575 FL 6 AP 63EL MOSTAKBAL CITY MISR ISMILIA DESEROAD EL MOSTAKBAL CITYCINMA EL MOSTAKBALCAIRO"/>
    <s v="0004101101030014324"/>
    <s v="2016-08-11"/>
    <s v="1"/>
    <m/>
    <s v="1900-01-01"/>
    <s v="-"/>
    <s v="HANY EZZAT"/>
    <d v="2017-10-10T00:00:00"/>
    <n v="626.11"/>
    <m/>
    <s v="20160627"/>
    <s v="201606"/>
    <n v="15"/>
    <s v="19850811"/>
    <n v="32"/>
    <s v="2017-03-28"/>
    <s v="28508111301513"/>
    <s v="000000"/>
    <n v="0"/>
    <m/>
    <m/>
    <n v="0"/>
    <s v="128"/>
    <s v="Income Proof"/>
    <s v="Cairo"/>
    <s v="Open Account"/>
    <s v="2016-08-11"/>
    <s v="EGYPT"/>
    <s v="2017-09-30"/>
  </r>
  <r>
    <n v="39671864"/>
    <s v="0000000500100285377"/>
    <s v="salwa saad elden"/>
    <x v="3"/>
    <s v="500100285377"/>
    <s v="0002400000001177522"/>
    <s v="0002404101039671864"/>
    <s v="0000000500100285377"/>
    <s v="Other"/>
    <s v="Agency"/>
    <s v="Agency Yasser"/>
    <d v="2017-10-03T00:00:00"/>
    <s v="BKT3"/>
    <s v="N"/>
    <s v="10th of each mont"/>
    <n v="1959.74"/>
    <n v="1200"/>
    <n v="720"/>
    <n v="909"/>
    <n v="657"/>
    <n v="252"/>
    <n v="266"/>
    <n v="262"/>
    <n v="129"/>
    <n v="0"/>
    <n v="0"/>
    <n v="0"/>
    <n v="0"/>
    <n v="0"/>
    <n v="1959.74"/>
    <n v="1190.45"/>
    <n v="1190.45"/>
    <n v="143.97999999999999"/>
    <n v="625.30999999999995"/>
    <n v="1206.92"/>
    <n v="535.20000000000005"/>
    <n v="76.41"/>
    <n v="595.30999999999995"/>
    <n v="752.82"/>
    <n v="655.25"/>
    <n v="67.569999999999993"/>
    <n v="30"/>
    <n v="0"/>
    <n v="0"/>
    <n v="0"/>
    <n v="0"/>
    <m/>
    <s v="BKT3"/>
    <s v="10th of each mont"/>
    <s v="Classic"/>
    <s v="2008-02-27"/>
    <s v="2017-07-02"/>
    <s v="MR MOHAMED MOHAMED MOSTAFA ABO EL NAGA"/>
    <m/>
    <s v="01223495995"/>
    <m/>
    <m/>
    <s v="__01223495995"/>
    <m/>
    <m/>
    <n v="119682"/>
    <n v="2"/>
    <s v="20080226"/>
    <m/>
    <s v="20080221"/>
    <s v="New To Bank"/>
    <s v="+10"/>
    <m/>
    <m/>
    <s v="1000"/>
    <s v="Domyat"/>
    <s v="KASR SAKAFET DOMYAT"/>
    <m/>
    <n v="1000"/>
    <s v="SLCs"/>
    <s v="2005822"/>
    <s v="1 / Salaried"/>
    <s v="M"/>
    <s v="M"/>
    <s v="Income Proof"/>
    <s v="Government Representative/ Employee"/>
    <s v="Non-Program"/>
    <m/>
    <m/>
    <s v="+10"/>
    <s v="1000000000000000000140"/>
    <m/>
    <m/>
    <m/>
    <m/>
    <m/>
    <s v="D"/>
    <s v="2017-08-10"/>
    <s v="H"/>
    <s v="2017-07-10"/>
    <s v="0"/>
    <s v="0"/>
    <s v="25512091100156"/>
    <m/>
    <s v="Egypt"/>
    <s v="TALAAT HARB    KASRSAKAFET DOMYAT FL 1TALAAT HARB Egypt TALAAT HARB - KASR ELSAKAFA BUILDI Domyat"/>
    <s v="BL 3 FL 1 AP 1 EL HAROUNY - KESM 4 KESM4 Domyat"/>
    <s v="TALAAT HARB    KASRSAKAFET DOMYAT FL 1TALAAT HARB Egypt TALAAT HARB - KASR ELSAKAFA BUILDI Domyat"/>
    <s v="TALAAT HARB    KASRSAKAFET DOMYAT FL 1TALAAT HARB Egypt TALAAT HARB - KASR ELSAKAFA BUILDI Domyat_BL 3 FL 1 AP 1 EL HAROUNY - KESM 4 KESM4 Domyat_TALAAT HARB    KASRSAKAFET DOMYAT FL 1TALAAT HARB Egypt TALAAT HARB - KASR ELSAKAFA BUILDI Domyat"/>
    <s v="0004101100610000034"/>
    <s v="2015-01-22"/>
    <s v="1"/>
    <s v="NORM"/>
    <s v="1900-01-01"/>
    <s v="-"/>
    <s v="MOHAMED ABO EL NA"/>
    <d v="2017-10-01T00:00:00"/>
    <n v="0"/>
    <m/>
    <s v="20080227"/>
    <s v="200802"/>
    <n v="115"/>
    <s v="19551209"/>
    <n v="62"/>
    <s v="2017-05-31"/>
    <s v="25512091100156"/>
    <s v="000000"/>
    <n v="0"/>
    <n v="683"/>
    <s v="Cyc12"/>
    <n v="0"/>
    <s v="78"/>
    <s v="Income Proof"/>
    <m/>
    <s v="Open Account"/>
    <s v="2009-11-17"/>
    <s v="EGYPT"/>
    <s v="2017-09-30"/>
  </r>
  <r>
    <n v="40225469"/>
    <s v="0000000051000041863"/>
    <s v="Ghada mohamed "/>
    <x v="2"/>
    <s v="51000041863"/>
    <s v="0002401000000032460"/>
    <s v="0002404200000030547"/>
    <s v="0000000051000041863"/>
    <s v="Cairo"/>
    <s v="Agency"/>
    <s v="Agency Yasser"/>
    <d v="2017-10-03T00:00:00"/>
    <s v="BKT3"/>
    <s v="N"/>
    <s v="20th of each mont"/>
    <n v="1934.03"/>
    <n v="8300"/>
    <n v="4980"/>
    <n v="302"/>
    <n v="216"/>
    <n v="86"/>
    <n v="84"/>
    <n v="82"/>
    <n v="50"/>
    <n v="0"/>
    <n v="0"/>
    <n v="0"/>
    <n v="0"/>
    <n v="0"/>
    <n v="1934.03"/>
    <n v="1497.04"/>
    <n v="1497.04"/>
    <n v="139.16999999999999"/>
    <n v="297.82"/>
    <n v="485.21"/>
    <n v="183.17"/>
    <n v="34.22"/>
    <n v="267.82"/>
    <n v="1448.82"/>
    <n v="1313.87"/>
    <n v="104.95"/>
    <n v="30"/>
    <n v="0"/>
    <n v="0"/>
    <n v="0"/>
    <n v="0"/>
    <m/>
    <s v="BKT3"/>
    <s v="20th of each mont"/>
    <s v="Classic"/>
    <s v="2016-07-14"/>
    <s v="2017-07-10"/>
    <m/>
    <m/>
    <s v="201009374444"/>
    <s v="201140405054"/>
    <m/>
    <s v="_201140405054_201009374444"/>
    <m/>
    <m/>
    <n v="2027094801"/>
    <n v="0"/>
    <s v="20160714"/>
    <s v="HO"/>
    <s v="20160714"/>
    <s v="New To Bank"/>
    <s v="         ."/>
    <s v="         4"/>
    <s v="Military"/>
    <s v="            4179"/>
    <s v="Cairo"/>
    <s v="ARMED FORCES"/>
    <s v="4005"/>
    <n v="4179"/>
    <s v="SLC"/>
    <s v="2036027"/>
    <s v="Salaried"/>
    <s v="M"/>
    <s v="M"/>
    <s v="Salary Slip"/>
    <s v="Accountant"/>
    <s v="Non Program"/>
    <m/>
    <m/>
    <m/>
    <s v="1000000000000000000329"/>
    <m/>
    <m/>
    <m/>
    <m/>
    <m/>
    <s v="D"/>
    <s v="2017-08-20"/>
    <m/>
    <s v="1900-01-01"/>
    <s v="0"/>
    <s v="26"/>
    <s v="29202231302736"/>
    <s v="ARMED FORCES"/>
    <s v="CAIRO"/>
    <s v="BL 549EL HAYKASTEB EL MOSTAKBAKL CITYEL NOZHA0CAIRO"/>
    <s v="KETAA AHMED GALAL EL ASKAREYKETAA AHMED GALAL EL ASKAREYEL HAYKASTEB EL NOZHA0CAIRO"/>
    <s v="BL 549EL HAYKASTEB EL MOSTAKBAKL CITYEL NOZHA0CAIRO"/>
    <s v="BL 549EL HAYKASTEB EL MOSTAKBAKL CITYEL NOZHA0CAIRO_KETAA AHMED GALAL EL ASKAREYKETAA AHMED GALAL EL ASKAREYEL HAYKASTEB EL NOZHA0CAIRO_BL 549EL HAYKASTEB EL MOSTAKBAKL CITYEL NOZHA0CAIRO"/>
    <s v="0004101101030015537"/>
    <s v="2016-08-11"/>
    <s v="1"/>
    <m/>
    <s v="1900-01-01"/>
    <s v="-"/>
    <s v="MOHAMED ADEL"/>
    <d v="2017-10-10T00:00:00"/>
    <n v="3531.18"/>
    <m/>
    <s v="20160714"/>
    <s v="201607"/>
    <n v="14"/>
    <s v="19920223"/>
    <n v="26"/>
    <s v="2017-05-23"/>
    <s v="29202231302736"/>
    <s v="000000"/>
    <n v="0"/>
    <n v="679"/>
    <s v="Cyc12"/>
    <n v="0"/>
    <s v="68"/>
    <s v="Income Proof"/>
    <s v="Cairo"/>
    <s v="Open Account"/>
    <s v="2016-08-14"/>
    <s v="EGYPT"/>
    <s v="2017-09-30"/>
  </r>
  <r>
    <n v="36111839"/>
    <s v="0000000500300341715"/>
    <s v="mohamed sobhy mahfouz"/>
    <x v="3"/>
    <s v="500300341715"/>
    <s v="0002400000001176219"/>
    <s v="0002404101036111839"/>
    <s v="0000000500300341715"/>
    <s v="Other"/>
    <s v="Agency"/>
    <s v="Agency Yasser"/>
    <d v="2017-10-03T00:00:00"/>
    <s v="BKT3"/>
    <s v="N"/>
    <s v="10th of each mont"/>
    <n v="1855.67"/>
    <n v="3100"/>
    <n v="1860"/>
    <n v="285"/>
    <n v="202"/>
    <n v="83"/>
    <n v="81"/>
    <n v="78"/>
    <n v="43"/>
    <n v="0"/>
    <n v="0"/>
    <n v="0"/>
    <n v="0"/>
    <n v="0"/>
    <n v="1855.67"/>
    <n v="798.8"/>
    <n v="798.8"/>
    <n v="120.97"/>
    <n v="935.9"/>
    <n v="1855.67"/>
    <n v="798.8"/>
    <n v="120.97"/>
    <n v="935.9"/>
    <n v="0"/>
    <n v="0"/>
    <n v="0"/>
    <n v="0"/>
    <n v="0"/>
    <n v="0"/>
    <n v="0"/>
    <n v="0"/>
    <m/>
    <s v="BKT3"/>
    <s v="10th of each mont"/>
    <s v="Premiership"/>
    <s v="2008-02-25"/>
    <s v="2017-07-02"/>
    <s v="MR AWAD EL SHERBINY HASSAN GHAITH"/>
    <m/>
    <s v="01003407055"/>
    <m/>
    <m/>
    <s v="__01003407055"/>
    <m/>
    <m/>
    <n v="120632"/>
    <n v="0"/>
    <s v="20080225"/>
    <m/>
    <s v="20080224"/>
    <s v="New To Bank"/>
    <m/>
    <m/>
    <m/>
    <s v="2078"/>
    <s v="Alexandria"/>
    <s v="EL ITEHAD EL ARABY LEL NAKL EL BAHA"/>
    <m/>
    <n v="2078"/>
    <s v="SLCs"/>
    <s v="2010699"/>
    <s v="1 / Salaried"/>
    <s v="M"/>
    <s v="M"/>
    <s v="Income Proof"/>
    <s v="Others"/>
    <s v="Non-Program"/>
    <m/>
    <m/>
    <s v="8"/>
    <s v="1000000000000000000247"/>
    <m/>
    <m/>
    <m/>
    <m/>
    <m/>
    <s v="C"/>
    <s v="2015-08-10"/>
    <s v="G"/>
    <s v="2014-12-09"/>
    <s v="0"/>
    <s v="0"/>
    <s v="26607270200877"/>
    <s v="TEHAD EL ARABY LEL NAKL EL"/>
    <s v="Egypt"/>
    <s v="6 Mohamed Ahmed El Adham St Sherket ElEteha d El Araby Fanko Tours El SeyahaDept Beside Orange Shop Jankles Alexandria-"/>
    <s v="77 BL   1 AP MOSLEMEBN EL WALID ST - SAFA EL TERAM STATIONRAML Alexandria"/>
    <s v="BAB SHARKY    5 BL 1FL BAB SHARKY EgyptEL GABARTY ST - BABSHARKY Alexandria-"/>
    <s v="6 Mohamed Ahmed El Adham St Sherket ElEteha d El Araby Fanko Tours El SeyahaDept Beside Orange Shop Jankles Alexandria-_77 BL   1 AP MOSLEMEBN EL WALID ST - SAFA EL TERAM STATIONRAML Alexandria_BAB SHARKY    5 BL 1FL BAB SHARKY EgyptEL GABARTY ST - BABSHARKY Alexandria-"/>
    <s v="0004101100271003806"/>
    <s v="2011-02-07"/>
    <s v="1"/>
    <s v="NORM"/>
    <s v="1900-01-01"/>
    <s v="-"/>
    <s v="AWAD EL SHERBINY"/>
    <d v="2017-10-01T00:00:00"/>
    <n v="1245.26"/>
    <m/>
    <s v="20080225"/>
    <s v="200802"/>
    <n v="115"/>
    <s v="19660727"/>
    <n v="51"/>
    <s v="2017-06-20"/>
    <s v="26607270200877"/>
    <s v="000000"/>
    <n v="0"/>
    <m/>
    <m/>
    <n v="0"/>
    <s v="78"/>
    <s v="Income Proof"/>
    <m/>
    <s v="Open Account"/>
    <s v="2009-11-06"/>
    <s v="EGYPT"/>
    <s v="2017-09-30"/>
  </r>
  <r>
    <n v="30391099"/>
    <s v="0000000500300093506"/>
    <s v="Abd allah Ahmed "/>
    <x v="2"/>
    <s v="500300093506"/>
    <s v="0002400000001127542"/>
    <s v="0002404101030391099"/>
    <s v="0000000500300093506"/>
    <s v="Cairo"/>
    <s v="Agency"/>
    <s v="Agency Yasser"/>
    <d v="2017-10-03T00:00:00"/>
    <s v="BKT3"/>
    <s v="N"/>
    <s v="end of each month"/>
    <n v="1844.56"/>
    <n v="6300"/>
    <n v="3780"/>
    <n v="292"/>
    <n v="210"/>
    <n v="82"/>
    <n v="79"/>
    <n v="77"/>
    <n v="54"/>
    <n v="0"/>
    <n v="0"/>
    <n v="0"/>
    <n v="0"/>
    <n v="0"/>
    <n v="1844.56"/>
    <n v="68.91"/>
    <n v="68.91"/>
    <n v="113.75"/>
    <n v="1661.9"/>
    <n v="1844.56"/>
    <n v="68.91"/>
    <n v="113.75"/>
    <n v="1661.9"/>
    <n v="0"/>
    <n v="0"/>
    <n v="0"/>
    <n v="0"/>
    <n v="0"/>
    <n v="0"/>
    <n v="0"/>
    <n v="0"/>
    <m/>
    <s v="BKT3"/>
    <s v="end of each month"/>
    <s v="Premiership"/>
    <s v="2007-03-13"/>
    <s v="2017-07-20"/>
    <s v="MRS HASSAN AHMED EL SAYED AMANY"/>
    <m/>
    <s v="201000664911"/>
    <s v="5555042"/>
    <m/>
    <s v="_5555042_201000664911"/>
    <m/>
    <m/>
    <n v="2036"/>
    <n v="0"/>
    <s v="20070311"/>
    <m/>
    <s v="20070308"/>
    <m/>
    <s v="27"/>
    <m/>
    <m/>
    <s v="2975"/>
    <s v="CAIRO"/>
    <s v="OTCO SUGAR"/>
    <m/>
    <n v="2975"/>
    <s v="Others"/>
    <s v="2155280"/>
    <s v="1 / Salaried"/>
    <s v="F"/>
    <s v="S"/>
    <s v="Income Proof"/>
    <s v="Select"/>
    <m/>
    <m/>
    <m/>
    <s v="2"/>
    <s v="1000000000000000000247"/>
    <m/>
    <m/>
    <m/>
    <m/>
    <s v="CLI201110"/>
    <s v="C"/>
    <s v="2014-12-25"/>
    <m/>
    <s v="2017-02-07"/>
    <s v="0"/>
    <s v="0"/>
    <s v="27908010109403"/>
    <s v="OTCO SUGAR"/>
    <s v="CAIRO"/>
    <s v="1         FEDI HELWAN CAIRO"/>
    <m/>
    <s v="1         FEDI HELWAN CAIRO"/>
    <s v="1         FEDI HELWAN CAIRO__1         FEDI HELWAN CAIRO"/>
    <s v="0004101101001081229"/>
    <s v="2014-09-09"/>
    <s v="1"/>
    <m/>
    <s v="1900-01-01"/>
    <s v="-"/>
    <s v="AMANE HASSAN"/>
    <d v="2017-10-17T00:00:00"/>
    <n v="3780"/>
    <m/>
    <s v="20070313"/>
    <s v="200703"/>
    <n v="126"/>
    <s v="19790801"/>
    <n v="38"/>
    <s v="2017-07-06"/>
    <s v="27908010109403"/>
    <s v="000000"/>
    <n v="0"/>
    <m/>
    <m/>
    <n v="0"/>
    <s v="61"/>
    <s v="Income Proof"/>
    <s v="Cairo"/>
    <s v="Open Account"/>
    <s v="2009-11-09"/>
    <s v="EGYPT"/>
    <s v="2017-09-30"/>
  </r>
  <r>
    <n v="40179529"/>
    <s v="0000000051000000439"/>
    <s v="salwa saad elden"/>
    <x v="3"/>
    <s v="51000000439"/>
    <s v="0002401000000000346"/>
    <s v="0002404200000000329"/>
    <s v="0000000051000000439"/>
    <s v="Other"/>
    <s v="Agency"/>
    <s v="Agency Yasser"/>
    <d v="2017-10-03T00:00:00"/>
    <s v="BKT3"/>
    <s v="N"/>
    <s v="end of each month"/>
    <n v="1713.15"/>
    <n v="14000"/>
    <n v="8400"/>
    <n v="265"/>
    <n v="188"/>
    <n v="77"/>
    <n v="74"/>
    <n v="64"/>
    <n v="50"/>
    <n v="0"/>
    <n v="0"/>
    <n v="0"/>
    <n v="0"/>
    <n v="0"/>
    <n v="1713.15"/>
    <n v="1149.25"/>
    <n v="1149.25"/>
    <n v="116.76"/>
    <n v="447.14"/>
    <n v="621.37"/>
    <n v="149.25"/>
    <n v="54.98"/>
    <n v="417.14"/>
    <n v="1091.78"/>
    <n v="1000"/>
    <n v="61.78"/>
    <n v="30"/>
    <n v="0"/>
    <n v="0"/>
    <n v="0"/>
    <n v="0"/>
    <m/>
    <s v="BKT3"/>
    <s v="end of each month"/>
    <s v="Classic"/>
    <s v="2014-05-28"/>
    <s v="2017-07-20"/>
    <s v="Mr. AHMED MAHMOUD EL DESOUKY SALEH HEKA"/>
    <m/>
    <s v="201126196725"/>
    <m/>
    <m/>
    <s v="__201126196725"/>
    <m/>
    <m/>
    <n v="1889715601"/>
    <m/>
    <s v="20140528"/>
    <s v="HO"/>
    <s v="20140526"/>
    <s v="Others"/>
    <s v="         ."/>
    <m/>
    <s v="Education"/>
    <s v="            4685"/>
    <m/>
    <m/>
    <s v="63085"/>
    <n v="4685"/>
    <s v="SLC"/>
    <s v="2021975"/>
    <s v="Salaried"/>
    <m/>
    <s v="No Inf"/>
    <s v="HR Letter"/>
    <s v="Accountant"/>
    <s v="Non Program"/>
    <m/>
    <m/>
    <m/>
    <s v="1000000000000000000140"/>
    <m/>
    <m/>
    <m/>
    <m/>
    <m/>
    <s v="D"/>
    <s v="2017-08-27"/>
    <m/>
    <s v="1900-01-01"/>
    <s v="0"/>
    <s v="26"/>
    <s v="28501011212853"/>
    <s v="EL MANSOURA UNIVERSITY KOLYT H"/>
    <s v="EL DAKHLEYA"/>
    <s v="7 BL 3 FL 3 APMONTASR STMONTASREL MANSOURA UNIVERSITYMahala"/>
    <s v="200 BLEL GOMHORYA STEL MANSOURABARCLAYS BANKMansoura"/>
    <s v="7 BL 3 FL 3 APMONTASR STMONTASREL MANSOURA UNIVERSITYMahala"/>
    <s v="7 BL 3 FL 3 APMONTASR STMONTASREL MANSOURA UNIVERSITYMahala_200 BLEL GOMHORYA STEL MANSOURABARCLAYS BANKMansoura_7 BL 3 FL 3 APMONTASR STMONTASREL MANSOURA UNIVERSITYMahala"/>
    <s v="0004101101000275368"/>
    <s v="2015-02-10"/>
    <s v="1"/>
    <m/>
    <s v="1900-01-01"/>
    <s v="-"/>
    <s v="AHMED MAHMOUD"/>
    <d v="2017-10-17T00:00:00"/>
    <n v="7308.22"/>
    <m/>
    <s v="20140528"/>
    <s v="201405"/>
    <n v="40"/>
    <m/>
    <m/>
    <s v="2017-06-19"/>
    <s v="28501011212853"/>
    <s v="000000"/>
    <n v="0"/>
    <n v="682"/>
    <s v="Cyc12"/>
    <n v="0"/>
    <s v="61"/>
    <s v="Income Proof"/>
    <s v="Mansoura"/>
    <s v="Open Account"/>
    <s v="2015-02-10"/>
    <s v="EGYPT"/>
    <s v="2017-09-30"/>
  </r>
  <r>
    <n v="40144043"/>
    <s v="0000000500300607719"/>
    <s v="Mohamed Hamdy"/>
    <x v="2"/>
    <s v="500300607719"/>
    <s v="0002400000001421990"/>
    <s v="0002404101040144043"/>
    <s v="0000000500300607719"/>
    <s v="Cairo"/>
    <s v="Agency"/>
    <s v="Agency Yasser"/>
    <d v="2017-10-03T00:00:00"/>
    <s v="BKT3"/>
    <s v="N"/>
    <s v="20th of each mont"/>
    <n v="1711.66"/>
    <n v="7100"/>
    <n v="3550"/>
    <n v="287"/>
    <n v="212"/>
    <n v="75"/>
    <n v="73"/>
    <n v="71"/>
    <n v="68"/>
    <n v="0"/>
    <n v="0"/>
    <n v="0"/>
    <n v="0"/>
    <n v="0"/>
    <n v="1711.66"/>
    <n v="246.62"/>
    <n v="246.62"/>
    <n v="137.13999999999999"/>
    <n v="1327.9"/>
    <n v="1711.66"/>
    <n v="246.62"/>
    <n v="137.13999999999999"/>
    <n v="1327.9"/>
    <n v="0"/>
    <n v="0"/>
    <n v="0"/>
    <n v="0"/>
    <n v="0"/>
    <n v="0"/>
    <n v="0"/>
    <n v="0"/>
    <m/>
    <s v="BKT3"/>
    <s v="20th of each mont"/>
    <s v="Premiership"/>
    <s v="2012-11-27"/>
    <s v="2017-07-10"/>
    <s v="MR MOHAMED EL MAHALAWY"/>
    <m/>
    <s v="201095757603"/>
    <s v="0237102486"/>
    <m/>
    <s v="_0237102486_201095757603"/>
    <m/>
    <m/>
    <n v="1757953102"/>
    <n v="0"/>
    <s v="20121119"/>
    <s v="HO"/>
    <s v="20121112"/>
    <s v="New To Bank"/>
    <s v="         ."/>
    <s v="         4"/>
    <s v="Chemicals"/>
    <s v="            3826"/>
    <s v="GIZAA"/>
    <s v="P AND G"/>
    <m/>
    <n v="3826"/>
    <s v="MNC"/>
    <s v="2005199"/>
    <s v="Salaried"/>
    <s v="M"/>
    <s v="M"/>
    <s v="Salary Slip"/>
    <s v="Accountant"/>
    <s v="Non Program"/>
    <m/>
    <m/>
    <m/>
    <s v="1000000000000000000247"/>
    <m/>
    <m/>
    <m/>
    <m/>
    <m/>
    <s v="C"/>
    <s v="2015-03-19"/>
    <m/>
    <s v="2017-02-07"/>
    <s v="0"/>
    <s v="26"/>
    <s v="28509012119254"/>
    <s v="P AND G"/>
    <s v="GIZAA"/>
    <s v="BL 1 FL 4 AP 12ABD EL HAY DARWISHEL KAWMIA EL ARABA IMBABA0GIZ"/>
    <s v="PART 524 TH INDUSTERIAL ZONEOCTOBERP AND GOCT"/>
    <s v="BL 1 FL 4 AP 12MOHAMED HASSAN - EL TANANYIMBABA0GIZ"/>
    <s v="BL 1 FL 4 AP 12ABD EL HAY DARWISHEL KAWMIA EL ARABA IMBABA0GIZ_PART 524 TH INDUSTERIAL ZONEOCTOBERP AND GOCT_BL 1 FL 4 AP 12MOHAMED HASSAN - EL TANANYIMBABA0GIZ"/>
    <s v="0004101101001234604"/>
    <s v="2012-12-03"/>
    <s v="1"/>
    <m/>
    <s v="1900-01-01"/>
    <s v="-"/>
    <s v="MOHAMED TALAAT"/>
    <d v="2017-10-10T00:00:00"/>
    <n v="3550"/>
    <m/>
    <s v="20121127"/>
    <s v="201211"/>
    <n v="58"/>
    <m/>
    <m/>
    <s v="2017-05-24"/>
    <s v="28509012119254"/>
    <s v="000000"/>
    <n v="0"/>
    <m/>
    <m/>
    <n v="0"/>
    <s v="68"/>
    <s v="Income Proof"/>
    <s v="Cairo"/>
    <s v="Open Account"/>
    <s v="2012-12-03"/>
    <s v="EGYPT"/>
    <s v="2017-09-30"/>
  </r>
  <r>
    <n v="39367153"/>
    <s v="0000000500300520490"/>
    <s v="Ghada mohamed "/>
    <x v="2"/>
    <s v="500300520490"/>
    <s v="0002400000001166728"/>
    <s v="0002404101039367153"/>
    <s v="0000000500300520490"/>
    <s v="Other"/>
    <s v="Agency"/>
    <s v="Agency Yasser"/>
    <d v="2017-10-03T00:00:00"/>
    <s v="BKT3"/>
    <s v="N"/>
    <s v="10th of each mont"/>
    <n v="1662.39"/>
    <n v="1500"/>
    <n v="1125"/>
    <n v="656"/>
    <n v="520"/>
    <n v="136"/>
    <n v="174"/>
    <n v="221"/>
    <n v="125"/>
    <n v="0"/>
    <n v="0"/>
    <n v="0"/>
    <n v="0"/>
    <n v="0"/>
    <n v="1662.39"/>
    <n v="1007.48"/>
    <n v="1007.48"/>
    <n v="38.06"/>
    <n v="616.85"/>
    <n v="1254.0899999999999"/>
    <n v="608.69000000000005"/>
    <n v="28.55"/>
    <n v="616.85"/>
    <n v="408.3"/>
    <n v="398.79"/>
    <n v="9.51"/>
    <n v="0"/>
    <n v="0"/>
    <n v="0"/>
    <n v="0"/>
    <n v="0"/>
    <m/>
    <s v="BKT3"/>
    <s v="10th of each mont"/>
    <s v="Premiership"/>
    <s v="2008-01-14"/>
    <s v="2017-07-02"/>
    <s v="MR AHMED HASSAN SHAWKY HASSAN MOHAME"/>
    <m/>
    <s v="01289487476"/>
    <s v="24547719"/>
    <m/>
    <s v="_24547719_01289487476"/>
    <m/>
    <m/>
    <n v="96076"/>
    <n v="0"/>
    <s v="20080113"/>
    <m/>
    <s v="20080102"/>
    <s v="New To Bank"/>
    <m/>
    <m/>
    <m/>
    <s v="1200"/>
    <s v="CAIRO"/>
    <s v="INTERNATIONAL PAPER MANUFACTURING C"/>
    <m/>
    <n v="1200"/>
    <s v="SLCs"/>
    <s v="2005848"/>
    <s v="1 / Salaried"/>
    <s v="M"/>
    <s v="S"/>
    <s v="Income Proof"/>
    <s v="Accountant"/>
    <s v="Non-Program"/>
    <m/>
    <m/>
    <s v="5"/>
    <s v="1000000000000000000247"/>
    <m/>
    <m/>
    <m/>
    <m/>
    <m/>
    <s v="C"/>
    <s v="2015-11-10"/>
    <s v="N"/>
    <s v="2015-11-05"/>
    <s v="0"/>
    <s v="0"/>
    <s v="28012182101951"/>
    <s v="RNATIONAL PAPER MANUFACTURCTUR"/>
    <s v="Egypt"/>
    <s v="NASR CITY 15FL  86BLIRO"/>
    <m/>
    <s v="NASR CITY 15FL  86BLIRO"/>
    <s v="NASR CITY 15FL  86BLIRO__NASR CITY 15FL  86BLIRO"/>
    <s v="0004101100501000242"/>
    <s v="2015-02-12"/>
    <s v="1"/>
    <m/>
    <s v="1900-01-01"/>
    <s v="-"/>
    <s v="AHMED SHOUKE"/>
    <d v="2017-10-01T00:00:00"/>
    <n v="0"/>
    <m/>
    <s v="20080114"/>
    <s v="200801"/>
    <n v="116"/>
    <s v="19801218"/>
    <n v="37"/>
    <s v="2017-08-29"/>
    <s v="28012182101951"/>
    <s v="000000"/>
    <n v="0"/>
    <m/>
    <m/>
    <n v="0"/>
    <s v="78"/>
    <s v="Income Proof"/>
    <m/>
    <s v="Open Account"/>
    <s v="2009-11-30"/>
    <s v="EGYPT"/>
    <s v="2017-09-30"/>
  </r>
  <r>
    <n v="40212932"/>
    <s v="0000000051000032736"/>
    <s v="Mohamed Hamdy"/>
    <x v="2"/>
    <s v="51000032736"/>
    <s v="0002401000000025504"/>
    <s v="0002404200000024139"/>
    <s v="0000000051000032736"/>
    <s v="Cairo"/>
    <s v="Agency"/>
    <s v="Agency Yasser"/>
    <d v="2017-10-03T00:00:00"/>
    <s v="BKT4"/>
    <s v="N"/>
    <s v="20th of each mont"/>
    <n v="1542.33"/>
    <n v="3500"/>
    <n v="2100"/>
    <n v="305"/>
    <n v="239"/>
    <n v="66"/>
    <n v="63"/>
    <n v="61"/>
    <n v="59"/>
    <n v="56"/>
    <n v="0"/>
    <n v="0"/>
    <n v="0"/>
    <n v="0"/>
    <n v="1542.33"/>
    <n v="829.34"/>
    <n v="829.34"/>
    <n v="153.26"/>
    <n v="559.73"/>
    <n v="1542.33"/>
    <n v="829.34"/>
    <n v="153.26"/>
    <n v="559.73"/>
    <n v="0"/>
    <n v="0"/>
    <n v="0"/>
    <n v="0"/>
    <n v="0"/>
    <n v="0"/>
    <n v="0"/>
    <n v="0"/>
    <m/>
    <s v="BKT4"/>
    <s v="20th of each mont"/>
    <s v="Classic"/>
    <s v="2015-12-13"/>
    <s v="2017-06-11"/>
    <s v="Mr. AHMED HAMED HAMED SAYED"/>
    <m/>
    <s v="201005245202"/>
    <s v="0223680140"/>
    <m/>
    <s v="_0223680140_201005245202"/>
    <m/>
    <m/>
    <n v="1996917501"/>
    <n v="0"/>
    <s v="20151213"/>
    <s v="HO"/>
    <s v="20151213"/>
    <s v="New To Bank"/>
    <s v="         ."/>
    <s v="        10"/>
    <s v="Construction"/>
    <s v="            4000"/>
    <s v="Cairo"/>
    <s v="EMAC FOR CONSTRUCTIONS"/>
    <s v="5044"/>
    <n v="4000"/>
    <s v="SLC"/>
    <s v="2021975"/>
    <s v="Salaried"/>
    <s v="M"/>
    <s v="M"/>
    <s v="Credit Card Statements"/>
    <s v="Accountant"/>
    <s v="Non Program"/>
    <m/>
    <m/>
    <m/>
    <s v="1000000000000000000328"/>
    <m/>
    <m/>
    <m/>
    <m/>
    <m/>
    <s v="C"/>
    <s v="2017-04-20"/>
    <m/>
    <s v="1900-01-01"/>
    <s v="0"/>
    <s v="16"/>
    <s v="27912200100515"/>
    <s v="EMAC FOR CONSTRUCTIONS"/>
    <s v="CAIRO"/>
    <s v="48 BL 1 FL 1 APMATHAF EL MANIL STMISR ELKADEMA MANILNEAR SHEHAB BOOKSTORECAIRO"/>
    <s v="10 BL 1NABIL EL WAQAD STARD EL GOLF MISR EL GADEDACAIRO"/>
    <s v="48 BL 1 FL 1 APMATHAF EL MANIL STKORNISH EL NILE MISR ELKADEMA MANILNEAR SHEHAB BOOKSTORECAIRO"/>
    <s v="48 BL 1 FL 1 APMATHAF EL MANIL STMISR ELKADEMA MANILNEAR SHEHAB BOOKSTORECAIRO_10 BL 1NABIL EL WAQAD STARD EL GOLF MISR EL GADEDACAIRO_48 BL 1 FL 1 APMATHAF EL MANIL STKORNISH EL NILE MISR ELKADEMA MANILNEAR SHEHAB BOOKSTORECAIRO"/>
    <s v="0004101101030001057"/>
    <s v="2015-12-20"/>
    <s v="1"/>
    <m/>
    <s v="1900-01-01"/>
    <s v="-"/>
    <s v="AHMED HAMED"/>
    <d v="2017-10-10T00:00:00"/>
    <n v="1958.44"/>
    <m/>
    <s v="20151213"/>
    <s v="201512"/>
    <n v="21"/>
    <m/>
    <m/>
    <s v="2017-05-09"/>
    <s v="27912200100515"/>
    <s v="000000"/>
    <n v="0"/>
    <m/>
    <m/>
    <n v="0"/>
    <s v="98"/>
    <s v="Income Surrogate"/>
    <s v="Cairo"/>
    <s v="Open Account"/>
    <s v="2015-12-21"/>
    <s v="EGYPT"/>
    <s v="2017-09-30"/>
  </r>
  <r>
    <n v="40041320"/>
    <s v="0000000500300035424"/>
    <s v="Mohamed Hamdy"/>
    <x v="2"/>
    <s v="500300035424"/>
    <s v="0002400000001209604"/>
    <s v="0002404101040041320"/>
    <s v="0000000500300035424"/>
    <s v="Other"/>
    <s v="Agency"/>
    <s v="Agency Yasser"/>
    <d v="2017-10-03T00:00:00"/>
    <s v="BKT3"/>
    <s v="N"/>
    <s v="10th of each mont"/>
    <n v="1489.09"/>
    <n v="7400"/>
    <n v="5550"/>
    <n v="247"/>
    <n v="181"/>
    <n v="66"/>
    <n v="63"/>
    <n v="60"/>
    <n v="58"/>
    <n v="0"/>
    <n v="0"/>
    <n v="0"/>
    <n v="0"/>
    <n v="0"/>
    <n v="1489.09"/>
    <n v="0"/>
    <n v="0"/>
    <n v="118.51"/>
    <n v="1370.58"/>
    <n v="1488.89"/>
    <n v="0"/>
    <n v="118.31"/>
    <n v="1370.58"/>
    <n v="0.2"/>
    <n v="0"/>
    <n v="0.2"/>
    <n v="0"/>
    <n v="0"/>
    <n v="0"/>
    <n v="0"/>
    <n v="0"/>
    <m/>
    <s v="BKT3"/>
    <s v="10th of each mont"/>
    <s v="Premiership"/>
    <s v="2008-09-10"/>
    <s v="2017-07-02"/>
    <s v="MR SAYED MOHAMED ALI EL DIN ELIWA MOH"/>
    <m/>
    <s v="201113135252"/>
    <m/>
    <m/>
    <s v="__201113135252"/>
    <m/>
    <m/>
    <n v="185799"/>
    <n v="0"/>
    <s v="20080910"/>
    <m/>
    <s v="20080907"/>
    <s v="New To Bank"/>
    <s v="+10"/>
    <m/>
    <m/>
    <s v="2975"/>
    <s v="Cairo - Grand"/>
    <s v="EL BAROUDY FOR GEN INV"/>
    <m/>
    <n v="2975"/>
    <s v="Cat A"/>
    <s v="2005822"/>
    <s v="1 / Salaried"/>
    <s v="M"/>
    <s v="S"/>
    <s v="Income Proof"/>
    <s v="Sales Representative without Commission"/>
    <s v="Non-Program"/>
    <m/>
    <m/>
    <s v="2"/>
    <s v="1000000000000000000247"/>
    <m/>
    <m/>
    <m/>
    <m/>
    <s v="CLI_201207"/>
    <s v="C"/>
    <s v="2016-10-10"/>
    <s v="N"/>
    <s v="2015-09-30"/>
    <s v="0"/>
    <s v="0"/>
    <s v="27708160100596"/>
    <s v="EL BAROUDY FOR GEN INV"/>
    <s v="Egypt"/>
    <s v="15 OMARAT EL SHERKA EL SUDIAEL SWAH SQFLOOR 3FLAT 8"/>
    <s v="35  BL 3  FL 5  AP AHMED EL ASSAL NEAR ONE DAY HOSPITAL EL ZAWIA EL HAMRA Cairo- Grand"/>
    <s v="HELIOPOLIS      1 BL5 FL HELIOPOLIS Egypt EL SAADA ROXY NEAR EL BANK Cairo - Grand"/>
    <s v="15 OMARAT EL SHERKA EL SUDIAEL SWAH SQFLOOR 3FLAT 8_35  BL 3  FL 5  AP AHMED EL ASSAL NEAR ONE DAY HOSPITAL EL ZAWIA EL HAMRA Cairo- Grand_HELIOPOLIS      1 BL5 FL HELIOPOLIS Egypt EL SAADA ROXY NEAR EL BANK Cairo - Grand"/>
    <s v="0004101101001081724"/>
    <s v="2014-06-02"/>
    <s v="1"/>
    <s v="NORM"/>
    <s v="1900-01-01"/>
    <s v="-"/>
    <s v="SAYED MOHAMED ALI"/>
    <d v="2017-10-01T00:00:00"/>
    <n v="5549.8"/>
    <m/>
    <s v="20080910"/>
    <s v="200809"/>
    <n v="108"/>
    <m/>
    <m/>
    <s v="2017-05-23"/>
    <s v="27708160100596"/>
    <s v="000000"/>
    <n v="0"/>
    <m/>
    <m/>
    <n v="0"/>
    <s v="78"/>
    <s v="Income Proof"/>
    <m/>
    <s v="Open Account"/>
    <s v="2010-05-10"/>
    <s v="EGYPT"/>
    <s v="2017-09-30"/>
  </r>
  <r>
    <n v="30751596"/>
    <s v="0000000500100120012"/>
    <s v="Mohamed Hamdy"/>
    <x v="2"/>
    <s v="500100120012"/>
    <s v="0002400000001124287"/>
    <s v="0002404101030751596"/>
    <s v="0000000500100120012"/>
    <s v="Cairo"/>
    <s v="Agency"/>
    <s v="Agency Yasser"/>
    <d v="2017-10-03T00:00:00"/>
    <s v="BKT3"/>
    <s v="N"/>
    <s v="end of each month"/>
    <n v="1452.6"/>
    <n v="1140"/>
    <n v="684"/>
    <n v="467"/>
    <n v="227"/>
    <n v="240"/>
    <n v="97"/>
    <n v="97"/>
    <n v="33"/>
    <n v="0"/>
    <n v="0"/>
    <n v="0"/>
    <n v="0"/>
    <n v="0"/>
    <n v="1452.6"/>
    <n v="355.96"/>
    <n v="355.96"/>
    <n v="58.04"/>
    <n v="1038.5999999999999"/>
    <n v="1452.6"/>
    <n v="355.96"/>
    <n v="58.04"/>
    <n v="1038.5999999999999"/>
    <n v="0"/>
    <n v="0"/>
    <n v="0"/>
    <n v="0"/>
    <n v="0"/>
    <n v="0"/>
    <n v="0"/>
    <n v="0"/>
    <m/>
    <s v="BKT3"/>
    <s v="end of each month"/>
    <s v="Classic"/>
    <s v="2005-02-14"/>
    <s v="2017-07-20"/>
    <s v="MR. YASSER ANWAR MAHMOUD MAHMOUD OSMAN"/>
    <m/>
    <s v="01211123644"/>
    <m/>
    <m/>
    <s v="__01211123644"/>
    <m/>
    <m/>
    <m/>
    <m/>
    <m/>
    <m/>
    <m/>
    <m/>
    <m/>
    <m/>
    <m/>
    <m/>
    <m/>
    <m/>
    <m/>
    <m/>
    <m/>
    <m/>
    <m/>
    <m/>
    <m/>
    <m/>
    <m/>
    <m/>
    <m/>
    <m/>
    <m/>
    <s v="1000000000000000000139"/>
    <s v="BEHD"/>
    <m/>
    <s v="BEHD"/>
    <s v="RAge_Nov.09"/>
    <s v="Jan Re-Age"/>
    <s v="C"/>
    <s v="2011-02-22"/>
    <s v="G"/>
    <s v="2014-12-09"/>
    <s v="0"/>
    <s v="0"/>
    <s v="27304200105258"/>
    <s v="TRAVEL"/>
    <s v="CAIRO"/>
    <s v="7 ABDEL RAHMAN ELBARKOUKI ST.,MANIAL EL RODA BESIDCENIMA GALAXYA BESID-"/>
    <s v="4 AL ASHGAAR ST.,MOHANDESSIN,C/O AKA TRAVEL,"/>
    <s v="7 ABDEL RAHMAN ELBARKOUKI ST.,MANIAL EL RODA BESIDCENIMA GALAXYA BESID-"/>
    <s v="7 ABDEL RAHMAN ELBARKOUKI ST.,MANIAL EL RODA BESIDCENIMA GALAXYA BESID-_4 AL ASHGAAR ST.,MOHANDESSIN,C/O AKA TRAVEL,_7 ABDEL RAHMAN ELBARKOUKI ST.,MANIAL EL RODA BESIDCENIMA GALAXYA BESID-"/>
    <s v="0004101100050003407"/>
    <s v="1900-01-01"/>
    <s v="1"/>
    <m/>
    <s v="1900-01-01"/>
    <s v="-"/>
    <s v="YASSER ANWAR"/>
    <d v="2017-10-17T00:00:00"/>
    <n v="0"/>
    <m/>
    <s v="20050214"/>
    <s v="200502"/>
    <n v="151"/>
    <s v="19730420"/>
    <n v="44"/>
    <s v="2017-08-20"/>
    <s v="27304200105258"/>
    <s v="000000"/>
    <n v="0"/>
    <m/>
    <m/>
    <n v="0"/>
    <s v="61"/>
    <s v="Others - New Bookings"/>
    <s v="Cairo"/>
    <s v="Open Account"/>
    <s v="2009-11-22"/>
    <s v="EGYPT"/>
    <s v="2017-09-30"/>
  </r>
  <r>
    <n v="34230981"/>
    <s v="0000000500300144846"/>
    <s v="Ghada mohamed "/>
    <x v="2"/>
    <s v="500300144846"/>
    <s v="0002400000001166808"/>
    <s v="0002404101034230981"/>
    <s v="0000000500300144846"/>
    <s v="Other"/>
    <s v="Agency"/>
    <s v="Agency Yasser"/>
    <d v="2017-10-03T00:00:00"/>
    <s v="BKT4"/>
    <s v="N"/>
    <s v="10th of each mont"/>
    <n v="1452.15"/>
    <n v="5000"/>
    <n v="3000"/>
    <n v="273"/>
    <n v="210"/>
    <n v="63"/>
    <n v="60"/>
    <n v="57"/>
    <n v="53"/>
    <n v="40"/>
    <n v="0"/>
    <n v="0"/>
    <n v="0"/>
    <n v="0"/>
    <n v="1452.15"/>
    <n v="770.98"/>
    <n v="770.98"/>
    <n v="115.19"/>
    <n v="565.98"/>
    <n v="1452.15"/>
    <n v="770.98"/>
    <n v="115.19"/>
    <n v="565.98"/>
    <n v="0"/>
    <n v="0"/>
    <n v="0"/>
    <n v="0"/>
    <n v="0"/>
    <n v="0"/>
    <n v="0"/>
    <n v="0"/>
    <m/>
    <s v="BKT4"/>
    <s v="10th of each mont"/>
    <s v="Premiership"/>
    <s v="2008-01-15"/>
    <s v="2017-05-30"/>
    <s v="MR SAMIR ABD EL MOTTY HUSSEIN ABO EL EL"/>
    <m/>
    <s v="01014841555"/>
    <s v="224010248"/>
    <s v="-"/>
    <s v="-_224010248_01014841555"/>
    <m/>
    <m/>
    <n v="99157"/>
    <n v="0"/>
    <s v="20080115"/>
    <m/>
    <s v="20080113"/>
    <s v="New To Bank"/>
    <m/>
    <m/>
    <m/>
    <s v="3415"/>
    <s v="Cairo - Grand"/>
    <s v="EGYMAK CO"/>
    <m/>
    <n v="3415"/>
    <s v="SLCs"/>
    <s v="2005385"/>
    <s v="1 / Salaried"/>
    <s v="M"/>
    <s v="M"/>
    <s v="Income Proof"/>
    <s v="Purchasing Manager/ Employee"/>
    <s v="Non-Program"/>
    <m/>
    <m/>
    <s v="1"/>
    <s v="1000000000000000000247"/>
    <m/>
    <m/>
    <m/>
    <m/>
    <m/>
    <s v="C"/>
    <s v="2017-09-10"/>
    <s v="N"/>
    <s v="2015-11-17"/>
    <s v="0"/>
    <s v="0"/>
    <s v="25406090104773"/>
    <s v="AK CO"/>
    <s v="Egypt"/>
    <s v="EL MATARAYA 1 BL 1 FL EL MATARAYA Egy ptE L CAPLAT ST Cair o - Grandpt EL CAPLAT ST Cairo - Grand-"/>
    <s v="21 Ahadayk el obourSALAH  salm"/>
    <s v="EL MATARAYA    1 BL1 FL EL MATARAYA Egypt EL CAPLAT ST Cairo - Grand-"/>
    <s v="EL MATARAYA 1 BL 1 FL EL MATARAYA Egy ptE L CAPLAT ST Cair o - Grandpt EL CAPLAT ST Cairo - Grand-_21 Ahadayk el obourSALAH  salm_EL MATARAYA    1 BL1 FL EL MATARAYA Egypt EL CAPLAT ST Cairo - Grand-"/>
    <s v="0004101100141009470"/>
    <s v="2014-12-08"/>
    <s v="1"/>
    <m/>
    <s v="2015-07-12"/>
    <s v="B"/>
    <s v="SAMIR ABD EL MOTT"/>
    <d v="2017-10-01T00:00:00"/>
    <n v="3000"/>
    <m/>
    <s v="20080115"/>
    <s v="200801"/>
    <n v="116"/>
    <s v="19540609"/>
    <n v="63"/>
    <s v="2017-05-22"/>
    <s v="25406090104773"/>
    <s v="000000"/>
    <n v="0"/>
    <m/>
    <m/>
    <n v="0"/>
    <s v="108"/>
    <s v="Income Proof"/>
    <m/>
    <s v="Open Account"/>
    <s v="2009-11-29"/>
    <s v="EGYPT"/>
    <s v="2017-09-30"/>
  </r>
  <r>
    <n v="35215294"/>
    <s v="0000000500100162865"/>
    <s v="mohamed sobhy mahfouz"/>
    <x v="3"/>
    <s v="500100162865"/>
    <s v="0002400000001150605"/>
    <s v="0002404101035215294"/>
    <s v="0000000500100162865"/>
    <s v="Other"/>
    <s v="Agency"/>
    <s v="Agency Yasser"/>
    <d v="2017-10-03T00:00:00"/>
    <s v="BKT3"/>
    <s v="N"/>
    <s v="end of each month"/>
    <n v="1435.08"/>
    <n v="1800"/>
    <n v="1080"/>
    <n v="205"/>
    <n v="140"/>
    <n v="65"/>
    <n v="62"/>
    <n v="59"/>
    <n v="19"/>
    <n v="0"/>
    <n v="0"/>
    <n v="0"/>
    <n v="0"/>
    <n v="0"/>
    <n v="1435.08"/>
    <n v="863"/>
    <n v="863"/>
    <n v="61.87"/>
    <n v="510.21"/>
    <n v="1338.86"/>
    <n v="771.31"/>
    <n v="57.34"/>
    <n v="510.21"/>
    <n v="96.22"/>
    <n v="91.69"/>
    <n v="4.53"/>
    <n v="0"/>
    <n v="0"/>
    <n v="0"/>
    <n v="0"/>
    <n v="0"/>
    <m/>
    <s v="BKT3"/>
    <s v="end of each month"/>
    <s v="Classic"/>
    <s v="2007-09-11"/>
    <s v="2017-07-20"/>
    <s v="MR ALI EL SAYED ALI MAHMOUD HASSANEN"/>
    <m/>
    <s v="01009880898"/>
    <s v="26222175"/>
    <m/>
    <s v="_26222175_01009880898"/>
    <m/>
    <m/>
    <n v="51549"/>
    <n v="1"/>
    <s v="20070910"/>
    <m/>
    <s v="20070909"/>
    <s v="New To Bank"/>
    <s v="10"/>
    <m/>
    <m/>
    <s v="1100"/>
    <s v="Alexandria"/>
    <s v="EL SHARK EL AWSAT HOSPETAL"/>
    <m/>
    <n v="1100"/>
    <s v="SLCs"/>
    <s v="219865"/>
    <s v="1 / Salaried"/>
    <s v="M"/>
    <s v="S"/>
    <s v="Income Proof"/>
    <s v="Customer Service Rep"/>
    <m/>
    <m/>
    <m/>
    <s v="1"/>
    <s v="1000000000000000000139"/>
    <s v="BEHD"/>
    <m/>
    <s v="BEHD"/>
    <m/>
    <s v="CLI July 11"/>
    <s v="C"/>
    <s v="2013-08-21"/>
    <m/>
    <s v="2015-08-24"/>
    <s v="0"/>
    <s v="0"/>
    <s v="28308170200357"/>
    <s v="HARK EL AWSAT HOSPETAL"/>
    <s v="Egypt"/>
    <s v="SEMOUHA      25 2 SEMOUHA Egypt FAWZY MOAZ Alexandria"/>
    <s v="21 3    EL  SAYEDA AMNA SEEDY GABER Alexandria"/>
    <s v="SEMOUHA      25 2 SEMOUHA Egypt FAWZY MOAZ Alexandria"/>
    <s v="SEMOUHA      25 2 SEMOUHA Egypt FAWZY MOAZ Alexandria_21 3    EL  SAYEDA AMNA SEEDY GABER Alexandria_SEMOUHA      25 2 SEMOUHA Egypt FAWZY MOAZ Alexandria"/>
    <s v="0004101100240001865"/>
    <s v="2011-01-27"/>
    <s v="1"/>
    <m/>
    <s v="1900-01-01"/>
    <s v="-"/>
    <s v="ALI EL SAYED ALI"/>
    <d v="2017-10-17T00:00:00"/>
    <n v="365.64"/>
    <m/>
    <s v="20070911"/>
    <s v="200709"/>
    <n v="120"/>
    <s v="19830817"/>
    <n v="34"/>
    <s v="2017-08-03"/>
    <s v="28308170200357"/>
    <s v="000000"/>
    <n v="0"/>
    <m/>
    <m/>
    <n v="0"/>
    <s v="61"/>
    <s v="Income Proof"/>
    <m/>
    <s v="Open Account"/>
    <s v="2009-11-11"/>
    <s v="EGYPT"/>
    <s v="2017-09-30"/>
  </r>
  <r>
    <n v="40028172"/>
    <s v="0000000500300021002"/>
    <s v="Ghada mohamed "/>
    <x v="2"/>
    <s v="500300021002"/>
    <s v="0002400000001204143"/>
    <s v="0002404101040028172"/>
    <s v="0000000500300021002"/>
    <s v="Other"/>
    <s v="Agency"/>
    <s v="Agency Yasser"/>
    <d v="2017-10-03T00:00:00"/>
    <s v="BKT5"/>
    <s v="N"/>
    <s v="10th of each mont"/>
    <n v="1421.86"/>
    <n v="4200"/>
    <n v="3150"/>
    <n v="284"/>
    <n v="224"/>
    <n v="60"/>
    <n v="58"/>
    <n v="56"/>
    <n v="53"/>
    <n v="51"/>
    <n v="6"/>
    <n v="0"/>
    <n v="0"/>
    <n v="0"/>
    <n v="1421.86"/>
    <n v="185.14"/>
    <n v="185.14"/>
    <n v="135.1"/>
    <n v="1101.6199999999999"/>
    <n v="1421.86"/>
    <n v="185.14"/>
    <n v="135.1"/>
    <n v="1101.6199999999999"/>
    <n v="0"/>
    <n v="0"/>
    <n v="0"/>
    <n v="0"/>
    <n v="0"/>
    <n v="0"/>
    <n v="0"/>
    <n v="0"/>
    <m/>
    <s v="BKT5"/>
    <s v="10th of each mont"/>
    <s v="Premiership"/>
    <s v="2008-08-03"/>
    <s v="2017-04-30"/>
    <s v="MR KARAM FOUAD AZER MESEH"/>
    <m/>
    <s v="01222158668"/>
    <m/>
    <m/>
    <s v="__01222158668"/>
    <m/>
    <m/>
    <n v="9971"/>
    <n v="2"/>
    <s v="20080731"/>
    <m/>
    <s v="20070424"/>
    <s v="New To Bank"/>
    <s v="7"/>
    <m/>
    <m/>
    <s v="1687"/>
    <s v="GIZA"/>
    <s v="LABTOP"/>
    <m/>
    <n v="1687"/>
    <s v="Cat A"/>
    <s v="2015055"/>
    <s v="1 / Salaried"/>
    <s v="M"/>
    <s v="M"/>
    <s v="Credit Card Statements"/>
    <s v="Purchasing Manager/ Employee"/>
    <s v="Non-Program"/>
    <m/>
    <m/>
    <s v="9"/>
    <s v="1000000000000000000247"/>
    <m/>
    <m/>
    <m/>
    <s v="CLI201106"/>
    <m/>
    <s v="C"/>
    <s v="2016-07-10"/>
    <m/>
    <s v="2017-02-07"/>
    <s v="0"/>
    <s v="0"/>
    <s v="26412080101192"/>
    <s v="LABTOP"/>
    <s v="EGYPT"/>
    <s v="25 EL AFDAL ST  FROM SQUARE EL AFDALSHOURA CAIROFLOOR 1 FLAT 3SHOUBRA MISR"/>
    <s v="3   ABD ELAZIZ GAWESH ELAGOUZA GIZA"/>
    <s v="ELMOHANDSSEN 24  298 ELMOHANDSSEN EGYPTSHEHAB GIZA"/>
    <s v="25 EL AFDAL ST  FROM SQUARE EL AFDALSHOURA CAIROFLOOR 1 FLAT 3SHOUBRA MISR_3   ABD ELAZIZ GAWESH ELAGOUZA GIZA_ELMOHANDSSEN 24  298 ELMOHANDSSEN EGYPTSHEHAB GIZA"/>
    <s v="0004101101001193685"/>
    <s v="2015-08-11"/>
    <s v="1"/>
    <s v="NORM"/>
    <s v="1900-01-01"/>
    <s v="-"/>
    <s v="KARAM AZER"/>
    <d v="2017-10-01T00:00:00"/>
    <n v="2778.85"/>
    <m/>
    <s v="20080803"/>
    <s v="200808"/>
    <n v="109"/>
    <s v="19641208"/>
    <n v="53"/>
    <s v="2017-04-11"/>
    <s v="26412080101192"/>
    <s v="000000"/>
    <n v="0"/>
    <m/>
    <m/>
    <n v="0"/>
    <s v="138"/>
    <s v="Income Surrogate"/>
    <s v="Others"/>
    <s v="Open Account"/>
    <s v="2009-12-31"/>
    <s v="EGYPT"/>
    <s v="2017-09-30"/>
  </r>
  <r>
    <n v="39272527"/>
    <s v="0000000500200156932"/>
    <s v="Mais"/>
    <x v="0"/>
    <s v="500200156932"/>
    <s v="0002400000001232927"/>
    <s v="0002404101039272527"/>
    <s v="0000000500200156932"/>
    <s v="Cairo"/>
    <s v="Agency"/>
    <s v="Agency Yasser"/>
    <d v="2017-09-07T00:00:00"/>
    <s v="BKT6"/>
    <s v="N"/>
    <s v="10th of each mont"/>
    <n v="1371.13"/>
    <n v="10700"/>
    <n v="8025"/>
    <n v="333"/>
    <n v="278"/>
    <n v="55"/>
    <n v="52"/>
    <n v="49"/>
    <n v="46"/>
    <n v="42"/>
    <n v="39"/>
    <n v="50"/>
    <n v="0"/>
    <n v="0"/>
    <n v="1371.13"/>
    <n v="686.34"/>
    <n v="686.34"/>
    <n v="157.25"/>
    <n v="527.54"/>
    <n v="1371.13"/>
    <n v="686.34"/>
    <n v="157.25"/>
    <n v="527.54"/>
    <n v="0"/>
    <n v="0"/>
    <n v="0"/>
    <n v="0"/>
    <n v="0"/>
    <n v="0"/>
    <n v="0"/>
    <n v="0"/>
    <m/>
    <s v="BKT6"/>
    <s v="10th of each mont"/>
    <s v="Preferred"/>
    <s v="2009-06-29"/>
    <s v="2017-03-30"/>
    <s v="Mr. MOHAMED SAYED SALAM MOHAMED EL GAMA"/>
    <m/>
    <s v="01005337676"/>
    <s v="0238015373"/>
    <m/>
    <s v="_0238015373_01005337676"/>
    <m/>
    <m/>
    <n v="1212878803"/>
    <n v="0"/>
    <s v="20090629"/>
    <s v="HO"/>
    <s v="20090626"/>
    <s v="Cross Sell"/>
    <s v="         ."/>
    <m/>
    <s v="Police"/>
    <s v="            5383"/>
    <s v="GIZA"/>
    <s v="TRAFIK OFFICE OFFICER"/>
    <m/>
    <n v="5383"/>
    <s v="SLC"/>
    <s v="2014504"/>
    <s v="Salaried"/>
    <s v="M"/>
    <s v="M"/>
    <s v="HR Letter"/>
    <s v="Others"/>
    <s v="Card + Auto (Pre-Embossed)"/>
    <m/>
    <s v="29JUN09"/>
    <s v="        10"/>
    <s v="1000000000000000000166"/>
    <m/>
    <m/>
    <m/>
    <m/>
    <m/>
    <s v="C"/>
    <s v="2017-07-10"/>
    <m/>
    <s v="2016-02-28"/>
    <s v="0"/>
    <s v="0"/>
    <s v="27211022100354"/>
    <s v="TRAFIK OFFICE OFFICER"/>
    <s v="GIZA"/>
    <s v="MAZZEL SAYED EL GAMAEL AKWAZ EL SAFMARKZ EL SAF0"/>
    <m/>
    <s v="MAZZEL SAYED EL GAMAEL AKWAZ EL SAFMARKZ EL SAF0"/>
    <s v="MAZZEL SAYED EL GAMAEL AKWAZ EL SAFMARKZ EL SAF0__MAZZEL SAYED EL GAMAEL AKWAZ EL SAFMARKZ EL SAF0"/>
    <s v="0004101111000336748"/>
    <s v="2016-09-14"/>
    <s v="1"/>
    <s v="NORM"/>
    <s v="1900-01-01"/>
    <s v="-"/>
    <s v="MOHAMED SAYED"/>
    <d v="2017-10-01T00:00:00"/>
    <n v="8025"/>
    <m/>
    <s v="20090629"/>
    <s v="200906"/>
    <n v="99"/>
    <s v="19721102"/>
    <n v="45"/>
    <s v="2017-03-05"/>
    <s v="27211022100354"/>
    <s v="000000"/>
    <n v="0"/>
    <m/>
    <m/>
    <n v="0"/>
    <s v="168"/>
    <s v="Income Proof"/>
    <s v="Cairo"/>
    <s v="Open Account"/>
    <s v="2009-11-29"/>
    <s v="EGYPT"/>
    <s v="2017-09-30"/>
  </r>
  <r>
    <n v="39150369"/>
    <s v="0000000500300460697"/>
    <s v="Abd allah Ahmed "/>
    <x v="2"/>
    <s v="500300460697"/>
    <s v="0002400000001153212"/>
    <s v="0002404101039150369"/>
    <s v="0000000500300460697"/>
    <s v="Other"/>
    <s v="Agency"/>
    <s v="Agency Yasser"/>
    <d v="2017-10-03T00:00:00"/>
    <s v="BKT5"/>
    <s v="N"/>
    <s v="end of each month"/>
    <n v="1302.72"/>
    <n v="3200"/>
    <n v="2400"/>
    <n v="289"/>
    <n v="235"/>
    <n v="54"/>
    <n v="51"/>
    <n v="48"/>
    <n v="45"/>
    <n v="41"/>
    <n v="50"/>
    <n v="0"/>
    <n v="0"/>
    <n v="0"/>
    <n v="1302.72"/>
    <n v="732.04"/>
    <n v="732.04"/>
    <n v="134.54"/>
    <n v="436.14"/>
    <n v="1302.72"/>
    <n v="732.04"/>
    <n v="134.54"/>
    <n v="436.14"/>
    <n v="0"/>
    <n v="0"/>
    <n v="0"/>
    <n v="0"/>
    <n v="0"/>
    <n v="0"/>
    <n v="0"/>
    <n v="0"/>
    <m/>
    <s v="BKT5"/>
    <s v="end of each month"/>
    <s v="Premiership"/>
    <s v="2007-10-03"/>
    <s v="2017-05-21"/>
    <s v="MR AYMAN MOHAMED ABD EL SABOU"/>
    <m/>
    <s v="01220366779"/>
    <s v="24403879"/>
    <s v="-"/>
    <s v="-_24403879_01220366779"/>
    <m/>
    <m/>
    <n v="57452"/>
    <n v="2"/>
    <s v="20070927"/>
    <m/>
    <s v="20070925"/>
    <s v="New To Bank"/>
    <m/>
    <m/>
    <m/>
    <s v="2533"/>
    <s v="Cairo - Grand"/>
    <s v="ALUMIL CO"/>
    <m/>
    <n v="2533"/>
    <s v="SLCs"/>
    <s v="219857"/>
    <s v="1 / Salaried"/>
    <s v="M"/>
    <s v="M"/>
    <s v="Income Proof"/>
    <s v="Accountant"/>
    <m/>
    <m/>
    <m/>
    <s v="4"/>
    <s v="1000000000000000000247"/>
    <m/>
    <m/>
    <m/>
    <m/>
    <m/>
    <s v="C"/>
    <s v="2017-08-27"/>
    <s v="N"/>
    <s v="2015-11-05"/>
    <s v="0"/>
    <s v="0"/>
    <s v="27109130100817"/>
    <s v="IL CO"/>
    <s v="Egypt"/>
    <s v="14 TAWAKOL STAL MANTIKA AL SENAAIAGESR EL SUEZALOMIL MASR FOR TRADE COMPANY"/>
    <s v="14 TWAKOL ST-IND. ZONEGESSR EL SUIZE-ALMIL CO. FOR TRADINGCAIRO---"/>
    <s v="GESR EL SUEZ    14-TAWAKOL - INDUSTRIALAREA CAIRO-"/>
    <s v="14 TAWAKOL STAL MANTIKA AL SENAAIAGESR EL SUEZALOMIL MASR FOR TRADE COMPANY_14 TWAKOL ST-IND. ZONEGESSR EL SUIZE-ALMIL CO. FOR TRADINGCAIRO---_GESR EL SUEZ    14-TAWAKOL - INDUSTRIALAREA CAIRO-"/>
    <s v="0004101101001284328"/>
    <s v="1900-01-01"/>
    <s v="1"/>
    <m/>
    <s v="2015-07-13"/>
    <s v="-"/>
    <s v="AYMAN ABD EL RAHM"/>
    <d v="2017-10-17T00:00:00"/>
    <n v="1897.93"/>
    <m/>
    <s v="20071003"/>
    <s v="200710"/>
    <n v="119"/>
    <s v="19710913"/>
    <n v="46"/>
    <s v="2017-04-03"/>
    <s v="27109130100817"/>
    <s v="000000"/>
    <n v="0"/>
    <m/>
    <m/>
    <n v="0"/>
    <s v="121"/>
    <s v="Income Proof"/>
    <m/>
    <s v="Open Account"/>
    <s v="2009-11-22"/>
    <s v="EGYPT"/>
    <s v="2017-09-30"/>
  </r>
  <r>
    <n v="35708908"/>
    <s v="0000000500300241204"/>
    <s v="Ghada mohamed "/>
    <x v="2"/>
    <s v="500300241204"/>
    <s v="0002400000001212182"/>
    <s v="0002404101035708908"/>
    <s v="0000000500300241204"/>
    <s v="Other"/>
    <s v="Agency"/>
    <s v="Agency Yasser"/>
    <d v="2017-10-03T00:00:00"/>
    <s v="BKT6"/>
    <s v="N"/>
    <s v="end of each month"/>
    <n v="1223.4000000000001"/>
    <n v="33300"/>
    <n v="19980"/>
    <n v="296"/>
    <n v="247"/>
    <n v="49"/>
    <n v="46"/>
    <n v="43"/>
    <n v="40"/>
    <n v="36"/>
    <n v="32"/>
    <n v="50"/>
    <n v="0"/>
    <n v="0"/>
    <n v="1223.4000000000001"/>
    <n v="551.09"/>
    <n v="551.09"/>
    <n v="134.01"/>
    <n v="538.29999999999995"/>
    <n v="1223.4000000000001"/>
    <n v="551.09"/>
    <n v="134.01"/>
    <n v="538.29999999999995"/>
    <n v="0"/>
    <n v="0"/>
    <n v="0"/>
    <n v="0"/>
    <n v="0"/>
    <n v="0"/>
    <n v="0"/>
    <n v="0"/>
    <m/>
    <s v="BKT6"/>
    <s v="end of each month"/>
    <s v="Premiership"/>
    <s v="2007-10-09"/>
    <s v="2017-04-16"/>
    <s v="MR Hany Abd El Maseh Fahmy Mosa"/>
    <m/>
    <s v="01280000838"/>
    <s v="2380475"/>
    <m/>
    <s v="_2380475_01280000838"/>
    <m/>
    <m/>
    <n v="60852"/>
    <n v="2"/>
    <s v="20070930"/>
    <m/>
    <s v="200709"/>
    <s v="Cross Sell"/>
    <s v="3"/>
    <m/>
    <m/>
    <s v="16600"/>
    <s v="Giza"/>
    <m/>
    <m/>
    <n v="16600"/>
    <s v="0"/>
    <s v="2005408"/>
    <s v="0"/>
    <m/>
    <s v="M"/>
    <s v="Auto + Card Bundle - Income Proof"/>
    <s v="0"/>
    <m/>
    <m/>
    <m/>
    <m/>
    <s v="1000000000000000000247"/>
    <m/>
    <m/>
    <m/>
    <m/>
    <m/>
    <s v="C"/>
    <s v="2016-03-27"/>
    <m/>
    <s v="2017-02-07"/>
    <s v="0"/>
    <s v="0"/>
    <s v="26004280102214"/>
    <m/>
    <s v="Egypt"/>
    <s v="11 B  BUIL  FL 1  APP 8   EGYTRAC COMPANOMARAT EL SHARKA EL WATANIATHE END OF FESAIL   REMAYATHE BUILDING BEHIND PERIOUS BANK"/>
    <s v="6 G    Mogamah El Roda 6 October Giza"/>
    <s v="Fisal   11 B   FisalEGYPT EL SHERKA ELWatania  Giza"/>
    <s v="11 B  BUIL  FL 1  APP 8   EGYTRAC COMPANOMARAT EL SHARKA EL WATANIATHE END OF FESAIL   REMAYATHE BUILDING BEHIND PERIOUS BANK_6 G    Mogamah El Roda 6 October Giza_Fisal   11 B   FisalEGYPT EL SHERKA ELWatania  Giza"/>
    <s v="0004101101001165048"/>
    <s v="1900-01-01"/>
    <s v="1"/>
    <m/>
    <s v="2015-06-09"/>
    <s v="N"/>
    <s v="HANY ABDEL MASEH"/>
    <d v="2017-10-17T00:00:00"/>
    <n v="19980"/>
    <m/>
    <s v="20071009"/>
    <s v="200710"/>
    <n v="119"/>
    <s v="19600428"/>
    <n v="57"/>
    <s v="2017-03-01"/>
    <s v="26004280102214"/>
    <s v="000000"/>
    <n v="0"/>
    <m/>
    <m/>
    <n v="0"/>
    <s v="151"/>
    <s v="Income Proof"/>
    <m/>
    <s v="Open Account"/>
    <s v="2009-11-22"/>
    <s v="EGYPT"/>
    <s v="2017-09-30"/>
  </r>
  <r>
    <n v="40055075"/>
    <s v="0000000500100033934"/>
    <s v="Ghada mohamed "/>
    <x v="2"/>
    <s v="500100033934"/>
    <s v="0002400000001214839"/>
    <s v="0002404101040055075"/>
    <s v="0000000500100033934"/>
    <s v="Other"/>
    <s v="Agency"/>
    <s v="Agency Yasser"/>
    <d v="2017-10-03T00:00:00"/>
    <s v="BKT3"/>
    <s v="N"/>
    <s v="10th of each mont"/>
    <n v="1208.3900000000001"/>
    <n v="1700"/>
    <n v="850"/>
    <n v="201"/>
    <n v="148"/>
    <n v="53"/>
    <n v="51"/>
    <n v="47"/>
    <n v="50"/>
    <n v="0"/>
    <n v="0"/>
    <n v="0"/>
    <n v="0"/>
    <n v="0"/>
    <n v="1208.3900000000001"/>
    <n v="742.98"/>
    <n v="742.98"/>
    <n v="94.74"/>
    <n v="370.67"/>
    <n v="390.3"/>
    <n v="0"/>
    <n v="19.63"/>
    <n v="370.67"/>
    <n v="818.09"/>
    <n v="742.98"/>
    <n v="75.11"/>
    <n v="0"/>
    <n v="0"/>
    <n v="0"/>
    <n v="0"/>
    <n v="0"/>
    <m/>
    <s v="BKT3"/>
    <s v="10th of each mont"/>
    <s v="Classic"/>
    <s v="2008-10-30"/>
    <s v="2017-07-02"/>
    <s v="MRS ELHAM HUSSIEN SALEH GAFAAR"/>
    <m/>
    <s v="201002191006"/>
    <s v="0227924940"/>
    <s v="-"/>
    <s v="-_0227924940_201002191006"/>
    <m/>
    <m/>
    <n v="195027"/>
    <n v="2"/>
    <s v="20081029"/>
    <m/>
    <s v="20081027"/>
    <s v="New To Bank"/>
    <s v="+10"/>
    <m/>
    <m/>
    <s v="2565"/>
    <s v="Cairo - Grand"/>
    <s v="WEKALET ANBAA EL SHARQ EL AWSAT"/>
    <m/>
    <n v="2565"/>
    <s v="SLCs"/>
    <s v="2014978"/>
    <s v="1 / Salaried"/>
    <s v="F"/>
    <s v="M"/>
    <s v="Income Proof"/>
    <s v="Others"/>
    <s v="Non-Program"/>
    <m/>
    <m/>
    <s v="+10"/>
    <s v="1000000000000000000139"/>
    <m/>
    <m/>
    <m/>
    <s v="CLD 201308"/>
    <s v="CLD201203"/>
    <s v="C"/>
    <s v="2015-09-10"/>
    <m/>
    <s v="2015-11-22"/>
    <s v="0"/>
    <s v="0"/>
    <s v="25202010100786"/>
    <s v="WEKALET ANBAA EL SHARQ EL AWSA"/>
    <s v="Egypt"/>
    <s v="BAB EL LOUK    17 BL8 FL BAB EL LOUK Egypt HODA SHARAWY STNEAR CIB Cairo - Grand"/>
    <s v="7 BL 3 FL 4 AP EL MALEK EL NASSER ST NEAR EL SANEYA SCHOOL EL SAYEDA ZIENAB Cairo - Grand"/>
    <s v="BAB EL LOUK    17 BL8 FL BAB EL LOUK Egypt HODA SHARAWY STNEAR CIB Cairo - Grand"/>
    <s v="BAB EL LOUK    17 BL8 FL BAB EL LOUK Egypt HODA SHARAWY STNEAR CIB Cairo - Grand_7 BL 3 FL 4 AP EL MALEK EL NASSER ST NEAR EL SANEYA SCHOOL EL SAYEDA ZIENAB Cairo - Grand_BAB EL LOUK    17 BL8 FL BAB EL LOUK Egypt HODA SHARAWY STNEAR CIB Cairo - Grand"/>
    <s v="0004101100650000886"/>
    <s v="1900-01-01"/>
    <s v="1"/>
    <s v="LOAN"/>
    <s v="2011-10-13"/>
    <s v="I"/>
    <s v="ELHAM HUSSIEN"/>
    <d v="2017-10-01T00:00:00"/>
    <n v="31.91"/>
    <m/>
    <s v="20081030"/>
    <s v="200810"/>
    <n v="107"/>
    <s v="19520201"/>
    <n v="66"/>
    <s v="2017-05-14"/>
    <s v="25202010100786"/>
    <s v="000000"/>
    <n v="0"/>
    <m/>
    <m/>
    <n v="0"/>
    <s v="78"/>
    <s v="Income Proof"/>
    <m/>
    <s v="Open Account"/>
    <s v="2009-11-11"/>
    <s v="EGYPT"/>
    <s v="2017-09-30"/>
  </r>
  <r>
    <n v="38728782"/>
    <s v="0000000500100229375"/>
    <s v="Ghada mohamed "/>
    <x v="2"/>
    <s v="500100229375"/>
    <s v="0002400000001188911"/>
    <s v="0002404101038728782"/>
    <s v="0000000500100229375"/>
    <s v="Other"/>
    <s v="Agency"/>
    <s v="Agency Yasser"/>
    <d v="2017-10-03T00:00:00"/>
    <s v="BKT4"/>
    <s v="N"/>
    <s v="10th of each mont"/>
    <n v="1144.1199999999999"/>
    <n v="1500"/>
    <n v="900"/>
    <n v="226"/>
    <n v="177"/>
    <n v="49"/>
    <n v="46"/>
    <n v="42"/>
    <n v="39"/>
    <n v="50"/>
    <n v="0"/>
    <n v="0"/>
    <n v="0"/>
    <n v="0"/>
    <n v="1144.1199999999999"/>
    <n v="668.91"/>
    <n v="668.91"/>
    <n v="108.15"/>
    <n v="367.06"/>
    <n v="1144.1199999999999"/>
    <n v="668.91"/>
    <n v="108.15"/>
    <n v="367.06"/>
    <n v="0"/>
    <n v="0"/>
    <n v="0"/>
    <n v="0"/>
    <n v="0"/>
    <n v="0"/>
    <n v="0"/>
    <n v="0"/>
    <m/>
    <s v="BKT4"/>
    <s v="10th of each mont"/>
    <s v="Classic"/>
    <s v="2008-04-22"/>
    <s v="2017-05-30"/>
    <s v="MR ISAAC ADLY IBRAHIM GENDY"/>
    <m/>
    <s v="01222674585"/>
    <s v="0233830753"/>
    <m/>
    <s v="_0233830753_01222674585"/>
    <m/>
    <m/>
    <n v="146546"/>
    <n v="0"/>
    <s v="20080421"/>
    <m/>
    <s v="20080420"/>
    <s v="New To Bank"/>
    <s v="+10"/>
    <m/>
    <m/>
    <s v="1500"/>
    <s v="Giza"/>
    <s v="INTERNATIONAL PROMOTING"/>
    <m/>
    <n v="1500"/>
    <s v="Cat B"/>
    <s v="2015063"/>
    <s v="1 / Salaried"/>
    <s v="M"/>
    <s v="M"/>
    <s v="Credit Card Statements"/>
    <s v="Engineer"/>
    <s v="Non-Program"/>
    <m/>
    <m/>
    <s v="9"/>
    <s v="1000000000000000000139"/>
    <m/>
    <m/>
    <m/>
    <s v="CLD Sep2012"/>
    <m/>
    <s v="C"/>
    <s v="2014-08-10"/>
    <m/>
    <s v="2016-04-04"/>
    <s v="0"/>
    <s v="0"/>
    <s v="27112192102558"/>
    <s v="RNATIONAL PROMOTING"/>
    <s v="EGYPT"/>
    <s v="EL DOKKI 6 AP 54 BL 0 t MESHEL BAKHOMST,N EAR BY EL SED Gizat MESHEL BAKHOM ST,NRNATIONAL PROMOTING"/>
    <s v="17 BL 4 FL 7 AP EL RAHMAN ST.EL KOM EL AKHDR,NEAR OSAMA SONS"/>
    <s v="EL DOKKI 6 AP  54 BLt MESHEL BAKHOM ST,NEAR BY EL SED Giza"/>
    <s v="EL DOKKI 6 AP 54 BL 0 t MESHEL BAKHOMST,N EAR BY EL SED Gizat MESHEL BAKHOM ST,NRNATIONAL PROMOTING_17 BL 4 FL 7 AP EL RAHMAN ST.EL KOM EL AKHDR,NEAR OSAMA SONS_EL DOKKI 6 AP  54 BLt MESHEL BAKHOM ST,NEAR BY EL SED Giza"/>
    <s v="0004101100380005890"/>
    <s v="2011-03-31"/>
    <s v="1"/>
    <m/>
    <s v="1900-01-01"/>
    <s v="-"/>
    <s v="ISAAC ADLY"/>
    <d v="2017-10-01T00:00:00"/>
    <n v="356.45"/>
    <m/>
    <s v="20080422"/>
    <s v="200804"/>
    <n v="113"/>
    <s v="19711219"/>
    <n v="46"/>
    <s v="2017-04-25"/>
    <s v="27112192102558"/>
    <s v="000000"/>
    <n v="0"/>
    <m/>
    <m/>
    <n v="0"/>
    <s v="108"/>
    <s v="Income Surrogate"/>
    <s v="Others"/>
    <s v="Open Account"/>
    <s v="2009-11-30"/>
    <s v="EGYPT"/>
    <s v="2017-09-30"/>
  </r>
  <r>
    <n v="36705009"/>
    <s v="0000000500300350674"/>
    <s v="Ghada mohamed "/>
    <x v="2"/>
    <s v="500300350674"/>
    <s v="0002400000001154726"/>
    <s v="0002404101036705009"/>
    <s v="0000000500300350674"/>
    <s v="Other"/>
    <s v="Agency"/>
    <s v="Agency Yasser"/>
    <d v="2017-10-03T00:00:00"/>
    <s v="BKT3"/>
    <s v="N"/>
    <s v="end of each month"/>
    <n v="1123.92"/>
    <n v="6200"/>
    <n v="3720"/>
    <n v="190"/>
    <n v="140"/>
    <n v="50"/>
    <n v="47"/>
    <n v="43"/>
    <n v="50"/>
    <n v="0"/>
    <n v="0"/>
    <n v="0"/>
    <n v="0"/>
    <n v="0"/>
    <n v="1123.92"/>
    <n v="644.53"/>
    <n v="644.53"/>
    <n v="87.69"/>
    <n v="391.7"/>
    <n v="1123.92"/>
    <n v="644.53"/>
    <n v="87.69"/>
    <n v="391.7"/>
    <n v="0"/>
    <n v="0"/>
    <n v="0"/>
    <n v="0"/>
    <n v="0"/>
    <n v="0"/>
    <n v="0"/>
    <n v="0"/>
    <m/>
    <s v="BKT3"/>
    <s v="end of each month"/>
    <s v="Premiership"/>
    <s v="2007-10-18"/>
    <s v="2017-07-20"/>
    <s v="MR RAMY MOHAMED FATHY RADWAN HASSAN"/>
    <m/>
    <s v="01065508970"/>
    <m/>
    <m/>
    <s v="__01065508970"/>
    <m/>
    <m/>
    <n v="63011"/>
    <n v="0"/>
    <s v="20071018"/>
    <m/>
    <s v="20071011"/>
    <s v="New To Bank"/>
    <m/>
    <m/>
    <m/>
    <s v="2800"/>
    <s v="Giza"/>
    <s v="EGTI"/>
    <m/>
    <n v="2800"/>
    <s v="Cat A"/>
    <s v="2005783"/>
    <s v="1 / Salaried"/>
    <s v="M"/>
    <s v="M"/>
    <s v="Income Proof"/>
    <s v="Operations Clerk"/>
    <m/>
    <m/>
    <m/>
    <s v="0"/>
    <s v="1000000000000000000248"/>
    <m/>
    <m/>
    <m/>
    <m/>
    <m/>
    <s v="D"/>
    <s v="2017-08-27"/>
    <s v="N"/>
    <s v="2015-11-05"/>
    <s v="0"/>
    <s v="0"/>
    <s v="27804212100114"/>
    <m/>
    <s v="EGYPT"/>
    <s v="16 el doctor khaled st mahata el matbaaban el haram &amp;fassalfloor 1 flat3giza"/>
    <s v="51 3   EL SANADELY OF KESM EL GIZA GIZAGiza"/>
    <s v="6 TH OF OCTOBER6 TH OF OCTOBER Egypt EL MANTEKA EL SENAIA 4 NEAR MOGAMAAEL BONOK CAIRO - GR"/>
    <s v="16 el doctor khaled st mahata el matbaaban el haram &amp;fassalfloor 1 flat3giza_51 3   EL SANADELY OF KESM EL GIZA GIZAGiza_6 TH OF OCTOBER6 TH OF OCTOBER Egypt EL MANTEKA EL SENAIA 4 NEAR MOGAMAAEL BONOK CAIRO - GR"/>
    <s v="0004101100301002679"/>
    <s v="2015-03-18"/>
    <s v="1"/>
    <s v="NORM"/>
    <s v="1900-01-01"/>
    <s v="-"/>
    <s v="RAMY MOHAMED FATH"/>
    <d v="2017-10-17T00:00:00"/>
    <n v="3720"/>
    <m/>
    <s v="20071018"/>
    <s v="200710"/>
    <n v="119"/>
    <s v="19780421"/>
    <n v="39"/>
    <s v="2017-06-07"/>
    <s v="27804212100114"/>
    <s v="000000"/>
    <n v="0"/>
    <n v="675"/>
    <s v="Cyc12"/>
    <n v="0"/>
    <s v="61"/>
    <s v="Income Proof"/>
    <s v="Others"/>
    <s v="Open Account"/>
    <s v="2009-11-11"/>
    <s v="EGYPT"/>
    <s v="2017-09-30"/>
  </r>
  <r>
    <n v="40161262"/>
    <s v="0000000500801215434"/>
    <s v="Mohamed Hamdy"/>
    <x v="2"/>
    <s v="500801215434"/>
    <s v="0002400000001474807"/>
    <s v="0002404101040161262"/>
    <s v="0000000500801215434"/>
    <s v="Cairo"/>
    <s v="Agency"/>
    <s v="Agency Yasser"/>
    <d v="2017-10-03T00:00:00"/>
    <s v="BKT3"/>
    <s v="N"/>
    <s v="20th of each mont"/>
    <n v="1099.25"/>
    <n v="22600"/>
    <n v="13560"/>
    <n v="187"/>
    <n v="139"/>
    <n v="48"/>
    <n v="46"/>
    <n v="43"/>
    <n v="50"/>
    <n v="0"/>
    <n v="0"/>
    <n v="0"/>
    <n v="0"/>
    <n v="0"/>
    <n v="1099.25"/>
    <n v="749.72"/>
    <n v="749.72"/>
    <n v="83.21"/>
    <n v="266.32"/>
    <n v="1099.25"/>
    <n v="749.72"/>
    <n v="83.21"/>
    <n v="266.32"/>
    <n v="0"/>
    <n v="0"/>
    <n v="0"/>
    <n v="0"/>
    <n v="0"/>
    <n v="0"/>
    <n v="0"/>
    <n v="0"/>
    <m/>
    <s v="BKT3"/>
    <s v="20th of each mont"/>
    <s v="Preferred"/>
    <s v="2013-09-12"/>
    <s v="2017-07-10"/>
    <s v="MR MOHAMED GAMAL HASSAN AHMED"/>
    <m/>
    <s v="201098098888"/>
    <s v="0222576179"/>
    <m/>
    <s v="_0222576179_201098098888"/>
    <m/>
    <m/>
    <n v="1821429602"/>
    <n v="0"/>
    <s v="20130911"/>
    <s v="HO"/>
    <s v="20130903"/>
    <s v="New To Bank"/>
    <s v="         ."/>
    <s v="         5"/>
    <s v="Government"/>
    <s v="            7566"/>
    <s v="Cairo"/>
    <s v="SOUTH CAIRO COURT"/>
    <s v="72442"/>
    <n v="7566"/>
    <s v="SLC"/>
    <s v="2020474"/>
    <s v="Salaried"/>
    <s v="M"/>
    <s v="S"/>
    <s v="HR Letter"/>
    <s v="Accountant"/>
    <s v="Non Program"/>
    <m/>
    <m/>
    <m/>
    <s v="1000000000000000000059"/>
    <m/>
    <s v="NORM"/>
    <m/>
    <m/>
    <m/>
    <s v="D"/>
    <s v="2017-08-20"/>
    <m/>
    <s v="2014-05-15"/>
    <s v="0"/>
    <s v="26"/>
    <s v="28509171300075"/>
    <s v="SOUTH CAIRO COURT"/>
    <s v="CAIRO"/>
    <s v="4 DBL FL 5 9APSELIM EL AWAL STEL ZAITONKASR EL TAHRACAI"/>
    <s v="0MAHKAMET ZEINHOMZEINHOM EL SAYEDA ZENABSOUTH CAIRO COURTCAI"/>
    <s v="4 DBL FL 5 9AP0SELIM ELA WAL STKASR EL TAHRACAI"/>
    <s v="4 DBL FL 5 9APSELIM EL AWAL STEL ZAITONKASR EL TAHRACAI_0MAHKAMET ZEINHOMZEINHOM EL SAYEDA ZENABSOUTH CAIRO COURTCAI_4 DBL FL 5 9AP0SELIM ELA WAL STKASR EL TAHRACAI"/>
    <s v="0004101111010016116"/>
    <s v="2017-08-17"/>
    <s v="1"/>
    <s v="NORM"/>
    <s v="1900-01-01"/>
    <s v="-"/>
    <s v="MOHAMED GAMAL"/>
    <d v="2017-10-10T00:00:00"/>
    <n v="13560"/>
    <m/>
    <s v="20130912"/>
    <s v="201309"/>
    <n v="48"/>
    <m/>
    <m/>
    <s v="2017-06-19"/>
    <s v="28509171300075"/>
    <s v="000000"/>
    <n v="0"/>
    <n v="674"/>
    <s v="Cyc12"/>
    <n v="0"/>
    <s v="68"/>
    <s v="Income Proof"/>
    <s v="Cairo"/>
    <s v="Open Account"/>
    <s v="2014-09-25"/>
    <s v="EGYPT"/>
    <s v="2017-09-30"/>
  </r>
  <r>
    <n v="39595569"/>
    <s v="0000000500300540076"/>
    <s v="Ghada mohamed "/>
    <x v="2"/>
    <s v="500300540076"/>
    <s v="0002400000001168133"/>
    <s v="0002404101039595569"/>
    <s v="0000000500300540076"/>
    <s v="Other"/>
    <s v="Agency"/>
    <s v="Agency Yasser"/>
    <d v="2017-10-03T00:00:00"/>
    <s v="BKT3"/>
    <s v="N"/>
    <s v="10th of each mont"/>
    <n v="1064.75"/>
    <n v="1800"/>
    <n v="1080"/>
    <n v="165"/>
    <n v="117"/>
    <n v="48"/>
    <n v="45"/>
    <n v="41"/>
    <n v="31"/>
    <n v="0"/>
    <n v="0"/>
    <n v="0"/>
    <n v="0"/>
    <n v="0"/>
    <n v="1064.75"/>
    <n v="462.62"/>
    <n v="462.62"/>
    <n v="46.2"/>
    <n v="555.92999999999995"/>
    <n v="1064.75"/>
    <n v="462.62"/>
    <n v="46.2"/>
    <n v="555.92999999999995"/>
    <n v="0"/>
    <n v="0"/>
    <n v="0"/>
    <n v="0"/>
    <n v="0"/>
    <n v="0"/>
    <n v="0"/>
    <n v="0"/>
    <m/>
    <s v="BKT3"/>
    <s v="10th of each mont"/>
    <s v="Premiership"/>
    <s v="2008-01-21"/>
    <s v="2017-07-02"/>
    <s v="MR IBRAHIM TAREK IBRAHIM EL SAYED AZA"/>
    <m/>
    <s v="01008300054"/>
    <m/>
    <m/>
    <s v="__01008300054"/>
    <m/>
    <m/>
    <n v="98558"/>
    <n v="0"/>
    <s v="20080120"/>
    <m/>
    <s v="20080112"/>
    <s v="New To Bank"/>
    <m/>
    <m/>
    <m/>
    <s v="1149"/>
    <s v="Cairo - Grand"/>
    <s v="NASR CITY THAN POLICE STATION"/>
    <m/>
    <n v="1149"/>
    <s v="SLCs"/>
    <s v="2006111"/>
    <s v="1 / Salaried"/>
    <s v="M"/>
    <s v="M"/>
    <s v="Income Proof"/>
    <s v="Military/ Police Personnel"/>
    <s v="Non-Program"/>
    <m/>
    <m/>
    <s v="1"/>
    <s v="1000000000000000000247"/>
    <m/>
    <m/>
    <m/>
    <m/>
    <s v="CLI_201207"/>
    <s v="C"/>
    <s v="2014-10-09"/>
    <s v="G"/>
    <s v="2014-12-09"/>
    <s v="0"/>
    <s v="0"/>
    <s v="28509070104631"/>
    <m/>
    <s v="Cairo"/>
    <s v="26 Helmy Hassan Aly St From Mostafa ElNahas St Area Hay8, Floor9, Flat25 Behind Branch BankBehind Branch BankBarclays Mostafa El Nahas"/>
    <s v="26BL 9FL 25APP HELMYAREA NASR CITY Cairo"/>
    <s v="26 Helmy Hassan Aly StFrom Mostafa El Nahas StArea Hay8, Floor9, Flat25Behind Branch BankBarclays Mostafa El Nahas"/>
    <s v="26 Helmy Hassan Aly St From Mostafa ElNahas St Area Hay8, Floor9, Flat25 Behind Branch BankBehind Branch BankBarclays Mostafa El Nahas_26BL 9FL 25APP HELMYAREA NASR CITY Cairo_26 Helmy Hassan Aly StFrom Mostafa El Nahas StArea Hay8, Floor9, Flat25Behind Branch BankBarclays Mostafa El Nahas"/>
    <s v="0004101100021323066"/>
    <s v="2011-01-10"/>
    <s v="1"/>
    <s v="LOST"/>
    <s v="2014-12-11"/>
    <s v="L"/>
    <s v="IBRAHIM TAREK"/>
    <d v="2017-10-01T00:00:00"/>
    <n v="735.78"/>
    <m/>
    <s v="20080121"/>
    <s v="200801"/>
    <n v="116"/>
    <s v="19850907"/>
    <n v="32"/>
    <s v="2017-07-17"/>
    <s v="28509070104631"/>
    <s v="000000"/>
    <n v="0"/>
    <m/>
    <m/>
    <n v="0"/>
    <s v="78"/>
    <s v="Income Proof"/>
    <m/>
    <s v="Open Account"/>
    <s v="2009-11-30"/>
    <s v="EGYPT"/>
    <s v="2017-09-30"/>
  </r>
  <r>
    <n v="40153028"/>
    <s v="0000000500200423779"/>
    <s v="salwa saad elden"/>
    <x v="3"/>
    <s v="500200423779"/>
    <s v="0002400000001445847"/>
    <s v="0002404101040153028"/>
    <s v="0000000500200423779"/>
    <s v="Alexandria"/>
    <s v="Agency"/>
    <s v="Agency Yasser"/>
    <d v="2017-10-03T00:00:00"/>
    <s v="BKT3"/>
    <s v="N"/>
    <s v="20th of each mont"/>
    <n v="1043.92"/>
    <n v="12800"/>
    <n v="9600"/>
    <n v="179"/>
    <n v="133"/>
    <n v="46"/>
    <n v="43"/>
    <n v="40"/>
    <n v="50"/>
    <n v="0"/>
    <n v="0"/>
    <n v="0"/>
    <n v="0"/>
    <n v="0"/>
    <n v="1043.92"/>
    <n v="493.56"/>
    <n v="493.56"/>
    <n v="84.49"/>
    <n v="465.87"/>
    <n v="1043.92"/>
    <n v="493.56"/>
    <n v="84.49"/>
    <n v="465.87"/>
    <n v="0"/>
    <n v="0"/>
    <n v="0"/>
    <n v="0"/>
    <n v="0"/>
    <n v="0"/>
    <n v="0"/>
    <n v="0"/>
    <m/>
    <s v="BKT3"/>
    <s v="20th of each mont"/>
    <s v="Preferred"/>
    <s v="2013-04-28"/>
    <s v="2017-07-10"/>
    <s v="MR MARWAN MOHAMED HOSNY ABBAS EL FAHAM"/>
    <m/>
    <s v="201006628721"/>
    <s v="035621355"/>
    <s v="0"/>
    <s v="0_035621355_201006628721"/>
    <m/>
    <m/>
    <m/>
    <m/>
    <m/>
    <m/>
    <m/>
    <m/>
    <m/>
    <m/>
    <m/>
    <m/>
    <m/>
    <m/>
    <m/>
    <m/>
    <m/>
    <m/>
    <m/>
    <m/>
    <m/>
    <m/>
    <m/>
    <m/>
    <m/>
    <m/>
    <m/>
    <s v="1000000000000000000167"/>
    <m/>
    <s v="NORM"/>
    <m/>
    <m/>
    <m/>
    <s v="D"/>
    <s v="2017-08-20"/>
    <m/>
    <s v="2014-05-15"/>
    <s v="0"/>
    <s v="26"/>
    <s v="27106170200912"/>
    <s v="ARMED FORCES"/>
    <s v="ALEZ"/>
    <s v="A 7BL 8FL 86APEL MONA BUILDING - EMARAT EL SHARKAEL MOTAHDA EL SEYOUFEL KHEIR MOSQUEALE"/>
    <s v="0ADCO ROADALEXARMED FORCESALE"/>
    <s v="10BLEL KARMLYSEDY GABER"/>
    <s v="A 7BL 8FL 86APEL MONA BUILDING - EMARAT EL SHARKAEL MOTAHDA EL SEYOUFEL KHEIR MOSQUEALE_0ADCO ROADALEXARMED FORCESALE_10BLEL KARMLYSEDY GABER"/>
    <s v="0004101111000402516"/>
    <s v="2017-03-09"/>
    <s v="1"/>
    <s v="NORM"/>
    <s v="1900-01-01"/>
    <s v="-"/>
    <s v="MARWAN MOHAMED"/>
    <d v="2017-10-10T00:00:00"/>
    <n v="9600"/>
    <m/>
    <s v="20130428"/>
    <s v="201304"/>
    <n v="53"/>
    <s v="19710617"/>
    <n v="46"/>
    <s v="2017-05-29"/>
    <s v="98562"/>
    <s v="000000"/>
    <n v="0"/>
    <n v="686"/>
    <s v="Cyc12"/>
    <n v="0"/>
    <s v="68"/>
    <s v="Others - New Bookings"/>
    <s v="Alexandria"/>
    <s v="Open Account"/>
    <s v="2013-05-12"/>
    <s v="EGYPT"/>
    <s v="2017-09-30"/>
  </r>
  <r>
    <n v="40236972"/>
    <s v="0000000051000052913"/>
    <s v="Ghada mohamed "/>
    <x v="2"/>
    <s v="51000052913"/>
    <s v="0002401000000040840"/>
    <s v="0002404200000038452"/>
    <s v="0000000051000052913"/>
    <s v="Cairo"/>
    <s v="Agency"/>
    <s v="Agency Yasser"/>
    <d v="2017-10-03T00:00:00"/>
    <s v="BKT3"/>
    <s v="N"/>
    <s v="20th of each mont"/>
    <n v="1004.1"/>
    <n v="31600"/>
    <n v="18960"/>
    <n v="176"/>
    <n v="132"/>
    <n v="44"/>
    <n v="42"/>
    <n v="40"/>
    <n v="50"/>
    <n v="0"/>
    <n v="0"/>
    <n v="0"/>
    <n v="0"/>
    <n v="0"/>
    <n v="1004.1"/>
    <n v="0"/>
    <n v="0"/>
    <n v="765.63"/>
    <n v="238.47"/>
    <n v="1004.1"/>
    <n v="0"/>
    <n v="765.63"/>
    <n v="238.47"/>
    <n v="0"/>
    <n v="0"/>
    <n v="0"/>
    <n v="0"/>
    <n v="0"/>
    <n v="0"/>
    <n v="0"/>
    <n v="0"/>
    <m/>
    <s v="BKT3"/>
    <s v="20th of each mont"/>
    <s v="Preferred"/>
    <s v="2017-02-15"/>
    <s v="2017-07-10"/>
    <s v="Mrs. SOZAN EL RABAH ABO GABAL MOHAMED"/>
    <m/>
    <s v="201001480775"/>
    <m/>
    <m/>
    <s v="__201001480775"/>
    <m/>
    <m/>
    <n v="2053497001"/>
    <n v="0"/>
    <s v="20170215"/>
    <s v="HO"/>
    <s v="20170213"/>
    <s v="New To Bank"/>
    <s v="         ."/>
    <s v="         1"/>
    <s v="Government"/>
    <s v="            7917"/>
    <s v="GIZA"/>
    <s v="EL NIABA EL ADRIA"/>
    <s v="65728"/>
    <n v="7917"/>
    <s v="SLC"/>
    <s v="2021103"/>
    <s v="Salaried"/>
    <s v="F"/>
    <s v="M"/>
    <s v="HR Letter"/>
    <s v="Accountant"/>
    <s v="Non Program"/>
    <m/>
    <m/>
    <m/>
    <s v="1000000000000000000356"/>
    <m/>
    <m/>
    <m/>
    <m/>
    <m/>
    <s v="D"/>
    <s v="2017-08-20"/>
    <m/>
    <s v="1900-01-01"/>
    <s v="0"/>
    <s v="20"/>
    <s v="28806232102586"/>
    <s v="EL NIABA EL ADRIA"/>
    <s v="GIZA"/>
    <s v="BL 22A FL 5 AP 9DR TAHA HUSSIEN STMADKOR EL HARAMCOFFIUR ORCID,LAPOIREGIZA"/>
    <s v="BL 5A FL 8EL GALAARAMSESMAHTET RAMSESCAIRO"/>
    <s v="BL 22A FL 5 AP 9DR TAHA HUSSIEN STMADKOR EL HARAMCOFFIUR ORCID,LAPOIREGIZA"/>
    <s v="BL 22A FL 5 AP 9DR TAHA HUSSIEN STMADKOR EL HARAMCOFFIUR ORCID,LAPOIREGIZA_BL 5A FL 8EL GALAARAMSESMAHTET RAMSESCAIRO_BL 22A FL 5 AP 9DR TAHA HUSSIEN STMADKOR EL HARAMCOFFIUR ORCID,LAPOIREGIZA"/>
    <s v="0004101111030008796"/>
    <s v="2017-03-06"/>
    <s v="1"/>
    <m/>
    <s v="1900-01-01"/>
    <s v="-"/>
    <s v="SOZAN EL RABAH"/>
    <d v="2017-10-10T00:00:00"/>
    <n v="18960"/>
    <m/>
    <s v="20170215"/>
    <s v="201702"/>
    <n v="7"/>
    <s v="19880623"/>
    <n v="29"/>
    <s v="2017-06-19"/>
    <s v="28806232102586"/>
    <s v="000000"/>
    <n v="0"/>
    <n v="689"/>
    <s v="Cyc12"/>
    <n v="0"/>
    <s v="68"/>
    <s v="Income Proof"/>
    <s v="Cairo"/>
    <s v="Open Account"/>
    <s v="2017-04-08"/>
    <s v="EGYPT"/>
    <s v="2017-09-30"/>
  </r>
  <r>
    <n v="40231983"/>
    <s v="0000000051000048353"/>
    <s v="Abd allah Ahmed "/>
    <x v="2"/>
    <s v="51000048353"/>
    <s v="0002401000000037453"/>
    <s v="0002404200000035189"/>
    <s v="0000000051000048353"/>
    <s v="Cairo"/>
    <s v="Agency"/>
    <s v="Agency Yasser"/>
    <d v="2017-10-03T00:00:00"/>
    <s v="BKT6"/>
    <s v="N"/>
    <s v="20th of each mont"/>
    <n v="984.15"/>
    <n v="8700"/>
    <n v="5220"/>
    <n v="236"/>
    <n v="196"/>
    <n v="40"/>
    <n v="36"/>
    <n v="33"/>
    <n v="29"/>
    <n v="26"/>
    <n v="22"/>
    <n v="50"/>
    <n v="0"/>
    <n v="0"/>
    <n v="984.15"/>
    <n v="215.58"/>
    <n v="215.58"/>
    <n v="101.91"/>
    <n v="666.66"/>
    <n v="722.47"/>
    <n v="0"/>
    <n v="55.81"/>
    <n v="666.66"/>
    <n v="261.68"/>
    <n v="215.58"/>
    <n v="46.1"/>
    <n v="0"/>
    <n v="0"/>
    <n v="0"/>
    <n v="0"/>
    <n v="0"/>
    <m/>
    <s v="BKT6"/>
    <s v="20th of each mont"/>
    <s v="Classic"/>
    <s v="2016-11-08"/>
    <s v="2017-04-09"/>
    <s v="Mrs. MAGDA MOHAMED EL SAYED MOHAMED"/>
    <m/>
    <s v="201067575731"/>
    <s v="0227943775"/>
    <m/>
    <s v="_0227943775_201067575731"/>
    <m/>
    <m/>
    <n v="2040522002"/>
    <n v="0"/>
    <s v="20161108"/>
    <s v="HO"/>
    <s v="20161106"/>
    <s v="New To Bank"/>
    <s v="         ."/>
    <s v="        24"/>
    <s v="Government"/>
    <s v="            4368"/>
    <s v="Cairo"/>
    <s v="Ministry of finance"/>
    <s v="3094"/>
    <n v="4368"/>
    <s v="SLC"/>
    <s v="2036027"/>
    <s v="Salaried"/>
    <s v="F"/>
    <s v="M"/>
    <s v="HR Letter"/>
    <s v="Accountant"/>
    <s v="Non Program"/>
    <m/>
    <m/>
    <m/>
    <s v="1000000000000000000328"/>
    <m/>
    <m/>
    <m/>
    <m/>
    <m/>
    <s v="C"/>
    <s v="2017-07-20"/>
    <m/>
    <s v="1900-01-01"/>
    <s v="0"/>
    <s v="20"/>
    <s v="26401040400128"/>
    <s v="Ministry of finance"/>
    <s v="CAIRO"/>
    <s v="BL 80 FL 7 AP 14EL MADINA EL MNWARA STHADAIEK EL KOBAAKHSHAB SOLTANCAIRO"/>
    <s v="BL 15MANSOUR ST  LAZOGHLYAMAM DAREH SAAD ZAGHLOLCAIRO"/>
    <s v="BL 80 FL 7 AP 14EL MADINA EL MNWARA STHADAIEK EL KOBAAKHSHAB SOLTANCAIRO"/>
    <s v="BL 80 FL 7 AP 14EL MADINA EL MNWARA STHADAIEK EL KOBAAKHSHAB SOLTANCAIRO_BL 15MANSOUR ST  LAZOGHLYAMAM DAREH SAAD ZAGHLOLCAIRO_BL 80 FL 7 AP 14EL MADINA EL MNWARA STHADAIEK EL KOBAAKHSHAB SOLTANCAIRO"/>
    <s v="0004101101030028829"/>
    <s v="2017-01-26"/>
    <s v="1"/>
    <m/>
    <s v="1900-01-01"/>
    <s v="-"/>
    <s v="MAGDA MOHAMED"/>
    <d v="2017-10-10T00:00:00"/>
    <n v="4958.32"/>
    <m/>
    <s v="20161108"/>
    <s v="201611"/>
    <n v="10"/>
    <m/>
    <m/>
    <s v="2017-02-27"/>
    <s v="26401040400128"/>
    <s v="000000"/>
    <n v="0"/>
    <m/>
    <m/>
    <n v="0"/>
    <s v="158"/>
    <s v="Income Proof"/>
    <s v="Cairo"/>
    <s v="Open Account"/>
    <s v="2017-01-30"/>
    <s v="EGYPT"/>
    <s v="2017-09-30"/>
  </r>
  <r>
    <n v="37902703"/>
    <s v="0000000500300391686"/>
    <s v="Mohamed Hamdy"/>
    <x v="2"/>
    <s v="500300391686"/>
    <s v="0002400000001151318"/>
    <s v="0002404101037902703"/>
    <s v="0000000500300391686"/>
    <s v="Other"/>
    <s v="Agency"/>
    <s v="Agency Yasser"/>
    <d v="2017-10-03T00:00:00"/>
    <s v="BKT3"/>
    <s v="N"/>
    <s v="end of each month"/>
    <n v="935.21"/>
    <n v="1400"/>
    <n v="840"/>
    <n v="163"/>
    <n v="122"/>
    <n v="41"/>
    <n v="38"/>
    <n v="34"/>
    <n v="50"/>
    <n v="0"/>
    <n v="0"/>
    <n v="0"/>
    <n v="0"/>
    <n v="0"/>
    <n v="935.21"/>
    <n v="433.28"/>
    <n v="433.28"/>
    <n v="67.959999999999994"/>
    <n v="433.97"/>
    <n v="935.21"/>
    <n v="433.28"/>
    <n v="67.959999999999994"/>
    <n v="433.97"/>
    <n v="0"/>
    <n v="0"/>
    <n v="0"/>
    <n v="0"/>
    <n v="0"/>
    <n v="0"/>
    <n v="0"/>
    <n v="0"/>
    <m/>
    <s v="BKT3"/>
    <s v="end of each month"/>
    <s v="Premiership"/>
    <s v="2007-09-17"/>
    <s v="2017-07-20"/>
    <s v="MR FATHY IBRAHIM SALEM ALI"/>
    <m/>
    <s v="01222695360"/>
    <m/>
    <m/>
    <s v="__01222695360"/>
    <m/>
    <m/>
    <n v="51168"/>
    <n v="6"/>
    <s v="20070913"/>
    <m/>
    <s v="20070906"/>
    <s v="New To Bank"/>
    <s v="3"/>
    <m/>
    <m/>
    <s v="4875"/>
    <s v="Giza"/>
    <s v="FILIP MOTORZ"/>
    <m/>
    <n v="4875"/>
    <s v="Cat A"/>
    <s v="2005767"/>
    <s v="1 / Salaried"/>
    <s v="M"/>
    <s v="M"/>
    <s v="Income Proof"/>
    <s v="FINANCIAL MANAGER"/>
    <m/>
    <m/>
    <m/>
    <s v="9"/>
    <s v="1000000000000000000247"/>
    <m/>
    <m/>
    <m/>
    <m/>
    <m/>
    <s v="C"/>
    <s v="2016-10-27"/>
    <m/>
    <s v="2017-02-07"/>
    <s v="0"/>
    <s v="0"/>
    <s v="26605062101439"/>
    <s v="P MOTORZ"/>
    <s v="EGYPT"/>
    <s v="DOKKI 1 DOKKI Egypt EL MASAHA Giza - -Egypt EL MASAHA Giza-P MOTORZ-"/>
    <s v="4       EL SHAMS FROM MAHER AHMED BADWEABO EL NOMROS MARKAS"/>
    <s v="DOKKI    1    DOKKIEgypt EL MASAHA Giza---"/>
    <s v="DOKKI 1 DOKKI Egypt EL MASAHA Giza - -Egypt EL MASAHA Giza-P MOTORZ-_4       EL SHAMS FROM MAHER AHMED BADWEABO EL NOMROS MARKAS_DOKKI    1    DOKKIEgypt EL MASAHA Giza---"/>
    <s v="0004101100361002007"/>
    <s v="2014-08-24"/>
    <s v="1"/>
    <m/>
    <s v="1900-01-01"/>
    <s v="-"/>
    <s v="FATHY IBRAHIM"/>
    <d v="2017-10-17T00:00:00"/>
    <n v="465.26"/>
    <m/>
    <s v="20070917"/>
    <s v="200709"/>
    <n v="120"/>
    <s v="19660506"/>
    <n v="51"/>
    <s v="2017-05-29"/>
    <s v="26605062101439"/>
    <s v="000000"/>
    <n v="0"/>
    <m/>
    <m/>
    <n v="0"/>
    <s v="61"/>
    <s v="Income Proof"/>
    <s v="Others"/>
    <s v="Open Account"/>
    <s v="2009-11-29"/>
    <s v="EGYPT"/>
    <s v="2017-09-30"/>
  </r>
  <r>
    <n v="40033612"/>
    <s v="0000000500300024857"/>
    <s v="Mohamed Hamdy"/>
    <x v="2"/>
    <s v="500300024857"/>
    <s v="0002400000001206077"/>
    <s v="0002404101040033612"/>
    <s v="0000000500300024857"/>
    <s v="Other"/>
    <s v="Agency"/>
    <s v="Agency Yasser"/>
    <d v="2017-10-03T00:00:00"/>
    <s v="BKT5"/>
    <s v="N"/>
    <s v="10th of each mont"/>
    <n v="923.97"/>
    <n v="3800"/>
    <n v="2280"/>
    <n v="206"/>
    <n v="168"/>
    <n v="38"/>
    <n v="35"/>
    <n v="31"/>
    <n v="28"/>
    <n v="24"/>
    <n v="50"/>
    <n v="0"/>
    <n v="0"/>
    <n v="0"/>
    <n v="923.97"/>
    <n v="205.16"/>
    <n v="205.16"/>
    <n v="84.73"/>
    <n v="634.08000000000004"/>
    <n v="923.97"/>
    <n v="205.16"/>
    <n v="84.73"/>
    <n v="634.08000000000004"/>
    <n v="0"/>
    <n v="0"/>
    <n v="0"/>
    <n v="0"/>
    <n v="0"/>
    <n v="0"/>
    <n v="0"/>
    <n v="0"/>
    <m/>
    <s v="BKT5"/>
    <s v="10th of each mont"/>
    <s v="Premiership"/>
    <s v="2008-08-18"/>
    <s v="2017-04-30"/>
    <s v="MR AYMAN MOHAMED HAMZA BADAWY"/>
    <m/>
    <s v="01274442749"/>
    <s v="0233036179"/>
    <m/>
    <s v="_0233036179_01274442749"/>
    <m/>
    <m/>
    <n v="180591"/>
    <n v="0"/>
    <s v="20080817"/>
    <m/>
    <s v="20080814"/>
    <s v="New To Bank"/>
    <s v="+10"/>
    <m/>
    <m/>
    <s v="2602"/>
    <s v="Giza"/>
    <s v="CDED"/>
    <m/>
    <n v="2602"/>
    <s v="Cat A"/>
    <s v="2021179"/>
    <s v="1 / Salaried"/>
    <s v="M"/>
    <s v="S"/>
    <s v="Income Proof"/>
    <s v="Engineer"/>
    <s v="Non-Program"/>
    <m/>
    <m/>
    <s v="1"/>
    <s v="1000000000000000000247"/>
    <m/>
    <m/>
    <m/>
    <m/>
    <m/>
    <s v="C"/>
    <s v="2015-10-08"/>
    <s v="G"/>
    <s v="2014-12-09"/>
    <s v="0"/>
    <s v="0"/>
    <s v="28307292101736"/>
    <s v="CDED"/>
    <s v="Egypt"/>
    <s v="43 BL 11 FL 46 AP AHMED ORABI STNEAR VILLA MORTADA MANSOUREL AGOUZA, Giza"/>
    <s v="43 BL 11 FL 46 AP AHMED ORABI ST NEAR VILLA MORTADA MANSOUREL AGOUZA Giza"/>
    <s v="EL DOKKI 3 AP  62 BL3 FL EL DOKKI EgyptMESSADAK ST NEAR PIZZA HUT Giza"/>
    <s v="43 BL 11 FL 46 AP AHMED ORABI STNEAR VILLA MORTADA MANSOUREL AGOUZA, Giza_43 BL 11 FL 46 AP AHMED ORABI ST NEAR VILLA MORTADA MANSOUREL AGOUZA Giza_EL DOKKI 3 AP  62 BL3 FL EL DOKKI EgyptMESSADAK ST NEAR PIZZA HUT Giza"/>
    <s v="0004101100511000760"/>
    <s v="2011-07-28"/>
    <s v="1"/>
    <s v="NORM"/>
    <s v="1900-01-01"/>
    <s v="-"/>
    <s v="AYMAN MOHAMED HAM"/>
    <d v="2017-10-01T00:00:00"/>
    <n v="2280"/>
    <m/>
    <s v="20080818"/>
    <s v="200808"/>
    <n v="109"/>
    <s v="19830729"/>
    <n v="34"/>
    <s v="2017-03-15"/>
    <s v="28307292101736"/>
    <s v="000000"/>
    <n v="0"/>
    <m/>
    <m/>
    <n v="0"/>
    <s v="138"/>
    <s v="Income Proof"/>
    <m/>
    <s v="Open Account"/>
    <s v="2009-11-30"/>
    <s v="EGYPT"/>
    <s v="2017-09-30"/>
  </r>
  <r>
    <n v="35797559"/>
    <s v="0000000500300287272"/>
    <s v="Ghada mohamed "/>
    <x v="2"/>
    <s v="500300287272"/>
    <s v="0002400000001141448"/>
    <s v="0002404101035797559"/>
    <s v="0000000500300287272"/>
    <s v="Other"/>
    <s v="Agency"/>
    <s v="Agency Yasser"/>
    <d v="2017-10-03T00:00:00"/>
    <s v="BKT3"/>
    <s v="N"/>
    <s v="end of each month"/>
    <n v="893.3"/>
    <n v="3900"/>
    <n v="1950"/>
    <n v="157"/>
    <n v="118"/>
    <n v="39"/>
    <n v="36"/>
    <n v="32"/>
    <n v="50"/>
    <n v="0"/>
    <n v="0"/>
    <n v="0"/>
    <n v="0"/>
    <n v="0"/>
    <n v="893.3"/>
    <n v="545.91"/>
    <n v="545.91"/>
    <n v="68.16"/>
    <n v="279.23"/>
    <n v="893.3"/>
    <n v="545.91"/>
    <n v="68.16"/>
    <n v="279.23"/>
    <n v="0"/>
    <n v="0"/>
    <n v="0"/>
    <n v="0"/>
    <n v="0"/>
    <n v="0"/>
    <n v="0"/>
    <n v="0"/>
    <m/>
    <s v="BKT3"/>
    <s v="end of each month"/>
    <s v="Premiership"/>
    <s v="2007-07-08"/>
    <s v="2017-07-20"/>
    <s v="MR. HESHAM MAHMOUD MOHAMED ABD EL MOHSS"/>
    <m/>
    <s v="01065020663"/>
    <s v="3927874"/>
    <s v="-"/>
    <s v="-_3927874_01065020663"/>
    <m/>
    <m/>
    <n v="29663"/>
    <n v="0"/>
    <s v="20070705"/>
    <m/>
    <s v="20070702"/>
    <m/>
    <m/>
    <m/>
    <m/>
    <s v="CAIRO"/>
    <s v="CAIRO"/>
    <s v="FIRST CO"/>
    <m/>
    <m/>
    <s v="Others"/>
    <s v="2005408"/>
    <s v="1 / Salaried"/>
    <s v="M"/>
    <s v="M"/>
    <s v="Income Proof"/>
    <s v="EMPLOYEE"/>
    <m/>
    <m/>
    <m/>
    <m/>
    <s v="1000000000000000000248"/>
    <m/>
    <m/>
    <m/>
    <m/>
    <s v="CLI July 11"/>
    <s v="D"/>
    <s v="2017-08-27"/>
    <s v="N"/>
    <s v="2015-11-05"/>
    <s v="0"/>
    <s v="0"/>
    <s v="28308010100135"/>
    <s v="T CO"/>
    <s v="Cairo"/>
    <s v="5 Mahmoud Reyad St Area Ard El SherifArea A bdeen Floor3 Flat10 Beside MobarSchool Abdeen, Floor3, Flat10T COAbove Mahl Adwat Manzeleya"/>
    <s v="5       MOHAMED RYADABDEEN CAIRO"/>
    <s v="5 Mahmoud Reyad StArea Ard El Sherif, AreaAbdeen, Floor3, Flat10Beside Mobar SchoolAbove Mahl Adwat Manzeleya"/>
    <s v="5 Mahmoud Reyad St Area Ard El SherifArea A bdeen Floor3 Flat10 Beside MobarSchool Abdeen, Floor3, Flat10T COAbove Mahl Adwat Manzeleya_5       MOHAMED RYADABDEEN CAIRO_5 Mahmoud Reyad StArea Ard El Sherif, AreaAbdeen, Floor3, Flat10Beside Mobar SchoolAbove Mahl Adwat Manzeleya"/>
    <s v="0004101101001101019"/>
    <s v="1900-01-01"/>
    <s v="1"/>
    <m/>
    <s v="1900-01-01"/>
    <s v="-"/>
    <s v="HESHAM MAHMOUD"/>
    <d v="2017-10-17T00:00:00"/>
    <n v="1950"/>
    <m/>
    <s v="20070708"/>
    <s v="200707"/>
    <n v="122"/>
    <s v="19830801"/>
    <n v="34"/>
    <s v="2017-06-10"/>
    <s v="28308010100135"/>
    <s v="000000"/>
    <n v="0"/>
    <n v="665"/>
    <s v="Cyc12"/>
    <n v="0"/>
    <s v="61"/>
    <s v="Income Proof"/>
    <m/>
    <s v="Open Account"/>
    <s v="2009-11-30"/>
    <s v="EGYPT"/>
    <s v="2017-09-30"/>
  </r>
  <r>
    <n v="35686651"/>
    <s v="0000000500300227997"/>
    <s v="Ghada mohamed "/>
    <x v="2"/>
    <s v="500300227997"/>
    <s v="0002400000001133652"/>
    <s v="0002404101035686651"/>
    <s v="0000000500300227997"/>
    <s v="Cairo"/>
    <s v="Agency"/>
    <s v="Agency Yasser"/>
    <d v="2017-10-03T00:00:00"/>
    <s v="BKT5"/>
    <s v="N"/>
    <s v="end of each month"/>
    <n v="837.85"/>
    <n v="18000"/>
    <n v="9000"/>
    <n v="179"/>
    <n v="144"/>
    <n v="35"/>
    <n v="32"/>
    <n v="28"/>
    <n v="19"/>
    <n v="15"/>
    <n v="50"/>
    <n v="0"/>
    <n v="0"/>
    <n v="0"/>
    <n v="837.85"/>
    <n v="236.09"/>
    <n v="236.09"/>
    <n v="65.47"/>
    <n v="536.29"/>
    <n v="837.85"/>
    <n v="236.09"/>
    <n v="65.47"/>
    <n v="536.29"/>
    <n v="0"/>
    <n v="0"/>
    <n v="0"/>
    <n v="0"/>
    <n v="0"/>
    <n v="0"/>
    <n v="0"/>
    <n v="0"/>
    <m/>
    <s v="BKT5"/>
    <s v="end of each month"/>
    <s v="Premiership"/>
    <s v="2007-05-21"/>
    <s v="2017-05-21"/>
    <s v="MR ADHAM HONY HAFEZ EL MALAHY"/>
    <m/>
    <s v="01003344936"/>
    <s v="6242295"/>
    <s v="-"/>
    <s v="-_6242295_01003344936"/>
    <m/>
    <m/>
    <n v="15321"/>
    <n v="1"/>
    <s v="20070520"/>
    <m/>
    <s v="20070518"/>
    <m/>
    <s v="3"/>
    <m/>
    <m/>
    <s v="CAIRO"/>
    <s v="CAIRO"/>
    <s v="ECTRA CO"/>
    <m/>
    <m/>
    <s v="Others"/>
    <s v="217106"/>
    <s v="1 / Salaried"/>
    <s v="M"/>
    <s v="M"/>
    <s v="Income Proof"/>
    <s v="Manager"/>
    <m/>
    <m/>
    <m/>
    <s v="15"/>
    <s v="1000000000000000000247"/>
    <m/>
    <m/>
    <m/>
    <s v="EXP201105"/>
    <s v="CLI201203"/>
    <s v="C"/>
    <s v="2017-08-27"/>
    <m/>
    <s v="2017-02-07"/>
    <s v="0"/>
    <s v="0"/>
    <s v="26504210103615"/>
    <s v="ECTRA CO"/>
    <s v="CAIRO"/>
    <s v="7 5   EBN RASHEEK ELSHIKH ALI EL NOZHAHELIOPLES CAIRO"/>
    <m/>
    <s v="7 5   EBN RASHEEK ELSHIKH ALI EL NOZHAHELIOPLES CAIRO"/>
    <s v="7 5   EBN RASHEEK ELSHIKH ALI EL NOZHAHELIOPLES CAIRO__7 5   EBN RASHEEK ELSHIKH ALI EL NOZHAHELIOPLES CAIRO"/>
    <s v="0004101101001258892"/>
    <s v="2016-05-22"/>
    <s v="1"/>
    <s v="NORM"/>
    <s v="1900-01-01"/>
    <s v="-"/>
    <s v="ADHAM ABD EL REHE"/>
    <d v="2017-10-17T00:00:00"/>
    <n v="9000"/>
    <m/>
    <s v="20070521"/>
    <s v="200705"/>
    <n v="124"/>
    <s v="19650421"/>
    <n v="52"/>
    <s v="2017-03-27"/>
    <s v="26504210103615"/>
    <s v="000000"/>
    <n v="0"/>
    <m/>
    <m/>
    <n v="0"/>
    <s v="121"/>
    <s v="Income Proof"/>
    <s v="Cairo"/>
    <s v="Open Account"/>
    <s v="2009-11-10"/>
    <s v="EGYPT"/>
    <s v="2017-09-30"/>
  </r>
  <r>
    <n v="40118724"/>
    <s v="0000000500200255155"/>
    <s v="Ghada mohamed "/>
    <x v="2"/>
    <s v="500200255155"/>
    <s v="0002400000001320474"/>
    <s v="0002404101040118724"/>
    <s v="0000000500200255155"/>
    <s v="Cairo"/>
    <s v="Agency"/>
    <s v="Agency Yasser"/>
    <d v="2017-10-03T00:00:00"/>
    <s v="BKT3"/>
    <s v="N"/>
    <s v="20th of each mont"/>
    <n v="809.53"/>
    <n v="28800"/>
    <n v="21600"/>
    <n v="145"/>
    <n v="110"/>
    <n v="35"/>
    <n v="32"/>
    <n v="28"/>
    <n v="50"/>
    <n v="0"/>
    <n v="0"/>
    <n v="0"/>
    <n v="0"/>
    <n v="0"/>
    <n v="809.53"/>
    <n v="480.93"/>
    <n v="480.93"/>
    <n v="62.58"/>
    <n v="266.02"/>
    <n v="809.53"/>
    <n v="480.93"/>
    <n v="62.58"/>
    <n v="266.02"/>
    <n v="0"/>
    <n v="0"/>
    <n v="0"/>
    <n v="0"/>
    <n v="0"/>
    <n v="0"/>
    <n v="0"/>
    <n v="0"/>
    <m/>
    <s v="BKT3"/>
    <s v="20th of each mont"/>
    <s v="Preferred"/>
    <s v="2011-02-23"/>
    <s v="2017-07-10"/>
    <s v="MRS N ELSAYED A EL MOBDY"/>
    <m/>
    <s v="01001413357"/>
    <s v="0237602547"/>
    <m/>
    <s v="_0237602547_01001413357"/>
    <m/>
    <m/>
    <n v="1642498602"/>
    <n v="0"/>
    <s v="20101208"/>
    <s v="HO"/>
    <s v="20101206"/>
    <s v="New To Bank"/>
    <s v="         ."/>
    <s v="         0"/>
    <s v="Oil &amp; Gas"/>
    <s v="            5858"/>
    <s v="GIZA"/>
    <s v="SAHARY FOR PETROLUM SERVICES"/>
    <m/>
    <n v="5858"/>
    <s v="SLC"/>
    <s v="2021983"/>
    <s v="Salaried"/>
    <s v="F"/>
    <s v="M"/>
    <s v="Salary Slip"/>
    <s v="Accountant"/>
    <s v="Non Program"/>
    <m/>
    <m/>
    <m/>
    <s v="1000000000000000000167"/>
    <m/>
    <m/>
    <m/>
    <m/>
    <s v="CLI201203"/>
    <s v="D"/>
    <s v="2017-08-20"/>
    <s v="N"/>
    <s v="2017-01-22"/>
    <s v="0"/>
    <s v="26"/>
    <s v="28704172101707"/>
    <s v="SAHARY FOR PETROLUM SERVICES"/>
    <s v="GIZA"/>
    <s v="13 A BL 6 FL 13 APABD EL HAMID LOTFY STDOKKIMOSTAFA MAHMOUD MOSQUEGIZ"/>
    <s v="3 FLZAHARAA EL MAADIINDUSTRIAL AREASAHARY FOR PETROLUM SERVICESCAI"/>
    <s v="0ABD EL HAMID LOTFY STDOKKIMOSTAFA MAHMOUD MOSQUEGIZ"/>
    <s v="13 A BL 6 FL 13 APABD EL HAMID LOTFY STDOKKIMOSTAFA MAHMOUD MOSQUEGIZ_3 FLZAHARAA EL MAADIINDUSTRIAL AREASAHARY FOR PETROLUM SERVICESCAI_0ABD EL HAMID LOTFY STDOKKIMOSTAFA MAHMOUD MOSQUEGIZ"/>
    <s v="0004101111000202981"/>
    <s v="2011-03-21"/>
    <s v="1"/>
    <s v="LOST"/>
    <s v="2014-07-16"/>
    <s v="L"/>
    <s v="NORHAN MAHMOUD"/>
    <d v="2017-10-10T00:00:00"/>
    <n v="21600"/>
    <m/>
    <s v="20110223"/>
    <s v="201102"/>
    <n v="79"/>
    <m/>
    <m/>
    <s v="2017-06-06"/>
    <s v="28704172101707"/>
    <s v="000000"/>
    <n v="0"/>
    <n v="670"/>
    <s v="Cyc12"/>
    <n v="0"/>
    <s v="68"/>
    <s v="Income Proof"/>
    <s v="Cairo"/>
    <s v="Open Account"/>
    <s v="2011-03-22"/>
    <s v="EGYPT"/>
    <s v="2017-09-30"/>
  </r>
  <r>
    <n v="40170924"/>
    <s v="0000000500100458024"/>
    <s v="mohamed sobhy mahfouz"/>
    <x v="3"/>
    <s v="500100458024"/>
    <s v="0002400000001493038"/>
    <s v="0002404101040170924"/>
    <s v="0000000500100458024"/>
    <s v="Other"/>
    <s v="Agency"/>
    <s v="Agency Yasser"/>
    <d v="2017-10-03T00:00:00"/>
    <s v="BKT6"/>
    <s v="N"/>
    <s v="20th of each mont"/>
    <n v="795.82"/>
    <n v="15000"/>
    <n v="11250"/>
    <n v="188"/>
    <n v="155"/>
    <n v="33"/>
    <n v="29"/>
    <n v="26"/>
    <n v="23"/>
    <n v="19"/>
    <n v="8"/>
    <n v="50"/>
    <n v="0"/>
    <n v="0"/>
    <n v="795.82"/>
    <n v="122.82"/>
    <n v="122.82"/>
    <n v="71.81"/>
    <n v="601.19000000000005"/>
    <n v="795.82"/>
    <n v="122.82"/>
    <n v="71.81"/>
    <n v="601.19000000000005"/>
    <n v="0"/>
    <n v="0"/>
    <n v="0"/>
    <n v="0"/>
    <n v="0"/>
    <n v="0"/>
    <n v="0"/>
    <n v="0"/>
    <m/>
    <s v="BKT6"/>
    <s v="20th of each mont"/>
    <s v="Classic"/>
    <s v="2014-01-27"/>
    <s v="2017-04-09"/>
    <s v="MR MOSTAFA MAHDY MOHAMED ISMAIL"/>
    <m/>
    <s v="201115110998"/>
    <s v="0623193090"/>
    <m/>
    <s v="_0623193090_201115110998"/>
    <m/>
    <m/>
    <n v="1858480201"/>
    <n v="5"/>
    <s v="20140126"/>
    <s v="HO"/>
    <s v="20140123"/>
    <s v="New To Bank"/>
    <s v="         ."/>
    <s v="        22"/>
    <s v="Government"/>
    <s v="            6081"/>
    <s v="SUEZ"/>
    <s v="HAYEAT KANAT ELSUEZ"/>
    <s v="63041"/>
    <n v="6081"/>
    <s v="SLC"/>
    <s v="2021975"/>
    <s v="Salaried"/>
    <s v="M"/>
    <s v="M"/>
    <s v="Salary Slip"/>
    <s v="Accountant"/>
    <s v="Non Program"/>
    <m/>
    <m/>
    <m/>
    <s v="1000000000000000000139"/>
    <m/>
    <s v="NORM"/>
    <m/>
    <m/>
    <m/>
    <s v="C"/>
    <s v="2017-07-20"/>
    <m/>
    <s v="2014-05-15"/>
    <s v="0"/>
    <s v="26"/>
    <s v="25505270400298"/>
    <s v="HAYEAT KANAT ELSUEZ"/>
    <s v="SUEZ"/>
    <s v="249 BL -4 FL -7 APMASAKEN HAYEAT KANAT ELSUEZPORT TAWFEEK EL SUEZELNADY ELEGTEMAEAYSUZ"/>
    <s v="MARKAZ TEBY HAYEAT KANAT ELSUEZPORT TAWFEEK-ELTAWAREA HOSPITALPORT TAWFEEKHAYEAT KANAT ELSUEZSUZ"/>
    <s v="249 BL -4 FL -7 APMASAKEN ELHAYAA PORT TAWFEEKEL SUEZELNADY ELEGTEMAEAYSUZ"/>
    <s v="249 BL -4 FL -7 APMASAKEN HAYEAT KANAT ELSUEZPORT TAWFEEK EL SUEZELNADY ELEGTEMAEAYSUZ_MARKAZ TEBY HAYEAT KANAT ELSUEZPORT TAWFEEK-ELTAWAREA HOSPITALPORT TAWFEEKHAYEAT KANAT ELSUEZSUZ_249 BL -4 FL -7 APMASAKEN ELHAYAA PORT TAWFEEKEL SUEZELNADY ELEGTEMAEAYSUZ"/>
    <s v="0004101101000251427"/>
    <s v="2014-02-06"/>
    <s v="1"/>
    <s v="NORM"/>
    <s v="1900-01-01"/>
    <s v="-"/>
    <s v="MOSTAFA MAHDY"/>
    <d v="2017-10-10T00:00:00"/>
    <n v="11250"/>
    <m/>
    <s v="20140127"/>
    <s v="201401"/>
    <n v="44"/>
    <m/>
    <m/>
    <s v="2017-02-26"/>
    <s v="25505270400298"/>
    <s v="000000"/>
    <n v="0"/>
    <m/>
    <m/>
    <n v="0"/>
    <s v="158"/>
    <s v="Income Proof"/>
    <s v="Suez"/>
    <s v="Open Account"/>
    <s v="2014-02-06"/>
    <s v="EGYPT"/>
    <s v="2017-09-30"/>
  </r>
  <r>
    <n v="39155717"/>
    <s v="0000000500300462222"/>
    <s v="mohamed sobhy mahfouz"/>
    <x v="3"/>
    <s v="500300462222"/>
    <s v="0002400000001153821"/>
    <s v="0002404101039155717"/>
    <s v="0000000500300462222"/>
    <s v="Other"/>
    <s v="Agency"/>
    <s v="Agency Yasser"/>
    <d v="2017-10-03T00:00:00"/>
    <s v="BKT3"/>
    <s v="N"/>
    <s v="end of each month"/>
    <n v="773.57"/>
    <n v="1000"/>
    <n v="750"/>
    <n v="140"/>
    <n v="106"/>
    <n v="34"/>
    <n v="30"/>
    <n v="26"/>
    <n v="50"/>
    <n v="0"/>
    <n v="0"/>
    <n v="0"/>
    <n v="0"/>
    <n v="0"/>
    <n v="773.57"/>
    <n v="438.55"/>
    <n v="438.55"/>
    <n v="58.23"/>
    <n v="276.79000000000002"/>
    <n v="773.57"/>
    <n v="438.55"/>
    <n v="58.23"/>
    <n v="276.79000000000002"/>
    <n v="0"/>
    <n v="0"/>
    <n v="0"/>
    <n v="0"/>
    <n v="0"/>
    <n v="0"/>
    <n v="0"/>
    <n v="0"/>
    <m/>
    <s v="BKT3"/>
    <s v="end of each month"/>
    <s v="Premiership"/>
    <s v="2007-10-09"/>
    <s v="2017-07-20"/>
    <s v="MRS MARY IBRAHIM MATTA EKLADIUSS"/>
    <m/>
    <s v="01212280051"/>
    <s v="0502370700"/>
    <s v="-"/>
    <s v="-_0502370700_01212280051"/>
    <m/>
    <m/>
    <n v="61220"/>
    <n v="4"/>
    <s v="20071003"/>
    <m/>
    <s v="20071002"/>
    <s v="New To Bank"/>
    <m/>
    <m/>
    <m/>
    <s v="1000"/>
    <s v="Cairo - Grand"/>
    <s v="EL MASRIA"/>
    <m/>
    <n v="1000"/>
    <s v="SLCs"/>
    <s v="2005767"/>
    <s v="1 / Salaried"/>
    <s v="F"/>
    <s v="M"/>
    <s v="Income Proof"/>
    <s v="Others"/>
    <m/>
    <m/>
    <m/>
    <s v="+10"/>
    <s v="1000000000000000000248"/>
    <m/>
    <m/>
    <m/>
    <m/>
    <m/>
    <s v="D"/>
    <s v="2017-08-27"/>
    <m/>
    <s v="2017-02-07"/>
    <s v="0"/>
    <s v="0"/>
    <s v="26204111300065"/>
    <s v="ASRIA"/>
    <s v="Egypt"/>
    <s v="HELIOPOLES    35   HELIOPOLES Egypt ALEXST MEDAN ELGAMA BESIDE FARAG SHOP Cairo - Grand"/>
    <s v="55 6 12 EL ZAHRAA BESIDE GAMEA EL TAWHEDAIN SHAMS  Cairo -"/>
    <s v="HELIOPOLES    35   HELIOPOLES Egypt ALEXST MEDAN ELGAMA BESIDE FARAG SHOP Cairo - Grand"/>
    <s v="HELIOPOLES    35   HELIOPOLES Egypt ALEXST MEDAN ELGAMA BESIDE FARAG SHOP Cairo - Grand_55 6 12 EL ZAHRAA BESIDE GAMEA EL TAWHEDAIN SHAMS  Cairo -_HELIOPOLES    35   HELIOPOLES Egypt ALEXST MEDAN ELGAMA BESIDE FARAG SHOP Cairo - Grand"/>
    <s v="0004101101001201777"/>
    <s v="2016-03-10"/>
    <s v="1"/>
    <s v="NORM"/>
    <s v="1900-01-01"/>
    <s v="-"/>
    <s v="MARY IBRAHIM"/>
    <d v="2017-10-17T00:00:00"/>
    <n v="226.82"/>
    <m/>
    <s v="20071009"/>
    <s v="200710"/>
    <n v="119"/>
    <s v="19620411"/>
    <n v="55"/>
    <s v="2017-06-08"/>
    <s v="26204111300065"/>
    <s v="000000"/>
    <n v="0"/>
    <n v="701"/>
    <s v="Cyc12"/>
    <n v="0"/>
    <s v="61"/>
    <s v="Income Proof"/>
    <m/>
    <s v="Open Account"/>
    <s v="2012-03-27"/>
    <s v="EGYPT"/>
    <s v="2017-09-30"/>
  </r>
  <r>
    <n v="40130556"/>
    <s v="0000000500100386316"/>
    <s v="Mohamed Hamdy"/>
    <x v="2"/>
    <s v="500100386316"/>
    <s v="0002400000001374482"/>
    <s v="0002404101040130556"/>
    <s v="0000000500100386316"/>
    <s v="Cairo"/>
    <s v="Agency"/>
    <s v="Agency Yasser"/>
    <d v="2017-10-03T00:00:00"/>
    <s v="BKT3"/>
    <s v="N"/>
    <s v="20th of each mont"/>
    <n v="755.76"/>
    <n v="1500"/>
    <n v="1125"/>
    <n v="139"/>
    <n v="106"/>
    <n v="33"/>
    <n v="30"/>
    <n v="26"/>
    <n v="50"/>
    <n v="0"/>
    <n v="0"/>
    <n v="0"/>
    <n v="0"/>
    <n v="0"/>
    <n v="755.76"/>
    <n v="444.98"/>
    <n v="444.98"/>
    <n v="44.78"/>
    <n v="266"/>
    <n v="755.76"/>
    <n v="444.98"/>
    <n v="44.78"/>
    <n v="266"/>
    <n v="0"/>
    <n v="0"/>
    <n v="0"/>
    <n v="0"/>
    <n v="0"/>
    <n v="0"/>
    <n v="0"/>
    <n v="0"/>
    <m/>
    <s v="BKT3"/>
    <s v="20th of each mont"/>
    <s v="Classic"/>
    <s v="2012-02-15"/>
    <s v="2017-07-10"/>
    <s v="MR HANY MAHMOUD AHMED ABDEL RAZIK GHONI"/>
    <m/>
    <s v="01227977677"/>
    <s v="0"/>
    <s v="0"/>
    <s v="0_0_01227977677"/>
    <m/>
    <m/>
    <m/>
    <m/>
    <m/>
    <m/>
    <m/>
    <m/>
    <m/>
    <m/>
    <m/>
    <m/>
    <m/>
    <m/>
    <m/>
    <m/>
    <m/>
    <m/>
    <m/>
    <m/>
    <m/>
    <m/>
    <m/>
    <m/>
    <m/>
    <m/>
    <m/>
    <s v="1000000000000000000275"/>
    <m/>
    <s v="NORM"/>
    <m/>
    <m/>
    <s v="CLI 122012"/>
    <s v="D"/>
    <s v="2017-08-20"/>
    <m/>
    <s v="2012-12-17"/>
    <s v="0"/>
    <s v="26"/>
    <s v="27104201203092"/>
    <s v="0"/>
    <s v="CAIRO"/>
    <s v="37 AHMED EL SAWY ST FROM MAKRAMEBAID NASR CITY FL 2APP 6FACING DAR EL ARKAM MOSQUECAI"/>
    <s v="0000CAI"/>
    <s v="37 AHMED EL SAWY STFROM MAKRAM EBAIDNASR CITY FL 2 APP 6FACING DAR EL ARKAM MOSQUECAI"/>
    <s v="37 AHMED EL SAWY ST FROM MAKRAMEBAID NASR CITY FL 2APP 6FACING DAR EL ARKAM MOSQUECAI_0000CAI_37 AHMED EL SAWY STFROM MAKRAM EBAIDNASR CITY FL 2 APP 6FACING DAR EL ARKAM MOSQUECAI"/>
    <s v="0004101101005029406"/>
    <s v="2016-02-08"/>
    <s v="1"/>
    <s v="NORM"/>
    <s v="1900-01-01"/>
    <s v="-"/>
    <s v="HANY GHONIEM"/>
    <d v="2017-10-10T00:00:00"/>
    <n v="744.62"/>
    <m/>
    <s v="20120215"/>
    <s v="201202"/>
    <n v="67"/>
    <s v="19710420"/>
    <n v="46"/>
    <s v="2017-05-24"/>
    <s v="27104201203092"/>
    <s v="000000"/>
    <n v="0"/>
    <n v="697"/>
    <s v="Cyc12"/>
    <n v="0"/>
    <s v="68"/>
    <s v="Others - New Bookings"/>
    <s v="Cairo"/>
    <s v="Open Account"/>
    <s v="2012-10-02"/>
    <s v="EGYPT"/>
    <s v="2017-09-30"/>
  </r>
  <r>
    <n v="40156403"/>
    <s v="0000000500100428662"/>
    <s v="Ghada mohamed "/>
    <x v="2"/>
    <s v="500100428662"/>
    <s v="0002400000001454687"/>
    <s v="0002404101040156403"/>
    <s v="0000000500100428662"/>
    <s v="Cairo"/>
    <s v="Agency"/>
    <s v="Agency Yasser"/>
    <d v="2017-10-03T00:00:00"/>
    <s v="BKT3"/>
    <s v="N"/>
    <s v="20th of each mont"/>
    <n v="675.41"/>
    <n v="4300"/>
    <n v="2580"/>
    <n v="127"/>
    <n v="98"/>
    <n v="29"/>
    <n v="26"/>
    <n v="22"/>
    <n v="50"/>
    <n v="0"/>
    <n v="0"/>
    <n v="0"/>
    <n v="0"/>
    <n v="0"/>
    <n v="675.41"/>
    <n v="249.52"/>
    <n v="249.52"/>
    <n v="47.06"/>
    <n v="378.83"/>
    <n v="675.41"/>
    <n v="249.52"/>
    <n v="47.06"/>
    <n v="378.83"/>
    <n v="0"/>
    <n v="0"/>
    <n v="0"/>
    <n v="0"/>
    <n v="0"/>
    <n v="0"/>
    <n v="0"/>
    <n v="0"/>
    <m/>
    <s v="BKT3"/>
    <s v="20th of each mont"/>
    <s v="Classic"/>
    <s v="2013-06-10"/>
    <s v="2017-07-10"/>
    <s v="MR MOHAMED KHAIRT EL SAWY MAHMOUD SHATL"/>
    <m/>
    <s v="201002464441"/>
    <s v="0222597614"/>
    <m/>
    <s v="_0222597614_201002464441"/>
    <m/>
    <m/>
    <n v="1796640502"/>
    <n v="0"/>
    <s v="20130609"/>
    <s v="HO"/>
    <s v="20130604"/>
    <s v="New To Bank"/>
    <s v="         ."/>
    <s v="        16"/>
    <s v="Military"/>
    <s v="            5242"/>
    <s v="Cairo"/>
    <s v="ARMED FORCES"/>
    <s v="31469"/>
    <n v="5242"/>
    <s v="SLC"/>
    <s v="2021098"/>
    <s v="Salaried"/>
    <s v="M"/>
    <s v="M"/>
    <s v="Salary Slip"/>
    <s v="Accountant"/>
    <s v="Non Program"/>
    <m/>
    <m/>
    <m/>
    <s v="1000000000000000000139"/>
    <m/>
    <m/>
    <m/>
    <m/>
    <m/>
    <s v="C"/>
    <s v="2015-12-20"/>
    <m/>
    <s v="2015-10-25"/>
    <s v="0"/>
    <s v="26"/>
    <s v="27401260102474"/>
    <s v="ARMED FORCES"/>
    <s v="CAIRO"/>
    <s v="5BL 6FL 18APEL NWERY ST -NASYET ELBEHERYMANSHIT EL BAKRY- HELIOPLOS0CAI"/>
    <s v="0EL HAYKSTEBEL OBOURARMED FORCESCAI"/>
    <s v="5BL 6FL 18AP0CAI"/>
    <s v="5BL 6FL 18APEL NWERY ST -NASYET ELBEHERYMANSHIT EL BAKRY- HELIOPLOS0CAI_0EL HAYKSTEBEL OBOURARMED FORCESCAI_5BL 6FL 18AP0CAI"/>
    <s v="0004101101000222717"/>
    <s v="2013-06-17"/>
    <s v="1"/>
    <s v="NORM"/>
    <s v="1900-01-01"/>
    <s v="-"/>
    <s v="MOHAMED KHAIRT"/>
    <d v="2017-10-10T00:00:00"/>
    <n v="2580"/>
    <m/>
    <s v="20130610"/>
    <s v="201306"/>
    <n v="51"/>
    <m/>
    <m/>
    <s v="2017-06-12"/>
    <s v="27401260102474"/>
    <s v="000000"/>
    <n v="0"/>
    <m/>
    <m/>
    <n v="0"/>
    <s v="68"/>
    <s v="Income Proof"/>
    <s v="Cairo"/>
    <s v="Open Account"/>
    <s v="2013-06-17"/>
    <s v="EGYPT"/>
    <s v="2017-09-30"/>
  </r>
  <r>
    <n v="40203098"/>
    <s v="0000000051000021418"/>
    <s v="Ghada mohamed "/>
    <x v="2"/>
    <s v="51000021418"/>
    <s v="0002401000000015437"/>
    <s v="0002404200000015005"/>
    <s v="0000000051000021418"/>
    <s v="Cairo"/>
    <s v="Agency"/>
    <s v="Agency Yasser"/>
    <d v="2017-10-03T00:00:00"/>
    <s v="BKT4"/>
    <s v="N"/>
    <s v="20th of each mont"/>
    <n v="639.62"/>
    <n v="19900"/>
    <n v="11940"/>
    <n v="122"/>
    <n v="94"/>
    <n v="28"/>
    <n v="24"/>
    <n v="12"/>
    <n v="8"/>
    <n v="50"/>
    <n v="0"/>
    <n v="0"/>
    <n v="0"/>
    <n v="0"/>
    <n v="639.62"/>
    <n v="97.95"/>
    <n v="97.95"/>
    <n v="40.9"/>
    <n v="500.77"/>
    <n v="634.6"/>
    <n v="97.95"/>
    <n v="35.880000000000003"/>
    <n v="500.77"/>
    <n v="5.0199999999999996"/>
    <n v="0"/>
    <n v="5.0199999999999996"/>
    <n v="0"/>
    <n v="0"/>
    <n v="0"/>
    <n v="0"/>
    <n v="0"/>
    <m/>
    <s v="BKT4"/>
    <s v="20th of each mont"/>
    <s v="Classic"/>
    <s v="2015-06-16"/>
    <s v="2017-06-11"/>
    <s v="Mr. EMAD ELDIN ELSAID MOSTAFA IBRAHIM"/>
    <m/>
    <s v="201277177768"/>
    <m/>
    <m/>
    <s v="__201277177768"/>
    <m/>
    <m/>
    <n v="1964349701"/>
    <n v="0"/>
    <s v="20150615"/>
    <s v="HO"/>
    <s v="20150611"/>
    <s v="New To Bank"/>
    <s v="         ."/>
    <s v="        13"/>
    <s v="Airlines"/>
    <s v="            7597"/>
    <s v="QUALUBIA"/>
    <s v="EGYPT AIR"/>
    <s v="10"/>
    <n v="7597"/>
    <s v="SLC"/>
    <s v="2021103"/>
    <s v="Salaried"/>
    <s v="M"/>
    <s v="M"/>
    <s v="Salary Slip"/>
    <s v="Accountant"/>
    <s v="Non Program"/>
    <m/>
    <m/>
    <m/>
    <s v="1000000000000000000139"/>
    <m/>
    <m/>
    <m/>
    <m/>
    <m/>
    <s v="C"/>
    <s v="2017-09-20"/>
    <m/>
    <s v="1900-01-01"/>
    <s v="0"/>
    <s v="48"/>
    <s v="27307301400331"/>
    <s v="EGYPT AIR"/>
    <s v="KALYOUBIA"/>
    <s v="5BL 2FL 1AP4 ST- WADY EL KAMRBAHTEM- SHOBRA EL KHIMA0Qualubia"/>
    <s v="0CAIRO AIR PORTEL MATARCAIRO"/>
    <s v="5BL 2FL 1AP4 ST- WADY EL KAMRBAHTEM- SHOBRA EL KHIMA0Qualubia"/>
    <s v="5BL 2FL 1AP4 ST- WADY EL KAMRBAHTEM- SHOBRA EL KHIMA0Qualubia_0CAIRO AIR PORTEL MATARCAIRO_5BL 2FL 1AP4 ST- WADY EL KAMRBAHTEM- SHOBRA EL KHIMA0Qualubia"/>
    <s v="0004101101000385100"/>
    <s v="2015-10-25"/>
    <s v="1"/>
    <m/>
    <s v="2016-10-16"/>
    <s v="-"/>
    <s v="EMAD ELDIN ELSAID"/>
    <d v="2017-10-10T00:00:00"/>
    <n v="11934.98"/>
    <m/>
    <s v="20150616"/>
    <s v="201506"/>
    <n v="27"/>
    <s v="19730730"/>
    <n v="44"/>
    <s v="2017-05-06"/>
    <s v="27307301400331"/>
    <s v="000000"/>
    <n v="0"/>
    <m/>
    <m/>
    <n v="0"/>
    <s v="98"/>
    <s v="Income Proof"/>
    <s v="Cairo"/>
    <s v="Open Account"/>
    <s v="2015-10-25"/>
    <s v="EGYPT"/>
    <s v="2017-09-30"/>
  </r>
  <r>
    <n v="40166283"/>
    <s v="0000000500100438703"/>
    <s v="salwa saad elden"/>
    <x v="3"/>
    <s v="500100438703"/>
    <s v="0002400000001485158"/>
    <s v="0002404101040166283"/>
    <s v="0000000500100438703"/>
    <s v="Alexandria"/>
    <s v="Agency"/>
    <s v="Agency Yasser"/>
    <d v="2017-10-03T00:00:00"/>
    <s v="BKT5"/>
    <s v="N"/>
    <s v="20th of each mont"/>
    <n v="631.91"/>
    <n v="2400"/>
    <n v="1800"/>
    <n v="143"/>
    <n v="117"/>
    <n v="26"/>
    <n v="22"/>
    <n v="19"/>
    <n v="15"/>
    <n v="11"/>
    <n v="50"/>
    <n v="0"/>
    <n v="0"/>
    <n v="0"/>
    <n v="631.91"/>
    <n v="144.13"/>
    <n v="144.13"/>
    <n v="52.1"/>
    <n v="435.68"/>
    <n v="631.91"/>
    <n v="144.13"/>
    <n v="52.1"/>
    <n v="435.68"/>
    <n v="0"/>
    <n v="0"/>
    <n v="0"/>
    <n v="0"/>
    <n v="0"/>
    <n v="0"/>
    <n v="0"/>
    <n v="0"/>
    <m/>
    <s v="BKT5"/>
    <s v="20th of each mont"/>
    <s v="Classic"/>
    <s v="2013-11-25"/>
    <s v="2017-05-14"/>
    <s v="MR HATEM MOHAMED AHMED ABDEL HAMED"/>
    <m/>
    <s v="201022430431"/>
    <s v="035025266"/>
    <m/>
    <s v="_035025266_201022430431"/>
    <m/>
    <m/>
    <n v="1842343101"/>
    <n v="0"/>
    <s v="20131124"/>
    <s v="HO"/>
    <s v="20131124"/>
    <s v="New To Bank"/>
    <s v="         ."/>
    <s v="        11"/>
    <s v="Government"/>
    <s v="            4397"/>
    <s v="ALEXANDRIA"/>
    <s v="GEHAZ HEMAYET AMLAK EL HAYIA"/>
    <s v="7159"/>
    <n v="4397"/>
    <s v="SLC"/>
    <s v="2020474"/>
    <s v="Salaried"/>
    <s v="M"/>
    <s v="M"/>
    <s v="HR Letter"/>
    <s v="Accountant"/>
    <s v="Non Program"/>
    <m/>
    <m/>
    <m/>
    <s v="1000000000000000000139"/>
    <m/>
    <s v="NORM"/>
    <m/>
    <m/>
    <m/>
    <s v="C"/>
    <s v="2017-08-20"/>
    <m/>
    <s v="2014-05-15"/>
    <s v="0"/>
    <s v="26"/>
    <s v="27303082600676"/>
    <s v="GEHAZ HEMAYET AMLAK EL HAYIA"/>
    <s v="ALEX"/>
    <s v="EL MOSTAFA TOWER 7 FL20 ST EL RAML 2ALEXABOVE HALAWANY FATAFETALE"/>
    <s v="2 FL KILLO 51.5ALAEX MATROUH EL SAHELY ROADKEBLY MARAKYA EL GANOUBEYGEHAZ HEMAYET AMLAK EL HAYIAALE"/>
    <s v="1 BLIN FRONT OF ABRAG YATHREBFIRST PIEACE SHEMAL THAN EL RAML"/>
    <s v="EL MOSTAFA TOWER 7 FL20 ST EL RAML 2ALEXABOVE HALAWANY FATAFETALE_2 FL KILLO 51.5ALAEX MATROUH EL SAHELY ROADKEBLY MARAKYA EL GANOUBEYGEHAZ HEMAYET AMLAK EL HAYIAALE_1 BLIN FRONT OF ABRAG YATHREBFIRST PIEACE SHEMAL THAN EL RAML"/>
    <s v="0004101101000232575"/>
    <s v="2013-12-02"/>
    <s v="1"/>
    <s v="NORM"/>
    <s v="1900-01-01"/>
    <s v="-"/>
    <s v="HATEM MOHAMED"/>
    <d v="2017-10-10T00:00:00"/>
    <n v="1768.41"/>
    <m/>
    <s v="20131125"/>
    <s v="201311"/>
    <n v="46"/>
    <m/>
    <m/>
    <s v="2017-04-07"/>
    <s v="27303082600676"/>
    <s v="000000"/>
    <n v="0"/>
    <m/>
    <m/>
    <n v="0"/>
    <s v="128"/>
    <s v="Income Proof"/>
    <s v="Alexandria"/>
    <s v="Open Account"/>
    <s v="2013-12-02"/>
    <s v="EGYPT"/>
    <s v="2017-09-30"/>
  </r>
  <r>
    <n v="35801552"/>
    <s v="0000000500100172724"/>
    <s v="mohamed sobhy mahfouz"/>
    <x v="3"/>
    <s v="500100172724"/>
    <s v="0002400000001141709"/>
    <s v="0002404101035801552"/>
    <s v="0000000500100172724"/>
    <s v="Other"/>
    <s v="Agency"/>
    <s v="Agency Yasser"/>
    <d v="2017-10-03T00:00:00"/>
    <s v="BKT4"/>
    <s v="N"/>
    <s v="end of each month"/>
    <n v="628.73"/>
    <n v="7700"/>
    <n v="4620"/>
    <n v="134"/>
    <n v="107"/>
    <n v="27"/>
    <n v="23"/>
    <n v="19"/>
    <n v="15"/>
    <n v="50"/>
    <n v="0"/>
    <n v="0"/>
    <n v="0"/>
    <n v="0"/>
    <n v="628.73"/>
    <n v="0.23"/>
    <n v="0.23"/>
    <n v="44.26"/>
    <n v="584.24"/>
    <n v="628.73"/>
    <n v="0.23"/>
    <n v="44.26"/>
    <n v="584.24"/>
    <n v="0"/>
    <n v="0"/>
    <n v="0"/>
    <n v="0"/>
    <n v="0"/>
    <n v="0"/>
    <n v="0"/>
    <n v="0"/>
    <m/>
    <s v="BKT4"/>
    <s v="end of each month"/>
    <s v="Classic"/>
    <s v="2007-07-10"/>
    <s v="2017-06-18"/>
    <s v="MR BASSAM ABD EL HAY EL AWAAD"/>
    <m/>
    <s v="01005170136"/>
    <m/>
    <m/>
    <s v="__01005170136"/>
    <m/>
    <m/>
    <n v="31013"/>
    <n v="3"/>
    <s v="20070709"/>
    <m/>
    <s v="20070708"/>
    <m/>
    <s v="40"/>
    <m/>
    <m/>
    <s v="EL DAKAHLIA"/>
    <s v="CAIRO"/>
    <s v="KIMIFARM"/>
    <m/>
    <m/>
    <s v="Others"/>
    <s v="2005408"/>
    <s v="1 / Salaried"/>
    <s v="M"/>
    <s v="M"/>
    <s v="Income Proof"/>
    <s v="EMPLOYEE"/>
    <m/>
    <m/>
    <m/>
    <m/>
    <s v="1000000000000000000139"/>
    <m/>
    <s v="NORM"/>
    <m/>
    <m/>
    <m/>
    <s v="C"/>
    <s v="2016-08-25"/>
    <m/>
    <s v="2012-10-02"/>
    <s v="0"/>
    <s v="0"/>
    <s v="26808151200635"/>
    <s v="FARM"/>
    <s v="MANSOURA"/>
    <s v="5 ELAZHAR ST SHARBEEN ROADFLOOR 2 FLAT 1  IFRONT OF  FAYEDTALKHA  ELMANSOURELDKHLAYA   EGYPT-"/>
    <s v="5 2   AL AZHAR TALKHA CAIRO"/>
    <s v="5 ELAZHAR ST.SHARBEEN ROADTALKHA ELMANSOURA--"/>
    <s v="5 ELAZHAR ST SHARBEEN ROADFLOOR 2 FLAT 1  IFRONT OF  FAYEDTALKHA  ELMANSOURELDKHLAYA   EGYPT-_5 2   AL AZHAR TALKHA CAIRO_5 ELAZHAR ST.SHARBEEN ROADTALKHA ELMANSOURA--"/>
    <s v="0004101101000340972"/>
    <s v="2015-01-18"/>
    <s v="1"/>
    <m/>
    <s v="2014-10-21"/>
    <s v="-"/>
    <s v="BASSAM ABD EL GLI"/>
    <d v="2017-10-17T00:00:00"/>
    <n v="4620"/>
    <m/>
    <s v="20070710"/>
    <s v="200707"/>
    <n v="122"/>
    <s v="19680815"/>
    <n v="49"/>
    <s v="2017-05-08"/>
    <s v="26808151200635"/>
    <s v="000000"/>
    <n v="0"/>
    <m/>
    <m/>
    <n v="0"/>
    <s v="91"/>
    <s v="Income Proof"/>
    <s v="Mansoura"/>
    <s v="Open Account"/>
    <s v="2009-11-12"/>
    <s v="EGYPT"/>
    <s v="2017-09-30"/>
  </r>
  <r>
    <n v="40179558"/>
    <s v="0000000051000000454"/>
    <s v="Ghada mohamed "/>
    <x v="2"/>
    <s v="51000000454"/>
    <s v="0002401000000000361"/>
    <s v="0002404200000000344"/>
    <s v="0000000051000000454"/>
    <s v="Cairo"/>
    <s v="Agency"/>
    <s v="Agency Yasser"/>
    <d v="2017-10-03T00:00:00"/>
    <s v="BKT6"/>
    <s v="N"/>
    <s v="20th of each mont"/>
    <n v="604.23"/>
    <n v="8800"/>
    <n v="5280"/>
    <n v="146"/>
    <n v="121"/>
    <n v="25"/>
    <n v="21"/>
    <n v="18"/>
    <n v="14"/>
    <n v="11"/>
    <n v="7"/>
    <n v="50"/>
    <n v="0"/>
    <n v="0"/>
    <n v="604.23"/>
    <n v="55.4"/>
    <n v="55.4"/>
    <n v="48.72"/>
    <n v="500.11"/>
    <n v="604.23"/>
    <n v="55.4"/>
    <n v="48.72"/>
    <n v="500.11"/>
    <n v="0"/>
    <n v="0"/>
    <n v="0"/>
    <n v="0"/>
    <n v="0"/>
    <n v="0"/>
    <n v="0"/>
    <n v="0"/>
    <m/>
    <s v="BKT6"/>
    <s v="20th of each mont"/>
    <s v="Classic"/>
    <s v="2014-05-29"/>
    <s v="2017-04-09"/>
    <s v="Mr. MOHAMED HASSAN MOHAMED ABDEL WAHAB"/>
    <m/>
    <s v="201115044401"/>
    <m/>
    <m/>
    <s v="__201115044401"/>
    <m/>
    <m/>
    <n v="1889550101"/>
    <m/>
    <s v="20140528"/>
    <s v="HO"/>
    <s v="20140526"/>
    <s v="Others"/>
    <s v="         ."/>
    <m/>
    <s v="Oil &amp; Gas"/>
    <s v="            4400"/>
    <m/>
    <m/>
    <s v="35225"/>
    <n v="4400"/>
    <s v="Cat. A"/>
    <s v="2021103"/>
    <s v="Salaried"/>
    <m/>
    <s v="No Inf"/>
    <s v="Salary Slip"/>
    <s v="Accountant"/>
    <s v="Non Program"/>
    <m/>
    <m/>
    <m/>
    <s v="1000000000000000000139"/>
    <m/>
    <m/>
    <m/>
    <m/>
    <m/>
    <s v="C"/>
    <s v="2017-07-20"/>
    <m/>
    <s v="2016-09-27"/>
    <s v="0"/>
    <s v="6"/>
    <s v="28510012120277"/>
    <s v="PETRO SILA COMPANY"/>
    <s v="CAIRO"/>
    <s v="12 BL 4 FL 47 APBITCH CITY MARHLA 2ZAHRAA EL MAADIASTARS SCHOOLCAIRO"/>
    <s v="3 BLST NO 273EL MAADI EL GDEDACAIRO"/>
    <s v="12 BL 4 FL 47 APBITCH CITY MARHLA 2ZAHRAA EL MAADIASTARS SCHOOLCAIRO"/>
    <s v="12 BL 4 FL 47 APBITCH CITY MARHLA 2ZAHRAA EL MAADIASTARS SCHOOLCAIRO_3 BLST NO 273EL MAADI EL GDEDACAIRO_12 BL 4 FL 47 APBITCH CITY MARHLA 2ZAHRAA EL MAADIASTARS SCHOOLCAIRO"/>
    <s v="0004101101000275442"/>
    <s v="2014-10-19"/>
    <s v="1"/>
    <s v="PICK"/>
    <s v="2016-10-30"/>
    <s v="V"/>
    <s v="MOHAMED HASSAN"/>
    <d v="2017-10-10T00:00:00"/>
    <n v="5280"/>
    <m/>
    <s v="20140529"/>
    <s v="201405"/>
    <n v="40"/>
    <m/>
    <m/>
    <s v="2017-02-24"/>
    <s v="28510012120277"/>
    <s v="000000"/>
    <n v="0"/>
    <m/>
    <m/>
    <n v="0"/>
    <s v="158"/>
    <s v="Income Proof"/>
    <s v="Cairo"/>
    <s v="Open Account"/>
    <s v="2014-10-20"/>
    <s v="EGYPT"/>
    <s v="2017-09-30"/>
  </r>
  <r>
    <n v="30395433"/>
    <s v="0000000500300096079"/>
    <s v="Ghada mohamed "/>
    <x v="2"/>
    <s v="500300096079"/>
    <s v="0002400000001127792"/>
    <s v="0002404101030395433"/>
    <s v="0000000500300096079"/>
    <s v="Cairo"/>
    <s v="Agency"/>
    <s v="Agency Yasser"/>
    <d v="2017-10-03T00:00:00"/>
    <s v="BKT3"/>
    <s v="N"/>
    <s v="end of each month"/>
    <n v="576.16999999999996"/>
    <n v="2000"/>
    <n v="1200"/>
    <n v="115"/>
    <n v="90"/>
    <n v="25"/>
    <n v="22"/>
    <n v="18"/>
    <n v="50"/>
    <n v="0"/>
    <n v="0"/>
    <n v="0"/>
    <n v="0"/>
    <n v="0"/>
    <n v="576.16999999999996"/>
    <n v="150.87"/>
    <n v="150.87"/>
    <n v="38.26"/>
    <n v="387.04"/>
    <n v="576.16999999999996"/>
    <n v="150.87"/>
    <n v="38.26"/>
    <n v="387.04"/>
    <n v="0"/>
    <n v="0"/>
    <n v="0"/>
    <n v="0"/>
    <n v="0"/>
    <n v="0"/>
    <n v="0"/>
    <n v="0"/>
    <m/>
    <s v="BKT3"/>
    <s v="end of each month"/>
    <s v="Premiership"/>
    <s v="2007-03-15"/>
    <s v="2017-07-20"/>
    <s v="MR FEKRY EL SAYED ISMAEEL HEL AYMAN"/>
    <m/>
    <s v="201006814830"/>
    <s v="5640089"/>
    <s v="-"/>
    <s v="-_5640089_201006814830"/>
    <m/>
    <m/>
    <n v="2761"/>
    <n v="2"/>
    <s v="20070314"/>
    <m/>
    <s v="20070313"/>
    <m/>
    <s v="10"/>
    <m/>
    <m/>
    <s v="2000"/>
    <s v="GIZA"/>
    <s v="AIDA leisure equipment"/>
    <m/>
    <n v="2000"/>
    <s v="Others"/>
    <s v="2155280"/>
    <s v="1 / Salaried"/>
    <s v="M"/>
    <s v="M"/>
    <s v="Income Proof"/>
    <s v="Manager"/>
    <m/>
    <m/>
    <m/>
    <s v="16"/>
    <s v="1000000000000000000247"/>
    <m/>
    <m/>
    <m/>
    <m/>
    <m/>
    <s v="C"/>
    <s v="2016-02-25"/>
    <m/>
    <s v="2017-02-07"/>
    <s v="0"/>
    <s v="0"/>
    <s v="26311080100195"/>
    <s v="AIDA leisure equipment"/>
    <s v="GIZA"/>
    <s v="13      EL GONDY FOKEHA OF EL HARAM OMRANEA GIZA"/>
    <m/>
    <s v="13      EL GONDY FOKEHA OF EL HARAM OMRANEA GIZA"/>
    <s v="13      EL GONDY FOKEHA OF EL HARAM OMRANEA GIZA__13      EL GONDY FOKEHA OF EL HARAM OMRANEA GIZA"/>
    <s v="0004101101001081245"/>
    <s v="2014-04-20"/>
    <s v="1"/>
    <s v="NORM"/>
    <s v="1900-01-01"/>
    <s v="-"/>
    <s v="AYMAN FEKRY"/>
    <d v="2017-10-17T00:00:00"/>
    <n v="1200"/>
    <m/>
    <s v="20070315"/>
    <s v="200703"/>
    <n v="126"/>
    <s v="19631108"/>
    <n v="54"/>
    <s v="2017-06-08"/>
    <s v="26311080100195"/>
    <s v="000000"/>
    <n v="0"/>
    <m/>
    <m/>
    <n v="0"/>
    <s v="61"/>
    <s v="Income Proof"/>
    <s v="Cairo"/>
    <s v="Open Account"/>
    <s v="2009-11-12"/>
    <s v="EGYPT"/>
    <s v="2017-09-30"/>
  </r>
  <r>
    <n v="40205275"/>
    <s v="0000000051000025688"/>
    <s v="Ghada mohamed "/>
    <x v="2"/>
    <s v="51000025688"/>
    <s v="0002401000000019448"/>
    <s v="0002404200000018760"/>
    <s v="0000000051000025688"/>
    <s v="Cairo"/>
    <s v="Agency"/>
    <s v="Agency Yasser"/>
    <d v="2017-10-03T00:00:00"/>
    <s v="BKT4"/>
    <s v="N"/>
    <s v="20th of each mont"/>
    <n v="524.75"/>
    <n v="4500"/>
    <n v="2700"/>
    <n v="107"/>
    <n v="84"/>
    <n v="23"/>
    <n v="19"/>
    <n v="15"/>
    <n v="43.31"/>
    <n v="6.69"/>
    <n v="0"/>
    <n v="0"/>
    <n v="0"/>
    <n v="0"/>
    <n v="524.75"/>
    <n v="226"/>
    <n v="226"/>
    <n v="26.68"/>
    <n v="272.07"/>
    <n v="524.75"/>
    <n v="226"/>
    <n v="26.68"/>
    <n v="272.07"/>
    <n v="0"/>
    <n v="0"/>
    <n v="0"/>
    <n v="0"/>
    <n v="0"/>
    <n v="0"/>
    <n v="0"/>
    <n v="0"/>
    <m/>
    <s v="BKT4"/>
    <s v="20th of each mont"/>
    <s v="Classic"/>
    <s v="2015-08-03"/>
    <s v="2017-06-11"/>
    <s v="Mrs. WESSAM FATHY MOHAMED ATTIAH BADAWY"/>
    <m/>
    <s v="201069335595"/>
    <s v="0225351500"/>
    <m/>
    <s v="_0225351500_201069335595"/>
    <m/>
    <m/>
    <n v="1967046005"/>
    <n v="0"/>
    <s v="20150802"/>
    <s v="HO"/>
    <s v="20150702"/>
    <s v="New To Bank"/>
    <s v="         ."/>
    <s v="         7"/>
    <s v="Medicine"/>
    <s v="            3046"/>
    <s v="Cairo"/>
    <s v="childrens cancer hospital egyp"/>
    <s v="5720"/>
    <n v="3046"/>
    <s v="SLC"/>
    <s v="2034669"/>
    <s v="Salaried"/>
    <s v="F"/>
    <s v="M"/>
    <s v="Salary Slip"/>
    <s v="Accountant"/>
    <s v="Non Program"/>
    <m/>
    <m/>
    <m/>
    <s v="1000000000000000000139"/>
    <m/>
    <m/>
    <m/>
    <m/>
    <m/>
    <s v="C"/>
    <s v="2017-09-20"/>
    <m/>
    <s v="2017-01-26"/>
    <s v="0"/>
    <s v="26"/>
    <s v="27206230100348"/>
    <s v="childrens cancer hospital egyp"/>
    <s v="CAIRO"/>
    <s v="BL 28 FL 2 AP 6OMARAT ZEINHOM EL GADEDAEL SAYEDA ZAINABEL HELAL EL AHMARCAIRO"/>
    <s v="BL 11SEKET EL EMAMEL SAYEDA ZAINAB0CAIRO"/>
    <s v="BL 28 FL 2 AP 6OMARAT ZEINHOM EL GADEDAEL SAYEDA ZAINABEL HELAL EL AHMARCAIRO"/>
    <s v="BL 28 FL 2 AP 6OMARAT ZEINHOM EL GADEDAEL SAYEDA ZAINABEL HELAL EL AHMARCAIRO_BL 11SEKET EL EMAMEL SAYEDA ZAINAB0CAIRO_BL 28 FL 2 AP 6OMARAT ZEINHOM EL GADEDAEL SAYEDA ZAINABEL HELAL EL AHMARCAIRO"/>
    <s v="0004101101000417184"/>
    <s v="2015-08-30"/>
    <s v="1"/>
    <m/>
    <s v="1900-01-01"/>
    <s v="-"/>
    <s v="WESSAM FATHY"/>
    <d v="2017-10-10T00:00:00"/>
    <n v="2700"/>
    <m/>
    <s v="20150803"/>
    <s v="201508"/>
    <n v="25"/>
    <m/>
    <m/>
    <s v="2017-02-26"/>
    <s v="27206230100348"/>
    <s v="000000"/>
    <n v="0"/>
    <m/>
    <m/>
    <n v="0"/>
    <s v="98"/>
    <s v="Income Proof"/>
    <s v="Cairo"/>
    <s v="Open Account"/>
    <s v="2015-08-31"/>
    <s v="EGYPT"/>
    <s v="2017-09-30"/>
  </r>
  <r>
    <n v="40012713"/>
    <s v="0000000500100001915"/>
    <s v="Mohamed Hamdy"/>
    <x v="2"/>
    <s v="500100001915"/>
    <s v="0002400000001197596"/>
    <s v="0002404101040012713"/>
    <s v="0000000500100001915"/>
    <s v="Other"/>
    <s v="Agency"/>
    <s v="Agency Yasser"/>
    <d v="2017-10-03T00:00:00"/>
    <s v="BKT3"/>
    <s v="N"/>
    <s v="10th of each mont"/>
    <n v="524.59"/>
    <n v="1000"/>
    <n v="600"/>
    <n v="92"/>
    <n v="69"/>
    <n v="23"/>
    <n v="19"/>
    <n v="38"/>
    <n v="12"/>
    <n v="0"/>
    <n v="0"/>
    <n v="0"/>
    <n v="0"/>
    <n v="0"/>
    <n v="524.59"/>
    <n v="161.91"/>
    <n v="161.91"/>
    <n v="25.93"/>
    <n v="336.75"/>
    <n v="524.59"/>
    <n v="161.91"/>
    <n v="25.93"/>
    <n v="336.75"/>
    <n v="0"/>
    <n v="0"/>
    <n v="0"/>
    <n v="0"/>
    <n v="0"/>
    <n v="0"/>
    <n v="0"/>
    <n v="0"/>
    <m/>
    <s v="BKT3"/>
    <s v="10th of each mont"/>
    <s v="Classic"/>
    <s v="2008-06-22"/>
    <s v="2017-07-02"/>
    <s v="MR MOHSEN ABD EL HAMED AHMED IBRAHIM"/>
    <m/>
    <s v="01227021525"/>
    <m/>
    <m/>
    <s v="__01227021525"/>
    <m/>
    <m/>
    <n v="165808"/>
    <n v="0"/>
    <s v="20080617"/>
    <m/>
    <s v="20080615"/>
    <s v="New To Bank"/>
    <m/>
    <m/>
    <m/>
    <s v="2200"/>
    <s v="Giza"/>
    <s v="METAL PROCEEING FACTORY"/>
    <m/>
    <n v="2200"/>
    <s v="Cat A"/>
    <s v="2021991"/>
    <s v="1 / Salaried"/>
    <s v="M"/>
    <s v="M"/>
    <s v="Income Proof"/>
    <s v="Accountant"/>
    <s v="Non-Program"/>
    <m/>
    <m/>
    <m/>
    <s v="1000000000000000000139"/>
    <m/>
    <m/>
    <m/>
    <m/>
    <m/>
    <s v="C"/>
    <s v="2017-02-09"/>
    <m/>
    <s v="2017-04-24"/>
    <s v="0"/>
    <s v="0"/>
    <s v="27207210101514"/>
    <s v="METAL PROCEEING FACTORY"/>
    <s v="Giza"/>
    <s v="20 Abd El Rehem Abd ElMohsen Street, BehindTabarak Hospital, Floor5Flat9, Ard El LewaEl Mohandeseen"/>
    <s v="20 BL 5 FL 10 AP ABDEL REHEM ABD EL MOHSEN NEAR TABARAK HOSPITAL ARD EL LEWAA Giza"/>
    <s v="20 Abd El Rehem Abd ElMohsen Street, BehindTabarak Hospital, Floor5Flat9, Ard El LewaEl Mohandeseen"/>
    <s v="20 Abd El Rehem Abd ElMohsen Street, BehindTabarak Hospital, Floor5Flat9, Ard El LewaEl Mohandeseen_20 BL 5 FL 10 AP ABDEL REHEM ABD EL MOHSEN NEAR TABARAK HOSPITAL ARD EL LEWAA Giza_20 Abd El Rehem Abd ElMohsen Street, BehindTabarak Hospital, Floor5Flat9, Ard El LewaEl Mohandeseen"/>
    <s v="0004101100580002671"/>
    <s v="2015-05-12"/>
    <s v="1"/>
    <s v="NORM"/>
    <s v="1900-01-01"/>
    <s v="-"/>
    <s v="MOHSEN ABD EL HAM"/>
    <d v="2017-10-01T00:00:00"/>
    <n v="475.67"/>
    <m/>
    <s v="20080622"/>
    <s v="200806"/>
    <n v="111"/>
    <s v="19720721"/>
    <n v="45"/>
    <s v="2017-06-14"/>
    <s v="27207210101514"/>
    <s v="000000"/>
    <n v="0"/>
    <m/>
    <m/>
    <n v="0"/>
    <s v="78"/>
    <s v="Income Proof"/>
    <m/>
    <s v="Open Account"/>
    <s v="2009-12-17"/>
    <s v="EGYPT"/>
    <s v="2017-09-30"/>
  </r>
  <r>
    <n v="35410951"/>
    <s v="0000000500200227162"/>
    <s v="salwa saad elden"/>
    <x v="3"/>
    <s v="500200227162"/>
    <s v="0002400000001298324"/>
    <s v="0002404101035410951"/>
    <s v="0000000500200227162"/>
    <s v="Cairo"/>
    <s v="Agency"/>
    <s v="Agency Yasser"/>
    <d v="2017-10-03T00:00:00"/>
    <s v="BKT4"/>
    <s v="N"/>
    <s v="20th of each mont"/>
    <n v="463.01"/>
    <n v="26800"/>
    <n v="16080"/>
    <n v="102"/>
    <n v="82"/>
    <n v="20"/>
    <n v="15"/>
    <n v="11"/>
    <n v="6"/>
    <n v="50"/>
    <n v="0"/>
    <n v="0"/>
    <n v="0"/>
    <n v="0"/>
    <n v="463.01"/>
    <n v="39.409999999999997"/>
    <n v="39.409999999999997"/>
    <n v="22.88"/>
    <n v="400.72"/>
    <n v="418.69"/>
    <n v="0"/>
    <n v="17.97"/>
    <n v="400.72"/>
    <n v="44.32"/>
    <n v="39.409999999999997"/>
    <n v="4.91"/>
    <n v="0"/>
    <n v="0"/>
    <n v="0"/>
    <n v="0"/>
    <n v="0"/>
    <m/>
    <s v="BKT4"/>
    <s v="20th of each mont"/>
    <s v="Preferred"/>
    <s v="2010-09-19"/>
    <s v="2017-06-11"/>
    <s v="MR SAMEH AHMED MOHAMED MAHDY ELWAN"/>
    <m/>
    <s v="201288018063"/>
    <s v="015364890"/>
    <m/>
    <s v="_015364890_201288018063"/>
    <m/>
    <m/>
    <n v="1613289302"/>
    <n v="0"/>
    <s v="20100916"/>
    <s v="HO"/>
    <s v="20100914"/>
    <s v="Liability Customer"/>
    <s v="         ."/>
    <s v="         3"/>
    <s v="General Traders"/>
    <s v="           13417"/>
    <s v="TH OF RAMADAN"/>
    <s v="EL ZAHRAA CO"/>
    <m/>
    <n v="13417"/>
    <s v="Cat. B"/>
    <s v="2021983"/>
    <s v="Self Employed"/>
    <s v="M"/>
    <s v="D"/>
    <s v="Personal Bank Statement (For SE)"/>
    <s v="Accountant"/>
    <s v="Liability Card"/>
    <m/>
    <m/>
    <m/>
    <s v="1000000000000000000166"/>
    <m/>
    <m/>
    <m/>
    <m/>
    <m/>
    <s v="C"/>
    <s v="2014-09-18"/>
    <m/>
    <s v="2016-01-06"/>
    <s v="0"/>
    <s v="26"/>
    <s v="27803071301378"/>
    <s v="EL ZAHRAA CO"/>
    <s v="TH OF RAMADAN"/>
    <s v="115BL 2FL 2APMG 17ABO DGANAH STMZALT ABU DGANH"/>
    <s v="0EL ORDONIAEL AHLAM TOWER SHOP 8EL ZAHRAA CO"/>
    <s v="0SAAD ZAGHLOL STBELBESMZALT ABU DGANH"/>
    <s v="115BL 2FL 2APMG 17ABO DGANAH STMZALT ABU DGANH_0EL ORDONIAEL AHLAM TOWER SHOP 8EL ZAHRAA CO_0SAAD ZAGHLOL STBELBESMZALT ABU DGANH"/>
    <s v="0004101111000166921"/>
    <s v="2010-10-12"/>
    <s v="1"/>
    <m/>
    <s v="1900-01-01"/>
    <s v="-"/>
    <s v="SAMEH AHMED"/>
    <d v="2017-10-10T00:00:00"/>
    <n v="16035.68"/>
    <m/>
    <s v="20100919"/>
    <s v="201009"/>
    <n v="84"/>
    <s v="19780307"/>
    <n v="40"/>
    <s v="2017-04-23"/>
    <s v="27803071301378"/>
    <s v="000000"/>
    <n v="0"/>
    <m/>
    <m/>
    <n v="0"/>
    <s v="98"/>
    <s v="Income Proof"/>
    <s v="Cairo"/>
    <s v="Open Account"/>
    <s v="2010-10-12"/>
    <s v="EGYPT"/>
    <s v="2017-09-30"/>
  </r>
  <r>
    <n v="39604936"/>
    <s v="0000000500300545083"/>
    <s v="Ghada mohamed "/>
    <x v="2"/>
    <s v="500300545083"/>
    <s v="0002400000001170222"/>
    <s v="0002404101039604936"/>
    <s v="0000000500300545083"/>
    <s v="Other"/>
    <s v="Agency"/>
    <s v="Agency Yasser"/>
    <d v="2017-10-03T00:00:00"/>
    <s v="BKT4"/>
    <s v="N"/>
    <s v="10th of each mont"/>
    <n v="454.08"/>
    <n v="1000"/>
    <n v="600"/>
    <n v="102"/>
    <n v="83"/>
    <n v="19"/>
    <n v="15"/>
    <n v="11"/>
    <n v="7"/>
    <n v="50"/>
    <n v="0"/>
    <n v="0"/>
    <n v="0"/>
    <n v="0"/>
    <n v="454.08"/>
    <n v="73.430000000000007"/>
    <n v="73.430000000000007"/>
    <n v="26.79"/>
    <n v="353.86"/>
    <n v="454.08"/>
    <n v="73.430000000000007"/>
    <n v="26.79"/>
    <n v="353.86"/>
    <n v="0"/>
    <n v="0"/>
    <n v="0"/>
    <n v="0"/>
    <n v="0"/>
    <n v="0"/>
    <n v="0"/>
    <n v="0"/>
    <m/>
    <s v="BKT4"/>
    <s v="10th of each mont"/>
    <s v="Premiership"/>
    <s v="2008-01-28"/>
    <s v="2017-05-30"/>
    <s v="MR HANEY KHALED FOUAD EL KAFFAES"/>
    <m/>
    <s v="01143239843"/>
    <s v="23646649"/>
    <m/>
    <s v="_23646649_01143239843"/>
    <m/>
    <m/>
    <n v="66948"/>
    <n v="0"/>
    <s v="20080124"/>
    <m/>
    <s v="20071025"/>
    <s v="New To Bank"/>
    <s v="+10"/>
    <m/>
    <m/>
    <s v="1200"/>
    <s v="Cairo - Grand"/>
    <s v="EGY SWISS COMPANY"/>
    <m/>
    <n v="1200"/>
    <s v="SLCs"/>
    <s v="2005830"/>
    <s v="1 / Salaried"/>
    <s v="M"/>
    <s v="S"/>
    <s v="Income Proof"/>
    <s v="Accountant"/>
    <s v="Non-Program"/>
    <m/>
    <m/>
    <s v="3"/>
    <s v="1000000000000000000247"/>
    <m/>
    <m/>
    <m/>
    <m/>
    <m/>
    <s v="C"/>
    <s v="2016-12-08"/>
    <m/>
    <s v="2017-02-07"/>
    <s v="0"/>
    <s v="0"/>
    <s v="28606160103231"/>
    <s v="SWISS COMPANY"/>
    <s v="EGYPT"/>
    <s v="14 elzober bn el awam stelsadat masr el kademafloor 3 flat 6behind mobul oil station"/>
    <s v="14 3   EL ZOBEIR EBNAR BY KORNEISH EL MASR EL KADEMA Cairo -"/>
    <s v="NASR CITY       10 1RAT RAMO OMAR EBN EL"/>
    <s v="14 elzober bn el awam stelsadat masr el kademafloor 3 flat 6behind mobul oil station_14 3   EL ZOBEIR EBNAR BY KORNEISH EL MASR EL KADEMA Cairo -_NASR CITY       10 1RAT RAMO OMAR EBN EL"/>
    <s v="0004101101001086525"/>
    <s v="2014-04-29"/>
    <s v="1"/>
    <s v="NORM"/>
    <s v="1900-01-01"/>
    <s v="-"/>
    <s v="HANY KHALED"/>
    <d v="2017-10-01T00:00:00"/>
    <n v="546.15"/>
    <m/>
    <s v="20080128"/>
    <s v="200801"/>
    <n v="116"/>
    <s v="19860616"/>
    <n v="31"/>
    <s v="2017-04-18"/>
    <s v="28606160103231"/>
    <s v="000000"/>
    <n v="0"/>
    <m/>
    <m/>
    <n v="0"/>
    <s v="108"/>
    <s v="Income Proof"/>
    <s v="Others"/>
    <s v="Open Account"/>
    <s v="2010-01-28"/>
    <s v="EGYPT"/>
    <s v="2017-09-30"/>
  </r>
  <r>
    <n v="30936553"/>
    <s v="0000000500300117495"/>
    <s v="Ghada mohamed "/>
    <x v="2"/>
    <s v="500300117495"/>
    <s v="0002400000001205935"/>
    <s v="0002404101030936553"/>
    <s v="0000000500300117495"/>
    <s v="Other"/>
    <s v="Agency"/>
    <s v="Agency Yasser"/>
    <d v="2017-10-03T00:00:00"/>
    <s v="BKT4"/>
    <s v="N"/>
    <s v="end of each month"/>
    <n v="432.1"/>
    <n v="12700"/>
    <n v="9525"/>
    <n v="98"/>
    <n v="80"/>
    <n v="18"/>
    <n v="14"/>
    <n v="10"/>
    <n v="6"/>
    <n v="50"/>
    <n v="0"/>
    <n v="0"/>
    <n v="0"/>
    <n v="0"/>
    <n v="432.1"/>
    <n v="4.0199999999999996"/>
    <n v="4.0199999999999996"/>
    <n v="70.33"/>
    <n v="357.75"/>
    <n v="432.1"/>
    <n v="4.0199999999999996"/>
    <n v="70.33"/>
    <n v="357.75"/>
    <n v="0"/>
    <n v="0"/>
    <n v="0"/>
    <n v="0"/>
    <n v="0"/>
    <n v="0"/>
    <n v="0"/>
    <n v="0"/>
    <m/>
    <s v="BKT4"/>
    <s v="end of each month"/>
    <s v="Premiership"/>
    <s v="2007-08-16"/>
    <s v="2017-06-18"/>
    <s v="MR WALI D ENANY SHAWKAT EL ANANY"/>
    <m/>
    <s v="0125995666"/>
    <s v="24025256"/>
    <m/>
    <s v="_24025256_0125995666"/>
    <m/>
    <m/>
    <n v="43572"/>
    <n v="0"/>
    <s v="20070815"/>
    <m/>
    <s v="20070814"/>
    <m/>
    <s v="12"/>
    <m/>
    <m/>
    <s v="2550"/>
    <s v="CAIRO"/>
    <s v="SKYNERGY"/>
    <m/>
    <n v="2550"/>
    <s v="MNCs"/>
    <s v="2005783"/>
    <s v="1 / Salaried"/>
    <s v="M"/>
    <s v="M"/>
    <s v="Income Proof"/>
    <s v="Engineer"/>
    <m/>
    <m/>
    <m/>
    <m/>
    <s v="1000000000000000000247"/>
    <m/>
    <m/>
    <m/>
    <s v="CLI201106"/>
    <m/>
    <s v="C"/>
    <s v="2016-10-27"/>
    <m/>
    <s v="2017-02-07"/>
    <s v="0"/>
    <s v="0"/>
    <s v="27805140101478"/>
    <s v="ERGY"/>
    <s v="EGYPT"/>
    <s v="109 EMTEDAD RAMSES 2 STFLOOR 1 FLAT 13NASR CITYCAIRO"/>
    <s v="109       EMTDAD RAMSIS NASR CITY CAIRO"/>
    <s v="DOKKI      147     DOKKI EGYPT EL TAHRERGIZA"/>
    <s v="109 EMTEDAD RAMSES 2 STFLOOR 1 FLAT 13NASR CITYCAIRO_109       EMTDAD RAMSIS NASR CITY CAIRO_DOKKI      147     DOKKI EGYPT EL TAHRERGIZA"/>
    <s v="0004101100101007258"/>
    <s v="2011-09-20"/>
    <s v="1"/>
    <s v="LOST"/>
    <s v="2014-08-27"/>
    <s v="L"/>
    <s v="WALEED ENANY"/>
    <d v="2017-10-17T00:00:00"/>
    <n v="9525"/>
    <m/>
    <s v="20070816"/>
    <s v="200708"/>
    <n v="121"/>
    <s v="19780514"/>
    <n v="39"/>
    <s v="2017-05-08"/>
    <s v="27805140101478"/>
    <s v="000000"/>
    <n v="0"/>
    <m/>
    <m/>
    <n v="0"/>
    <s v="91"/>
    <s v="Income Proof"/>
    <s v="Others"/>
    <s v="Open Account"/>
    <s v="2009-11-30"/>
    <s v="EGYPT"/>
    <s v="2017-09-30"/>
  </r>
  <r>
    <n v="40183124"/>
    <s v="0000000051000003397"/>
    <s v="Ghada mohamed "/>
    <x v="2"/>
    <s v="51000003397"/>
    <s v="0002401000000002376"/>
    <s v="0002404200000002242"/>
    <s v="0000000051000003397"/>
    <s v="Cairo"/>
    <s v="Agency"/>
    <s v="Agency Yasser"/>
    <d v="2017-10-03T00:00:00"/>
    <s v="BKT5"/>
    <s v="N"/>
    <s v="20th of each mont"/>
    <n v="411.83"/>
    <n v="17700"/>
    <n v="10620"/>
    <n v="94"/>
    <n v="77"/>
    <n v="17"/>
    <n v="13"/>
    <n v="9"/>
    <n v="5"/>
    <n v="6.56"/>
    <n v="43.44"/>
    <n v="0"/>
    <n v="0"/>
    <n v="0"/>
    <n v="411.83"/>
    <n v="4.24"/>
    <n v="4.24"/>
    <n v="45.84"/>
    <n v="361.75"/>
    <n v="378"/>
    <n v="0"/>
    <n v="16.25"/>
    <n v="361.75"/>
    <n v="33.83"/>
    <n v="4.24"/>
    <n v="29.59"/>
    <n v="0"/>
    <n v="0"/>
    <n v="0"/>
    <n v="0"/>
    <n v="0"/>
    <m/>
    <s v="BKT5"/>
    <s v="20th of each mont"/>
    <s v="Classic"/>
    <s v="2014-08-17"/>
    <s v="2017-05-14"/>
    <s v="Mr. BAHAA EL DIN AMIN AHMED TAHOUN"/>
    <m/>
    <s v="201003959401"/>
    <s v="0222677610"/>
    <m/>
    <s v="_0222677610_201003959401"/>
    <m/>
    <m/>
    <n v="1901614701"/>
    <n v="0"/>
    <s v="20140817"/>
    <s v="HO"/>
    <s v="20140817"/>
    <s v="New To Bank"/>
    <s v="         ."/>
    <s v="        40"/>
    <s v="Government"/>
    <s v="            5904"/>
    <s v="Cairo"/>
    <s v="WEZARET EL TAYARAN EL MADANY"/>
    <s v="10416"/>
    <n v="5904"/>
    <s v="SLC"/>
    <s v="2021098"/>
    <s v="Salaried"/>
    <s v="M"/>
    <s v="M"/>
    <s v="HR Letter"/>
    <s v="Accountant"/>
    <s v="Non Program"/>
    <m/>
    <m/>
    <m/>
    <s v="1000000000000000000139"/>
    <m/>
    <m/>
    <m/>
    <m/>
    <m/>
    <s v="C"/>
    <s v="2017-08-20"/>
    <m/>
    <s v="1900-01-01"/>
    <s v="0"/>
    <s v="20"/>
    <s v="25511080104234"/>
    <s v="WEZARET EL TAYARAN EL MADANY"/>
    <s v="CAIRO"/>
    <s v="19 BL 1 APEL SHAHED FARED SEMEKAEL NOZHANEAR STAD NADY EL SHAMSCAIRO"/>
    <s v="TAREK EL MATARCAIRO AIR PORTWEZARET EL TAYRAN MISR EL GADEDANEAR SOLTET EL TAYARAN EL MADANYCAIRO"/>
    <s v="19 BL 1 APEL SHAHED FARED SEMEKAEL NOZHANEAR STAD NADY EL SHAMSCAIRO"/>
    <s v="19 BL 1 APEL SHAHED FARED SEMEKAEL NOZHANEAR STAD NADY EL SHAMSCAIRO_TAREK EL MATARCAIRO AIR PORTWEZARET EL TAYRAN MISR EL GADEDANEAR SOLTET EL TAYARAN EL MADANYCAIRO_19 BL 1 APEL SHAHED FARED SEMEKAEL NOZHANEAR STAD NADY EL SHAMSCAIRO"/>
    <s v="0004101101000287934"/>
    <s v="2014-08-21"/>
    <s v="1"/>
    <m/>
    <s v="1900-01-01"/>
    <s v="-"/>
    <s v="BAHAA EL DIN AMIN"/>
    <d v="2017-10-10T00:00:00"/>
    <n v="10586.17"/>
    <m/>
    <s v="20140817"/>
    <s v="201408"/>
    <n v="37"/>
    <s v="19551108"/>
    <n v="62"/>
    <s v="2017-04-02"/>
    <s v="25511080104234"/>
    <s v="000000"/>
    <n v="0"/>
    <m/>
    <m/>
    <n v="0"/>
    <s v="128"/>
    <s v="Income Proof"/>
    <s v="Cairo"/>
    <s v="Open Account"/>
    <s v="2014-09-08"/>
    <s v="EGYPT"/>
    <s v="2017-09-30"/>
  </r>
  <r>
    <n v="40231031"/>
    <s v="0000000051000047410"/>
    <s v="Ghada mohamed "/>
    <x v="2"/>
    <s v="51000047410"/>
    <s v="0002401000000036756"/>
    <s v="0002404200000034548"/>
    <s v="0000000051000047410"/>
    <s v="Cairo"/>
    <s v="Agency"/>
    <s v="Agency Yasser"/>
    <d v="2017-10-03T00:00:00"/>
    <s v="BKT5"/>
    <s v="N"/>
    <s v="20th of each mont"/>
    <n v="409.28"/>
    <n v="9100"/>
    <n v="5460"/>
    <n v="94"/>
    <n v="77"/>
    <n v="17"/>
    <n v="13"/>
    <n v="9"/>
    <n v="5"/>
    <n v="9.34"/>
    <n v="40.659999999999997"/>
    <n v="0"/>
    <n v="0"/>
    <n v="0"/>
    <n v="409.28"/>
    <n v="12.32"/>
    <n v="12.32"/>
    <n v="36"/>
    <n v="360.96"/>
    <n v="382.35"/>
    <n v="0"/>
    <n v="21.39"/>
    <n v="360.96"/>
    <n v="26.93"/>
    <n v="12.32"/>
    <n v="14.61"/>
    <n v="0"/>
    <n v="0"/>
    <n v="0"/>
    <n v="0"/>
    <n v="0"/>
    <m/>
    <s v="BKT5"/>
    <s v="20th of each mont"/>
    <s v="Classic"/>
    <s v="2016-10-25"/>
    <s v="2017-05-14"/>
    <s v="Mr. MAMDOUH MOHAMED EID HASSAN"/>
    <m/>
    <s v="201124416937"/>
    <s v="0226556794"/>
    <m/>
    <s v="_0226556794_201124416937"/>
    <m/>
    <m/>
    <n v="2026914503"/>
    <n v="0"/>
    <s v="20161024"/>
    <s v="HO"/>
    <s v="20160713"/>
    <s v="New To Bank"/>
    <s v="         ."/>
    <s v="         6"/>
    <s v="Military"/>
    <s v="            4579"/>
    <s v="Cairo"/>
    <s v="ARMED FORCES"/>
    <s v="4005"/>
    <n v="4579"/>
    <s v="SLC"/>
    <s v="2027808"/>
    <s v="Salaried"/>
    <s v="M"/>
    <s v="M"/>
    <s v="Salary Slip"/>
    <s v="Accountant"/>
    <s v="Non Program"/>
    <m/>
    <m/>
    <m/>
    <s v="1000000000000000000328"/>
    <m/>
    <m/>
    <m/>
    <m/>
    <m/>
    <s v="C"/>
    <s v="2017-08-20"/>
    <m/>
    <s v="1900-01-01"/>
    <s v="0"/>
    <s v="26"/>
    <s v="29009300106877"/>
    <s v="ARMED FORCES"/>
    <s v="CAIRO"/>
    <s v="BL 205 FL 2 AP 23MADENET ELMOSTAKBAL - ELHAYKESTEBELHAYKESTEB MISR ISMAILIA ROAD0CAIRO"/>
    <s v="EL FOG EL 2MADFAIYET EL REASA EL AMMAHIKESTEBCAIRO"/>
    <s v="BL 205 FL 2 AP 23MADENET ELMOSTAKBAL - ELHAYKESTEBELHAYKESTEB MISR ISMAILIA ROAD0CAIRO"/>
    <s v="BL 205 FL 2 AP 23MADENET ELMOSTAKBAL - ELHAYKESTEBELHAYKESTEB MISR ISMAILIA ROAD0CAIRO_EL FOG EL 2MADFAIYET EL REASA EL AMMAHIKESTEBCAIRO_BL 205 FL 2 AP 23MADENET ELMOSTAKBAL - ELHAYKESTEBELHAYKESTEB MISR ISMAILIA ROAD0CAIRO"/>
    <s v="0004101101030026955"/>
    <s v="2016-11-14"/>
    <s v="1"/>
    <m/>
    <s v="1900-01-01"/>
    <s v="-"/>
    <s v="MAMDOUH MOHAMED"/>
    <d v="2017-10-10T00:00:00"/>
    <n v="5433.07"/>
    <m/>
    <s v="20161025"/>
    <s v="201610"/>
    <n v="11"/>
    <m/>
    <m/>
    <s v="2017-04-06"/>
    <s v="29009300106877"/>
    <s v="000000"/>
    <n v="0"/>
    <m/>
    <m/>
    <n v="0"/>
    <s v="128"/>
    <s v="Income Proof"/>
    <s v="Cairo"/>
    <s v="Open Account"/>
    <s v="2016-12-13"/>
    <s v="EGYPT"/>
    <s v="2017-09-30"/>
  </r>
  <r>
    <n v="40239614"/>
    <s v="0000000051000055351"/>
    <s v="salwa saad elden"/>
    <x v="3"/>
    <s v="51000055351"/>
    <s v="0002401000000042751"/>
    <s v="0002404200000040272"/>
    <s v="0000000051000055351"/>
    <s v="Other"/>
    <s v="Agency"/>
    <s v="Agency Yasser"/>
    <d v="2017-10-03T00:00:00"/>
    <s v="BKT3"/>
    <s v="N"/>
    <s v="20th of each mont"/>
    <n v="401.92"/>
    <n v="7600"/>
    <n v="4560"/>
    <n v="89"/>
    <n v="72"/>
    <n v="17"/>
    <n v="13"/>
    <n v="9"/>
    <n v="50"/>
    <n v="0"/>
    <n v="0"/>
    <n v="0"/>
    <n v="0"/>
    <n v="0"/>
    <n v="401.92"/>
    <n v="50.84"/>
    <n v="50.84"/>
    <n v="23.07"/>
    <n v="328.01"/>
    <n v="345.93"/>
    <n v="0"/>
    <n v="17.920000000000002"/>
    <n v="328.01"/>
    <n v="55.99"/>
    <n v="50.84"/>
    <n v="5.15"/>
    <n v="0"/>
    <n v="0"/>
    <n v="0"/>
    <n v="0"/>
    <n v="0"/>
    <m/>
    <s v="BKT3"/>
    <s v="20th of each mont"/>
    <s v="Classic"/>
    <s v="2017-04-02"/>
    <s v="2017-07-10"/>
    <s v="Mr. FADEL EL SALOSY"/>
    <m/>
    <s v="201118751455"/>
    <s v="0643229960"/>
    <m/>
    <s v="_0643229960_201118751455"/>
    <m/>
    <m/>
    <n v="2059004402"/>
    <n v="0"/>
    <s v="20170330"/>
    <s v="HO"/>
    <s v="20170326"/>
    <s v="New To Bank"/>
    <s v="         ."/>
    <s v="        28"/>
    <s v="Government"/>
    <s v="            3830"/>
    <s v="ISMAILIA"/>
    <s v="elismailia compound courts"/>
    <s v="69107"/>
    <n v="3830"/>
    <s v="SLC"/>
    <s v="2036027"/>
    <s v="Salaried"/>
    <s v="M"/>
    <s v="M"/>
    <s v="HR Letter"/>
    <s v="Accountant"/>
    <s v="Non Program"/>
    <m/>
    <m/>
    <m/>
    <s v="1000000000000000000140"/>
    <m/>
    <m/>
    <m/>
    <m/>
    <m/>
    <s v="D"/>
    <s v="2017-08-20"/>
    <m/>
    <s v="1900-01-01"/>
    <s v="0"/>
    <s v="20"/>
    <s v="26801211900173"/>
    <s v="elismailia compound courts"/>
    <s v="ISMAILIA"/>
    <s v="ISMAILIA ELSUEZ DESERT ROADABO BALAHMARKAZ ISMAILIAMOSTAWDAA GHAZ EL ISMAILIAISMAILIA"/>
    <s v="MAHKAMET ISTANAF EL ISMAILIASHEBIN ELKOMMOGAMA EL MAHAKEMISMAILIA"/>
    <s v="ISMAILIA ELSUEZ DESERT ROADABO BALAHMARKAZ ISMAILIAMOSTAWDAA GHAZ EL ISMAILIAISMAILIA"/>
    <s v="ISMAILIA ELSUEZ DESERT ROADABO BALAHMARKAZ ISMAILIAMOSTAWDAA GHAZ EL ISMAILIAISMAILIA_MAHKAMET ISTANAF EL ISMAILIASHEBIN ELKOMMOGAMA EL MAHAKEMISMAILIA_ISMAILIA ELSUEZ DESERT ROADABO BALAHMARKAZ ISMAILIAMOSTAWDAA GHAZ EL ISMAILIAISMAILIA"/>
    <s v="0004101101000488995"/>
    <s v="2017-04-13"/>
    <s v="1"/>
    <m/>
    <s v="1900-01-01"/>
    <s v="-"/>
    <s v="FADEL AHMED"/>
    <d v="2017-10-10T00:00:00"/>
    <n v="4504.01"/>
    <m/>
    <s v="20170402"/>
    <s v="201704"/>
    <n v="5"/>
    <m/>
    <m/>
    <s v="2017-06-11"/>
    <s v="26801211900173"/>
    <s v="000000"/>
    <n v="0"/>
    <n v="701"/>
    <s v="Cyc12"/>
    <n v="0"/>
    <s v="68"/>
    <s v="Income Proof"/>
    <s v="Ismalia"/>
    <s v="Open Account"/>
    <s v="2017-04-18"/>
    <s v="EGYPT"/>
    <s v="2017-09-30"/>
  </r>
  <r>
    <n v="37925214"/>
    <s v="0000000500100218451"/>
    <s v="Ghada mohamed "/>
    <x v="2"/>
    <s v="500100218451"/>
    <s v="0002400000001172765"/>
    <s v="0002404101037925214"/>
    <s v="0000000500100218451"/>
    <s v="Other"/>
    <s v="Agency"/>
    <s v="Agency Yasser"/>
    <d v="2017-10-03T00:00:00"/>
    <s v="BKT3"/>
    <s v="N"/>
    <s v="10th of each mont"/>
    <n v="383.4"/>
    <n v="3800"/>
    <n v="2850"/>
    <n v="86"/>
    <n v="70"/>
    <n v="16"/>
    <n v="12"/>
    <n v="8"/>
    <n v="50"/>
    <n v="0"/>
    <n v="0"/>
    <n v="0"/>
    <n v="0"/>
    <n v="0"/>
    <n v="383.4"/>
    <n v="2.4"/>
    <n v="2.4"/>
    <n v="16.690000000000001"/>
    <n v="364.31"/>
    <n v="383.4"/>
    <n v="2.4"/>
    <n v="16.690000000000001"/>
    <n v="364.31"/>
    <n v="0"/>
    <n v="0"/>
    <n v="0"/>
    <n v="0"/>
    <n v="0"/>
    <n v="0"/>
    <n v="0"/>
    <n v="0"/>
    <m/>
    <s v="BKT3"/>
    <s v="10th of each mont"/>
    <s v="Classic"/>
    <s v="2008-02-11"/>
    <s v="2017-07-02"/>
    <s v="MRS SAHAR EZAT MAHMOUD MOHAMED NASR"/>
    <m/>
    <s v="0101406433"/>
    <s v="22675720"/>
    <s v="-"/>
    <s v="-_22675720_0101406433"/>
    <m/>
    <m/>
    <n v="110504"/>
    <n v="3"/>
    <s v="20080206"/>
    <m/>
    <s v="20080205"/>
    <s v="New To Bank"/>
    <s v="10"/>
    <m/>
    <m/>
    <s v="2549"/>
    <s v="Giza"/>
    <s v="CAIRO UNIVERSTY FACULTY OF MEDICAL"/>
    <m/>
    <n v="2549"/>
    <s v="SLCs"/>
    <s v="2005767"/>
    <s v="1 / Salaried"/>
    <s v="F"/>
    <s v="M"/>
    <s v="Income Proof"/>
    <s v="Professor (Ostaz)"/>
    <s v="Non-Program"/>
    <m/>
    <m/>
    <s v="+10"/>
    <s v="1000000000000000000140"/>
    <m/>
    <s v="NORM"/>
    <m/>
    <m/>
    <s v="CLI 122012"/>
    <s v="D"/>
    <s v="2017-08-10"/>
    <m/>
    <s v="2014-05-15"/>
    <s v="0"/>
    <s v="0"/>
    <s v="25902222100621"/>
    <s v="O UNIVERSTY FACULTY OF MED MED"/>
    <s v="Egypt"/>
    <s v="MADINTY CITY-VILLA 8-GROUP 2NEW CAIRO"/>
    <m/>
    <s v="3 Dr Mahmoud Rezk StMorabaa1113, MasakenSheraton El matar, Flat301Floor3Cairo"/>
    <s v="MADINTY CITY-VILLA 8-GROUP 2NEW CAIRO__3 Dr Mahmoud Rezk StMorabaa1113, MasakenSheraton El matar, Flat301Floor3Cairo"/>
    <s v="0004101101000082079"/>
    <s v="2014-03-30"/>
    <s v="1"/>
    <s v="NORM"/>
    <s v="1900-01-01"/>
    <s v="-"/>
    <s v="SAHAR EZAT NASR"/>
    <d v="2017-10-01T00:00:00"/>
    <n v="2850"/>
    <m/>
    <s v="20080211"/>
    <s v="200802"/>
    <n v="115"/>
    <s v="19590222"/>
    <n v="59"/>
    <s v="2016-02-28"/>
    <s v="25902222100621"/>
    <s v="000000"/>
    <n v="0"/>
    <n v="697"/>
    <s v="Cyc12"/>
    <n v="0"/>
    <s v="78"/>
    <s v="Income Proof"/>
    <m/>
    <s v="Open Account"/>
    <s v="2009-12-14"/>
    <s v="EGYPT"/>
    <s v="2017-09-30"/>
  </r>
  <r>
    <n v="40162636"/>
    <s v="0000000500200467578"/>
    <s v="mohamed sobhy mahfouz"/>
    <x v="3"/>
    <s v="500200467578"/>
    <s v="0002400000001478046"/>
    <s v="0002404101040162636"/>
    <s v="0000000500200467578"/>
    <s v="Other"/>
    <s v="Agency"/>
    <s v="Agency Yasser"/>
    <d v="2017-10-03T00:00:00"/>
    <s v="BKT3"/>
    <s v="N"/>
    <s v="20th of each mont"/>
    <n v="370.66"/>
    <n v="14700"/>
    <n v="8820"/>
    <n v="85"/>
    <n v="69"/>
    <n v="16"/>
    <n v="12"/>
    <n v="7"/>
    <n v="50"/>
    <n v="0"/>
    <n v="0"/>
    <n v="0"/>
    <n v="0"/>
    <n v="0"/>
    <n v="370.66"/>
    <n v="5.0999999999999996"/>
    <n v="5.0999999999999996"/>
    <n v="17.309999999999999"/>
    <n v="348.25"/>
    <n v="365.04"/>
    <n v="0"/>
    <n v="16.79"/>
    <n v="348.25"/>
    <n v="5.62"/>
    <n v="5.0999999999999996"/>
    <n v="0.52"/>
    <n v="0"/>
    <n v="0"/>
    <n v="0"/>
    <n v="0"/>
    <n v="0"/>
    <m/>
    <s v="BKT3"/>
    <s v="20th of each mont"/>
    <s v="Preferred"/>
    <s v="2013-10-01"/>
    <s v="2017-07-10"/>
    <s v="MR TAREK ABD EL HAMID"/>
    <m/>
    <s v="201150099750"/>
    <s v="0552282283"/>
    <m/>
    <s v="_0552282283_201150099750"/>
    <m/>
    <m/>
    <n v="1828943801"/>
    <n v="0"/>
    <s v="20130930"/>
    <s v="HO"/>
    <s v="20130929"/>
    <s v="New To Bank"/>
    <s v="         ."/>
    <s v="        14"/>
    <s v="Government"/>
    <s v="            4901"/>
    <s v="ZAGAZIG"/>
    <s v="EL DARAYEB EL AMA"/>
    <s v="3740"/>
    <n v="4901"/>
    <s v="SLC"/>
    <s v="2021983"/>
    <s v="Salaried"/>
    <s v="M"/>
    <s v="M"/>
    <s v="HR Letter"/>
    <s v="Accountant"/>
    <s v="Non Program"/>
    <m/>
    <m/>
    <m/>
    <s v="1000000000000000000166"/>
    <m/>
    <m/>
    <m/>
    <m/>
    <m/>
    <s v="C"/>
    <s v="2015-05-20"/>
    <m/>
    <s v="1900-01-01"/>
    <s v="0"/>
    <s v="26"/>
    <s v="27001031203374"/>
    <s v="EL DARAYEB EL AMA"/>
    <s v="ZAKAZEK"/>
    <s v="0ABO NAGAH VILLAGE- ZAKAZEKABO NAGAH VILLAGE- ZAKAZEK0ZAG"/>
    <s v="0EL FALOGA- STEL HARERYEL FALOGA- STEL HARERYEL DARAYEB EL AMAZAG"/>
    <s v="0EL SHIKH SALEM EL SABAHZAKAZEK0ZAG"/>
    <s v="0ABO NAGAH VILLAGE- ZAKAZEKABO NAGAH VILLAGE- ZAKAZEK0ZAG_0EL FALOGA- STEL HARERYEL FALOGA- STEL HARERYEL DARAYEB EL AMAZAG_0EL SHIKH SALEM EL SABAHZAKAZEK0ZAG"/>
    <s v="0004101111000449830"/>
    <s v="2013-11-25"/>
    <s v="1"/>
    <m/>
    <s v="2014-10-15"/>
    <s v="I"/>
    <s v="TAREK ABD ELHAMID"/>
    <d v="2017-10-10T00:00:00"/>
    <n v="8814.3799999999992"/>
    <m/>
    <s v="20131001"/>
    <s v="201310"/>
    <n v="47"/>
    <m/>
    <m/>
    <s v="2017-06-13"/>
    <s v="27001031203374"/>
    <s v="000000"/>
    <n v="0"/>
    <m/>
    <m/>
    <n v="0"/>
    <s v="68"/>
    <s v="Income Proof"/>
    <s v="Zagazig"/>
    <s v="Open Account"/>
    <s v="2013-11-25"/>
    <s v="EGYPT"/>
    <s v="2017-09-30"/>
  </r>
  <r>
    <n v="40110455"/>
    <s v="0000000500200225604"/>
    <s v="Ghada mohamed "/>
    <x v="2"/>
    <s v="500200225604"/>
    <s v="0002400000001296869"/>
    <s v="0002404101040110455"/>
    <s v="0000000500200225604"/>
    <s v="Cairo"/>
    <s v="Agency"/>
    <s v="Agency Yasser"/>
    <d v="2017-10-03T00:00:00"/>
    <s v="BKT3"/>
    <s v="N"/>
    <s v="20th of each mont"/>
    <n v="360.94"/>
    <n v="4600"/>
    <n v="3450"/>
    <n v="83"/>
    <n v="68"/>
    <n v="15"/>
    <n v="11"/>
    <n v="7"/>
    <n v="50"/>
    <n v="0"/>
    <n v="0"/>
    <n v="0"/>
    <n v="0"/>
    <n v="0"/>
    <n v="360.94"/>
    <n v="19.989999999999998"/>
    <n v="19.989999999999998"/>
    <n v="73.89"/>
    <n v="267.06"/>
    <n v="360.94"/>
    <n v="19.989999999999998"/>
    <n v="73.89"/>
    <n v="267.06"/>
    <n v="0"/>
    <n v="0"/>
    <n v="0"/>
    <n v="0"/>
    <n v="0"/>
    <n v="0"/>
    <n v="0"/>
    <n v="0"/>
    <m/>
    <s v="BKT3"/>
    <s v="20th of each mont"/>
    <s v="Preferred"/>
    <s v="2010-09-06"/>
    <s v="2017-07-10"/>
    <s v="MR OSAMA ALI HASSAN ALI HASSAN NOSIER"/>
    <m/>
    <s v="01001614889"/>
    <s v="0224616722"/>
    <m/>
    <s v="_0224616722_01001614889"/>
    <m/>
    <m/>
    <m/>
    <m/>
    <m/>
    <m/>
    <m/>
    <m/>
    <m/>
    <m/>
    <m/>
    <m/>
    <m/>
    <m/>
    <m/>
    <m/>
    <m/>
    <m/>
    <m/>
    <m/>
    <m/>
    <m/>
    <m/>
    <m/>
    <m/>
    <m/>
    <m/>
    <s v="1000000000000000000167"/>
    <m/>
    <m/>
    <m/>
    <s v="CLD_Mar_11"/>
    <s v="CLI201107"/>
    <s v="D"/>
    <s v="2017-08-20"/>
    <s v="N"/>
    <s v="2017-01-22"/>
    <s v="0"/>
    <s v="26"/>
    <s v="27112010105611"/>
    <s v="ALICO-IBS"/>
    <s v="CAIRO"/>
    <s v="40 BL 1 FL 6 APEL MEKYAS STEL ROUDAMASGED EL MEKYASCAI"/>
    <s v="28 FLNILE CITY TOWERS NORTH TOWERCORNISH EL NILE ROD EL FARAGALICO-IBSCAI"/>
    <s v="0EL MEKYAS ST EL RODAMISR EL KADEMAMASGED EL MEKYASCAI"/>
    <s v="40 BL 1 FL 6 APEL MEKYAS STEL ROUDAMASGED EL MEKYASCAI_28 FLNILE CITY TOWERS NORTH TOWERCORNISH EL NILE ROD EL FARAGALICO-IBSCAI_0EL MEKYAS ST EL RODAMISR EL KADEMAMASGED EL MEKYASCAI"/>
    <s v="0004101111000164876"/>
    <s v="2014-09-21"/>
    <s v="1"/>
    <s v="NORM"/>
    <s v="1900-01-01"/>
    <s v="-"/>
    <s v="OSAMA ALI"/>
    <d v="2017-10-10T00:00:00"/>
    <n v="3450"/>
    <m/>
    <s v="20100906"/>
    <s v="201009"/>
    <n v="84"/>
    <m/>
    <m/>
    <s v="2017-06-14"/>
    <s v="27112010105611"/>
    <s v="000000"/>
    <n v="0"/>
    <n v="677"/>
    <s v="Cyc12"/>
    <n v="0"/>
    <s v="68"/>
    <s v="Others - New Bookings"/>
    <s v="Cairo"/>
    <s v="Open Account"/>
    <s v="2010-09-28"/>
    <s v="EGYPT"/>
    <s v="2017-09-30"/>
  </r>
  <r>
    <n v="40237372"/>
    <s v="0000000051000053197"/>
    <s v="salwa saad elden"/>
    <x v="3"/>
    <s v="51000053197"/>
    <s v="0002401000000041074"/>
    <s v="0002404200000038669"/>
    <s v="0000000051000053197"/>
    <s v="Other"/>
    <s v="Agency"/>
    <s v="Agency Yasser"/>
    <d v="2017-10-03T00:00:00"/>
    <s v="BKT3"/>
    <s v="N"/>
    <s v="20th of each mont"/>
    <n v="351.01"/>
    <n v="6300"/>
    <n v="3780"/>
    <n v="83"/>
    <n v="68"/>
    <n v="15"/>
    <n v="11"/>
    <n v="7"/>
    <n v="50"/>
    <n v="0"/>
    <n v="0"/>
    <n v="0"/>
    <n v="0"/>
    <n v="0"/>
    <n v="351.01"/>
    <n v="19.5"/>
    <n v="19.5"/>
    <n v="62.35"/>
    <n v="269.16000000000003"/>
    <n v="351.01"/>
    <n v="19.5"/>
    <n v="62.35"/>
    <n v="269.16000000000003"/>
    <n v="0"/>
    <n v="0"/>
    <n v="0"/>
    <n v="0"/>
    <n v="0"/>
    <n v="0"/>
    <n v="0"/>
    <n v="0"/>
    <m/>
    <s v="BKT3"/>
    <s v="20th of each mont"/>
    <s v="Classic"/>
    <s v="2017-02-21"/>
    <s v="2017-07-10"/>
    <s v="Mr. HAMED ADEL IBRAHIM ABO SHARAF"/>
    <m/>
    <s v="201022058249"/>
    <s v="0403344352"/>
    <m/>
    <s v="_0403344352_201022058249"/>
    <m/>
    <m/>
    <n v="2055086301"/>
    <n v="0"/>
    <s v="20170221"/>
    <s v="HO"/>
    <s v="20170221"/>
    <s v="New To Bank"/>
    <s v="         ."/>
    <s v="         5"/>
    <s v="Education"/>
    <s v="            3156"/>
    <s v="GHARBIA"/>
    <s v="KOLIT OULOUM TANTA UNI"/>
    <s v="73216"/>
    <n v="3156"/>
    <s v="SLC"/>
    <s v="2021103"/>
    <s v="Salaried"/>
    <s v="M"/>
    <s v="M"/>
    <s v="HR Letter"/>
    <s v="Accountant"/>
    <s v="Non Program"/>
    <m/>
    <m/>
    <m/>
    <s v="1000000000000000000329"/>
    <m/>
    <m/>
    <m/>
    <m/>
    <m/>
    <s v="D"/>
    <s v="2017-08-20"/>
    <m/>
    <s v="1900-01-01"/>
    <s v="0"/>
    <s v="26"/>
    <s v="29005291600337"/>
    <s v="KOLIT OULOUM TANTA UNI"/>
    <s v="GHARBIA"/>
    <s v="FAREK SHOBARAMAM MADKHAL KAFR ESSAMTANAT ALEX EL ZERAYECAFIERIA BASSAMGHARBIA"/>
    <s v="0KOLIT OULOUM TANTA UNITANTAQualubia"/>
    <s v="FAREK SHOBARAMAM MADKHAL KAFR ESSAMTANAT ALEX EL ZERAYECAFIERIA BASSAMGHARBIA"/>
    <s v="FAREK SHOBARAMAM MADKHAL KAFR ESSAMTANAT ALEX EL ZERAYECAFIERIA BASSAMGHARBIA_0KOLIT OULOUM TANTA UNITANTAQualubia_FAREK SHOBARAMAM MADKHAL KAFR ESSAMTANAT ALEX EL ZERAYECAFIERIA BASSAMGHARBIA"/>
    <s v="0004101101030043786"/>
    <s v="2017-05-14"/>
    <s v="1"/>
    <m/>
    <s v="1900-01-01"/>
    <s v="-"/>
    <s v="HAMED ADEL"/>
    <d v="2017-10-10T00:00:00"/>
    <n v="3780"/>
    <m/>
    <s v="20170221"/>
    <s v="201702"/>
    <n v="7"/>
    <m/>
    <m/>
    <s v="2017-06-11"/>
    <s v="29005291600337"/>
    <s v="000000"/>
    <n v="0"/>
    <n v="689"/>
    <s v="Cyc12"/>
    <n v="0"/>
    <s v="68"/>
    <s v="Income Proof"/>
    <s v="Tanta"/>
    <s v="Open Account"/>
    <s v="2017-05-14"/>
    <s v="EGYPT"/>
    <s v="2017-09-30"/>
  </r>
  <r>
    <n v="40202687"/>
    <s v="0000000051000021065"/>
    <s v="mohamed sobhy mahfouz"/>
    <x v="3"/>
    <s v="51000021065"/>
    <s v="0002401000000015144"/>
    <s v="0002404200000014741"/>
    <s v="0000000051000021065"/>
    <s v="Other"/>
    <s v="Agency"/>
    <s v="Agency Yasser"/>
    <d v="2017-10-03T00:00:00"/>
    <s v="BKT3"/>
    <s v="N"/>
    <s v="20th of each mont"/>
    <n v="295.38"/>
    <n v="6700"/>
    <n v="4020"/>
    <n v="65"/>
    <n v="52"/>
    <n v="13"/>
    <n v="8.92"/>
    <n v="10.88"/>
    <n v="32.200000000000003"/>
    <n v="0"/>
    <n v="0"/>
    <n v="0"/>
    <n v="0"/>
    <n v="0"/>
    <n v="295.38"/>
    <n v="12.77"/>
    <n v="12.77"/>
    <n v="17.2"/>
    <n v="265.41000000000003"/>
    <n v="295.38"/>
    <n v="12.77"/>
    <n v="17.2"/>
    <n v="265.41000000000003"/>
    <n v="0"/>
    <n v="0"/>
    <n v="0"/>
    <n v="0"/>
    <n v="0"/>
    <n v="0"/>
    <n v="0"/>
    <n v="0"/>
    <m/>
    <s v="BKT3"/>
    <s v="20th of each mont"/>
    <s v="Classic"/>
    <s v="2015-06-08"/>
    <s v="2017-07-10"/>
    <s v="Mrs. REHAM MAHMOUD MOHAMED SOBH"/>
    <m/>
    <s v="201202277014"/>
    <s v="0502313907"/>
    <m/>
    <s v="_0502313907_201202277014"/>
    <m/>
    <m/>
    <n v="1963996302"/>
    <n v="0"/>
    <s v="20150608"/>
    <s v="HO"/>
    <s v="20150601"/>
    <s v="New To Bank"/>
    <s v="         ."/>
    <s v="         0"/>
    <s v="Government"/>
    <s v="            5712"/>
    <s v="DAKHAHLIA"/>
    <s v="EL NIABA EL EDARIA"/>
    <s v="73459"/>
    <n v="5712"/>
    <s v="SLC"/>
    <s v="2021983"/>
    <s v="Salaried"/>
    <s v="F"/>
    <s v="M"/>
    <s v="HR Letter"/>
    <s v="Accountant"/>
    <s v="Non Program"/>
    <m/>
    <m/>
    <m/>
    <s v="1000000000000000000140"/>
    <m/>
    <m/>
    <m/>
    <m/>
    <m/>
    <s v="D"/>
    <s v="2017-08-20"/>
    <m/>
    <s v="1900-01-01"/>
    <s v="0"/>
    <s v="20"/>
    <s v="28901011211189"/>
    <s v="EL NIABA EL EDARIA"/>
    <s v="DAKAHLIA"/>
    <s v="EL RABIE TOWER FL 3 AP 6MOGAMAA EL MAHAKEMEL RABIEA TOWER MANSOURA 2EL EMBABY CERAMICDAKHAHLIA"/>
    <s v="0EL MOKHTALATFARIDA HASSAAN0Mansoura"/>
    <s v="EL RABIE TOWER FL 3 AP 6MOGAMAA EL MAHAKEMEL RABIEA TOWER MANSOURA 2EL EMBABY CERAMICDAKHAHLIA"/>
    <s v="EL RABIE TOWER FL 3 AP 6MOGAMAA EL MAHAKEMEL RABIEA TOWER MANSOURA 2EL EMBABY CERAMICDAKHAHLIA_0EL MOKHTALATFARIDA HASSAAN0Mansoura_EL RABIE TOWER FL 3 AP 6MOGAMAA EL MAHAKEMEL RABIEA TOWER MANSOURA 2EL EMBABY CERAMICDAKHAHLIA"/>
    <s v="0004101101000383048"/>
    <s v="2015-06-14"/>
    <s v="1"/>
    <m/>
    <s v="1900-01-01"/>
    <s v="-"/>
    <s v="REHAM MAHMOUD"/>
    <d v="2017-10-10T00:00:00"/>
    <n v="4020"/>
    <m/>
    <s v="20150608"/>
    <s v="201506"/>
    <n v="27"/>
    <s v="19890101"/>
    <n v="29"/>
    <s v="2017-06-13"/>
    <s v="28901011211189"/>
    <s v="000000"/>
    <n v="0"/>
    <n v="670"/>
    <s v="Cyc12"/>
    <n v="0"/>
    <s v="68"/>
    <s v="Income Proof"/>
    <s v="Mansoura"/>
    <s v="Open Account"/>
    <s v="2015-06-15"/>
    <s v="EGYPT"/>
    <s v="2017-09-30"/>
  </r>
  <r>
    <n v="30942203"/>
    <s v="0000000500300120051"/>
    <s v="Mohamed Hamdy"/>
    <x v="2"/>
    <s v="500300120051"/>
    <s v="0002400000001193026"/>
    <s v="0002404101030942203"/>
    <s v="0000000500300120051"/>
    <s v="Other"/>
    <s v="Agency"/>
    <s v="Agency Yasser"/>
    <d v="2017-10-03T00:00:00"/>
    <s v="BKT3"/>
    <s v="N"/>
    <s v="10th of each mont"/>
    <n v="100"/>
    <n v="2100"/>
    <n v="1260"/>
    <n v="59"/>
    <n v="56"/>
    <n v="3"/>
    <n v="3"/>
    <n v="3"/>
    <n v="50"/>
    <n v="0"/>
    <n v="0"/>
    <n v="0"/>
    <n v="0"/>
    <n v="0"/>
    <n v="100"/>
    <n v="100"/>
    <n v="100"/>
    <n v="0"/>
    <n v="0"/>
    <n v="100"/>
    <n v="100"/>
    <n v="0"/>
    <n v="0"/>
    <n v="0"/>
    <n v="0"/>
    <n v="0"/>
    <n v="0"/>
    <n v="0"/>
    <n v="0"/>
    <n v="0"/>
    <n v="0"/>
    <m/>
    <s v="BKT3"/>
    <s v="10th of each mont"/>
    <s v="Premiership"/>
    <s v="2008-05-15"/>
    <s v="2016-12-04"/>
    <s v="MR HAMAD LABIB ABD EL STTAR EL SAYE"/>
    <m/>
    <s v="201000410690"/>
    <s v="035842313"/>
    <s v="-"/>
    <s v="-_035842313_201000410690"/>
    <m/>
    <m/>
    <n v="53235"/>
    <n v="0"/>
    <s v="20080514"/>
    <m/>
    <s v="20070912"/>
    <s v="New To Bank"/>
    <s v="+10"/>
    <m/>
    <m/>
    <s v="1258"/>
    <s v="Alexandria"/>
    <s v=" TALAAT MOSTAFA \TATWER"/>
    <m/>
    <n v="1258"/>
    <s v="SLCs"/>
    <s v="2006111"/>
    <s v="1 / Salaried"/>
    <s v="M"/>
    <s v="S"/>
    <s v="Income Proof"/>
    <s v="Accountant"/>
    <s v="Non-Program"/>
    <m/>
    <m/>
    <s v="2"/>
    <s v="1000000000000000000246"/>
    <s v="BECB"/>
    <m/>
    <s v="BECB"/>
    <m/>
    <s v="CLI July 11"/>
    <s v="B"/>
    <s v="2017-05-07"/>
    <s v="B"/>
    <s v="2017-01-08"/>
    <s v="0"/>
    <s v="0"/>
    <s v="28402060201516"/>
    <s v="AAT MOSTAFA TATWER"/>
    <s v="Egypt"/>
    <s v="25 TAHRAN STFROM MASADAKFLOOR 6 EDARET EL BNOKDOKKI"/>
    <s v="ELARABIA CO FOR PROJECTELREHAB CITY BUILDINGS 6ABOVE CIB BANKCAIRO"/>
    <s v="EL DOKKI     36 3 ELDOKKI Egypt MOSADDAK  Giza--"/>
    <s v="25 TAHRAN STFROM MASADAKFLOOR 6 EDARET EL BNOKDOKKI_ELARABIA CO FOR PROJECTELREHAB CITY BUILDINGS 6ABOVE CIB BANKCAIRO_EL DOKKI     36 3 ELDOKKI Egypt MOSADDAK  Giza--"/>
    <s v="0004101100101006821"/>
    <s v="2011-08-17"/>
    <s v="1"/>
    <s v="BECB"/>
    <s v="2017-05-07"/>
    <s v="B"/>
    <s v="HAMAD LABIB"/>
    <m/>
    <m/>
    <m/>
    <s v="20080515"/>
    <s v="200805"/>
    <n v="112"/>
    <s v="19840206"/>
    <n v="34"/>
    <s v="2013-09-05"/>
    <s v="28402060201516"/>
    <s v="000000"/>
    <n v="0"/>
    <m/>
    <m/>
    <n v="0"/>
    <s v="78"/>
    <s v="Income Proof"/>
    <m/>
    <s v="Open Account"/>
    <s v="2009-11-10"/>
    <s v="EGYPT"/>
    <s v="2017-05-15"/>
  </r>
  <r>
    <n v="40140611"/>
    <s v="0000000500200370939"/>
    <s v="salwa saad elden"/>
    <x v="3"/>
    <s v="500200370939"/>
    <s v="0002400000001408243"/>
    <s v="0002404101040140611"/>
    <s v="0000000500200370939"/>
    <s v="Alexandria"/>
    <s v="Agency"/>
    <s v="Agency Yasser"/>
    <d v="2017-10-03T00:00:00"/>
    <s v="BKT3"/>
    <s v="N"/>
    <s v="20th of each mont"/>
    <n v="52.21"/>
    <n v="10600"/>
    <n v="7950"/>
    <n v="50"/>
    <n v="41.349999999999994"/>
    <n v="8.6500000000000057"/>
    <n v="10.52"/>
    <n v="10.79"/>
    <n v="20.04"/>
    <n v="0"/>
    <n v="0"/>
    <n v="0"/>
    <n v="0"/>
    <n v="0"/>
    <n v="52.21"/>
    <n v="2.42"/>
    <n v="2.42"/>
    <n v="9.56"/>
    <n v="40.229999999999997"/>
    <n v="52.21"/>
    <n v="2.42"/>
    <n v="9.56"/>
    <n v="40.229999999999997"/>
    <n v="0"/>
    <n v="0"/>
    <n v="0"/>
    <n v="0"/>
    <n v="0"/>
    <n v="0"/>
    <n v="0"/>
    <n v="0"/>
    <m/>
    <s v="BKT3"/>
    <s v="20th of each mont"/>
    <s v="Preferred"/>
    <s v="2012-09-02"/>
    <s v="2017-07-10"/>
    <s v="MISS NESMA ADEL EL SAYED MOHAMED GAWISH"/>
    <m/>
    <s v="201228877709"/>
    <s v="035550546"/>
    <m/>
    <s v="_035550546_201228877709"/>
    <m/>
    <m/>
    <n v="1743948302"/>
    <n v="0"/>
    <s v="20120830"/>
    <s v="HO"/>
    <s v="20120823"/>
    <s v="New To Bank"/>
    <s v="         ."/>
    <s v="         1"/>
    <s v="Food &amp; Beverage"/>
    <s v="            4402"/>
    <s v="ALEX"/>
    <s v="unilever elmashreq"/>
    <m/>
    <n v="4402"/>
    <s v="MNC"/>
    <s v="2020474"/>
    <s v="Salaried"/>
    <s v="F"/>
    <s v="S"/>
    <s v="Salary Slip"/>
    <s v="Accountant"/>
    <s v="Non Program"/>
    <m/>
    <m/>
    <m/>
    <s v="1000000000000000000167"/>
    <m/>
    <m/>
    <m/>
    <m/>
    <m/>
    <s v="D"/>
    <s v="2017-08-20"/>
    <m/>
    <s v="2015-08-23"/>
    <s v="0"/>
    <s v="26"/>
    <s v="28903248800521"/>
    <s v="unilever elmashreq"/>
    <s v="ALEX"/>
    <s v="40BL 1FL 1APKHALIL HAMADAGEHAN SQ  - MEAMIGEZARET EL RAAEYALE"/>
    <s v="0EZBET HEGAZYINDUSTRIAL ZONE SEMOHAunilever elmashreqALE"/>
    <s v="0MASAKEN EL MAMOURAEL HANOFIL"/>
    <s v="40BL 1FL 1APKHALIL HAMADAGEHAN SQ  - MEAMIGEZARET EL RAAEYALE_0EZBET HEGAZYINDUSTRIAL ZONE SEMOHAunilever elmashreqALE_0MASAKEN EL MAMOURAEL HANOFIL"/>
    <s v="0004101111000341003"/>
    <s v="1900-01-01"/>
    <s v="1"/>
    <s v="NORM"/>
    <s v="1900-01-01"/>
    <s v="-"/>
    <s v="NESMA ADEL"/>
    <d v="2017-10-10T00:00:00"/>
    <n v="7950"/>
    <m/>
    <s v="20120902"/>
    <s v="201209"/>
    <n v="60"/>
    <m/>
    <m/>
    <s v="2017-06-19"/>
    <s v="28903248800521"/>
    <s v="000000"/>
    <n v="0"/>
    <n v="661"/>
    <s v="Cyc12"/>
    <n v="0"/>
    <s v="68"/>
    <s v="Income Proof"/>
    <s v="Alexandria"/>
    <s v="Open Account"/>
    <s v="2012-09-06"/>
    <s v="EGYPT"/>
    <s v="2017-09-30"/>
  </r>
  <r>
    <n v="35606164"/>
    <s v="0000000500300182747"/>
    <s v="Ghada mohamed "/>
    <x v="2"/>
    <s v="500300182747"/>
    <s v="0002400000001167332"/>
    <s v="0002404101035606164"/>
    <s v="0000000500300182747"/>
    <s v="Other"/>
    <s v="Agency"/>
    <s v="Agency Yasser"/>
    <d v="2017-10-03T00:00:00"/>
    <s v="BKT4"/>
    <s v="N"/>
    <s v="10th of each mont"/>
    <n v="33.090000000000003"/>
    <n v="2600"/>
    <n v="1560"/>
    <n v="33.07"/>
    <n v="32.409999999999997"/>
    <n v="0.66000000000000369"/>
    <n v="0.75"/>
    <n v="0.95"/>
    <n v="0.9"/>
    <n v="29.81"/>
    <n v="0"/>
    <n v="0"/>
    <n v="0"/>
    <n v="0"/>
    <n v="33.090000000000003"/>
    <n v="24.39"/>
    <n v="24.39"/>
    <n v="5.22"/>
    <n v="3.48"/>
    <n v="33.090000000000003"/>
    <n v="24.39"/>
    <n v="5.22"/>
    <n v="3.48"/>
    <n v="0"/>
    <n v="0"/>
    <n v="0"/>
    <n v="0"/>
    <n v="0"/>
    <n v="0"/>
    <n v="0"/>
    <n v="0"/>
    <m/>
    <s v="BKT4"/>
    <s v="10th of each mont"/>
    <s v="Premiership"/>
    <s v="2008-01-17"/>
    <s v="2017-05-30"/>
    <s v="MISS MARWA AHMED ZENHOM MAHMOUD MOHAM"/>
    <m/>
    <s v="01228768899"/>
    <s v="025759659"/>
    <m/>
    <s v="_025759659_01228768899"/>
    <m/>
    <m/>
    <n v="99306"/>
    <n v="0"/>
    <s v="20080116"/>
    <m/>
    <s v="20080113"/>
    <s v="New To Bank"/>
    <s v="+10"/>
    <m/>
    <m/>
    <s v="1299"/>
    <s v="Cairo - Grand"/>
    <s v="AXUOM"/>
    <m/>
    <n v="1299"/>
    <s v="MNCs"/>
    <s v="2006195"/>
    <s v="1 / Salaried"/>
    <s v="M"/>
    <s v="S"/>
    <s v="Income Proof"/>
    <s v="Customer Service Rep"/>
    <s v="Non-Program"/>
    <m/>
    <m/>
    <s v="6"/>
    <s v="1000000000000000000247"/>
    <m/>
    <m/>
    <m/>
    <m/>
    <s v="CLI July 11"/>
    <s v="C"/>
    <s v="2017-09-10"/>
    <m/>
    <s v="2017-02-07"/>
    <s v="0"/>
    <s v="0"/>
    <s v="28007200105141"/>
    <s v="M"/>
    <s v="Egypt"/>
    <s v="22 ST. EL_NOZHAMEDAN EL_GESHDOOR 3 _ FLAT 17CAIRO-"/>
    <m/>
    <s v="22 ST. EL_NOZHAMEDAN EL_GESHDOOR 3 _ FLAT 17CAIRO-"/>
    <s v="22 ST. EL_NOZHAMEDAN EL_GESHDOOR 3 _ FLAT 17CAIRO-__22 ST. EL_NOZHAMEDAN EL_GESHDOOR 3 _ FLAT 17CAIRO-"/>
    <s v="0004101100021320070"/>
    <s v="2014-12-14"/>
    <s v="1"/>
    <s v="NORM"/>
    <s v="1900-01-01"/>
    <s v="-"/>
    <s v="MARWA ARAFA"/>
    <d v="2017-10-01T00:00:00"/>
    <n v="1560"/>
    <m/>
    <s v="20080117"/>
    <s v="200801"/>
    <n v="116"/>
    <s v="19800720"/>
    <n v="37"/>
    <s v="2017-04-20"/>
    <s v="28007200105141"/>
    <s v="000000"/>
    <n v="0"/>
    <m/>
    <m/>
    <n v="0"/>
    <s v="108"/>
    <s v="Income Proof"/>
    <m/>
    <s v="Open Account"/>
    <s v="2009-11-09"/>
    <s v="EGYPT"/>
    <s v="2017-09-30"/>
  </r>
  <r>
    <n v="40037062"/>
    <s v="0000000500200019700"/>
    <s v="mohamed sobhy mahfouz"/>
    <x v="3"/>
    <s v="500200019700"/>
    <s v="0002400000001207436"/>
    <s v="0002404101040037062"/>
    <s v="0000000500200019700"/>
    <s v="Other"/>
    <s v="Agency"/>
    <s v="Agency Yasser"/>
    <d v="2017-10-03T00:00:00"/>
    <s v="BKT3"/>
    <s v="N"/>
    <s v="10th of each mont"/>
    <n v="9.01"/>
    <n v="20000"/>
    <n v="15000"/>
    <n v="9.01"/>
    <n v="8.9600000000000009"/>
    <n v="4.9999999999998934E-2"/>
    <n v="0.06"/>
    <n v="2.1"/>
    <n v="6.8"/>
    <n v="0"/>
    <n v="0"/>
    <n v="0"/>
    <n v="0"/>
    <n v="0"/>
    <n v="9.01"/>
    <n v="2"/>
    <n v="2"/>
    <n v="6.91"/>
    <n v="0.1"/>
    <n v="9.01"/>
    <n v="2"/>
    <n v="6.91"/>
    <n v="0.1"/>
    <n v="0"/>
    <n v="0"/>
    <n v="0"/>
    <n v="0"/>
    <n v="0"/>
    <n v="0"/>
    <n v="0"/>
    <n v="0"/>
    <m/>
    <s v="BKT3"/>
    <s v="10th of each mont"/>
    <s v="Preferred"/>
    <s v="2008-08-27"/>
    <s v="2017-07-02"/>
    <s v="MR SAMY ZAREF HANNA SOURIAL"/>
    <m/>
    <s v="201227914488"/>
    <m/>
    <m/>
    <s v="__201227914488"/>
    <m/>
    <m/>
    <n v="182551"/>
    <n v="0"/>
    <s v="20080826"/>
    <m/>
    <s v="20080823"/>
    <s v="New To Bank"/>
    <s v="+10"/>
    <m/>
    <m/>
    <s v="10000"/>
    <s v="Alexandria"/>
    <s v="EL HEDAYA PHARMACY"/>
    <m/>
    <n v="10000"/>
    <s v="Cat B"/>
    <s v="2021103"/>
    <s v="2 / Self Emplo"/>
    <s v="M"/>
    <s v="M"/>
    <s v="Credit Card Statements"/>
    <s v="Pharmacist"/>
    <s v="Non-Program"/>
    <m/>
    <m/>
    <s v="+10"/>
    <s v="1000000000000000000167"/>
    <m/>
    <m/>
    <m/>
    <m/>
    <m/>
    <s v="D"/>
    <s v="2017-08-10"/>
    <m/>
    <s v="2016-03-03"/>
    <s v="0"/>
    <s v="0"/>
    <s v="25606070200511"/>
    <s v="EL HEDAYA PHARMACY"/>
    <s v="Egypt"/>
    <s v="EL HEDAYA    17 BLEL HEDAYA Egypt MASGED EL HEDAYA ST. NEAR EL HEDAYA Alexand"/>
    <s v="526 BL 3 FL 10 AP ELHORYA ROAD NEAR ELRAML POLICE STATION,FLEMENG GLEEM Alexandria"/>
    <s v="EL HEDAYA    17 BLEL HEDAYA Egypt MASGED EL HEDAYA ST. NEAR EL HEDAYA Alexandria"/>
    <s v="EL HEDAYA    17 BLEL HEDAYA Egypt MASGED EL HEDAYA ST. NEAR EL HEDAYA Alexand_526 BL 3 FL 10 AP ELHORYA ROAD NEAR ELRAML POLICE STATION,FLEMENG GLEEM Alexandria_EL HEDAYA    17 BLEL HEDAYA Egypt MASGED EL HEDAYA ST. NEAR EL HEDAYA Alexandria"/>
    <s v="0004101111000543830"/>
    <s v="2015-09-16"/>
    <s v="1"/>
    <m/>
    <s v="2016-03-13"/>
    <s v="-"/>
    <s v="SAMY ZAREF HANNA"/>
    <d v="2017-10-01T00:00:00"/>
    <n v="15000"/>
    <m/>
    <s v="20080827"/>
    <s v="200808"/>
    <n v="109"/>
    <s v="19560607"/>
    <n v="61"/>
    <s v="2017-05-25"/>
    <s v="25606070200511"/>
    <s v="000000"/>
    <n v="0"/>
    <n v="697"/>
    <s v="Cyc12"/>
    <n v="0"/>
    <s v="78"/>
    <s v="Income Surrogate"/>
    <m/>
    <s v="Open Account"/>
    <s v="2009-11-18"/>
    <s v="EGYPT"/>
    <s v="2017-09-10"/>
  </r>
  <r>
    <n v="40142419"/>
    <s v="0000000500100411569"/>
    <s v="Mohamed Hamdy"/>
    <x v="2"/>
    <s v="500100411569"/>
    <s v="0002400000001414752"/>
    <s v="0002404101040142419"/>
    <s v="0000000500100411569"/>
    <s v="Cairo"/>
    <s v="Agency"/>
    <s v="Agency Yasser"/>
    <d v="2017-10-03T00:00:00"/>
    <s v="BKT6"/>
    <s v="N"/>
    <s v="20th of each mont"/>
    <n v="6.3"/>
    <n v="6000"/>
    <n v="4500"/>
    <n v="6.3"/>
    <n v="6.1899999999999995"/>
    <n v="0.11000000000000032"/>
    <n v="0.1"/>
    <n v="0.12"/>
    <n v="0.11"/>
    <n v="0.14000000000000001"/>
    <n v="1.38"/>
    <n v="4.34"/>
    <n v="0"/>
    <n v="0"/>
    <n v="6.3"/>
    <n v="4.2"/>
    <n v="4.2"/>
    <n v="0.76"/>
    <n v="1.34"/>
    <n v="6.3"/>
    <n v="4.2"/>
    <n v="0.76"/>
    <n v="1.34"/>
    <n v="0"/>
    <n v="0"/>
    <n v="0"/>
    <n v="0"/>
    <n v="0"/>
    <n v="0"/>
    <n v="0"/>
    <n v="0"/>
    <m/>
    <s v="BKT6"/>
    <s v="20th of each mont"/>
    <s v="Classic"/>
    <s v="2012-10-11"/>
    <s v="2017-04-09"/>
    <s v="MR MOHAMED ADEL AHMED SALEM EL KADY"/>
    <m/>
    <s v="201147771156"/>
    <s v="0227271056"/>
    <m/>
    <s v="_0227271056_201147771156"/>
    <m/>
    <m/>
    <n v="1752854102"/>
    <n v="0"/>
    <s v="20121011"/>
    <s v="HO"/>
    <s v="20121011"/>
    <s v="New To Bank"/>
    <s v="         ."/>
    <s v="         3"/>
    <s v="Medicine"/>
    <s v="            4429"/>
    <s v="CAIRO"/>
    <s v="nerhadou international for med"/>
    <m/>
    <n v="4429"/>
    <s v="SLC"/>
    <s v="2015063"/>
    <s v="Salaried"/>
    <s v="M"/>
    <s v="M"/>
    <s v="Salary Slip"/>
    <s v="Accountant"/>
    <s v="Non Program"/>
    <m/>
    <m/>
    <m/>
    <s v="1000000000000000000139"/>
    <m/>
    <s v="NORM"/>
    <m/>
    <m/>
    <m/>
    <s v="C"/>
    <s v="2017-07-20"/>
    <m/>
    <s v="2014-05-15"/>
    <s v="0"/>
    <s v="26"/>
    <s v="28306240101812"/>
    <s v="nerhadou international for med"/>
    <s v="CAIRO"/>
    <s v="BL 10 FL 2 AP 4EL HADABA EL WOSTA EL MOKATTAMZAHRET EL MADAAEN EL MARHALA 1EL MOKATTAM CENTRAL 2CAI"/>
    <s v="ZAHRA AL MADAAEN EL HADABA EL WASTAEL SHAREKA EL SHARKIA BLBL 10 FLAAT 1EL MOKATTAMGIZ"/>
    <s v="7H BLAZAB- EL SEHA- TERET EL GABALZAYTON0CAI"/>
    <s v="BL 10 FL 2 AP 4EL HADABA EL WOSTA EL MOKATTAMZAHRET EL MADAAEN EL MARHALA 1EL MOKATTAM CENTRAL 2CAI_ZAHRA AL MADAAEN EL HADABA EL WASTAEL SHAREKA EL SHARKIA BLBL 10 FLAAT 1EL MOKATTAMGIZ_7H BLAZAB- EL SEHA- TERET EL GABALZAYTON0CAI"/>
    <s v="0004101101000295713"/>
    <s v="2014-09-21"/>
    <s v="1"/>
    <m/>
    <s v="2014-12-01"/>
    <s v="-"/>
    <s v="MOHAMED ADEL"/>
    <d v="2017-10-10T00:00:00"/>
    <n v="4500"/>
    <m/>
    <s v="20121011"/>
    <s v="201210"/>
    <n v="59"/>
    <m/>
    <m/>
    <s v="2017-02-09"/>
    <s v="28306240101812"/>
    <s v="000000"/>
    <n v="0"/>
    <m/>
    <m/>
    <n v="0"/>
    <s v="158"/>
    <s v="Income Proof"/>
    <s v="Cairo"/>
    <s v="Open Account"/>
    <s v="2012-10-21"/>
    <s v="EGYPT"/>
    <s v="2017-09-20"/>
  </r>
  <r>
    <n v="40183458"/>
    <s v="0000000051000003632"/>
    <s v="salwa saad elden"/>
    <x v="3"/>
    <s v="51000003632"/>
    <s v="0002401000000002526"/>
    <s v="0002404200000002387"/>
    <s v="0000000051000003632"/>
    <s v="Alexandria"/>
    <s v="Agency"/>
    <s v="Agency Yasser"/>
    <d v="2017-10-03T00:00:00"/>
    <s v="BKT3"/>
    <s v="N"/>
    <s v="20th of each mont"/>
    <n v="4.03"/>
    <n v="26900"/>
    <n v="20175"/>
    <n v="4.03"/>
    <n v="3.94"/>
    <n v="9.0000000000000302E-2"/>
    <n v="0.09"/>
    <n v="0.2"/>
    <n v="3.65"/>
    <n v="0"/>
    <n v="0"/>
    <n v="0"/>
    <n v="0"/>
    <n v="0"/>
    <n v="4.03"/>
    <n v="3.65"/>
    <n v="3.65"/>
    <n v="0.38"/>
    <n v="0"/>
    <n v="4.03"/>
    <n v="3.65"/>
    <n v="0.38"/>
    <n v="0"/>
    <n v="0"/>
    <n v="0"/>
    <n v="0"/>
    <n v="0"/>
    <n v="0"/>
    <n v="0"/>
    <n v="0"/>
    <n v="0"/>
    <m/>
    <s v="BKT3"/>
    <s v="20th of each mont"/>
    <s v="Preferred"/>
    <s v="2014-08-21"/>
    <s v="2017-07-10"/>
    <s v="Mr. ADEL AHMED ABD ELLAH AHMED"/>
    <m/>
    <s v="201028081027"/>
    <s v="032035503"/>
    <m/>
    <s v="_032035503_201028081027"/>
    <m/>
    <m/>
    <n v="1903015701"/>
    <n v="0"/>
    <s v="20140821"/>
    <s v="HO"/>
    <s v="20140821"/>
    <s v="New To Bank"/>
    <s v="         ."/>
    <s v="         0"/>
    <s v="Food &amp; Beverage"/>
    <s v="           13497"/>
    <s v="ALEXANDRIA"/>
    <s v="SOVOLA"/>
    <s v="38391"/>
    <n v="13497"/>
    <s v="SLC"/>
    <s v="2015063"/>
    <s v="Salaried"/>
    <s v="M"/>
    <s v="S"/>
    <s v="Salaried Bank Statement"/>
    <s v="Accountant"/>
    <s v="Non Program"/>
    <m/>
    <m/>
    <m/>
    <s v="1000000000000000000167"/>
    <m/>
    <m/>
    <m/>
    <m/>
    <m/>
    <s v="D"/>
    <s v="2017-08-20"/>
    <m/>
    <s v="1900-01-01"/>
    <s v="0"/>
    <s v="41"/>
    <s v="28303292600958"/>
    <s v="SOVOLA"/>
    <s v="ALEX"/>
    <s v="BL 15 FL 6 AP 2ASED BUILDINGS HAY SEMOUHAALEXMALL GAREEN PALAZAALEXANDRIA"/>
    <s v="KILO 55MISR ALEX DESERT ROADSHARKA ALEX EL SOUKARKARYA KHALED IBN EL WALEDALEXANDRIA"/>
    <s v="BL 15 FL 6 AP 2ASED BUILDINGS HAY SEMOUHAALEXMALL GAREEN PALAZAALEXANDRIA"/>
    <s v="BL 15 FL 6 AP 2ASED BUILDINGS HAY SEMOUHAALEXMALL GAREEN PALAZAALEXANDRIA_KILO 55MISR ALEX DESERT ROADSHARKA ALEX EL SOUKARKARYA KHALED IBN EL WALEDALEXANDRIA_BL 15 FL 6 AP 2ASED BUILDINGS HAY SEMOUHAALEXMALL GAREEN PALAZAALEXANDRIA"/>
    <s v="0004101111000516406"/>
    <s v="2014-09-01"/>
    <s v="1"/>
    <m/>
    <s v="1900-01-01"/>
    <s v="-"/>
    <s v="ADEL AHMED"/>
    <d v="2017-10-10T00:00:00"/>
    <n v="20175"/>
    <m/>
    <s v="20140821"/>
    <s v="201408"/>
    <n v="37"/>
    <s v="19830329"/>
    <n v="35"/>
    <s v="2017-01-07"/>
    <s v="28303292600958"/>
    <s v="000000"/>
    <n v="0"/>
    <n v="698"/>
    <s v="Cyc12"/>
    <n v="0"/>
    <s v="68"/>
    <s v="Others - New Bookings"/>
    <s v="Alexandria"/>
    <s v="Open Account"/>
    <s v="2014-09-28"/>
    <s v="EGYPT"/>
    <s v="2017-09-20"/>
  </r>
  <r>
    <n v="40167703"/>
    <s v="0000000500200483955"/>
    <s v="Ghada mohamed "/>
    <x v="2"/>
    <s v="500200483955"/>
    <s v="0002400000001487710"/>
    <s v="0002404101040167703"/>
    <s v="0000000500200483955"/>
    <s v="Cairo"/>
    <s v="Agency"/>
    <s v="Agency Yasser"/>
    <d v="2017-10-03T00:00:00"/>
    <s v="BKT3"/>
    <s v="N"/>
    <s v="20th of each mont"/>
    <n v="1.49"/>
    <n v="21000"/>
    <n v="15750"/>
    <n v="1.47"/>
    <n v="1.47"/>
    <n v="0"/>
    <n v="0"/>
    <n v="1.23"/>
    <n v="0.24"/>
    <n v="0"/>
    <n v="0"/>
    <n v="0"/>
    <n v="0"/>
    <n v="0"/>
    <n v="1.49"/>
    <n v="0.24"/>
    <n v="0.24"/>
    <n v="0"/>
    <n v="1.25"/>
    <n v="1.49"/>
    <n v="0.24"/>
    <n v="0"/>
    <n v="1.25"/>
    <n v="0"/>
    <n v="0"/>
    <n v="0"/>
    <n v="0"/>
    <n v="0"/>
    <n v="0"/>
    <n v="0"/>
    <n v="0"/>
    <m/>
    <s v="BKT3"/>
    <s v="20th of each mont"/>
    <s v="Preferred"/>
    <s v="2013-12-12"/>
    <s v="2017-07-10"/>
    <s v="MRS SAHAR SALAH EL DIN ATTIAH HELMY"/>
    <m/>
    <s v="01155211400"/>
    <s v="0223622673"/>
    <m/>
    <s v="_0223622673_01155211400"/>
    <m/>
    <m/>
    <n v="1846890601"/>
    <n v="0"/>
    <s v="20131211"/>
    <s v="HO"/>
    <s v="20131210"/>
    <s v="New To Bank"/>
    <s v="         ."/>
    <s v="         9"/>
    <s v="Education"/>
    <s v="            7002"/>
    <s v="Cairo"/>
    <s v="College of Nursing cairo unive"/>
    <s v="73570"/>
    <n v="7002"/>
    <s v="SLC"/>
    <s v="2027646"/>
    <s v="Salaried"/>
    <s v="F"/>
    <s v="M"/>
    <s v="HR Letter"/>
    <s v="Accountant"/>
    <s v="Non Program"/>
    <m/>
    <m/>
    <m/>
    <s v="1000000000000000000167"/>
    <m/>
    <s v="NORM"/>
    <m/>
    <m/>
    <m/>
    <s v="D"/>
    <s v="2017-08-20"/>
    <m/>
    <s v="2014-05-15"/>
    <s v="0"/>
    <s v="26"/>
    <s v="26303210102265"/>
    <s v="College of Nursing cairo unive"/>
    <s v="CAIRO"/>
    <s v="BL 8 FL 2 AP 23MOHAMED SEDKI SHAFEI EL MANIALMISR EL KADIMAMACDOUNALZCAI"/>
    <s v="BL 5EL TAHRIR STEL DOKKICollege of Nursing cairo univeGIZ"/>
    <s v="BL 8 FL 2 AP 23MOHAMED SEDKI SHAFEI EL MANIALMISR EL KADIMAMACDOUNALZCAI"/>
    <s v="BL 8 FL 2 AP 23MOHAMED SEDKI SHAFEI EL MANIALMISR EL KADIMAMACDOUNALZCAI_BL 5EL TAHRIR STEL DOKKICollege of Nursing cairo univeGIZ_BL 8 FL 2 AP 23MOHAMED SEDKI SHAFEI EL MANIALMISR EL KADIMAMACDOUNALZCAI"/>
    <s v="0004101111000468228"/>
    <s v="2013-12-22"/>
    <s v="1"/>
    <s v="NORM"/>
    <s v="1900-01-01"/>
    <s v="-"/>
    <s v="SAHAR SALAH EL DI"/>
    <d v="2017-10-10T00:00:00"/>
    <n v="15750"/>
    <m/>
    <s v="20131212"/>
    <s v="201312"/>
    <n v="45"/>
    <s v="19630321"/>
    <n v="55"/>
    <s v="2017-05-15"/>
    <s v="26303210102265"/>
    <s v="000000"/>
    <n v="0"/>
    <n v="707"/>
    <s v="Cyc12"/>
    <n v="0"/>
    <s v="68"/>
    <s v="Income Proof"/>
    <s v="Cairo"/>
    <s v="Open Account"/>
    <s v="2013-12-22"/>
    <s v="EGYPT"/>
    <s v="2017-09-30"/>
  </r>
  <r>
    <n v="40189529"/>
    <s v="0000000051000020725"/>
    <s v="mohamed sobhy mahfouz"/>
    <x v="2"/>
    <s v="51000020725"/>
    <s v="0002401000000008273"/>
    <s v="0002404200000008051"/>
    <s v="0000000051000020725"/>
    <m/>
    <s v="Agency"/>
    <s v="Agency Yasser"/>
    <d v="2017-10-19T00:00:00"/>
    <s v="BKT1"/>
    <m/>
    <s v="20th of each mont"/>
    <n v="99602.48"/>
    <n v="100000"/>
    <n v="60000"/>
    <n v="11509"/>
    <n v="6901"/>
    <n v="4608"/>
    <n v="6901"/>
    <n v="0"/>
    <n v="0"/>
    <n v="0"/>
    <n v="0"/>
    <n v="0"/>
    <n v="0"/>
    <n v="0"/>
    <n v="99602.48"/>
    <n v="96897.680000000008"/>
    <n v="96897.68"/>
    <n v="2503.63"/>
    <n v="201.17"/>
    <n v="97340.28"/>
    <n v="94746.36"/>
    <n v="2392.75"/>
    <n v="201.17"/>
    <n v="2262.1999999999998"/>
    <n v="2151.3200000000002"/>
    <n v="110.88"/>
    <n v="0"/>
    <n v="0"/>
    <n v="0"/>
    <n v="0"/>
    <n v="0"/>
    <m/>
    <s v="BKT1"/>
    <s v="20th of each mont"/>
    <s v="Platinum"/>
    <s v="2014-12-03"/>
    <s v="2017-09-10"/>
    <s v="Mr. KHALED ABDEL HAMID EL SAYED IBRAHIM"/>
    <m/>
    <s v="201006040660"/>
    <s v="0233024838"/>
    <m/>
    <s v="0233024838_201006040660"/>
    <m/>
    <m/>
    <n v="1922487301"/>
    <n v="0"/>
    <s v="20141203"/>
    <s v="HO"/>
    <s v="20141130"/>
    <s v="Bundle"/>
    <s v="         ."/>
    <s v="         7"/>
    <s v="Banking"/>
    <s v="           40000"/>
    <s v="GIZA"/>
    <s v="UNION NATIONAL BANK"/>
    <s v="16345"/>
    <n v="40000"/>
    <s v="SLC"/>
    <s v="2030631"/>
    <s v="Salaried"/>
    <s v="M"/>
    <s v="M"/>
    <s v="Credit Card Statements"/>
    <s v="Accountant"/>
    <s v="Non Program"/>
    <m/>
    <m/>
    <m/>
    <s v="1000000000000000000233"/>
    <m/>
    <m/>
    <m/>
    <m/>
    <m/>
    <s v="P"/>
    <s v="2017-09-20"/>
    <m/>
    <s v="2017-09-06"/>
    <s v="0"/>
    <s v="15"/>
    <s v="27202260103176"/>
    <s v="UNION NATIONAL BANK"/>
    <s v="GIZA"/>
    <s v="A23 BL 19 FL 35 APAHMED ORABY STEL MOHNDSENFRONT OF CENTERAL EL MOHNDSEENGIZA"/>
    <s v="10 BL 5 FLTAALAT HARBDOWN TOWNTALAAT HARB SQCAIRO"/>
    <s v="A23 BL 19 FL 35 APAHMED ORABY STEL MOHNDSENFRONT OF CENTERAL EL MOHNDSEENGIZA"/>
    <s v="A23 BL 19 FL 35 APAHMED ORABY STEL MOHNDSENFRONT OF CENTERAL EL MOHNDSEENGIZA_10 BL 5 FLTAALAT HARBDOWN TOWNTALAAT HARB SQCAIRO_A23 BL 19 FL 35 APAHMED ORABY STEL MOHNDSENFRONT OF CENTERAL EL MOHNDSEENGIZA"/>
    <s v="0004158300000096046"/>
    <s v="2015-06-11"/>
    <s v="1"/>
    <s v="LOST"/>
    <s v="2015-09-09"/>
    <s v="L"/>
    <s v="KHALED ABDEL HAMI"/>
    <m/>
    <m/>
    <m/>
    <s v="20141203"/>
    <s v="201412"/>
    <n v="34"/>
    <s v="19720226"/>
    <n v="46"/>
    <s v="2017-09-05"/>
    <s v="27202260103176"/>
    <s v="000000"/>
    <n v="0"/>
    <n v="685"/>
    <s v="Cyc12"/>
    <n v="0"/>
    <s v="27"/>
    <s v="Income Surrogate"/>
    <s v="Cairo"/>
    <s v="Open Account"/>
    <s v="2015-05-31"/>
    <s v="EGYPT"/>
    <s v="2017-10-12"/>
  </r>
  <r>
    <n v="40143902"/>
    <s v="0000000500300276549"/>
    <s v="salwa saad elden"/>
    <x v="2"/>
    <s v="500300276549"/>
    <s v="0002400000001139899"/>
    <s v="0002404101035775662"/>
    <s v="0000000500300276549"/>
    <m/>
    <s v="Agency"/>
    <s v="Agency Yasser"/>
    <d v="2017-10-19T00:00:00"/>
    <s v="BKT1"/>
    <m/>
    <s v="3rd of each month"/>
    <n v="75354.19"/>
    <n v="75000"/>
    <n v="45000"/>
    <n v="10368.49"/>
    <n v="4557.49"/>
    <n v="6429"/>
    <n v="6283"/>
    <n v="4152"/>
    <n v="0"/>
    <n v="0"/>
    <n v="0"/>
    <n v="0"/>
    <n v="0"/>
    <n v="0"/>
    <n v="78647.86"/>
    <n v="73052.84"/>
    <n v="69578.91"/>
    <n v="4589.3599999999997"/>
    <n v="1005.66"/>
    <n v="71964.58"/>
    <n v="66578.91"/>
    <n v="4470.01"/>
    <n v="915.66"/>
    <n v="3209.35"/>
    <n v="3000"/>
    <n v="119.35"/>
    <n v="90"/>
    <n v="3473.93"/>
    <n v="3473.93"/>
    <n v="0"/>
    <n v="0"/>
    <m/>
    <s v="BKT2"/>
    <s v="3rd of each month"/>
    <s v="Platinum"/>
    <s v="2007-06-26"/>
    <s v="2017-08-27"/>
    <s v="MR MAHMOUD IBRAHIM YOUSSEF MOHAMED OMAR"/>
    <m/>
    <s v="201001970304"/>
    <s v="3808807"/>
    <s v="-"/>
    <s v="3808807_201001970304"/>
    <m/>
    <m/>
    <n v="21332"/>
    <n v="0"/>
    <s v="20070625"/>
    <m/>
    <s v="20070606"/>
    <m/>
    <m/>
    <m/>
    <m/>
    <s v="CAIRO"/>
    <s v="CAIRO"/>
    <s v="USAID"/>
    <m/>
    <m/>
    <s v="Others"/>
    <s v="2001991"/>
    <s v="1 / Salaried"/>
    <s v="M"/>
    <s v="M"/>
    <s v="Income Proof"/>
    <s v="EMPLOYEE"/>
    <m/>
    <m/>
    <m/>
    <m/>
    <s v="1000000000000000000221"/>
    <m/>
    <m/>
    <m/>
    <m/>
    <m/>
    <s v="D"/>
    <s v="2017-10-03"/>
    <s v="H"/>
    <s v="2017-09-04"/>
    <s v="0"/>
    <s v="0"/>
    <s v="25209262100651"/>
    <s v="USAID"/>
    <s v="Cairo"/>
    <s v="Omarat El Shaheed 15 Street Tower12Flat266 Beside Kanesa El Akbat ElKatholekia Flat266, Beside KanesaEl Akbat El KatholekiaEl Maadi"/>
    <s v="12       EL SHAHEEDBUILDINGS MAADI CAIRO"/>
    <s v="Omarat El Shaheed15 Street, Tower12Flat266, Beside KanesaEl Akbat El KatholekiaEl Maadi"/>
    <s v="Omarat El Shaheed 15 Street Tower12Flat266 Beside Kanesa El Akbat ElKatholekia Flat266, Beside KanesaEl Akbat El KatholekiaEl Maadi_12       EL SHAHEEDBUILDINGS MAADI CAIRO_Omarat El Shaheed15 Street, Tower12Flat266, Beside KanesaEl Akbat El KatholekiaEl Maadi"/>
    <s v="0004158300000111464"/>
    <s v="2016-03-02"/>
    <s v="1"/>
    <m/>
    <s v="2016-02-23"/>
    <s v="-"/>
    <s v="MAHMOUD YOUSSEF"/>
    <d v="2017-10-24T00:00:00"/>
    <n v="0"/>
    <m/>
    <s v="20070626"/>
    <s v="200706"/>
    <n v="124"/>
    <s v="19520926"/>
    <n v="65"/>
    <s v="2017-08-07"/>
    <s v="25209262100651"/>
    <s v="000000"/>
    <n v="0"/>
    <n v="712"/>
    <s v="Cyc12"/>
    <n v="0"/>
    <s v="44"/>
    <s v="Income Proof"/>
    <m/>
    <s v="Open Account"/>
    <s v="2009-11-15"/>
    <s v="EGYPT"/>
    <s v="2017-10-04"/>
  </r>
  <r>
    <n v="40066562"/>
    <s v="0000000500200386919"/>
    <s v="mohamed sobhy mahfouz"/>
    <x v="3"/>
    <s v="500200386919"/>
    <s v="0002400000001420286"/>
    <s v="0002404101040143902"/>
    <s v="0000000500200386919"/>
    <m/>
    <s v="Agency"/>
    <s v="Agency Yasser"/>
    <d v="2017-10-19T00:00:00"/>
    <s v="BKT1"/>
    <m/>
    <s v="20th of each mont"/>
    <n v="30604.37"/>
    <n v="71800"/>
    <n v="53850"/>
    <n v="3790"/>
    <n v="1913"/>
    <n v="5811"/>
    <n v="4557.49"/>
    <n v="0"/>
    <n v="0"/>
    <n v="0"/>
    <n v="0"/>
    <n v="0"/>
    <n v="0"/>
    <n v="0"/>
    <n v="75354.19"/>
    <n v="70476.47"/>
    <n v="70476.47"/>
    <n v="3379.68"/>
    <n v="1498.04"/>
    <n v="59391.73"/>
    <n v="55466.97"/>
    <n v="2666.72"/>
    <n v="1258.04"/>
    <n v="15962.46"/>
    <n v="15009.5"/>
    <n v="712.96"/>
    <n v="240"/>
    <n v="0"/>
    <n v="0"/>
    <n v="0"/>
    <n v="0"/>
    <n v="4.51"/>
    <s v="BKT1"/>
    <s v="20th of each mont"/>
    <s v="Preferred"/>
    <s v="2012-11-14"/>
    <s v="2017-09-10"/>
    <s v="MR YASSER HELMY MOHAMED YOUSSEF"/>
    <m/>
    <s v="201001640856"/>
    <s v="0226230945"/>
    <m/>
    <s v="0226230945_201001640856"/>
    <m/>
    <m/>
    <n v="1757987001"/>
    <n v="0"/>
    <s v="20121114"/>
    <s v="HO"/>
    <s v="20121114"/>
    <s v="New To Bank"/>
    <s v="         ."/>
    <s v="         3"/>
    <s v="Pharmaceuticals"/>
    <s v="            7000"/>
    <s v="CAIRO"/>
    <s v="Sigma Pharmaceutical Industrie"/>
    <m/>
    <n v="7000"/>
    <s v="SLC"/>
    <s v="2015063"/>
    <s v="Salaried"/>
    <s v="M"/>
    <s v="M"/>
    <s v="Credit Card Statements"/>
    <s v="Accountant"/>
    <s v="Non Program"/>
    <m/>
    <m/>
    <m/>
    <s v="1000000000000000000179"/>
    <m/>
    <m/>
    <m/>
    <m/>
    <m/>
    <s v="P"/>
    <s v="2017-09-20"/>
    <s v="H"/>
    <s v="2017-09-20"/>
    <s v="0"/>
    <s v="26"/>
    <s v="27106202600039"/>
    <s v="Sigma Pharmaceutical Industrie"/>
    <s v="CAIRO"/>
    <s v="11BL 3FL 8APABO EBEID BEN EL GARHABDEL HAMID BADAWY EL NOZHANADY EL SHAMSCAI"/>
    <s v="BL 2INDUSTRIAL ZONE 66OCTOBERSigma Pharmaceutical IndustrieGIZ"/>
    <s v="11BL 3FL 8APABO EBEID BEN EL GARHABDEL HAMID BADAWY EL NOZHANADY EL SHAMSCAI"/>
    <s v="11BL 3FL 8APABO EBEID BEN EL GARHABDEL HAMID BADAWY EL NOZHANADY EL SHAMSCAI_BL 2INDUSTRIAL ZONE 66OCTOBERSigma Pharmaceutical IndustrieGIZ_11BL 3FL 8APABO EBEID BEN EL GARHABDEL HAMID BADAWY EL NOZHANADY EL SHAMSCAI"/>
    <s v="0004101111000359146"/>
    <s v="2016-10-20"/>
    <s v="1"/>
    <m/>
    <s v="2017-06-15"/>
    <s v="-"/>
    <s v="YASSER HELMY"/>
    <m/>
    <m/>
    <n v="10363.98"/>
    <s v="20121114"/>
    <s v="201211"/>
    <n v="59"/>
    <s v="19710620"/>
    <n v="46"/>
    <s v="2017-10-10"/>
    <s v="27106202600039"/>
    <s v="000000"/>
    <n v="0"/>
    <n v="692"/>
    <s v="Cyc12"/>
    <n v="0"/>
    <s v="27"/>
    <s v="Income Surrogate"/>
    <s v="Cairo"/>
    <s v="Open Account"/>
    <s v="2012-12-02"/>
    <s v="EGYPT"/>
    <s v="2017-10-12"/>
  </r>
  <r>
    <n v="37510837"/>
    <s v="0000000500300450193"/>
    <s v="mohamed sobhy mahfouz"/>
    <x v="2"/>
    <s v="500300450193"/>
    <s v="0002400000001228220"/>
    <s v="0002404101039013357"/>
    <s v="0000000500300450193"/>
    <m/>
    <s v="Agency"/>
    <s v="Agency Yasser"/>
    <d v="2017-10-19T00:00:00"/>
    <s v="BKT1"/>
    <m/>
    <s v="3rd of each month"/>
    <n v="21256.21"/>
    <n v="95000"/>
    <n v="57000"/>
    <n v="3137"/>
    <n v="1521"/>
    <n v="3023"/>
    <n v="3089"/>
    <n v="3156"/>
    <n v="3179"/>
    <n v="0"/>
    <n v="0"/>
    <n v="0"/>
    <n v="0"/>
    <n v="0"/>
    <n v="69864.12"/>
    <n v="68102.55"/>
    <n v="68102.55"/>
    <n v="1639.64"/>
    <n v="121.93"/>
    <n v="46222.73"/>
    <n v="45026.46"/>
    <n v="1074.3399999999999"/>
    <n v="121.93"/>
    <n v="23641.39"/>
    <n v="23076.09"/>
    <n v="565.29999999999995"/>
    <n v="0"/>
    <n v="0"/>
    <n v="0"/>
    <n v="0"/>
    <n v="0"/>
    <m/>
    <s v="BKT3"/>
    <s v="3rd of each month"/>
    <s v="Platinum"/>
    <s v="2008-04-02"/>
    <s v="2017-07-24"/>
    <s v="MR ESSAM AHMED EL SAYED KHELAF"/>
    <m/>
    <s v="201006013999"/>
    <s v="0223208003"/>
    <m/>
    <s v="0223208003_201006013999"/>
    <m/>
    <m/>
    <n v="135872"/>
    <n v="4"/>
    <s v="20080402"/>
    <m/>
    <s v="20080326"/>
    <s v="New To Bank"/>
    <m/>
    <m/>
    <m/>
    <s v="44256"/>
    <s v="Cairo - Grand"/>
    <s v="NERO"/>
    <m/>
    <n v="44256"/>
    <s v="Cat B"/>
    <s v="2007329"/>
    <s v="2 / Self Emplo"/>
    <s v="M"/>
    <s v="M"/>
    <s v="Income Proof"/>
    <s v="Businessman"/>
    <s v="Non-Program"/>
    <m/>
    <m/>
    <s v="2"/>
    <s v="1000000000000000000220"/>
    <m/>
    <m/>
    <m/>
    <m/>
    <s v="CLI201107"/>
    <s v="C"/>
    <s v="2016-12-01"/>
    <m/>
    <s v="2017-01-17"/>
    <s v="0"/>
    <s v="0"/>
    <s v="26711060102297"/>
    <m/>
    <s v="Egypt"/>
    <s v="5 BL abd el hamed mekki STFROM ST 9EL MAADICAIRO"/>
    <s v="16BL 2FL 2AP EL MAHATA - MASR EL KADEMAMTERO MASR EL KADEMACairo - Grand"/>
    <s v="MAADI    17BL 1FL MAADI Egypt ABRAG OSMAN NEAR EL KOWAT EL Cairo - Grand"/>
    <s v="5 BL abd el hamed mekki STFROM ST 9EL MAADICAIRO_16BL 2FL 2AP EL MAHATA - MASR EL KADEMAMTERO MASR EL KADEMACairo - Grand_MAADI    17BL 1FL MAADI Egypt ABRAG OSMAN NEAR EL KOWAT EL Cairo - Grand"/>
    <s v="0004158300000032892"/>
    <s v="2013-04-23"/>
    <s v="1"/>
    <m/>
    <s v="2015-10-01"/>
    <s v="A"/>
    <s v="ESSAM AHMED"/>
    <d v="2017-10-24T00:00:00"/>
    <n v="25135.88"/>
    <m/>
    <s v="20080402"/>
    <s v="200804"/>
    <n v="114"/>
    <s v="19671106"/>
    <n v="50"/>
    <s v="2017-09-19"/>
    <s v="26711060102297"/>
    <s v="000000"/>
    <n v="0"/>
    <m/>
    <m/>
    <n v="0"/>
    <s v="74"/>
    <s v="Income Proof"/>
    <m/>
    <s v="Open Account"/>
    <s v="2009-11-30"/>
    <s v="EGYPT"/>
    <s v="2017-10-03"/>
  </r>
  <r>
    <n v="40081107"/>
    <s v="0000000500300074910"/>
    <s v="salwa saad elden"/>
    <x v="2"/>
    <s v="500300074910"/>
    <s v="0002400000001234679"/>
    <s v="0002404101040080675"/>
    <s v="0000000500300074910"/>
    <m/>
    <s v="Agency"/>
    <s v="Agency Yasser"/>
    <d v="2017-10-19T00:00:00"/>
    <s v="BKT1"/>
    <m/>
    <s v="3rd of each month"/>
    <n v="13799.87"/>
    <n v="95000"/>
    <n v="71250"/>
    <n v="747"/>
    <n v="59"/>
    <n v="5623"/>
    <n v="5788"/>
    <n v="5886"/>
    <n v="0"/>
    <n v="0"/>
    <n v="0"/>
    <n v="0"/>
    <n v="0"/>
    <n v="0"/>
    <n v="64285.55"/>
    <n v="52276"/>
    <n v="20974.89"/>
    <n v="11145.69"/>
    <n v="863.86"/>
    <n v="32984.44"/>
    <n v="20974.89"/>
    <n v="11145.69"/>
    <n v="863.86"/>
    <n v="0"/>
    <n v="0"/>
    <n v="0"/>
    <n v="0"/>
    <n v="31301.11"/>
    <n v="31301.11"/>
    <n v="0"/>
    <n v="0"/>
    <m/>
    <s v="BKT2"/>
    <s v="3rd of each month"/>
    <s v="Platinum"/>
    <s v="2009-07-08"/>
    <s v="2017-08-27"/>
    <s v="Mr. AYMAN MOHAMED HASSAN BADR"/>
    <m/>
    <s v="201009666667"/>
    <m/>
    <m/>
    <s v="_201009666667"/>
    <m/>
    <m/>
    <n v="1216031502"/>
    <n v="2"/>
    <s v="20090707"/>
    <s v="HO"/>
    <s v="20090702"/>
    <s v="Liability Customer"/>
    <s v="         ."/>
    <m/>
    <s v="General Traders"/>
    <s v="           66469"/>
    <s v="SHARKEYA"/>
    <s v="badr for trading agancies"/>
    <m/>
    <n v="66469"/>
    <s v="Cat. B"/>
    <s v="2005903"/>
    <s v="Self Employed"/>
    <s v="M"/>
    <s v="M"/>
    <s v="Personal Bank Statement (For SE)"/>
    <s v="Accountant"/>
    <s v="Liability Card"/>
    <m/>
    <s v="07JUL09"/>
    <s v="         2"/>
    <s v="1000000000000000000221"/>
    <m/>
    <s v="NORM"/>
    <m/>
    <m/>
    <m/>
    <s v="D"/>
    <s v="2017-10-03"/>
    <m/>
    <s v="2011-02-27"/>
    <s v="0"/>
    <s v="0"/>
    <s v="27101151300475"/>
    <s v="badr for trading agancies"/>
    <s v="SHARKEYA"/>
    <s v="1BL 1FLMANDOUR STREETABOVE GATENIO EL MASZAGAZIG"/>
    <m/>
    <s v="1BL 1FLMANDOUR STREETABOVE GATENIO EL MASZAGAZIG"/>
    <s v="1BL 1FLMANDOUR STREETABOVE GATENIO EL MASZAGAZIG__1BL 1FLMANDOUR STREETABOVE GATENIO EL MASZAGAZIG"/>
    <s v="0004158300000025284"/>
    <s v="2017-02-26"/>
    <s v="1"/>
    <s v="NORM"/>
    <s v="1900-01-01"/>
    <s v="-"/>
    <s v="AYMAN MOHAMED"/>
    <d v="2017-10-24T00:00:00"/>
    <n v="30714.45"/>
    <m/>
    <s v="20090708"/>
    <s v="200907"/>
    <n v="99"/>
    <s v="19710115"/>
    <n v="47"/>
    <s v="2017-09-19"/>
    <s v="27101151300475"/>
    <s v="000000"/>
    <n v="0"/>
    <n v="720"/>
    <s v="Cyc12"/>
    <n v="0"/>
    <s v="44"/>
    <s v="Income Proof"/>
    <s v="Zagazig"/>
    <s v="Open Account"/>
    <s v="2009-11-08"/>
    <s v="EGYPT"/>
    <s v="2017-10-03"/>
  </r>
  <r>
    <n v="40180362"/>
    <s v="0000000500200234085"/>
    <s v="salwa saad elden"/>
    <x v="2"/>
    <s v="500200234085"/>
    <s v="0002400000001302231"/>
    <s v="0002404101040066562"/>
    <s v="0000000500200234085"/>
    <m/>
    <s v="Agency"/>
    <s v="Agency Yasser"/>
    <d v="2017-10-19T00:00:00"/>
    <s v="BKT1"/>
    <m/>
    <s v="20th of each mont"/>
    <n v="10252.76"/>
    <n v="85000"/>
    <n v="51000"/>
    <n v="977"/>
    <n v="493"/>
    <n v="1877"/>
    <n v="1913"/>
    <n v="0"/>
    <n v="0"/>
    <n v="0"/>
    <n v="0"/>
    <n v="0"/>
    <n v="0"/>
    <n v="0"/>
    <n v="30604.37"/>
    <n v="28628.85"/>
    <n v="10639.55"/>
    <n v="1417.04"/>
    <n v="558.48"/>
    <n v="12615.07"/>
    <n v="10639.55"/>
    <n v="1417.04"/>
    <n v="558.48"/>
    <n v="0"/>
    <n v="0"/>
    <n v="0"/>
    <n v="0"/>
    <n v="17989.3"/>
    <n v="17989.3"/>
    <n v="0"/>
    <n v="0"/>
    <m/>
    <s v="BKT1"/>
    <s v="20th of each mont"/>
    <s v="Preferred"/>
    <s v="2010-10-12"/>
    <s v="2017-09-10"/>
    <s v="MR RAFAAT MOHAMED AHMED ASKAR"/>
    <m/>
    <s v="01005672459"/>
    <s v="0932304891"/>
    <s v="0"/>
    <s v="0932304891_01005672459"/>
    <m/>
    <m/>
    <n v="1620311602"/>
    <n v="5"/>
    <s v="20101012"/>
    <s v="HO"/>
    <s v="20101004"/>
    <s v="Bundle"/>
    <s v="         ."/>
    <s v="         2"/>
    <s v="Import/Export"/>
    <s v="           45400"/>
    <s v="SOHAG"/>
    <s v="RAFAAT HAMD AHMED ASKAR CO"/>
    <m/>
    <n v="45400"/>
    <s v="Cat. B"/>
    <s v="2021975"/>
    <s v="Self Employed"/>
    <s v="M"/>
    <s v="M"/>
    <s v="Personal Bank Statement (For SE)"/>
    <s v="Others"/>
    <s v="PIL + Card"/>
    <m/>
    <m/>
    <m/>
    <s v="1000000000000000000166"/>
    <m/>
    <m/>
    <m/>
    <m/>
    <m/>
    <s v="C"/>
    <s v="2016-10-20"/>
    <m/>
    <s v="2014-08-20"/>
    <s v="0"/>
    <s v="26"/>
    <s v="27407042601912"/>
    <s v="RAFAAT HAMD AHMED ASKAR CO"/>
    <s v="SOHAG"/>
    <s v="0BALASFORABALASFORA CENTERBALASFORA SCHOOLSOH"/>
    <s v="16BL 1FLAHMED HANBAL STEL ZAHRAARAFAAT HAMD AHMED ASKAR COSOH"/>
    <s v="0BALASFORASOHAG CENTERBALASFORA SCHOOLSOH"/>
    <s v="0BALASFORABALASFORA CENTERBALASFORA SCHOOLSOH_16BL 1FLAHMED HANBAL STEL ZAHRAARAFAAT HAMD AHMED ASKAR COSOH_0BALASFORASOHAG CENTERBALASFORA SCHOOLSOH"/>
    <s v="0004101111000251400"/>
    <s v="1900-01-01"/>
    <s v="1"/>
    <m/>
    <s v="2017-03-09"/>
    <s v="N"/>
    <s v="RAFAAT MOHAMED"/>
    <m/>
    <m/>
    <m/>
    <s v="20101012"/>
    <s v="201010"/>
    <n v="84"/>
    <s v="19740704"/>
    <n v="43"/>
    <s v="2017-08-30"/>
    <s v="27407042601912"/>
    <s v="000000"/>
    <n v="0"/>
    <m/>
    <m/>
    <n v="0"/>
    <s v="27"/>
    <s v="Income Proof"/>
    <s v="Sohag"/>
    <s v="Open Account"/>
    <s v="2010-10-31"/>
    <s v="EGYPT"/>
    <s v="2017-10-12"/>
  </r>
  <r>
    <n v="35775662"/>
    <s v="0000000500200394376"/>
    <s v="mohamed sobhy mahfouz"/>
    <x v="2"/>
    <s v="500200394376"/>
    <s v="0002400000001425902"/>
    <s v="0002404101040145409"/>
    <s v="0000000500200394376"/>
    <m/>
    <s v="Agency"/>
    <s v="Agency Yasser"/>
    <d v="2017-10-19T00:00:00"/>
    <s v="BKT2"/>
    <m/>
    <s v="20th of each mont"/>
    <n v="78647.86"/>
    <n v="28900"/>
    <n v="17340"/>
    <n v="16864"/>
    <n v="10435"/>
    <n v="1094"/>
    <n v="1115"/>
    <n v="1135"/>
    <n v="0"/>
    <n v="0"/>
    <n v="0"/>
    <n v="0"/>
    <n v="0"/>
    <n v="0"/>
    <n v="24204.18"/>
    <n v="23345.45"/>
    <n v="23345.45"/>
    <n v="99.23"/>
    <n v="759.5"/>
    <n v="24204.18"/>
    <n v="23345.45"/>
    <n v="99.23"/>
    <n v="759.5"/>
    <n v="0"/>
    <n v="0"/>
    <n v="0"/>
    <n v="0"/>
    <n v="0"/>
    <n v="0"/>
    <n v="0"/>
    <n v="0"/>
    <m/>
    <s v="BKT2"/>
    <s v="20th of each mont"/>
    <s v="Preferred"/>
    <s v="2012-12-26"/>
    <s v="2017-08-13"/>
    <s v="MR MOHAMED ABD EL SATTAR"/>
    <m/>
    <s v="201285387777"/>
    <s v="0238555497"/>
    <m/>
    <s v="0238555497_201285387777"/>
    <m/>
    <m/>
    <n v="1765288102"/>
    <n v="0"/>
    <s v="20121226"/>
    <s v="HO"/>
    <s v="20121226"/>
    <s v="New To Bank"/>
    <s v="         ."/>
    <s v="         2"/>
    <s v="Entertainment"/>
    <s v="            9659"/>
    <s v="GIZA"/>
    <s v="OTV - ONTV"/>
    <m/>
    <n v="9659"/>
    <s v="SLC"/>
    <s v="2021983"/>
    <s v="Salaried"/>
    <s v="M"/>
    <s v="M"/>
    <s v="Salary Slip"/>
    <s v="Accountant"/>
    <s v="Non Program"/>
    <m/>
    <m/>
    <m/>
    <s v="1000000000000000000166"/>
    <m/>
    <m/>
    <m/>
    <m/>
    <m/>
    <s v="C"/>
    <s v="2017-09-20"/>
    <s v="N"/>
    <s v="2017-01-22"/>
    <s v="0"/>
    <s v="26"/>
    <s v="28405128800714"/>
    <s v="OTV - ONTV"/>
    <s v="GIZA"/>
    <s v="BL 57 FL 6 AP 10EL GAMEAA ST-EL MONIEBEL KANISA ROAD0GIZ"/>
    <s v="13 EL WEHDA STIMBABA IN FRONT OF  EL SAHEL BRIDGE  NEXTO RASHA PHARMACY 3ED FLOORAT THE LEFT SIDE OF THE ELEVATOR FLAT 6"/>
    <s v="BL 57 FL 6 AP 10EL GAMEAA ST-EL MONEIB-EL KANISA ROADGIZA0GIZ"/>
    <s v="BL 57 FL 6 AP 10EL GAMEAA ST-EL MONIEBEL KANISA ROAD0GIZ_13 EL WEHDA STIMBABA IN FRONT OF  EL SAHEL BRIDGE  NEXTO RASHA PHARMACY 3ED FLOORAT THE LEFT SIDE OF THE ELEVATOR FLAT 6_BL 57 FL 6 AP 10EL GAMEAA ST-EL MONEIB-EL KANISA ROADGIZA0GIZ"/>
    <s v="0004101111000547898"/>
    <s v="2015-11-11"/>
    <s v="1"/>
    <m/>
    <s v="2016-08-15"/>
    <s v="I"/>
    <s v="MOHAMED ABD ELBAS"/>
    <m/>
    <m/>
    <m/>
    <s v="20121226"/>
    <s v="201212"/>
    <n v="58"/>
    <s v="19840512"/>
    <n v="33"/>
    <s v="2017-09-26"/>
    <s v="28405128800714"/>
    <s v="000000"/>
    <n v="0"/>
    <m/>
    <m/>
    <n v="0"/>
    <s v="57"/>
    <s v="Income Proof"/>
    <s v="Cairo"/>
    <s v="Open Account"/>
    <s v="2013-01-21"/>
    <s v="EGYPT"/>
    <s v="2017-10-12"/>
  </r>
  <r>
    <n v="40080675"/>
    <s v="0000000500300003414"/>
    <s v="mohamed sobhy mahfouz"/>
    <x v="2"/>
    <s v="500300003414"/>
    <s v="0002400000001197874"/>
    <s v="0002404101040014127"/>
    <s v="0000000500300003414"/>
    <m/>
    <s v="Agency"/>
    <s v="Agency Yasser"/>
    <d v="2017-10-19T00:00:00"/>
    <s v="BKT2"/>
    <m/>
    <s v="10th of each mont"/>
    <n v="64285.55"/>
    <n v="42300"/>
    <n v="31725"/>
    <n v="17297"/>
    <n v="11674"/>
    <n v="1007"/>
    <n v="1025"/>
    <n v="1046"/>
    <n v="1009.02"/>
    <n v="0"/>
    <n v="0"/>
    <n v="0"/>
    <n v="0"/>
    <n v="0"/>
    <n v="23209.15"/>
    <n v="22553"/>
    <n v="22553"/>
    <n v="558.77"/>
    <n v="97.38"/>
    <n v="23209.15"/>
    <n v="22553"/>
    <n v="558.77"/>
    <n v="97.38"/>
    <n v="0"/>
    <n v="0"/>
    <n v="0"/>
    <n v="0"/>
    <n v="0"/>
    <n v="0"/>
    <n v="0"/>
    <n v="0"/>
    <m/>
    <s v="BKT3"/>
    <s v="10th of each mont"/>
    <s v="Premiership"/>
    <s v="2008-06-23"/>
    <s v="2017-07-30"/>
    <s v="MR HESHAM KAMAL EL DAFTAR"/>
    <m/>
    <s v="201223942954"/>
    <s v="0223700360"/>
    <m/>
    <s v="0223700360_201223942954"/>
    <m/>
    <m/>
    <n v="166738"/>
    <n v="0"/>
    <s v="20080622"/>
    <m/>
    <s v="20080618"/>
    <s v="New To Bank"/>
    <s v="+10"/>
    <m/>
    <m/>
    <s v="15000"/>
    <s v="Cairo - Grand"/>
    <s v="IHRDC"/>
    <m/>
    <n v="15000"/>
    <s v="MNCs"/>
    <s v="2015063"/>
    <s v="1 / Salaried"/>
    <s v="M"/>
    <s v="M"/>
    <s v="Income Proof"/>
    <s v="Accounting Manager"/>
    <s v="Non-Program"/>
    <m/>
    <m/>
    <s v="6"/>
    <s v="1000000000000000000247"/>
    <m/>
    <m/>
    <m/>
    <m/>
    <m/>
    <s v="C"/>
    <s v="2015-11-10"/>
    <m/>
    <s v="2017-02-07"/>
    <s v="0"/>
    <s v="0"/>
    <s v="26010200105951"/>
    <s v="IHRDC"/>
    <s v="Egypt"/>
    <s v="17 STREET VILA13 WADY HOOF HELWANWADY HOOFHELWANIHRDC"/>
    <s v="VILLA 13      ST 17WADY HOUF NEAR METROSTATION ZAHRAA HELWAN Cairo - Grand"/>
    <s v="17 Street, Vila13Wady HoofHelwanCairo"/>
    <s v="17 STREET VILA13 WADY HOOF HELWANWADY HOOFHELWANIHRDC_VILLA 13      ST 17WADY HOUF NEAR METROSTATION ZAHRAA HELWAN Cairo - Grand_17 Street, Vila13Wady HoofHelwanCairo"/>
    <s v="0004101100571001146"/>
    <s v="2015-09-07"/>
    <s v="1"/>
    <s v="NORM"/>
    <s v="1900-01-01"/>
    <s v="-"/>
    <s v="HISHAM KAMAL"/>
    <d v="2017-10-30T00:00:00"/>
    <n v="19090.849999999999"/>
    <m/>
    <s v="20080623"/>
    <s v="200806"/>
    <n v="112"/>
    <s v="19601020"/>
    <n v="57"/>
    <s v="2017-09-18"/>
    <s v="26010200105951"/>
    <s v="000000"/>
    <n v="0"/>
    <m/>
    <m/>
    <n v="0"/>
    <s v="67"/>
    <s v="Income Proof"/>
    <m/>
    <s v="Open Account"/>
    <s v="2009-11-11"/>
    <s v="EGYPT"/>
    <s v="2017-10-10"/>
  </r>
  <r>
    <n v="40145409"/>
    <s v="0000000051000019803"/>
    <s v="salwa saad elden"/>
    <x v="2"/>
    <s v="51000019803"/>
    <s v="0002401000000014103"/>
    <s v="0002404200000013756"/>
    <s v="0000000051000019803"/>
    <m/>
    <s v="Agency"/>
    <s v="Agency Yasser"/>
    <d v="2017-10-19T00:00:00"/>
    <s v="BKT2"/>
    <m/>
    <s v="20th of each mont"/>
    <n v="24204.18"/>
    <n v="19900"/>
    <n v="11940"/>
    <n v="3344"/>
    <n v="2250"/>
    <n v="1616"/>
    <n v="1521"/>
    <n v="0"/>
    <n v="0"/>
    <n v="0"/>
    <n v="0"/>
    <n v="0"/>
    <n v="0"/>
    <n v="0"/>
    <n v="21256.21"/>
    <n v="19895.28"/>
    <n v="19895.28"/>
    <n v="973.87"/>
    <n v="387.06"/>
    <n v="9561.5"/>
    <n v="8794.7099999999991"/>
    <n v="436.13"/>
    <n v="330.66"/>
    <n v="11694.71"/>
    <n v="11100.57"/>
    <n v="537.74"/>
    <n v="56.4"/>
    <n v="0"/>
    <n v="0"/>
    <n v="0"/>
    <n v="0"/>
    <m/>
    <s v="BKT1"/>
    <s v="20th of each mont"/>
    <s v="Classic"/>
    <s v="2015-05-18"/>
    <s v="2017-09-10"/>
    <s v="Mr. ESLAM FEKRY AHMED OMAR"/>
    <m/>
    <s v="201200012326"/>
    <s v="0226969100"/>
    <m/>
    <s v="0226969100_201200012326"/>
    <m/>
    <m/>
    <n v="1955447502"/>
    <n v="0"/>
    <s v="20150517"/>
    <s v="HO"/>
    <s v="20150421"/>
    <s v="New To Bank"/>
    <s v="         ."/>
    <s v="         7"/>
    <s v="Chemicals"/>
    <s v="            7750"/>
    <s v="Cairo"/>
    <s v="HENKEL"/>
    <s v="12624"/>
    <n v="7750"/>
    <s v="MNC"/>
    <s v="2034669"/>
    <s v="Salaried"/>
    <s v="M"/>
    <s v="M"/>
    <s v="Salary Slip"/>
    <s v="Accountant"/>
    <s v="Non Program"/>
    <m/>
    <m/>
    <m/>
    <s v="1000000000000000000152"/>
    <m/>
    <m/>
    <m/>
    <m/>
    <m/>
    <s v="P"/>
    <s v="2017-09-20"/>
    <s v="H"/>
    <s v="2017-09-20"/>
    <s v="0"/>
    <s v="26"/>
    <s v="28003222701532"/>
    <s v="HENKEL"/>
    <s v="CAIRO"/>
    <s v="29BL 5FL 43APMOHAMED SHAFIK BASHA STHELIOPOLIS - MASR EL GEDIDAEL DOAAH HOSPITALCAIRO"/>
    <s v="12BLKAMAL EL DIN HUSSEIN STHELIOPOLIS0CAIRO"/>
    <s v="29BL 5FL 43APMOHAMED SHAFIK BASHA STHELIOPOLIS - MASR EL GEDIDAEL DOAAH HOSPITALCAIRO"/>
    <s v="29BL 5FL 43APMOHAMED SHAFIK BASHA STHELIOPOLIS - MASR EL GEDIDAEL DOAAH HOSPITALCAIRO_12BLKAMAL EL DIN HUSSEIN STHELIOPOLIS0CAIRO_29BL 5FL 43APMOHAMED SHAFIK BASHA STHELIOPOLIS - MASR EL GEDIDAEL DOAAH HOSPITALCAIRO"/>
    <s v="0004101101000375580"/>
    <s v="2015-06-01"/>
    <s v="1"/>
    <m/>
    <s v="1900-01-01"/>
    <s v="-"/>
    <s v="ESLAM FEKRY"/>
    <m/>
    <m/>
    <m/>
    <s v="20150518"/>
    <s v="201505"/>
    <n v="29"/>
    <s v="19800322"/>
    <n v="38"/>
    <s v="2017-08-16"/>
    <s v="28003222701532"/>
    <s v="000000"/>
    <n v="0"/>
    <n v="659"/>
    <s v="Cyc12"/>
    <n v="0"/>
    <s v="27"/>
    <s v="Income Proof"/>
    <s v="Cairo"/>
    <s v="Open Account"/>
    <s v="2015-06-02"/>
    <s v="EGYPT"/>
    <s v="2017-10-12"/>
  </r>
  <r>
    <n v="40022490"/>
    <s v="0000000500200005519"/>
    <s v="salwa saad elden"/>
    <x v="2"/>
    <s v="500200005519"/>
    <s v="0002400000001201151"/>
    <s v="0002404101040022490"/>
    <s v="0000000500200005519"/>
    <m/>
    <s v="Agency"/>
    <s v="Agency Yasser"/>
    <d v="2017-10-19T00:00:00"/>
    <s v="BKT2"/>
    <m/>
    <s v="20th of each mont"/>
    <n v="18982.47"/>
    <n v="18000"/>
    <n v="10800"/>
    <n v="3366"/>
    <n v="1912"/>
    <n v="1454"/>
    <n v="1040"/>
    <n v="872"/>
    <n v="0"/>
    <n v="0"/>
    <n v="0"/>
    <n v="0"/>
    <n v="0"/>
    <n v="0"/>
    <n v="18982.47"/>
    <n v="16987.22"/>
    <n v="16987.22"/>
    <n v="1324.56"/>
    <n v="670.69"/>
    <n v="13271.85"/>
    <n v="11691.84"/>
    <n v="909.32"/>
    <n v="670.69"/>
    <n v="5710.62"/>
    <n v="5295.38"/>
    <n v="415.24"/>
    <n v="0"/>
    <n v="0"/>
    <n v="0"/>
    <n v="0"/>
    <n v="0"/>
    <m/>
    <s v="BKT2"/>
    <s v="20th of each mont"/>
    <s v="Preferred"/>
    <s v="2008-07-16"/>
    <s v="2017-08-13"/>
    <s v="MR HANY ALI EBEID ALI HASSAN"/>
    <m/>
    <s v="01116370310"/>
    <s v="0224956134"/>
    <s v="-"/>
    <s v="0224956134_01116370310"/>
    <m/>
    <m/>
    <n v="172870"/>
    <n v="0"/>
    <s v="20080715"/>
    <m/>
    <s v="20080713"/>
    <s v="New To Bank"/>
    <s v="4"/>
    <m/>
    <m/>
    <s v="7943"/>
    <s v="Cairo - Grand"/>
    <s v="KHATEB AND ALAMY FOR CONSULTANCY"/>
    <m/>
    <n v="7943"/>
    <s v="Cat A"/>
    <s v="2005767"/>
    <s v="1 / Salaried"/>
    <s v="M"/>
    <s v="M"/>
    <s v="Income Proof"/>
    <s v="Engineer"/>
    <s v="Non-Program"/>
    <m/>
    <m/>
    <m/>
    <s v="1000000000000000000167"/>
    <m/>
    <m/>
    <m/>
    <m/>
    <m/>
    <s v="D"/>
    <s v="2017-09-20"/>
    <s v="H"/>
    <s v="2017-08-20"/>
    <s v="0"/>
    <s v="0"/>
    <s v="26701012202594"/>
    <s v="KHATEB AND ALAMY FOR CONSULTAN"/>
    <s v="Egypt"/>
    <s v="RABAA EL ADAWIA    13BL 3FL RABAA EL ADAWIA Egypt MOHAMED MANDOUR ST NEAR RABAACairo - Grand"/>
    <s v="6BL 10FL 29AP AFIFIST OF EL MASHROAA NEAR EL WENSH AIN SHAMS Cairo - Grand"/>
    <s v="RABAA EL ADAWIA    13BL 3FL RABAA EL ADAWIA Egypt MOHAMED MANDOUR ST NEAR RABAACairo - Grand"/>
    <s v="RABAA EL ADAWIA    13BL 3FL RABAA EL ADAWIA Egypt MOHAMED MANDOUR ST NEAR RABAACairo - Grand_6BL 10FL 29AP AFIFIST OF EL MASHROAA NEAR EL WENSH AIN SHAMS Cairo - Grand_RABAA EL ADAWIA    13BL 3FL RABAA EL ADAWIA Egypt MOHAMED MANDOUR ST NEAR RABAACairo - Grand"/>
    <s v="0004101110590000870"/>
    <s v="2016-02-25"/>
    <s v="1"/>
    <m/>
    <s v="2014-09-17"/>
    <s v="-"/>
    <s v="HANY EBAID"/>
    <m/>
    <m/>
    <m/>
    <s v="20080716"/>
    <s v="200807"/>
    <n v="111"/>
    <s v="19670101"/>
    <n v="51"/>
    <s v="2017-07-12"/>
    <s v="26701012202594"/>
    <s v="000000"/>
    <n v="0"/>
    <n v="672"/>
    <s v="Cyc12"/>
    <n v="0"/>
    <s v="57"/>
    <s v="Income Proof"/>
    <m/>
    <s v="Open Account"/>
    <s v="2009-11-08"/>
    <s v="EGYPT"/>
    <s v="2017-10-12"/>
  </r>
  <r>
    <n v="35778610"/>
    <s v="0000000051000010022"/>
    <s v="mohamed sobhy mahfouz"/>
    <x v="3"/>
    <s v="51000010022"/>
    <s v="0002400000001140132"/>
    <s v="0002404101035778610"/>
    <s v="0000000051000010022"/>
    <m/>
    <s v="Agency"/>
    <s v="Agency Yasser"/>
    <d v="2017-10-19T00:00:00"/>
    <s v="BKT2"/>
    <m/>
    <s v="3rd of each month"/>
    <n v="17561.18"/>
    <n v="35000"/>
    <n v="21000"/>
    <n v="2401"/>
    <n v="1603"/>
    <n v="798"/>
    <n v="815"/>
    <n v="788"/>
    <n v="0"/>
    <n v="0"/>
    <n v="0"/>
    <n v="0"/>
    <n v="0"/>
    <n v="0"/>
    <n v="17561.18"/>
    <n v="16567.63"/>
    <n v="16567.63"/>
    <n v="813.52"/>
    <n v="180.03"/>
    <n v="17561.18"/>
    <n v="16567.63"/>
    <n v="813.52"/>
    <n v="180.03"/>
    <n v="0"/>
    <n v="0"/>
    <n v="0"/>
    <n v="0"/>
    <n v="0"/>
    <n v="0"/>
    <n v="0"/>
    <n v="0"/>
    <m/>
    <s v="BKT2"/>
    <s v="3rd of each month"/>
    <s v="Platinum"/>
    <s v="2007-06-27"/>
    <s v="2017-08-27"/>
    <s v="MR SHERIF AHMED MOHAMED MORSY BARAKA"/>
    <m/>
    <s v="201222147345"/>
    <m/>
    <m/>
    <s v="_201222147345"/>
    <m/>
    <m/>
    <n v="27735"/>
    <n v="0"/>
    <s v="20070626"/>
    <m/>
    <s v="20070626"/>
    <m/>
    <m/>
    <m/>
    <m/>
    <s v="CAIRO"/>
    <s v="ALEX"/>
    <s v="MASTER TRADE"/>
    <m/>
    <m/>
    <s v="Others"/>
    <s v="2001991"/>
    <s v="1 / Salaried"/>
    <s v="M"/>
    <s v="M"/>
    <s v="Income Proof"/>
    <s v="EMPLOYEE"/>
    <m/>
    <m/>
    <m/>
    <m/>
    <s v="1000000000000000000220"/>
    <m/>
    <m/>
    <m/>
    <m/>
    <m/>
    <s v="C"/>
    <s v="2017-08-03"/>
    <m/>
    <s v="2016-04-12"/>
    <s v="0"/>
    <s v="0"/>
    <s v="26703220201014"/>
    <s v="ER TRADE"/>
    <s v="ALEX"/>
    <s v="10     ISMAIL EIED CLIOPATRA ALEX"/>
    <m/>
    <s v="10     ISMAIL EIED CLIOPATRA ALEX"/>
    <s v="10     ISMAIL EIED CLIOPATRA ALEX__10     ISMAIL EIED CLIOPATRA ALEX"/>
    <s v="0004158300000085239"/>
    <s v="2014-11-13"/>
    <s v="1"/>
    <m/>
    <s v="2014-09-17"/>
    <s v="-"/>
    <s v="SHERIF BARAKAT"/>
    <d v="2017-10-24T00:00:00"/>
    <n v="17438.82"/>
    <m/>
    <s v="20070627"/>
    <s v="200706"/>
    <n v="124"/>
    <s v="19670322"/>
    <n v="51"/>
    <s v="2017-08-13"/>
    <s v="26703220201014"/>
    <s v="000000"/>
    <n v="0"/>
    <m/>
    <m/>
    <n v="0"/>
    <s v="44"/>
    <s v="Income Proof"/>
    <s v="Alexandria"/>
    <s v="Open Account"/>
    <s v="2014-11-03"/>
    <s v="EGYPT"/>
    <s v="2017-10-03"/>
  </r>
  <r>
    <n v="40190105"/>
    <s v="0000000051000011810"/>
    <s v="salwa saad elden"/>
    <x v="2"/>
    <s v="51000011810"/>
    <s v="0002401000000008188"/>
    <s v="0002404200000007967"/>
    <s v="0000000051000011810"/>
    <m/>
    <s v="Agency"/>
    <s v="Agency Yasser"/>
    <d v="2017-10-19T00:00:00"/>
    <s v="BKT2"/>
    <m/>
    <s v="20th of each mont"/>
    <n v="17087.22"/>
    <n v="18300"/>
    <n v="10980"/>
    <n v="4035"/>
    <n v="2676"/>
    <n v="1359"/>
    <n v="1335"/>
    <n v="1341"/>
    <n v="0"/>
    <n v="0"/>
    <n v="0"/>
    <n v="0"/>
    <n v="0"/>
    <n v="0"/>
    <n v="17087.22"/>
    <n v="15504.1"/>
    <n v="4943.41"/>
    <n v="1225.8699999999999"/>
    <n v="357.25"/>
    <n v="3897.75"/>
    <n v="2556.4899999999998"/>
    <n v="984.01"/>
    <n v="357.25"/>
    <n v="2628.78"/>
    <n v="2386.92"/>
    <n v="241.86"/>
    <n v="0"/>
    <n v="10560.69"/>
    <n v="10560.69"/>
    <n v="0"/>
    <n v="0"/>
    <m/>
    <s v="BKT2"/>
    <s v="20th of each mont"/>
    <s v="Classic"/>
    <s v="2014-12-01"/>
    <s v="2017-08-13"/>
    <s v="Mr. ABD EL ATY ALI ABD EL ATY ALI"/>
    <m/>
    <s v="201117002555"/>
    <s v="0238201483"/>
    <m/>
    <s v="0238201483_201117002555"/>
    <m/>
    <m/>
    <n v="1917028102"/>
    <n v="0"/>
    <s v="20141201"/>
    <s v="HO"/>
    <s v="20141109"/>
    <s v="New To Bank"/>
    <s v="         ."/>
    <s v="        10"/>
    <s v="General Manufacturers"/>
    <s v="            8400"/>
    <s v="Cairo"/>
    <s v="EL AMERECYA CO"/>
    <s v="58924"/>
    <n v="8400"/>
    <s v="SLC"/>
    <s v="2015063"/>
    <s v="Salaried"/>
    <s v="M"/>
    <s v="M"/>
    <s v="Credit Card Statements"/>
    <s v="Accountant"/>
    <s v="Non Program"/>
    <m/>
    <m/>
    <m/>
    <s v="1000000000000000000140"/>
    <m/>
    <m/>
    <m/>
    <m/>
    <m/>
    <s v="D"/>
    <s v="2017-09-20"/>
    <m/>
    <s v="1900-01-01"/>
    <s v="0"/>
    <s v="44"/>
    <s v="26511241303139"/>
    <s v="EL AMERECYA CO"/>
    <s v="CAIRO"/>
    <s v="3BL 4FL 14APMAHLIA 7 - ZONE 1EL TAGMAO 3DR AWNY MAGDYCAIRO"/>
    <s v="A248BL50 ST- PART 2486 OCTOBERGirga"/>
    <s v="3BL 4FL 14APMAHLIA 7 - ZONE 1EL TAGMAO 3DR AWNY MAGDYCAIRO"/>
    <s v="3BL 4FL 14APMAHLIA 7 - ZONE 1EL TAGMAO 3DR AWNY MAGDYCAIRO_A248BL50 ST- PART 2486 OCTOBERGirga_3BL 4FL 14APMAHLIA 7 - ZONE 1EL TAGMAO 3DR AWNY MAGDYCAIRO"/>
    <s v="0004101101000329983"/>
    <s v="2014-12-29"/>
    <s v="1"/>
    <m/>
    <s v="2017-10-12"/>
    <s v="I"/>
    <s v="ABD ELATY ALI"/>
    <m/>
    <m/>
    <m/>
    <s v="20141201"/>
    <s v="201412"/>
    <n v="34"/>
    <s v="19651124"/>
    <n v="52"/>
    <s v="2017-07-27"/>
    <s v="26511241303139"/>
    <s v="000000"/>
    <n v="0"/>
    <n v="697"/>
    <s v="Cyc12"/>
    <n v="0"/>
    <s v="57"/>
    <s v="Income Surrogate"/>
    <s v="Cairo"/>
    <s v="Open Account"/>
    <s v="2014-12-30"/>
    <s v="EGYPT"/>
    <s v="2017-10-12"/>
  </r>
  <r>
    <n v="40186557"/>
    <s v="0000000500200154853"/>
    <s v="mohamed sobhy mahfouz"/>
    <x v="2"/>
    <s v="500200154853"/>
    <s v="0002400000001232606"/>
    <s v="0002404101039133480"/>
    <s v="0000000500200154853"/>
    <m/>
    <s v="Agency"/>
    <s v="Agency Yasser"/>
    <d v="2017-10-19T00:00:00"/>
    <s v="BKT2"/>
    <m/>
    <s v="10th of each mont"/>
    <n v="15526.95"/>
    <n v="18000"/>
    <n v="13500"/>
    <n v="3145"/>
    <n v="1947"/>
    <n v="705"/>
    <n v="716"/>
    <n v="730"/>
    <n v="721"/>
    <n v="0"/>
    <n v="0"/>
    <n v="0"/>
    <n v="0"/>
    <n v="0"/>
    <n v="16249.25"/>
    <n v="15766.48"/>
    <n v="15766.48"/>
    <n v="388.83"/>
    <n v="93.94"/>
    <n v="9839.77"/>
    <n v="9511.24"/>
    <n v="234.59"/>
    <n v="93.94"/>
    <n v="6409.48"/>
    <n v="6255.24"/>
    <n v="154.24"/>
    <n v="0"/>
    <n v="0"/>
    <n v="0"/>
    <n v="0"/>
    <n v="0"/>
    <m/>
    <s v="BKT3"/>
    <s v="10th of each mont"/>
    <s v="Preferred"/>
    <s v="2009-06-28"/>
    <s v="2017-07-30"/>
    <s v="Mr. AWATEF ABD ALLAH HASSAN EL HOFY"/>
    <m/>
    <s v="01220240022"/>
    <s v="035437215"/>
    <m/>
    <s v="035437215_01220240022"/>
    <m/>
    <m/>
    <n v="1211144402"/>
    <n v="0"/>
    <s v="20090625"/>
    <s v="HO"/>
    <s v="20090623"/>
    <s v="Cross Sell"/>
    <s v="         ."/>
    <m/>
    <s v="Medicine"/>
    <s v="            6001"/>
    <s v="ALEX"/>
    <s v="ATFAL EL RAML HOSPITAL"/>
    <m/>
    <n v="6001"/>
    <s v="SLC"/>
    <s v="2005903"/>
    <s v="Salaried"/>
    <s v="M"/>
    <s v="M"/>
    <s v="HR Letter"/>
    <s v="Accountant"/>
    <s v="Card + Auto (Pre-Embossed)"/>
    <m/>
    <s v="25JUN09"/>
    <s v="         1"/>
    <s v="1000000000000000000166"/>
    <m/>
    <m/>
    <m/>
    <m/>
    <m/>
    <s v="C"/>
    <s v="2017-07-10"/>
    <m/>
    <s v="2017-03-06"/>
    <s v="0"/>
    <s v="0"/>
    <s v="25201070201208"/>
    <s v="ATFAL EL RAML HOSPITAL"/>
    <s v="ALEX"/>
    <s v="78 BL 2 FL 11 APEL TAYAR AHMED SOUDBOLOKLY EL RAML"/>
    <m/>
    <s v="78 BL 2 FL 11 APEL TAYAR AHMED SOUDBOLOKLY EL RAML"/>
    <s v="78 BL 2 FL 11 APEL TAYAR AHMED SOUDBOLOKLY EL RAML__78 BL 2 FL 11 APEL TAYAR AHMED SOUDBOLOKLY EL RAML"/>
    <s v="0004101111000463419"/>
    <s v="2013-11-24"/>
    <s v="1"/>
    <s v="LOST"/>
    <s v="2014-11-24"/>
    <s v="L"/>
    <s v="AWATEF ABD ALLAH"/>
    <d v="2017-10-30T00:00:00"/>
    <n v="1750.75"/>
    <m/>
    <s v="20090628"/>
    <s v="200906"/>
    <n v="100"/>
    <s v="19520107"/>
    <n v="66"/>
    <s v="2017-09-11"/>
    <s v="25201070201208"/>
    <s v="000000"/>
    <n v="0"/>
    <m/>
    <m/>
    <n v="0"/>
    <s v="67"/>
    <s v="Income Proof"/>
    <s v="Alexandria"/>
    <s v="Open Account"/>
    <s v="2009-11-23"/>
    <s v="EGYPT"/>
    <s v="2017-10-10"/>
  </r>
  <r>
    <n v="40146911"/>
    <s v="0000000051000008272"/>
    <s v="salwa saad elden"/>
    <x v="2"/>
    <s v="51000008272"/>
    <s v="0002401000000005973"/>
    <s v="0002404200000005793"/>
    <s v="0000000051000008272"/>
    <m/>
    <s v="Agency"/>
    <s v="Agency Yasser"/>
    <d v="2017-10-19T00:00:00"/>
    <s v="BKT2"/>
    <m/>
    <s v="20th of each mont"/>
    <n v="14130.91"/>
    <n v="15400"/>
    <n v="9240"/>
    <n v="1937"/>
    <n v="1299"/>
    <n v="1198"/>
    <n v="1119"/>
    <n v="828"/>
    <n v="0"/>
    <n v="0"/>
    <n v="0"/>
    <n v="0"/>
    <n v="0"/>
    <n v="0"/>
    <n v="15526.95"/>
    <n v="15251.87"/>
    <n v="15251.87"/>
    <n v="0"/>
    <n v="275.08"/>
    <n v="8995.52"/>
    <n v="8720.44"/>
    <n v="0"/>
    <n v="275.08"/>
    <n v="6531.43"/>
    <n v="6531.43"/>
    <n v="0"/>
    <n v="0"/>
    <n v="0"/>
    <n v="0"/>
    <n v="0"/>
    <n v="0"/>
    <m/>
    <s v="BKT2"/>
    <s v="20th of each mont"/>
    <s v="Classic"/>
    <s v="2014-10-13"/>
    <s v="2017-08-13"/>
    <s v="Mr. AHMED ABD EL WAHED MABROUK MOHAMED"/>
    <m/>
    <s v="201022444923"/>
    <s v="0235391550"/>
    <m/>
    <s v="0235391550_201022444923"/>
    <m/>
    <m/>
    <n v="1911892101"/>
    <n v="0"/>
    <s v="20141013"/>
    <s v="HO"/>
    <s v="20141013"/>
    <s v="New To Bank"/>
    <s v="         ."/>
    <s v="        12"/>
    <s v="Food &amp; Beverage"/>
    <s v="            5152"/>
    <s v="GIZA"/>
    <s v="Beyti"/>
    <s v="560"/>
    <n v="5152"/>
    <s v="SLC"/>
    <s v="2021975"/>
    <s v="Salaried"/>
    <s v="M"/>
    <s v="M"/>
    <s v="Salary Slip"/>
    <s v="Accountant"/>
    <s v="Non Program"/>
    <m/>
    <m/>
    <m/>
    <s v="1000000000000000000140"/>
    <m/>
    <m/>
    <m/>
    <m/>
    <m/>
    <s v="D"/>
    <s v="2017-08-20"/>
    <s v="H"/>
    <s v="2017-07-20"/>
    <s v="0"/>
    <s v="41"/>
    <s v="27910082101878"/>
    <s v="Beyti"/>
    <s v="GIZA"/>
    <s v="15 BLGAMAL EL SHERBENY STEMBABA OF EL GAMEYA EL ZERAYAANBAR PHARMACYGIZA"/>
    <s v="KILO 28MISR ALEX DESERT ROADABO RAWASH0GIZA"/>
    <s v="15 BLGAMAL EL SHERBENY STEMBABA OF EL GAMEYA EL ZERAYAANBAR PHARMACYGIZA"/>
    <s v="15 BLGAMAL EL SHERBENY STEMBABA OF EL GAMEYA EL ZERAYAANBAR PHARMACYGIZA_KILO 28MISR ALEX DESERT ROADABO RAWASH0GIZA_15 BLGAMAL EL SHERBENY STEMBABA OF EL GAMEYA EL ZERAYAANBAR PHARMACYGIZA"/>
    <s v="0004101101000313888"/>
    <s v="2014-10-20"/>
    <s v="1"/>
    <m/>
    <s v="1900-01-01"/>
    <s v="-"/>
    <s v="AHMED ABD EL WAHE"/>
    <m/>
    <m/>
    <m/>
    <s v="20141013"/>
    <s v="201410"/>
    <n v="36"/>
    <s v="19791008"/>
    <n v="38"/>
    <s v="2017-09-26"/>
    <s v="27910082101878"/>
    <s v="000000"/>
    <n v="0"/>
    <n v="674"/>
    <s v="Cyc12"/>
    <n v="0"/>
    <s v="57"/>
    <s v="Income Proof"/>
    <s v="Cairo"/>
    <s v="Open Account"/>
    <s v="2014-10-21"/>
    <s v="EGYPT"/>
    <s v="2017-10-12"/>
  </r>
  <r>
    <n v="40215669"/>
    <s v="0000000500200402849"/>
    <s v="salwa saad elden"/>
    <x v="2"/>
    <s v="500200402849"/>
    <s v="0002400000001432425"/>
    <s v="0002404101040146911"/>
    <s v="0000000500200402849"/>
    <m/>
    <s v="Agency"/>
    <s v="Agency Yasser"/>
    <d v="2017-10-19T00:00:00"/>
    <s v="BKT2"/>
    <m/>
    <s v="20th of each mont"/>
    <n v="13425.43"/>
    <n v="16400"/>
    <n v="12300"/>
    <n v="4759.9799999999996"/>
    <n v="3177.98"/>
    <n v="638"/>
    <n v="645"/>
    <n v="654"/>
    <n v="0"/>
    <n v="0"/>
    <n v="0"/>
    <n v="0"/>
    <n v="0"/>
    <n v="0"/>
    <n v="14130.91"/>
    <n v="12631.3"/>
    <n v="12631.3"/>
    <n v="974.92"/>
    <n v="524.69000000000005"/>
    <n v="14130.91"/>
    <n v="12631.3"/>
    <n v="974.92"/>
    <n v="524.69000000000005"/>
    <n v="0"/>
    <n v="0"/>
    <n v="0"/>
    <n v="0"/>
    <n v="0"/>
    <n v="0"/>
    <n v="0"/>
    <n v="0"/>
    <m/>
    <s v="BKT2"/>
    <s v="20th of each mont"/>
    <s v="Preferred"/>
    <s v="2013-02-12"/>
    <s v="2017-08-13"/>
    <s v="MR MOHAMED EL NABAWY"/>
    <m/>
    <s v="201005032038"/>
    <s v="0226011362"/>
    <m/>
    <s v="0226011362_201005032038"/>
    <m/>
    <m/>
    <n v="1771948301"/>
    <n v="0"/>
    <s v="20130211"/>
    <s v="HO"/>
    <s v="20130204"/>
    <s v="Bundle"/>
    <s v="         ."/>
    <s v="         5"/>
    <s v="Pharmaceuticals"/>
    <s v="           12750"/>
    <s v="CAIRO"/>
    <s v="EL NABAWY PHARMACY"/>
    <m/>
    <n v="12750"/>
    <s v="Cat. B"/>
    <s v="2021098"/>
    <s v="Professional"/>
    <s v="M"/>
    <s v="M"/>
    <s v="Personal Bank Statement (For SE)"/>
    <s v="Accountant"/>
    <s v="Card PIL"/>
    <m/>
    <m/>
    <m/>
    <s v="1000000000000000000167"/>
    <m/>
    <m/>
    <m/>
    <m/>
    <m/>
    <s v="D"/>
    <s v="2017-09-20"/>
    <s v="N"/>
    <s v="2017-04-06"/>
    <s v="0"/>
    <s v="26"/>
    <s v="28101291202736"/>
    <s v="EL NABAWY PHARMACY"/>
    <s v="CAIRO"/>
    <s v="100 BL -6 FL -9 APSAEED EL GAMAL ST TAKSEEM ELGEHAZELMARKAZY -HADAYEK ELKOBAEL SHAHR EL EKARYCAI"/>
    <s v="229 BLTERAAT EL GABALHADAYEK ELKOBAEL NABAWY PHARMACYCAI"/>
    <s v="100 BL -6 FL -9 APTAKSEEM ELGEHAZ ELMARKAZYHADAYEK EL KOBAEL SHAHR EL EKARYCAI"/>
    <s v="100 BL -6 FL -9 APSAEED EL GAMAL ST TAKSEEM ELGEHAZELMARKAZY -HADAYEK ELKOBAEL SHAHR EL EKARYCAI_229 BLTERAAT EL GABALHADAYEK ELKOBAEL NABAWY PHARMACYCAI_100 BL -6 FL -9 APTAKSEEM ELGEHAZ ELMARKAZYHADAYEK EL KOBAEL SHAHR EL EKARYCAI"/>
    <s v="0004101111000378005"/>
    <s v="1900-01-01"/>
    <s v="1"/>
    <m/>
    <s v="2017-10-12"/>
    <s v="I"/>
    <s v="MOHAMED ABDEL MAA"/>
    <m/>
    <m/>
    <m/>
    <s v="20130212"/>
    <s v="201302"/>
    <n v="56"/>
    <s v="19810129"/>
    <n v="37"/>
    <s v="2017-07-18"/>
    <s v="28101291202736"/>
    <s v="000000"/>
    <n v="0"/>
    <n v="658"/>
    <s v="Cyc12"/>
    <n v="0"/>
    <s v="57"/>
    <s v="Income Proof"/>
    <s v="Cairo"/>
    <s v="Open Account"/>
    <s v="2013-02-18"/>
    <s v="EGYPT"/>
    <s v="2017-10-12"/>
  </r>
  <r>
    <n v="40163528"/>
    <s v="0000000500300075024"/>
    <s v="mohamed sobhy mahfouz"/>
    <x v="3"/>
    <s v="500300075024"/>
    <s v="0002400000001231677"/>
    <s v="0002404101040081107"/>
    <s v="0000000500300075024"/>
    <m/>
    <s v="Agency"/>
    <s v="Agency Yasser"/>
    <d v="2017-10-19T00:00:00"/>
    <s v="BKT2"/>
    <m/>
    <s v="10th of each mont"/>
    <n v="13318.24"/>
    <n v="25000"/>
    <n v="18750"/>
    <n v="4519"/>
    <n v="3119"/>
    <n v="688"/>
    <n v="59"/>
    <n v="0"/>
    <n v="0"/>
    <n v="0"/>
    <n v="0"/>
    <n v="0"/>
    <n v="0"/>
    <n v="0"/>
    <n v="13799.87"/>
    <n v="13799.87"/>
    <n v="13799.87"/>
    <n v="0"/>
    <n v="0"/>
    <n v="13799.87"/>
    <n v="13799.87"/>
    <n v="0"/>
    <n v="0"/>
    <n v="0"/>
    <n v="0"/>
    <n v="0"/>
    <n v="0"/>
    <n v="0"/>
    <n v="0"/>
    <n v="0"/>
    <n v="0"/>
    <n v="600"/>
    <s v="BKT1"/>
    <s v="10th of each mont"/>
    <s v="Premiership"/>
    <s v="2009-06-14"/>
    <s v="2017-10-01"/>
    <s v="Mrs. NERMIN HOSNEY EID ABD EL AAL"/>
    <m/>
    <s v="01000232266"/>
    <s v="0225164795"/>
    <m/>
    <s v="0225164795_01000232266"/>
    <m/>
    <m/>
    <n v="1207451403"/>
    <n v="0"/>
    <s v="20090614"/>
    <s v="HO"/>
    <s v="20090612"/>
    <s v="New To Bank"/>
    <s v="         ."/>
    <m/>
    <s v="Banking"/>
    <s v="           12500"/>
    <s v="CAIRO"/>
    <s v="ALEX BANK"/>
    <m/>
    <n v="12500"/>
    <s v="MNC"/>
    <s v="2018320"/>
    <s v="Salaried"/>
    <s v="F"/>
    <s v="M"/>
    <s v="Credit Card Statements"/>
    <s v="Accountant"/>
    <s v="Non-Program"/>
    <m/>
    <s v="14JUN09"/>
    <s v="        20"/>
    <s v="1000000000000000000247"/>
    <m/>
    <m/>
    <m/>
    <m/>
    <m/>
    <s v="C"/>
    <s v="2016-01-10"/>
    <m/>
    <s v="2017-02-07"/>
    <s v="0"/>
    <s v="0"/>
    <s v="26405200102582"/>
    <s v="ALEX BANK"/>
    <s v="HELWAN"/>
    <s v="24 ELNADY ELGEDID STINFORNT OF EGYPT TRLECOMEFLOOR 1MAADI"/>
    <s v="1 BLKASR EL NILEDOWN TOWNNSGB"/>
    <s v="19a Street 261El Gzayer SquerFloor 5, Flat 52El Maadi"/>
    <s v="24 ELNADY ELGEDID STINFORNT OF EGYPT TRLECOMEFLOOR 1MAADI_1 BLKASR EL NILEDOWN TOWNNSGB_19a Street 261El Gzayer SquerFloor 5, Flat 52El Maadi"/>
    <s v="0004101101001240734"/>
    <s v="2014-11-18"/>
    <s v="1"/>
    <m/>
    <s v="1900-01-01"/>
    <s v="-"/>
    <s v="NERMIN HOSNEY"/>
    <d v="2017-10-30T00:00:00"/>
    <n v="10600.13"/>
    <n v="147"/>
    <s v="20090614"/>
    <s v="200906"/>
    <n v="100"/>
    <m/>
    <m/>
    <s v="2017-10-17"/>
    <s v="26405200102582"/>
    <s v="000000"/>
    <n v="0"/>
    <m/>
    <m/>
    <n v="0"/>
    <s v="7"/>
    <s v="Income Surrogate"/>
    <s v="Cairo"/>
    <s v="Open Account"/>
    <s v="2009-11-30"/>
    <s v="EGYPT"/>
    <s v="2017-10-17"/>
  </r>
  <r>
    <n v="35725510"/>
    <s v="0000000051000033664"/>
    <s v="mohamed sobhy mahfouz"/>
    <x v="2"/>
    <s v="51000033664"/>
    <s v="0002401000000026191"/>
    <s v="0002404200000024750"/>
    <s v="0000000051000033664"/>
    <m/>
    <s v="Agency"/>
    <s v="Agency Yasser"/>
    <d v="2017-10-19T00:00:00"/>
    <s v="BKT2"/>
    <m/>
    <s v="20th of each mont"/>
    <n v="11040"/>
    <n v="22000"/>
    <n v="13200"/>
    <n v="1529"/>
    <n v="1028"/>
    <n v="1581.9999999999995"/>
    <n v="1601"/>
    <n v="1576.98"/>
    <n v="0"/>
    <n v="0"/>
    <n v="0"/>
    <n v="0"/>
    <n v="0"/>
    <n v="0"/>
    <n v="13425.43"/>
    <n v="11168.16"/>
    <n v="8785.76"/>
    <n v="619.29"/>
    <n v="1637.98"/>
    <n v="11043.03"/>
    <n v="8785.76"/>
    <n v="619.29"/>
    <n v="1637.98"/>
    <n v="0"/>
    <n v="0"/>
    <n v="0"/>
    <n v="0"/>
    <n v="2382.4"/>
    <n v="2382.4"/>
    <n v="0"/>
    <n v="0"/>
    <m/>
    <s v="BKT2"/>
    <s v="20th of each mont"/>
    <s v="Preferred"/>
    <s v="2016-01-06"/>
    <s v="2017-08-13"/>
    <s v="Mr. AHMED SAMY AHMED MOHAMED"/>
    <m/>
    <s v="201227938693"/>
    <s v="0224619301"/>
    <m/>
    <s v="0224619301_201227938693"/>
    <m/>
    <m/>
    <n v="1999714701"/>
    <n v="0"/>
    <s v="20160106"/>
    <s v="HO"/>
    <s v="20160105"/>
    <s v="New To Bank"/>
    <s v="         ."/>
    <s v="         1"/>
    <s v="Law"/>
    <s v="            7800"/>
    <s v="GIZA"/>
    <s v="HELMY AND HAMZA LAWERS"/>
    <s v="71992"/>
    <n v="7800"/>
    <s v="Cat. A"/>
    <s v="2021103"/>
    <s v="Salaried"/>
    <s v="M"/>
    <s v="M"/>
    <s v="Credit Card Statements"/>
    <s v="Accountant"/>
    <s v="Non Program"/>
    <m/>
    <m/>
    <m/>
    <s v="1000000000000000000355"/>
    <m/>
    <m/>
    <m/>
    <m/>
    <m/>
    <s v="C"/>
    <s v="2017-07-20"/>
    <m/>
    <s v="1900-01-01"/>
    <s v="0"/>
    <s v="23"/>
    <s v="27311132703075"/>
    <s v="HELMY AND HAMZA LAWERS"/>
    <s v="EL GIZA"/>
    <s v="9 BL 5 FL 504 APEMARAT EL FARANA-EL MARIOTIAEL HARAMEL FARANA SCHOOLGIZA"/>
    <s v="21 FLNILE CITY TOWERS-NORTH TOWERTOWER 5001CAIRO"/>
    <s v="9 BL 5 FL 504 APEMARAT EL FARANA-EL MARIOTIAEL HARAMEL FARANA SCHOOLGIZA"/>
    <s v="9 BL 5 FL 504 APEMARAT EL FARANA-EL MARIOTIAEL HARAMEL FARANA SCHOOLGIZA_21 FLNILE CITY TOWERS-NORTH TOWERTOWER 5001CAIRO_9 BL 5 FL 504 APEMARAT EL FARANA-EL MARIOTIAEL HARAMEL FARANA SCHOOLGIZA"/>
    <s v="0004101111030000496"/>
    <s v="2016-01-13"/>
    <s v="1"/>
    <m/>
    <s v="1900-01-01"/>
    <s v="-"/>
    <s v="AHMED SAMY"/>
    <m/>
    <m/>
    <m/>
    <s v="20160106"/>
    <s v="201601"/>
    <n v="21"/>
    <s v="19731113"/>
    <n v="44"/>
    <s v="2017-08-06"/>
    <s v="27311132703075"/>
    <s v="000000"/>
    <n v="0"/>
    <m/>
    <m/>
    <n v="0"/>
    <s v="57"/>
    <s v="Income Surrogate"/>
    <s v="Cairo"/>
    <s v="Open Account"/>
    <s v="2016-01-16"/>
    <s v="EGYPT"/>
    <s v="2017-10-12"/>
  </r>
  <r>
    <n v="40149042"/>
    <s v="0000000500200471695"/>
    <s v="salwa saad elden"/>
    <x v="2"/>
    <s v="500200471695"/>
    <s v="0002400000001480152"/>
    <s v="0002404101040163528"/>
    <s v="0000000500200471695"/>
    <m/>
    <s v="Agency"/>
    <s v="Agency Yasser"/>
    <d v="2017-10-19T00:00:00"/>
    <s v="BKT2"/>
    <m/>
    <s v="20th of each mont"/>
    <n v="9747.43"/>
    <n v="14700"/>
    <n v="11025"/>
    <n v="2054"/>
    <n v="1269"/>
    <n v="1400"/>
    <n v="1396"/>
    <n v="1723"/>
    <n v="0"/>
    <n v="0"/>
    <n v="0"/>
    <n v="0"/>
    <n v="0"/>
    <n v="0"/>
    <n v="13318.24"/>
    <n v="11735.86"/>
    <n v="7435.55"/>
    <n v="960.55"/>
    <n v="621.83000000000004"/>
    <n v="9017.93"/>
    <n v="7435.55"/>
    <n v="960.55"/>
    <n v="621.83000000000004"/>
    <n v="0"/>
    <n v="0"/>
    <n v="0"/>
    <n v="0"/>
    <n v="4300.3100000000004"/>
    <n v="4300.3100000000004"/>
    <n v="0"/>
    <n v="0"/>
    <m/>
    <s v="BKT2"/>
    <s v="20th of each mont"/>
    <s v="Preferred"/>
    <s v="2013-10-21"/>
    <s v="2017-08-13"/>
    <s v="MR GEHAD MOHAMED ABD EL MEGED ABO GHARB"/>
    <m/>
    <s v="201009143319"/>
    <s v="015360436"/>
    <m/>
    <s v="015360436_201009143319"/>
    <m/>
    <m/>
    <n v="1830118401"/>
    <n v="0"/>
    <s v="20131020"/>
    <s v="HO"/>
    <s v="20131020"/>
    <s v="New To Bank"/>
    <s v="         ."/>
    <s v="        19"/>
    <s v="Government"/>
    <s v="            4907"/>
    <s v="10th of Ramadan City"/>
    <s v="GEHAZ EL 10 OF RAMADAN"/>
    <s v="7159"/>
    <n v="4907"/>
    <s v="SLC"/>
    <s v="2021103"/>
    <s v="Salaried"/>
    <s v="M"/>
    <s v="M"/>
    <s v="HR Letter"/>
    <s v="Accountant"/>
    <s v="Non Program"/>
    <m/>
    <m/>
    <m/>
    <s v="1000000000000000000167"/>
    <m/>
    <m/>
    <m/>
    <m/>
    <m/>
    <s v="D"/>
    <s v="2017-09-20"/>
    <m/>
    <s v="2017-08-10"/>
    <s v="0"/>
    <s v="26"/>
    <s v="26907041500054"/>
    <s v="GEHAZ EL 10 OF RAMADAN"/>
    <s v="SHARKIA"/>
    <s v="8BL 1FL 2APM 5- OMARAT ABECOM 5- OMARAT ABECO0"/>
    <s v="0K 54- MISR ISMAILIA ROAD10 OF RAMADNGEHAZ EL 10 OF RAMADAN"/>
    <s v="0EL DELTAKAFR EL SHIKH"/>
    <s v="8BL 1FL 2APM 5- OMARAT ABECOM 5- OMARAT ABECO0_0K 54- MISR ISMAILIA ROAD10 OF RAMADNGEHAZ EL 10 OF RAMADAN_0EL DELTAKAFR EL SHIKH"/>
    <s v="0004101111000565536"/>
    <s v="2016-12-22"/>
    <s v="1"/>
    <m/>
    <s v="2016-10-04"/>
    <s v="-"/>
    <s v="GEHAD MOHAMED"/>
    <m/>
    <m/>
    <m/>
    <s v="20131021"/>
    <s v="201310"/>
    <n v="48"/>
    <m/>
    <m/>
    <s v="2017-08-10"/>
    <s v="26907041500054"/>
    <s v="000000"/>
    <n v="0"/>
    <n v="686"/>
    <s v="Cyc12"/>
    <n v="0"/>
    <s v="57"/>
    <s v="Income Proof"/>
    <s v="Zagazig"/>
    <s v="Open Account"/>
    <s v="2013-12-10"/>
    <s v="EGYPT"/>
    <s v="2017-10-12"/>
  </r>
  <r>
    <n v="40112807"/>
    <s v="0000000500200144110"/>
    <s v="mohamed sobhy mahfouz"/>
    <x v="2"/>
    <s v="500200144110"/>
    <s v="0002400000001230551"/>
    <s v="0002404101037333039"/>
    <s v="0000000500200144110"/>
    <m/>
    <s v="Agency"/>
    <s v="Agency Yasser"/>
    <d v="2017-10-19T00:00:00"/>
    <s v="BKT2"/>
    <m/>
    <s v="10th of each mont"/>
    <n v="9226.1200000000008"/>
    <n v="13800"/>
    <n v="10350"/>
    <n v="1271"/>
    <n v="856"/>
    <n v="527"/>
    <n v="535"/>
    <n v="543"/>
    <n v="81"/>
    <n v="0"/>
    <n v="0"/>
    <n v="0"/>
    <n v="0"/>
    <n v="0"/>
    <n v="11689.57"/>
    <n v="11389.220000000001"/>
    <n v="11389.22"/>
    <n v="290.35000000000002"/>
    <n v="10"/>
    <n v="2671.9"/>
    <n v="2597.37"/>
    <n v="64.53"/>
    <n v="10"/>
    <n v="9017.67"/>
    <n v="8791.85"/>
    <n v="225.82"/>
    <n v="0"/>
    <n v="0"/>
    <n v="0"/>
    <n v="0"/>
    <n v="0"/>
    <n v="450"/>
    <s v="BKT3"/>
    <s v="10th of each mont"/>
    <s v="Preferred"/>
    <s v="2009-05-27"/>
    <s v="2017-07-30"/>
    <s v="Mr. AMR MOHAMED KHALED OMAR"/>
    <m/>
    <s v="01004545502"/>
    <m/>
    <m/>
    <s v="_01004545502"/>
    <m/>
    <m/>
    <n v="1203419702"/>
    <n v="0"/>
    <s v="20090526"/>
    <s v="HO"/>
    <s v="20090524"/>
    <s v="Cross Sell"/>
    <s v="         ."/>
    <m/>
    <s v="Retail Shops"/>
    <s v="            5553"/>
    <s v="CAIRO"/>
    <s v="EL ESRAA CO"/>
    <m/>
    <n v="5553"/>
    <s v="Cat. B"/>
    <s v="2005783"/>
    <s v="Self Employed"/>
    <s v="M"/>
    <s v="M"/>
    <s v="Payroll Customer"/>
    <s v="Others"/>
    <s v="Non-Program"/>
    <m/>
    <s v="26MAY09"/>
    <s v="         5"/>
    <s v="1000000000000000000166"/>
    <m/>
    <m/>
    <m/>
    <m/>
    <s v="CLI_012013"/>
    <s v="C"/>
    <s v="2017-07-10"/>
    <m/>
    <s v="2017-04-11"/>
    <s v="0"/>
    <s v="0"/>
    <s v="26803010100112"/>
    <s v="EL ESRAA CO"/>
    <s v="CAIRO"/>
    <s v="14BLGROUP 26-EL SABTIANEW CAIRO"/>
    <m/>
    <s v="14BLGROUP 26-EL SABTIANEW CAIRO"/>
    <s v="14BLGROUP 26-EL SABTIANEW CAIRO__14BLGROUP 26-EL SABTIANEW CAIRO"/>
    <s v="0004101111000260468"/>
    <s v="2015-08-02"/>
    <s v="1"/>
    <m/>
    <s v="2014-09-17"/>
    <s v="-"/>
    <s v="AMR MOHAMED"/>
    <d v="2017-10-30T00:00:00"/>
    <n v="1332.33"/>
    <n v="1236"/>
    <s v="20090527"/>
    <s v="200905"/>
    <n v="101"/>
    <s v="19680301"/>
    <n v="50"/>
    <s v="2017-10-08"/>
    <s v="26803010100112"/>
    <s v="000000"/>
    <n v="0"/>
    <m/>
    <m/>
    <n v="0"/>
    <s v="67"/>
    <s v="Payroll Customer"/>
    <s v="Cairo"/>
    <s v="Open Account"/>
    <s v="2009-11-08"/>
    <s v="EGYPT"/>
    <s v="2017-10-10"/>
  </r>
  <r>
    <n v="30219970"/>
    <s v="0000000051000055637"/>
    <s v="salwa saad elden"/>
    <x v="3"/>
    <s v="51000055637"/>
    <s v="0002400000001153052"/>
    <s v="0002404101035725510"/>
    <s v="0000000051000055637"/>
    <m/>
    <s v="Agency"/>
    <s v="Agency Yasser"/>
    <d v="2017-10-19T00:00:00"/>
    <s v="BKT2"/>
    <m/>
    <s v="end of each month"/>
    <n v="8848"/>
    <n v="11900"/>
    <n v="7140"/>
    <n v="1206"/>
    <n v="804"/>
    <n v="501"/>
    <n v="509"/>
    <n v="519"/>
    <n v="0"/>
    <n v="0"/>
    <n v="0"/>
    <n v="0"/>
    <n v="0"/>
    <n v="0"/>
    <n v="11040"/>
    <n v="10092.56"/>
    <n v="10092.56"/>
    <n v="761.39"/>
    <n v="186.05"/>
    <n v="11040"/>
    <n v="10092.56"/>
    <n v="761.39"/>
    <n v="186.05"/>
    <n v="0"/>
    <n v="0"/>
    <n v="0"/>
    <n v="0"/>
    <n v="0"/>
    <n v="0"/>
    <n v="0"/>
    <n v="0"/>
    <m/>
    <s v="BKT2"/>
    <s v="end of each month"/>
    <s v="Classic"/>
    <s v="2007-10-03"/>
    <s v="2017-08-20"/>
    <s v="MRS NANCY EZZ EZZ ELDIN"/>
    <m/>
    <s v="01110942245"/>
    <m/>
    <m/>
    <s v="_01110942245"/>
    <m/>
    <m/>
    <n v="58513"/>
    <n v="0"/>
    <s v="20071021"/>
    <m/>
    <s v="200709"/>
    <s v="Cross Sell"/>
    <m/>
    <m/>
    <m/>
    <s v="0"/>
    <s v="Giza"/>
    <m/>
    <m/>
    <n v="0"/>
    <s v="Cat B"/>
    <s v="2163880"/>
    <s v="0"/>
    <m/>
    <s v="M"/>
    <s v="Auto + Card Bundle - Income Proof"/>
    <s v="0"/>
    <m/>
    <m/>
    <m/>
    <m/>
    <s v="1000000000000000000140"/>
    <m/>
    <m/>
    <m/>
    <m/>
    <m/>
    <s v="D"/>
    <s v="2017-09-27"/>
    <m/>
    <s v="2017-07-24"/>
    <s v="0"/>
    <s v="0"/>
    <s v="27406010107626"/>
    <s v="Utopia Co"/>
    <s v="GIZA"/>
    <s v="109 ELSANADILY GIZA"/>
    <m/>
    <s v="109 ELSANADILY GIZA"/>
    <s v="109 ELSANADILY GIZA__109 ELSANADILY GIZA"/>
    <s v="0004101101000489514"/>
    <s v="1900-01-01"/>
    <s v="1"/>
    <m/>
    <s v="2017-04-06"/>
    <s v="-"/>
    <s v="NANCY EZZ ELDIN"/>
    <m/>
    <m/>
    <m/>
    <s v="20071003"/>
    <s v="200710"/>
    <n v="120"/>
    <s v="19740601"/>
    <n v="43"/>
    <s v="2017-07-24"/>
    <s v="27406010107626"/>
    <s v="000000"/>
    <n v="0"/>
    <n v="680"/>
    <s v="Cyc12"/>
    <n v="0"/>
    <s v="50"/>
    <s v="Income Proof"/>
    <s v="Cairo"/>
    <s v="Open Account"/>
    <s v="2017-04-04"/>
    <s v="EGYPT"/>
    <s v="2017-09-30"/>
  </r>
  <r>
    <n v="40222958"/>
    <s v="0000000051000001214"/>
    <s v="mohamed sobhy mahfouz"/>
    <x v="3"/>
    <s v="51000001214"/>
    <s v="0002401000000000894"/>
    <s v="0002404200000000862"/>
    <s v="0000000051000001214"/>
    <m/>
    <s v="Agency"/>
    <s v="Agency Yasser"/>
    <d v="2017-10-19T00:00:00"/>
    <s v="BKT2"/>
    <m/>
    <s v="20th of each mont"/>
    <n v="8319.6200000000008"/>
    <n v="11100"/>
    <n v="6660"/>
    <n v="1102"/>
    <n v="726"/>
    <n v="484"/>
    <n v="493"/>
    <n v="0"/>
    <n v="0"/>
    <n v="0"/>
    <n v="0"/>
    <n v="0"/>
    <n v="0"/>
    <n v="0"/>
    <n v="10252.76"/>
    <n v="9583.33"/>
    <n v="9583.33"/>
    <n v="483.64"/>
    <n v="185.79"/>
    <n v="8035.3"/>
    <n v="7478.41"/>
    <n v="371.1"/>
    <n v="185.79"/>
    <n v="2217.46"/>
    <n v="2104.92"/>
    <n v="112.54"/>
    <n v="0"/>
    <n v="0"/>
    <n v="0"/>
    <n v="0"/>
    <n v="0"/>
    <m/>
    <s v="BKT1"/>
    <s v="20th of each mont"/>
    <s v="Classic"/>
    <s v="2014-06-11"/>
    <s v="2017-09-10"/>
    <s v="Mr. OSAMA ABD EL MALEK"/>
    <m/>
    <s v="201129530602"/>
    <m/>
    <m/>
    <s v="_201129530602"/>
    <m/>
    <m/>
    <n v="1891745701"/>
    <n v="0"/>
    <s v="20140611"/>
    <s v="HO"/>
    <s v="20140604"/>
    <s v="New To Bank"/>
    <s v="         ."/>
    <s v="        23"/>
    <s v="Education"/>
    <s v="            5827"/>
    <s v="GIZA"/>
    <s v="CAIRO UNIVERSITY"/>
    <s v="88345"/>
    <n v="5827"/>
    <s v="SLC"/>
    <s v="2021975"/>
    <s v="Salaried"/>
    <s v="M"/>
    <s v="M"/>
    <s v="HR Letter"/>
    <s v="Accountant"/>
    <s v="Non Program"/>
    <m/>
    <m/>
    <m/>
    <s v="1000000000000000000152"/>
    <m/>
    <m/>
    <m/>
    <m/>
    <m/>
    <s v="P"/>
    <s v="2017-09-20"/>
    <m/>
    <s v="2017-08-03"/>
    <s v="0"/>
    <s v="26"/>
    <s v="26606010103316"/>
    <s v="CAIRO UNIVERSITY"/>
    <s v="GIZA"/>
    <s v="8 AHL ELKHIER TOWER AP 1WALAA ST- AHL EL KHAIER STOMRANYA0GIZA"/>
    <s v="BL 26EL TAHREREL DOKKIMAHATET METRO EL BAHOOESGIZA"/>
    <s v="8 AHL ELKHIER TOWER AP 1WALAA ST- AHL EL KHAIER STOMRANYA0GIZA"/>
    <s v="8 AHL ELKHIER TOWER AP 1WALAA ST- AHL EL KHAIER STOMRANYA0GIZA_BL 26EL TAHREREL DOKKIMAHATET METRO EL BAHOOESGIZA_8 AHL ELKHIER TOWER AP 1WALAA ST- AHL EL KHAIER STOMRANYA0GIZA"/>
    <s v="0004101101000278446"/>
    <s v="2014-08-10"/>
    <s v="1"/>
    <s v="LOST"/>
    <s v="2017-08-03"/>
    <s v="L"/>
    <s v="OSAMA ABD EL MALE"/>
    <m/>
    <m/>
    <m/>
    <s v="20140611"/>
    <s v="201406"/>
    <n v="40"/>
    <s v="19660601"/>
    <n v="51"/>
    <s v="2017-08-03"/>
    <s v="26606010103316"/>
    <s v="000000"/>
    <n v="0"/>
    <n v="691"/>
    <s v="Cyc12"/>
    <n v="0"/>
    <s v="27"/>
    <s v="Income Proof"/>
    <s v="Cairo"/>
    <s v="Open Account"/>
    <s v="2014-08-11"/>
    <s v="EGYPT"/>
    <s v="2017-10-12"/>
  </r>
  <r>
    <n v="35785536"/>
    <s v="0000000500200407327"/>
    <s v="salwa saad elden"/>
    <x v="2"/>
    <s v="500200407327"/>
    <s v="0002400000001435573"/>
    <s v="0002404101040149042"/>
    <s v="0000000500200407327"/>
    <m/>
    <s v="Agency"/>
    <s v="Agency Yasser"/>
    <d v="2017-10-19T00:00:00"/>
    <s v="BKT2"/>
    <m/>
    <s v="20th of each mont"/>
    <n v="7401.45"/>
    <n v="9200"/>
    <n v="5520"/>
    <n v="1315"/>
    <n v="751"/>
    <n v="785"/>
    <n v="423"/>
    <n v="846"/>
    <n v="0"/>
    <n v="0"/>
    <n v="0"/>
    <n v="0"/>
    <n v="0"/>
    <n v="0"/>
    <n v="9747.43"/>
    <n v="8837.48"/>
    <n v="8837.48"/>
    <n v="443.63"/>
    <n v="466.32"/>
    <n v="8402.5400000000009"/>
    <n v="7554.87"/>
    <n v="381.35"/>
    <n v="466.32"/>
    <n v="1344.89"/>
    <n v="1282.6099999999999"/>
    <n v="62.28"/>
    <n v="0"/>
    <n v="0"/>
    <n v="0"/>
    <n v="0"/>
    <n v="0"/>
    <m/>
    <s v="BKT2"/>
    <s v="20th of each mont"/>
    <s v="Preferred"/>
    <s v="2013-02-28"/>
    <s v="2017-08-13"/>
    <s v="MR AHMED HUSSEIN MOHAMED HUSSEIN"/>
    <m/>
    <s v="201061733530"/>
    <s v="0238642202"/>
    <m/>
    <s v="0238642202_201061733530"/>
    <m/>
    <m/>
    <n v="1777573201"/>
    <n v="3"/>
    <s v="20130228"/>
    <s v="HO"/>
    <s v="20130227"/>
    <s v="New To Bank"/>
    <s v="         ."/>
    <s v="         3"/>
    <s v="General Manufacturers"/>
    <s v="            4652"/>
    <s v="GIZA"/>
    <s v="CERAMICA ART"/>
    <m/>
    <n v="4652"/>
    <s v="Cat. A"/>
    <s v="2021983"/>
    <s v="Salaried"/>
    <s v="M"/>
    <s v="M"/>
    <s v="Salary Slip"/>
    <s v="Accountant"/>
    <s v="Non Program"/>
    <m/>
    <m/>
    <m/>
    <s v="1000000000000000000167"/>
    <m/>
    <m/>
    <m/>
    <m/>
    <m/>
    <s v="D"/>
    <s v="2017-09-20"/>
    <s v="H"/>
    <s v="2017-08-20"/>
    <s v="0"/>
    <s v="26"/>
    <s v="27812070102991"/>
    <s v="CERAMICA ART"/>
    <s v="GIZA"/>
    <s v="50 BL -2 FL -3 APEL HAY NO 11 ELSHABAB 100 MRMANTEKA NO 21BEHIND NEYABET 6TH OF OCTOBER 2GIZ"/>
    <s v="2ND INDUSTRIAL ZONE MOGAMAASENAAT CPC - MANTEKAT ELMATOREEN6TH OF OCTOBERCERAMICA ART"/>
    <s v="16 BLGABER BADEIWY ST EL RASHAAHELMATAREYACAI"/>
    <s v="50 BL -2 FL -3 APEL HAY NO 11 ELSHABAB 100 MRMANTEKA NO 21BEHIND NEYABET 6TH OF OCTOBER 2GIZ_2ND INDUSTRIAL ZONE MOGAMAASENAAT CPC - MANTEKAT ELMATOREEN6TH OF OCTOBERCERAMICA ART_16 BLGABER BADEIWY ST EL RASHAAHELMATAREYACAI"/>
    <s v="0004101111000383344"/>
    <s v="2017-01-16"/>
    <s v="1"/>
    <s v="NORM"/>
    <s v="1900-01-01"/>
    <s v="-"/>
    <s v="AHMED HUSSEIN"/>
    <m/>
    <m/>
    <m/>
    <s v="20130228"/>
    <s v="201302"/>
    <n v="56"/>
    <m/>
    <m/>
    <s v="2017-08-09"/>
    <s v="27812070102991"/>
    <s v="000000"/>
    <n v="0"/>
    <n v="685"/>
    <s v="Cyc12"/>
    <n v="0"/>
    <s v="57"/>
    <s v="Income Proof"/>
    <s v="Cairo"/>
    <s v="Open Account"/>
    <s v="2013-03-07"/>
    <s v="EGYPT"/>
    <s v="2017-10-12"/>
  </r>
  <r>
    <n v="35601570"/>
    <s v="0000000500200235348"/>
    <s v="mohamed sobhy mahfouz"/>
    <x v="2"/>
    <s v="500200235348"/>
    <s v="0002400000001303035"/>
    <s v="0002404101040112807"/>
    <s v="0000000500200235348"/>
    <m/>
    <s v="Agency"/>
    <s v="Agency Yasser"/>
    <d v="2017-10-19T00:00:00"/>
    <s v="BKT2"/>
    <m/>
    <s v="20th of each mont"/>
    <n v="6954.13"/>
    <n v="13000"/>
    <n v="7800"/>
    <n v="688"/>
    <n v="358"/>
    <n v="415"/>
    <n v="422"/>
    <n v="434"/>
    <n v="0"/>
    <n v="0"/>
    <n v="0"/>
    <n v="0"/>
    <n v="0"/>
    <n v="0"/>
    <n v="9226.1200000000008"/>
    <n v="8342.5300000000007"/>
    <n v="8342.5300000000007"/>
    <n v="653.41"/>
    <n v="230.18"/>
    <n v="9226.1200000000008"/>
    <n v="8342.5300000000007"/>
    <n v="653.41"/>
    <n v="230.18"/>
    <n v="0"/>
    <n v="0"/>
    <n v="0"/>
    <n v="0"/>
    <n v="0"/>
    <n v="0"/>
    <n v="0"/>
    <n v="0"/>
    <m/>
    <s v="BKT2"/>
    <s v="20th of each mont"/>
    <s v="Preferred"/>
    <s v="2010-10-19"/>
    <s v="2017-08-13"/>
    <s v="MR ABDALLAH MOHAMED RAS HAD A ELMAKSOUD"/>
    <m/>
    <s v="01009181886"/>
    <s v="0222754582"/>
    <m/>
    <s v="0222754582_01009181886"/>
    <m/>
    <m/>
    <n v="1622441002"/>
    <n v="0"/>
    <s v="20101018"/>
    <s v="HO"/>
    <s v="20101011"/>
    <s v="New To Bank"/>
    <s v="         ."/>
    <s v="         2"/>
    <s v="Banking"/>
    <s v="            4360"/>
    <s v="CAIRO"/>
    <s v="NATIONAL BANK OF ABU DHABI"/>
    <m/>
    <n v="4360"/>
    <s v="SLC"/>
    <s v="2005848"/>
    <s v="Salaried"/>
    <s v="M"/>
    <s v="S"/>
    <s v="Salary Slip"/>
    <s v="Accountant"/>
    <s v="Non Program"/>
    <m/>
    <m/>
    <m/>
    <s v="1000000000000000000167"/>
    <m/>
    <m/>
    <m/>
    <m/>
    <m/>
    <s v="D"/>
    <s v="2017-09-20"/>
    <s v="N"/>
    <s v="2017-01-22"/>
    <s v="0"/>
    <s v="26"/>
    <s v="28405168800199"/>
    <s v="NATIONAL BANK OF ABU DHABI"/>
    <s v="CAIRO"/>
    <s v="8 BL 2 FL 23 APEL FATH CITY END OF ABBAS EL AKADNASR CITYEL FATH MOSQUECAI"/>
    <s v="CARFOUR ELMAADICITY CENTERMAADINATIONAL BANK OF ABU DHABICAI"/>
    <s v="0EL FATH CITYNASR CITY 1STEL FATH MOSQUECAI"/>
    <s v="8 BL 2 FL 23 APEL FATH CITY END OF ABBAS EL AKADNASR CITYEL FATH MOSQUECAI_CARFOUR ELMAADICITY CENTERMAADINATIONAL BANK OF ABU DHABICAI_0EL FATH CITYNASR CITY 1STEL FATH MOSQUECAI"/>
    <s v="0004101111000482328"/>
    <s v="2014-10-14"/>
    <s v="1"/>
    <s v="NORM"/>
    <s v="1900-01-01"/>
    <s v="-"/>
    <s v="ABDALLAH MOHAMED"/>
    <m/>
    <m/>
    <m/>
    <s v="20101019"/>
    <s v="201010"/>
    <n v="84"/>
    <m/>
    <m/>
    <s v="2017-07-10"/>
    <s v="28405168800199"/>
    <s v="000000"/>
    <n v="0"/>
    <n v="677"/>
    <s v="Cyc12"/>
    <n v="0"/>
    <s v="57"/>
    <s v="Income Proof"/>
    <s v="Cairo"/>
    <s v="Open Account"/>
    <s v="2014-02-20"/>
    <s v="EGYPT"/>
    <s v="2017-10-12"/>
  </r>
  <r>
    <n v="40145231"/>
    <s v="0000000500100331510"/>
    <s v="salwa saad elden"/>
    <x v="2"/>
    <s v="500100331510"/>
    <s v="0002400000001290157"/>
    <s v="0002404101040107855"/>
    <s v="0000000500100331510"/>
    <m/>
    <s v="Agency"/>
    <s v="Agency Yasser"/>
    <d v="2017-10-19T00:00:00"/>
    <s v="BKT2"/>
    <m/>
    <s v="10th of each mont"/>
    <n v="6711.5"/>
    <n v="14900"/>
    <n v="11175"/>
    <n v="3223"/>
    <n v="2040"/>
    <n v="398"/>
    <n v="404"/>
    <n v="408"/>
    <n v="412"/>
    <n v="0"/>
    <n v="0"/>
    <n v="0"/>
    <n v="0"/>
    <n v="0"/>
    <n v="9178.16"/>
    <n v="7954.44"/>
    <n v="7954.44"/>
    <n v="822.82"/>
    <n v="400.9"/>
    <n v="9178.16"/>
    <n v="7954.44"/>
    <n v="822.82"/>
    <n v="400.9"/>
    <n v="0"/>
    <n v="0"/>
    <n v="0"/>
    <n v="0"/>
    <n v="0"/>
    <n v="0"/>
    <n v="0"/>
    <n v="0"/>
    <m/>
    <s v="BKT3"/>
    <s v="10th of each mont"/>
    <s v="Classic"/>
    <s v="2010-07-18"/>
    <s v="2017-07-30"/>
    <s v="MR M YED EL BADRY KHALEFA"/>
    <m/>
    <s v="201060990998"/>
    <s v="0502231555"/>
    <m/>
    <s v="0502231555_201060990998"/>
    <m/>
    <m/>
    <n v="1592556402"/>
    <n v="1"/>
    <s v="20100718"/>
    <s v="HO"/>
    <s v="20100712"/>
    <s v="New To Bank"/>
    <s v="         ."/>
    <s v="         5"/>
    <s v="Technology"/>
    <s v="            4455"/>
    <s v="EL DAKAHLEYA"/>
    <s v="SMART LINK CO"/>
    <m/>
    <n v="4455"/>
    <s v="Cat. B"/>
    <s v="2021098"/>
    <s v="Self Employed"/>
    <s v="M"/>
    <s v="M"/>
    <s v="Mobile Bill"/>
    <s v="Others"/>
    <s v="Non Program"/>
    <m/>
    <m/>
    <m/>
    <s v="1000000000000000000139"/>
    <m/>
    <m/>
    <m/>
    <s v="CLI201106"/>
    <m/>
    <s v="C"/>
    <s v="2016-01-10"/>
    <m/>
    <s v="2015-12-10"/>
    <s v="0"/>
    <s v="26"/>
    <s v="27701021200697"/>
    <s v="SMART LINK CO"/>
    <s v="EL DAKAHLEYA"/>
    <s v="28 BL 2 FL 3 APMAHMOUD HASANIN ST OFF ABDELSALAMAREF STMOASKAR EL AMN EL MARKAZYMAN"/>
    <s v="28 BL 1 FL 1 APMAHMOUD HASANIN STABDEL SALAM AREF STSMART LINK COMAN"/>
    <s v="0MAHMOUD HASANIN STEL MANSOURA 1MOASKAR EL AMN EL MARKAZYMAN"/>
    <s v="28 BL 2 FL 3 APMAHMOUD HASANIN ST OFF ABDELSALAMAREF STMOASKAR EL AMN EL MARKAZYMAN_28 BL 1 FL 1 APMAHMOUD HASANIN STABDEL SALAM AREF STSMART LINK COMAN_0MAHMOUD HASANIN STEL MANSOURA 1MOASKAR EL AMN EL MARKAZYMAN"/>
    <s v="0004101101000112637"/>
    <s v="2014-08-03"/>
    <s v="1"/>
    <s v="NORM"/>
    <s v="1900-01-01"/>
    <s v="-"/>
    <s v="MOHAMED EL SAYED"/>
    <d v="2017-10-30T00:00:00"/>
    <n v="5721.84"/>
    <m/>
    <s v="20100718"/>
    <s v="201007"/>
    <n v="87"/>
    <s v="19770102"/>
    <n v="41"/>
    <s v="2017-06-16"/>
    <s v="27701021200697"/>
    <s v="000000"/>
    <n v="0"/>
    <m/>
    <m/>
    <n v="0"/>
    <s v="67"/>
    <s v="Income Surrogate"/>
    <s v="Mansoura"/>
    <s v="Open Account"/>
    <s v="2010-07-29"/>
    <s v="EGYPT"/>
    <s v="2017-10-10"/>
  </r>
  <r>
    <n v="35702740"/>
    <s v="0000000500300082459"/>
    <s v="mohamed sobhy mahfouz"/>
    <x v="3"/>
    <s v="500300082459"/>
    <s v="0002400000001198816"/>
    <s v="0002404101030219970"/>
    <s v="0000000500300082459"/>
    <m/>
    <s v="Agency"/>
    <s v="Agency Yasser"/>
    <d v="2017-10-19T00:00:00"/>
    <s v="BKT2"/>
    <m/>
    <s v="end of each month"/>
    <n v="6071.85"/>
    <n v="9500"/>
    <n v="5700"/>
    <n v="800"/>
    <n v="522"/>
    <n v="402"/>
    <n v="402"/>
    <n v="402"/>
    <n v="0"/>
    <n v="0"/>
    <n v="0"/>
    <n v="0"/>
    <n v="0"/>
    <n v="0"/>
    <n v="8848"/>
    <n v="7891.51"/>
    <n v="7891.51"/>
    <n v="604.28"/>
    <n v="352.21"/>
    <n v="5978.65"/>
    <n v="5233.91"/>
    <n v="392.53"/>
    <n v="352.21"/>
    <n v="2869.35"/>
    <n v="2657.6"/>
    <n v="211.75"/>
    <n v="0"/>
    <n v="0"/>
    <n v="0"/>
    <n v="0"/>
    <n v="0"/>
    <m/>
    <s v="BKT2"/>
    <s v="end of each month"/>
    <s v="Premiership"/>
    <s v="2007-06-04"/>
    <s v="2017-08-20"/>
    <s v="MRS WASSIM AHMED GALAL IBRAHIM"/>
    <m/>
    <s v="01223934622"/>
    <s v="0663408887"/>
    <m/>
    <s v="0663408887_01223934622"/>
    <m/>
    <m/>
    <n v="14458"/>
    <n v="3"/>
    <s v="20070604"/>
    <m/>
    <s v="20070515"/>
    <m/>
    <s v="5"/>
    <m/>
    <m/>
    <s v="3000"/>
    <s v="PORT"/>
    <s v="BARCLAYS BANK"/>
    <m/>
    <n v="3000"/>
    <s v="Banking"/>
    <s v="2155280"/>
    <s v="1 / Salaried"/>
    <s v="M"/>
    <s v="M"/>
    <s v="Income Proof"/>
    <s v="CUSTOMER ADVISOR"/>
    <m/>
    <m/>
    <m/>
    <s v="0"/>
    <s v="1000000000000000000248"/>
    <m/>
    <m/>
    <m/>
    <s v="CLI201106"/>
    <m/>
    <s v="D"/>
    <s v="2017-09-27"/>
    <m/>
    <s v="2017-07-17"/>
    <s v="0"/>
    <s v="0"/>
    <s v="26711050300074"/>
    <m/>
    <s v="PORTSAID"/>
    <s v="38MOHAMED MOSAELSHARKPORTEGYPT"/>
    <m/>
    <s v="38MOHAMED MOSAELSHARKPORTEGYPT"/>
    <s v="38MOHAMED MOSAELSHARKPORTEGYPT__38MOHAMED MOSAELSHARKPORTEGYPT"/>
    <s v="0004101100021381023"/>
    <s v="2015-05-17"/>
    <s v="1"/>
    <m/>
    <s v="2016-07-19"/>
    <s v="-"/>
    <s v="NAGLAA KHALIL"/>
    <m/>
    <m/>
    <m/>
    <s v="20070604"/>
    <s v="200706"/>
    <n v="124"/>
    <s v="19671105"/>
    <n v="50"/>
    <s v="2017-07-17"/>
    <s v="26711050300074"/>
    <s v="000000"/>
    <n v="0"/>
    <n v="672"/>
    <s v="Cyc12"/>
    <n v="0"/>
    <s v="50"/>
    <s v="Income Proof"/>
    <s v="Port Said"/>
    <s v="Open Account"/>
    <s v="2009-11-29"/>
    <s v="EGYPT"/>
    <s v="2017-09-30"/>
  </r>
  <r>
    <n v="40112904"/>
    <s v="0000000051000039995"/>
    <s v="salwa saad elden"/>
    <x v="2"/>
    <s v="51000039995"/>
    <s v="0002401000000030974"/>
    <s v="0002404200000029212"/>
    <s v="0000000051000039995"/>
    <m/>
    <s v="Agency"/>
    <s v="Agency Yasser"/>
    <d v="2017-10-19T00:00:00"/>
    <s v="BKT2"/>
    <m/>
    <s v="20th of each mont"/>
    <n v="4624.22"/>
    <n v="9600"/>
    <n v="5760"/>
    <n v="611"/>
    <n v="403"/>
    <n v="376"/>
    <n v="381"/>
    <n v="345"/>
    <n v="0"/>
    <n v="0"/>
    <n v="0"/>
    <n v="0"/>
    <n v="0"/>
    <n v="0"/>
    <n v="8319.6200000000008"/>
    <n v="7650.51"/>
    <n v="7650.51"/>
    <n v="382.79"/>
    <n v="286.32"/>
    <n v="4329.57"/>
    <n v="3845"/>
    <n v="198.25"/>
    <n v="286.32"/>
    <n v="3990.05"/>
    <n v="3805.51"/>
    <n v="184.54"/>
    <n v="0"/>
    <n v="0"/>
    <n v="0"/>
    <n v="0"/>
    <n v="0"/>
    <m/>
    <s v="BKT2"/>
    <s v="20th of each mont"/>
    <s v="Classic"/>
    <s v="2016-05-25"/>
    <s v="2017-08-13"/>
    <m/>
    <m/>
    <s v="201011854299"/>
    <s v="0502318729"/>
    <m/>
    <s v="0502318729_201011854299"/>
    <m/>
    <m/>
    <n v="2021874201"/>
    <n v="0"/>
    <s v="20160525"/>
    <s v="HO"/>
    <s v="20160523"/>
    <s v="New To Bank"/>
    <s v="         ."/>
    <s v="        12"/>
    <s v="Oil &amp; Gas"/>
    <s v="            4086"/>
    <s v="DAKHAHLIA"/>
    <s v="PETROTRADE"/>
    <s v="1284"/>
    <n v="4086"/>
    <s v="SLC"/>
    <s v="2021983"/>
    <s v="Salaried"/>
    <s v="M"/>
    <s v="M"/>
    <s v="Salary Slip"/>
    <s v="Accountant"/>
    <s v="Non Program"/>
    <m/>
    <m/>
    <m/>
    <s v="1000000000000000000140"/>
    <m/>
    <m/>
    <m/>
    <m/>
    <m/>
    <s v="D"/>
    <s v="2017-09-20"/>
    <m/>
    <s v="2017-01-19"/>
    <s v="0"/>
    <s v="6"/>
    <s v="27801011200642"/>
    <s v="PETROTRADE"/>
    <s v="DAKAHLIA"/>
    <s v="BL 15 FL 1 AP 1AL HAGRASY AMAM EL GAWAZATMANSOURA 2KESM MANSOURA 2DAKHAHLIA"/>
    <s v="CANAL EL SUEZ STPETROTRADEMANSOURADAKHAHLIA"/>
    <s v="BL 15 FL 1 AP 1AL HAGRASY AMAM EL GAWAZATMANSOURA 2KESM MANSOURA 2DAKHAHLIA"/>
    <s v="BL 15 FL 1 AP 1AL HAGRASY AMAM EL GAWAZATMANSOURA 2KESM MANSOURA 2DAKHAHLIA_CANAL EL SUEZ STPETROTRADEMANSOURADAKHAHLIA_BL 15 FL 1 AP 1AL HAGRASY AMAM EL GAWAZATMANSOURA 2KESM MANSOURA 2DAKHAHLIA"/>
    <s v="0004101101000462388"/>
    <s v="2016-06-07"/>
    <s v="1"/>
    <m/>
    <s v="1900-01-01"/>
    <s v="-"/>
    <s v="AMIRA SAMY"/>
    <m/>
    <m/>
    <m/>
    <s v="20160525"/>
    <s v="201605"/>
    <n v="17"/>
    <s v="19780101"/>
    <n v="40"/>
    <s v="2017-08-17"/>
    <s v="27801011200642"/>
    <s v="000000"/>
    <n v="0"/>
    <n v="675"/>
    <s v="Cyc12"/>
    <n v="0"/>
    <s v="57"/>
    <s v="Income Proof"/>
    <s v="Mansoura"/>
    <s v="Open Account"/>
    <s v="2016-06-08"/>
    <s v="EGYPT"/>
    <s v="2017-10-12"/>
  </r>
  <r>
    <n v="39013357"/>
    <s v="0000000500100263085"/>
    <s v="mohamed sobhy mahfouz"/>
    <x v="2"/>
    <s v="500100263085"/>
    <s v="0002400000001190942"/>
    <s v="0002404101039454631"/>
    <s v="0000000500100263085"/>
    <m/>
    <s v="Agency"/>
    <s v="Agency Yasser"/>
    <d v="2017-10-19T00:00:00"/>
    <s v="BKT3"/>
    <m/>
    <s v="10th of each mont"/>
    <n v="69864.12"/>
    <n v="11900"/>
    <n v="7140"/>
    <n v="12447"/>
    <n v="9424"/>
    <n v="367"/>
    <n v="372"/>
    <n v="375"/>
    <n v="123"/>
    <n v="0"/>
    <n v="0"/>
    <n v="0"/>
    <n v="0"/>
    <n v="0"/>
    <n v="8201.9"/>
    <n v="7181.16"/>
    <n v="7181.16"/>
    <n v="567.47"/>
    <n v="453.27"/>
    <n v="8201.9"/>
    <n v="7181.16"/>
    <n v="567.47"/>
    <n v="453.27"/>
    <n v="0"/>
    <n v="0"/>
    <n v="0"/>
    <n v="0"/>
    <n v="0"/>
    <n v="0"/>
    <n v="0"/>
    <n v="0"/>
    <m/>
    <s v="BKT3"/>
    <s v="10th of each mont"/>
    <s v="Classic"/>
    <s v="2008-05-06"/>
    <s v="2017-07-30"/>
    <s v="MR ASSEM ABD EL HAMID MAHMOUD AHMED"/>
    <m/>
    <s v="01222180552"/>
    <m/>
    <m/>
    <s v="_01222180552"/>
    <m/>
    <m/>
    <n v="150991"/>
    <n v="2"/>
    <s v="20080505"/>
    <m/>
    <s v="20080504"/>
    <s v="New To Bank"/>
    <m/>
    <m/>
    <m/>
    <s v="4082"/>
    <s v="PortSaid"/>
    <s v="MITCHELL JR SON SHIPPING COMPANY"/>
    <m/>
    <n v="4082"/>
    <s v="SLCs"/>
    <s v="2006111"/>
    <s v="1 / Salaried"/>
    <s v="M"/>
    <s v="M"/>
    <s v="Income Proof"/>
    <s v="Operations Manager"/>
    <s v="Non-Program"/>
    <m/>
    <m/>
    <s v="+10"/>
    <s v="1000000000000000000140"/>
    <m/>
    <m/>
    <m/>
    <s v="CLI201106"/>
    <m/>
    <s v="D"/>
    <s v="2017-09-10"/>
    <m/>
    <s v="2016-02-28"/>
    <s v="0"/>
    <s v="0"/>
    <s v="27003150300038"/>
    <s v="HELL JR SON SHIPPING COMPAOMPA"/>
    <s v="Egypt"/>
    <s v="EL SHARK    5 BL 1 FL EL SHARK Egypt ELMAHROUSA TOWER, MOHAMED MAHMOUD And  PortSaid"/>
    <s v="21 BL 1 FL 2 AP KALAOON  And  AARAFAT ST. NEAR EL RAHMA MOSQUE EL SHARK PortSaid"/>
    <s v="EL SHARK    5 BL 1 FL EL SHARK Egypt ELMAHROUSA TOWER, MOHAMED MAHMOUD And  PortSaid"/>
    <s v="EL SHARK    5 BL 1 FL EL SHARK Egypt ELMAHROUSA TOWER, MOHAMED MAHMOUD And  PortSaid_21 BL 1 FL 2 AP KALAOON  And  AARAFAT ST. NEAR EL RAHMA MOSQUE EL SHARK PortSaid_EL SHARK    5 BL 1 FL EL SHARK Egypt ELMAHROUSA TOWER, MOHAMED MAHMOUD And  PortSaid"/>
    <s v="0004101100540000310"/>
    <s v="2015-05-03"/>
    <s v="1"/>
    <m/>
    <s v="1900-01-01"/>
    <s v="-"/>
    <s v="ASSEM ABD EL HAMM"/>
    <d v="2017-10-30T00:00:00"/>
    <n v="3698.1"/>
    <m/>
    <s v="20080506"/>
    <s v="200805"/>
    <n v="113"/>
    <s v="19700315"/>
    <n v="48"/>
    <s v="2017-07-30"/>
    <s v="27003150300038"/>
    <s v="000000"/>
    <n v="0"/>
    <n v="690"/>
    <s v="Cyc12"/>
    <n v="0"/>
    <s v="67"/>
    <s v="Income Proof"/>
    <m/>
    <s v="Open Account"/>
    <s v="2009-11-10"/>
    <s v="EGYPT"/>
    <s v="2017-10-10"/>
  </r>
  <r>
    <n v="40014127"/>
    <s v="0000000500300119061"/>
    <s v="salwa saad elden"/>
    <x v="2"/>
    <s v="500300119061"/>
    <s v="0002400000001161232"/>
    <s v="0002404101030939420"/>
    <s v="0000000500300119061"/>
    <m/>
    <s v="Agency"/>
    <s v="Agency Yasser"/>
    <d v="2017-10-19T00:00:00"/>
    <s v="BKT3"/>
    <m/>
    <s v="10th of each mont"/>
    <n v="23209.15"/>
    <n v="9300"/>
    <n v="6975"/>
    <n v="4087.02"/>
    <n v="3080.02"/>
    <n v="324"/>
    <n v="328"/>
    <n v="332"/>
    <n v="316"/>
    <n v="0"/>
    <n v="0"/>
    <n v="0"/>
    <n v="0"/>
    <n v="0"/>
    <n v="7448.09"/>
    <n v="6676.53"/>
    <n v="6676.53"/>
    <n v="512.52"/>
    <n v="259.04000000000002"/>
    <n v="7448.09"/>
    <n v="6676.53"/>
    <n v="512.52"/>
    <n v="259.04000000000002"/>
    <n v="0"/>
    <n v="0"/>
    <n v="0"/>
    <n v="0"/>
    <n v="0"/>
    <n v="0"/>
    <n v="0"/>
    <n v="0"/>
    <m/>
    <s v="BKT3"/>
    <s v="10th of each mont"/>
    <s v="Premiership"/>
    <s v="2007-12-06"/>
    <s v="2017-07-30"/>
    <s v="MR ALI MAGDY ALI KHALIL EL HELW"/>
    <m/>
    <s v="01000094092"/>
    <s v="5773272"/>
    <s v="-"/>
    <s v="5773272_01000094092"/>
    <m/>
    <m/>
    <n v="83180"/>
    <n v="2"/>
    <s v="20071205"/>
    <m/>
    <s v="20071129"/>
    <s v="New To Bank"/>
    <s v="+10"/>
    <m/>
    <m/>
    <s v="4000"/>
    <s v="ALEXANDRIA"/>
    <s v="EL ATEBBAA"/>
    <m/>
    <n v="4000"/>
    <s v="Cat A"/>
    <s v="2005351"/>
    <s v="1 / Salaried"/>
    <s v="M"/>
    <s v="M"/>
    <s v="Income Proof"/>
    <s v="General Manager/ Managing Director"/>
    <s v="Non-Program"/>
    <m/>
    <m/>
    <s v="3"/>
    <s v="1000000000000000000247"/>
    <m/>
    <m/>
    <m/>
    <m/>
    <s v="CLI201110"/>
    <s v="C"/>
    <s v="2016-12-08"/>
    <m/>
    <s v="2017-02-07"/>
    <s v="0"/>
    <s v="0"/>
    <s v="28007070200791"/>
    <s v="TEBBAA"/>
    <s v="Egypt"/>
    <s v="Bl  4 Shekef arselan StBokla  Sherket el atebaa lelserafaalex"/>
    <s v="16 8 802 MAHATET TERAM SHEDS NEAR BY ELTAHAREYAT EL ASKAREYA  EL RAML Alexandria"/>
    <s v="EL MANSHIA      19 0ALAH SALEM Alexandria-"/>
    <s v="Bl  4 Shekef arselan StBokla  Sherket el atebaa lelserafaalex_16 8 802 MAHATET TERAM SHEDS NEAR BY ELTAHAREYAT EL ASKAREYA  EL RAML Alexandria_EL MANSHIA      19 0ALAH SALEM Alexandria-"/>
    <s v="0004101101001265897"/>
    <s v="2014-04-15"/>
    <s v="1"/>
    <m/>
    <s v="2016-06-23"/>
    <s v="-"/>
    <s v="ALY EL HELW"/>
    <d v="2017-10-30T00:00:00"/>
    <n v="1851.91"/>
    <m/>
    <s v="20071206"/>
    <s v="200712"/>
    <n v="118"/>
    <s v="19800707"/>
    <n v="37"/>
    <s v="2017-07-12"/>
    <s v="28007070200791"/>
    <s v="000000"/>
    <n v="0"/>
    <m/>
    <m/>
    <n v="0"/>
    <s v="67"/>
    <s v="Income Proof"/>
    <m/>
    <s v="Open Account"/>
    <s v="2009-11-08"/>
    <s v="EGYPT"/>
    <s v="2017-10-10"/>
  </r>
  <r>
    <n v="39133480"/>
    <s v="0000000051000054147"/>
    <s v="mohamed sobhy mahfouz"/>
    <x v="3"/>
    <s v="51000054147"/>
    <s v="0002400000001235422"/>
    <s v="0002404101035785536"/>
    <s v="0000000051000054147"/>
    <m/>
    <s v="Agency"/>
    <s v="Agency Yasser"/>
    <d v="2017-10-19T00:00:00"/>
    <s v="BKT3"/>
    <m/>
    <s v="end of each month"/>
    <n v="16249.25"/>
    <n v="7000"/>
    <n v="4200"/>
    <n v="2872"/>
    <n v="2167"/>
    <n v="564"/>
    <n v="409"/>
    <n v="342"/>
    <n v="0"/>
    <n v="0"/>
    <n v="0"/>
    <n v="0"/>
    <n v="0"/>
    <n v="0"/>
    <n v="7401.45"/>
    <n v="6675.91"/>
    <n v="6675.91"/>
    <n v="496.54"/>
    <n v="229"/>
    <n v="5733.23"/>
    <n v="5131.12"/>
    <n v="373.11"/>
    <n v="229"/>
    <n v="1668.22"/>
    <n v="1544.79"/>
    <n v="123.43"/>
    <n v="0"/>
    <n v="0"/>
    <n v="0"/>
    <n v="0"/>
    <n v="0"/>
    <m/>
    <s v="BKT2"/>
    <s v="end of each month"/>
    <s v="Classic"/>
    <s v="2007-06-28"/>
    <s v="2017-08-20"/>
    <s v="MRS JAILAN SALAH MOHAMD SALEH IBRAHIM"/>
    <m/>
    <s v="01118142222"/>
    <m/>
    <m/>
    <s v="_01118142222"/>
    <m/>
    <m/>
    <n v="3665"/>
    <n v="1"/>
    <s v="20070628"/>
    <m/>
    <s v="20070319"/>
    <s v="248 EL SOUDAN - MOHANDSEE"/>
    <s v="2"/>
    <m/>
    <m/>
    <s v=" c"/>
    <s v="CAIRO"/>
    <s v="EL MARASEM INTERNATIONAL"/>
    <m/>
    <m/>
    <s v="Construction"/>
    <s v="219865"/>
    <s v="1 / Salaried"/>
    <s v="F"/>
    <s v="M"/>
    <s v="Income Proof"/>
    <s v="Engineer"/>
    <m/>
    <m/>
    <m/>
    <s v="2"/>
    <s v="1000000000000000000140"/>
    <m/>
    <m/>
    <m/>
    <m/>
    <m/>
    <s v="D"/>
    <s v="2017-09-27"/>
    <s v="H"/>
    <s v="2017-08-27"/>
    <s v="0"/>
    <s v="0"/>
    <s v="27908260105241"/>
    <s v="ARASEM INTERNATIONAL"/>
    <s v="CAIRO"/>
    <s v="412EL AMAL BUIL.NEW MAADICAIROEGYPT"/>
    <m/>
    <s v="412EL AMAL BUIL.NEW MAADICAIROEGYPT"/>
    <s v="412EL AMAL BUIL.NEW MAADICAIROEGYPT__412EL AMAL BUIL.NEW MAADICAIROEGYPT"/>
    <s v="0004101101000486247"/>
    <s v="2017-03-12"/>
    <s v="1"/>
    <m/>
    <s v="2017-03-07"/>
    <s v="-"/>
    <s v="JAILAN SALAH"/>
    <m/>
    <m/>
    <m/>
    <s v="20070628"/>
    <s v="200706"/>
    <n v="124"/>
    <s v="19790826"/>
    <n v="38"/>
    <s v="2017-07-13"/>
    <s v="27908260105241"/>
    <s v="000000"/>
    <n v="0"/>
    <n v="653"/>
    <s v="Cyc12"/>
    <n v="0"/>
    <s v="50"/>
    <s v="Income Proof"/>
    <s v="Cairo"/>
    <s v="Open Account"/>
    <s v="2017-03-09"/>
    <s v="EGYPT"/>
    <s v="2017-09-30"/>
  </r>
  <r>
    <n v="37333039"/>
    <s v="0000000500100021681"/>
    <s v="mohamed sobhy mahfouz"/>
    <x v="2"/>
    <s v="500100021681"/>
    <s v="0002400000001207161"/>
    <s v="0002404101040036611"/>
    <s v="0000000500100021681"/>
    <m/>
    <s v="Agency"/>
    <s v="Agency Yasser"/>
    <d v="2017-10-19T00:00:00"/>
    <s v="BKT3"/>
    <m/>
    <s v="10th of each mont"/>
    <n v="11689.57"/>
    <n v="8100"/>
    <n v="6075"/>
    <n v="1686"/>
    <n v="1159"/>
    <n v="312"/>
    <n v="315"/>
    <n v="318"/>
    <n v="162"/>
    <n v="0"/>
    <n v="0"/>
    <n v="0"/>
    <n v="0"/>
    <n v="0"/>
    <n v="7019.32"/>
    <n v="6365.71"/>
    <n v="6365.71"/>
    <n v="166.83"/>
    <n v="486.78"/>
    <n v="7019.32"/>
    <n v="6365.71"/>
    <n v="166.83"/>
    <n v="486.78"/>
    <n v="0"/>
    <n v="0"/>
    <n v="0"/>
    <n v="0"/>
    <n v="0"/>
    <n v="0"/>
    <n v="0"/>
    <n v="0"/>
    <m/>
    <s v="BKT3"/>
    <s v="10th of each mont"/>
    <s v="Classic"/>
    <s v="2008-08-26"/>
    <s v="2017-07-30"/>
    <s v="MISS SHAIMAA MAKRAM KAMEL ABD EL RAZEK"/>
    <m/>
    <s v="01000068600"/>
    <m/>
    <m/>
    <s v="_01000068600"/>
    <m/>
    <m/>
    <n v="179062"/>
    <n v="0"/>
    <s v="20080825"/>
    <m/>
    <s v="20080807"/>
    <s v="New To Bank"/>
    <s v="+10"/>
    <m/>
    <m/>
    <s v="4500"/>
    <s v="Cairo - Grand"/>
    <s v="ASA EL KHATEB AND ELMI ENGINEERING"/>
    <m/>
    <n v="4500"/>
    <s v="Cat A"/>
    <s v="2005848"/>
    <s v="1 / Salaried"/>
    <s v="F"/>
    <s v="S"/>
    <s v="Income Proof"/>
    <s v="Engineer"/>
    <s v="Non-Program"/>
    <m/>
    <m/>
    <m/>
    <s v="1000000000000000000139"/>
    <m/>
    <m/>
    <m/>
    <s v="CLD Sep2012"/>
    <s v="0"/>
    <s v="C"/>
    <s v="2017-07-10"/>
    <s v="N"/>
    <s v="2015-11-23"/>
    <s v="0"/>
    <s v="0"/>
    <s v="27804280102788"/>
    <s v="ASA EL KHATEB AND ELMI ENGINEE"/>
    <s v="Egypt"/>
    <s v="NASR CITY    8 BL 4AND 5 FL  NASR CITY Egypt SEBAWEH EL MASRY NEAR MASGED RABAACairo - Grand"/>
    <s v="10 BL 6 FL  11 AP SAMIR ABD EL RAOUF EMTEDAD MAKRAM EBEID BLOCK 63 NASR CITY Cairo - Grand"/>
    <s v="NASR CITY    8 BL 4AND 5 FL  NASR CITY Egypt SEBAWEH EL MASRY NEAR MASGED RABAACairo - Grand"/>
    <s v="NASR CITY    8 BL 4AND 5 FL  NASR CITY Egypt SEBAWEH EL MASRY NEAR MASGED RABAACairo - Grand_10 BL 6 FL  11 AP SAMIR ABD EL RAOUF EMTEDAD MAKRAM EBEID BLOCK 63 NASR CITY Cairo - Grand_NASR CITY    8 BL 4AND 5 FL  NASR CITY Egypt SEBAWEH EL MASRY NEAR MASGED RABAACairo - Grand"/>
    <s v="0004101100440001822"/>
    <s v="2015-08-02"/>
    <s v="1"/>
    <m/>
    <s v="2014-09-17"/>
    <s v="-"/>
    <s v="SHIMAA MAKRAM"/>
    <d v="2017-10-30T00:00:00"/>
    <n v="1080.68"/>
    <m/>
    <s v="20080826"/>
    <s v="200808"/>
    <n v="110"/>
    <s v="19780428"/>
    <n v="40"/>
    <s v="2017-09-14"/>
    <s v="27804280102788"/>
    <s v="000000"/>
    <n v="0"/>
    <m/>
    <m/>
    <n v="0"/>
    <s v="67"/>
    <s v="Income Proof"/>
    <m/>
    <s v="Open Account"/>
    <s v="2009-11-09"/>
    <s v="EGYPT"/>
    <s v="2017-10-10"/>
  </r>
  <r>
    <n v="40107855"/>
    <s v="0000000500300180105"/>
    <s v="salwa saad elden"/>
    <x v="3"/>
    <s v="500300180105"/>
    <s v="0002400000001234969"/>
    <s v="0002404101035601570"/>
    <s v="0000000500300180105"/>
    <m/>
    <s v="Agency"/>
    <s v="Agency Yasser"/>
    <d v="2017-10-19T00:00:00"/>
    <s v="BKT3"/>
    <m/>
    <s v="end of each month"/>
    <n v="9178.16"/>
    <n v="7300"/>
    <n v="4380"/>
    <n v="1622"/>
    <n v="1224"/>
    <n v="330"/>
    <n v="332"/>
    <n v="26"/>
    <n v="0"/>
    <n v="0"/>
    <n v="0"/>
    <n v="0"/>
    <n v="0"/>
    <n v="0"/>
    <n v="6954.13"/>
    <n v="6364.94"/>
    <n v="6364.94"/>
    <n v="323.43"/>
    <n v="265.76"/>
    <n v="6954.13"/>
    <n v="6364.94"/>
    <n v="323.43"/>
    <n v="265.76"/>
    <n v="0"/>
    <n v="0"/>
    <n v="0"/>
    <n v="0"/>
    <n v="0"/>
    <n v="0"/>
    <n v="0"/>
    <n v="0"/>
    <m/>
    <s v="BKT2"/>
    <s v="end of each month"/>
    <s v="Premiership"/>
    <s v="2007-03-20"/>
    <s v="2017-08-20"/>
    <s v="MISS. SAMY MAHMOUD ABD ALLA NEHAL"/>
    <m/>
    <s v="0124037362"/>
    <m/>
    <m/>
    <s v="_0124037362"/>
    <m/>
    <m/>
    <n v="3800"/>
    <n v="0"/>
    <s v="20070320"/>
    <m/>
    <s v="20070319"/>
    <m/>
    <s v="25"/>
    <m/>
    <m/>
    <s v=" Cairo"/>
    <s v="CAIRO"/>
    <s v="DAR EL OPERA EL MASRIA"/>
    <m/>
    <m/>
    <s v="Others"/>
    <s v="219920"/>
    <s v="1 / Salaried"/>
    <s v="F"/>
    <s v="S"/>
    <s v="Income Proof"/>
    <s v="MUSICIAN"/>
    <m/>
    <m/>
    <m/>
    <s v="2"/>
    <s v="1000000000000000000248"/>
    <m/>
    <m/>
    <m/>
    <s v="CLI_May.11"/>
    <s v="CLI201203"/>
    <s v="D"/>
    <s v="2017-09-27"/>
    <m/>
    <s v="2017-02-07"/>
    <s v="0"/>
    <s v="0"/>
    <s v="28008048800323"/>
    <s v="DAR EL OPERA EL MASRIA"/>
    <s v="EGYPT"/>
    <s v="4ABD EL RAHMAN MORSYGESR SUIZ - SAHELCAIROEGYPT"/>
    <m/>
    <s v="4ABD EL RAHMAN MORSYGESR SUIZ - SAHELCAIROEGYPT"/>
    <s v="4ABD EL RAHMAN MORSYGESR SUIZ - SAHELCAIROEGYPT__4ABD EL RAHMAN MORSYGESR SUIZ - SAHELCAIROEGYPT"/>
    <s v="0004101101001028725"/>
    <s v="2016-08-25"/>
    <s v="1"/>
    <m/>
    <s v="2015-01-26"/>
    <s v="-"/>
    <s v="NEHAL SAMY"/>
    <m/>
    <m/>
    <m/>
    <s v="20070320"/>
    <s v="200703"/>
    <n v="127"/>
    <s v="19800804"/>
    <n v="37"/>
    <s v="2017-08-21"/>
    <s v="28008048800323"/>
    <s v="000000"/>
    <n v="0"/>
    <n v="697"/>
    <s v="Cyc12"/>
    <n v="0"/>
    <s v="50"/>
    <s v="Income Proof"/>
    <s v="Others"/>
    <s v="Open Account"/>
    <s v="2009-11-29"/>
    <s v="EGYPT"/>
    <s v="2017-09-30"/>
  </r>
  <r>
    <n v="39454631"/>
    <s v="0000000051000053722"/>
    <s v="mohamed sobhy mahfouz"/>
    <x v="3"/>
    <s v="51000053722"/>
    <s v="0002401000000041508"/>
    <s v="0002404200000039083"/>
    <s v="0000000051000053722"/>
    <m/>
    <s v="Agency"/>
    <s v="Agency Yasser"/>
    <d v="2017-10-19T00:00:00"/>
    <s v="BKT3"/>
    <m/>
    <s v="20th of each mont"/>
    <n v="8201.9"/>
    <n v="6100"/>
    <n v="3660"/>
    <n v="1237"/>
    <n v="870"/>
    <n v="1183"/>
    <n v="1061"/>
    <n v="979"/>
    <n v="0"/>
    <n v="0"/>
    <n v="0"/>
    <n v="0"/>
    <n v="0"/>
    <n v="0"/>
    <n v="6711.5"/>
    <n v="5883.66"/>
    <n v="5883.66"/>
    <n v="371.64"/>
    <n v="456.2"/>
    <n v="6711.5"/>
    <n v="5883.66"/>
    <n v="371.64"/>
    <n v="456.2"/>
    <n v="0"/>
    <n v="0"/>
    <n v="0"/>
    <n v="0"/>
    <n v="0"/>
    <n v="0"/>
    <n v="0"/>
    <n v="0"/>
    <m/>
    <s v="BKT2"/>
    <s v="20th of each mont"/>
    <s v="Classic"/>
    <s v="2017-03-01"/>
    <s v="2017-08-13"/>
    <s v="Mr. AHMED FATHY MAHMOUD ABDEL BAKY"/>
    <m/>
    <s v="201117863836"/>
    <s v="0225202330"/>
    <m/>
    <s v="0225202330_201117863836"/>
    <m/>
    <m/>
    <n v="2055958502"/>
    <n v="0"/>
    <s v="20170228"/>
    <s v="HO"/>
    <s v="20170228"/>
    <s v="Cross Sell"/>
    <s v="         ."/>
    <s v="         5"/>
    <s v="Food &amp; Beverage"/>
    <s v="            3057"/>
    <s v="Cairo"/>
    <s v="RASHEDIEN EGYPT"/>
    <s v="28452"/>
    <n v="3057"/>
    <s v="STL"/>
    <s v="2035982"/>
    <s v="Salaried"/>
    <s v="M"/>
    <s v="S"/>
    <s v="Barclays @ Work Payroll STL"/>
    <s v="Accountant"/>
    <s v="Non Program"/>
    <m/>
    <m/>
    <m/>
    <s v="1000000000000000000032"/>
    <m/>
    <m/>
    <m/>
    <m/>
    <m/>
    <s v="D"/>
    <s v="2017-09-20"/>
    <s v="H"/>
    <s v="2017-08-20"/>
    <s v="0"/>
    <s v="41"/>
    <s v="28711120103198"/>
    <s v="RASHEDIEN EGYPT"/>
    <s v="CAIRO"/>
    <s v="BL 24 FL 2 AP 2- 6 OCTOBER STEZBET EL WALDAHELWANMASGED EL HAG RAMZYCAIRO"/>
    <s v="0RING ROAD-AUTOSTRADEFRONT EL MASAKEN EL KANADIAEL KATTAMIACAIRO"/>
    <s v="BL 24 FL 2 AP 2- 6 OCTOBER STEZBET EL WALDAHELWANMASGED EL HAG RAMZYCAIRO"/>
    <s v="BL 24 FL 2 AP 2- 6 OCTOBER STEZBET EL WALDAHELWANMASGED EL HAG RAMZYCAIRO_0RING ROAD-AUTOSTRADEFRONT EL MASAKEN EL KANADIAEL KATTAMIACAIRO_BL 24 FL 2 AP 2- 6 OCTOBER STEZBET EL WALDAHELWANMASGED EL HAG RAMZYCAIRO"/>
    <s v="0004101101010037733"/>
    <s v="2017-03-05"/>
    <s v="1"/>
    <m/>
    <s v="1900-01-01"/>
    <s v="-"/>
    <s v="AHMED FATHY"/>
    <m/>
    <m/>
    <m/>
    <s v="20170301"/>
    <s v="201703"/>
    <n v="7"/>
    <s v="19871112"/>
    <n v="30"/>
    <s v="2017-07-24"/>
    <s v="28711120103198"/>
    <s v="000000"/>
    <n v="0"/>
    <n v="671"/>
    <s v="Cyc12"/>
    <n v="0"/>
    <s v="57"/>
    <s v="Others - New Bookings"/>
    <s v="Cairo"/>
    <s v="Open Account"/>
    <s v="2017-03-16"/>
    <s v="EGYPT"/>
    <s v="2017-10-12"/>
  </r>
  <r>
    <n v="30939420"/>
    <s v="0000000500100166064"/>
    <s v="salwa saad elden"/>
    <x v="3"/>
    <s v="500100166064"/>
    <s v="0002400000001139106"/>
    <s v="0002404101035702740"/>
    <s v="0000000500100166064"/>
    <m/>
    <s v="Agency"/>
    <s v="Agency Yasser"/>
    <d v="2017-10-19T00:00:00"/>
    <s v="BKT3"/>
    <m/>
    <s v="end of each month"/>
    <n v="7448.09"/>
    <n v="15000"/>
    <n v="9000"/>
    <n v="1300"/>
    <n v="976"/>
    <n v="278"/>
    <n v="280"/>
    <n v="242"/>
    <n v="0"/>
    <n v="0"/>
    <n v="0"/>
    <n v="0"/>
    <n v="0"/>
    <n v="0"/>
    <n v="6071.85"/>
    <n v="5618.68"/>
    <n v="5618.68"/>
    <n v="279.88"/>
    <n v="173.29"/>
    <n v="176.08"/>
    <n v="0"/>
    <n v="2.79"/>
    <n v="173.29"/>
    <n v="5895.77"/>
    <n v="5618.68"/>
    <n v="277.08999999999997"/>
    <n v="0"/>
    <n v="0"/>
    <n v="0"/>
    <n v="0"/>
    <n v="0"/>
    <m/>
    <s v="BKT2"/>
    <s v="end of each month"/>
    <s v="Classic"/>
    <s v="2007-06-24"/>
    <s v="2017-08-20"/>
    <s v="MR AHMED SOBHY ISMAIL SHAIBOB"/>
    <m/>
    <s v="01066621529"/>
    <m/>
    <m/>
    <s v="_01066621529"/>
    <m/>
    <m/>
    <n v="24360"/>
    <n v="0"/>
    <s v="20070621"/>
    <m/>
    <s v="20070617"/>
    <m/>
    <m/>
    <m/>
    <m/>
    <s v="ALEX"/>
    <s v="ALEX"/>
    <s v="BISCO MISR"/>
    <m/>
    <m/>
    <s v="Others"/>
    <s v="216362"/>
    <s v="1 / Salaried"/>
    <s v="M"/>
    <s v="M"/>
    <s v="Income Proof"/>
    <s v="Manager"/>
    <m/>
    <m/>
    <m/>
    <m/>
    <s v="1000000000000000000140"/>
    <m/>
    <m/>
    <m/>
    <m/>
    <m/>
    <s v="D"/>
    <s v="2017-09-27"/>
    <s v="N"/>
    <s v="2015-11-23"/>
    <s v="0"/>
    <s v="0"/>
    <s v="25111240202256"/>
    <s v="BISCO MISR"/>
    <s v="ALEX"/>
    <s v="257          PRIMERSCHOOL  MAMORA ALEX"/>
    <m/>
    <s v="257          PRIMERSCHOOL  MAMORA ALEX"/>
    <s v="257          PRIMERSCHOOL  MAMORA ALEX__257          PRIMERSCHOOL  MAMORA ALEX"/>
    <s v="0004101101000209888"/>
    <s v="2012-11-29"/>
    <s v="1"/>
    <m/>
    <s v="2014-08-04"/>
    <s v="N"/>
    <s v="AHMED SOBHY"/>
    <m/>
    <m/>
    <m/>
    <s v="20070624"/>
    <s v="200706"/>
    <n v="124"/>
    <s v="19511124"/>
    <n v="66"/>
    <s v="2017-07-30"/>
    <s v="25111240202256"/>
    <s v="000000"/>
    <n v="0"/>
    <n v="676"/>
    <s v="Cyc12"/>
    <n v="0"/>
    <s v="50"/>
    <s v="Income Proof"/>
    <s v="Alexandria"/>
    <s v="Open Account"/>
    <s v="2009-11-24"/>
    <s v="EGYPT"/>
    <s v="2017-09-30"/>
  </r>
  <r>
    <n v="40036611"/>
    <s v="0000000500300029757"/>
    <s v="mohamed sobhy mahfouz"/>
    <x v="2"/>
    <s v="500300029757"/>
    <s v="0002400000001207745"/>
    <s v="0002404101035794315"/>
    <s v="0000000500300029757"/>
    <m/>
    <s v="Agency"/>
    <s v="Agency Yasser"/>
    <d v="2017-10-19T00:00:00"/>
    <s v="BKT3"/>
    <m/>
    <s v="10th of each mont"/>
    <n v="7019.32"/>
    <n v="8000"/>
    <n v="6000"/>
    <n v="1107"/>
    <n v="795"/>
    <n v="256"/>
    <n v="258"/>
    <n v="258"/>
    <n v="256"/>
    <n v="0"/>
    <n v="0"/>
    <n v="0"/>
    <n v="0"/>
    <n v="0"/>
    <n v="5886.18"/>
    <n v="5019.1899999999996"/>
    <n v="5019.1899999999996"/>
    <n v="294.60000000000002"/>
    <n v="572.39"/>
    <n v="5886.18"/>
    <n v="5019.1899999999996"/>
    <n v="294.60000000000002"/>
    <n v="572.39"/>
    <n v="0"/>
    <n v="0"/>
    <n v="0"/>
    <n v="0"/>
    <n v="0"/>
    <n v="0"/>
    <n v="0"/>
    <n v="0"/>
    <m/>
    <s v="BKT3"/>
    <s v="10th of each mont"/>
    <s v="Premiership"/>
    <s v="2008-08-28"/>
    <s v="2017-07-30"/>
    <s v="MR MEDHAT EZZ EL DIN MOHAMED WAHID"/>
    <m/>
    <s v="01222126326"/>
    <m/>
    <m/>
    <s v="_01222126326"/>
    <m/>
    <m/>
    <n v="182160"/>
    <n v="0"/>
    <s v="20080827"/>
    <m/>
    <s v="20080821"/>
    <s v="Cross Sell"/>
    <m/>
    <m/>
    <m/>
    <s v="4001"/>
    <s v="Cairo - Grand"/>
    <s v="EL EZZ COMPANY FOR CONSTRUCTION"/>
    <m/>
    <n v="4001"/>
    <s v="Cat B"/>
    <s v="2001991"/>
    <s v="2 / Self Emplo"/>
    <s v="M"/>
    <s v="S"/>
    <s v="Income Proof"/>
    <s v="Others"/>
    <s v="Card + Auto (Pre-Embossed)"/>
    <s v="Credit Deviation"/>
    <m/>
    <s v="1"/>
    <s v="1000000000000000000247"/>
    <m/>
    <m/>
    <m/>
    <m/>
    <m/>
    <s v="C"/>
    <s v="2016-05-10"/>
    <m/>
    <s v="2017-02-07"/>
    <s v="0"/>
    <s v="0"/>
    <s v="25504032602196"/>
    <s v="EL EZZ COMPANY FOR CONSTRUCTIO"/>
    <s v="Egypt"/>
    <s v="MISR EL KADEMA    ELEZZ COMPANY FOR CONSTRUCTION   MISR ELKADEMA Egypt MANIALEL ROUDA ST. Cairo -"/>
    <s v="3 BL 2 FL 4 AP MANIAL EL ROUDA ST. MISREL KADEMA Cairo - Grand"/>
    <s v="MISR EL KADEMA    ELEZZ COMPANY FOR CONSTRUCTION   MISR ELKADEMA Egypt MANIALEL ROUDA ST. Cairo -"/>
    <s v="MISR EL KADEMA    ELEZZ COMPANY FOR CONSTRUCTION   MISR ELKADEMA Egypt MANIALEL ROUDA ST. Cairo -_3 BL 2 FL 4 AP MANIAL EL ROUDA ST. MISREL KADEMA Cairo - Grand_MISR EL KADEMA    ELEZZ COMPANY FOR CONSTRUCTION   MISR ELKADEMA Egypt MANIALEL ROUDA ST. Cairo -"/>
    <s v="0004101100021410855"/>
    <s v="1900-01-01"/>
    <s v="1"/>
    <m/>
    <s v="2014-09-17"/>
    <s v="-"/>
    <s v="MEDHAT EZZ EL DIN"/>
    <d v="2017-10-30T00:00:00"/>
    <n v="2113.8200000000002"/>
    <m/>
    <s v="20080828"/>
    <s v="200808"/>
    <n v="110"/>
    <s v="19550403"/>
    <n v="63"/>
    <s v="2017-08-17"/>
    <s v="25504032602196"/>
    <s v="000000"/>
    <n v="0"/>
    <m/>
    <m/>
    <n v="0"/>
    <s v="67"/>
    <s v="Income Proof"/>
    <m/>
    <s v="Open Account"/>
    <s v="2009-11-30"/>
    <s v="EGYPT"/>
    <s v="2017-10-10"/>
  </r>
  <r>
    <n v="35794315"/>
    <s v="0000000500100347292"/>
    <s v="salwa saad elden"/>
    <x v="2"/>
    <s v="500100347292"/>
    <s v="0002400000001303248"/>
    <s v="0002404101040112904"/>
    <s v="0000000500100347292"/>
    <m/>
    <s v="Agency"/>
    <s v="Agency Yasser"/>
    <d v="2017-10-19T00:00:00"/>
    <s v="BKT3"/>
    <m/>
    <s v="20th of each mont"/>
    <n v="5886.18"/>
    <n v="6200"/>
    <n v="3720"/>
    <n v="1028"/>
    <n v="772"/>
    <n v="208"/>
    <n v="208"/>
    <n v="195"/>
    <n v="0"/>
    <n v="0"/>
    <n v="0"/>
    <n v="0"/>
    <n v="0"/>
    <n v="0"/>
    <n v="4624.22"/>
    <n v="3997.03"/>
    <n v="3997.03"/>
    <n v="198.17"/>
    <n v="429.02"/>
    <n v="4624.22"/>
    <n v="3997.03"/>
    <n v="198.17"/>
    <n v="429.02"/>
    <n v="0"/>
    <n v="0"/>
    <n v="0"/>
    <n v="0"/>
    <n v="0"/>
    <n v="0"/>
    <n v="0"/>
    <n v="0"/>
    <m/>
    <s v="BKT2"/>
    <s v="20th of each mont"/>
    <s v="Classic"/>
    <s v="2010-10-20"/>
    <s v="2017-08-13"/>
    <s v="MR MAHMOUD NASR SAYED ABDEL SALAM"/>
    <m/>
    <s v="201004523804"/>
    <s v="0237327986"/>
    <m/>
    <s v="0237327986_201004523804"/>
    <m/>
    <m/>
    <n v="1624979202"/>
    <n v="0"/>
    <s v="20101020"/>
    <s v="HO"/>
    <s v="20101018"/>
    <s v="New To Bank"/>
    <s v="         ."/>
    <s v="         2"/>
    <s v="Pharmaceuticals"/>
    <s v="            2080"/>
    <s v="GIZA"/>
    <s v="HAYTHAMRAMADAN PHARMACY"/>
    <m/>
    <n v="2080"/>
    <s v="Cat. B"/>
    <s v="2021983"/>
    <s v="Salaried"/>
    <s v="M"/>
    <s v="M"/>
    <s v="Credit Card Statements"/>
    <s v="Accountant"/>
    <s v="Non Program"/>
    <m/>
    <m/>
    <m/>
    <s v="1000000000000000000139"/>
    <m/>
    <m/>
    <m/>
    <m/>
    <s v="CLI201110"/>
    <s v="C"/>
    <s v="2016-11-20"/>
    <m/>
    <s v="2017-02-13"/>
    <s v="0"/>
    <s v="26"/>
    <s v="28311132103373"/>
    <s v="HAYTHAMRAMADAN PHARMACY"/>
    <s v="GIZA"/>
    <s v="17BL 5FL 10APRAWASH EL TAWEEL STARD EL ELUAMAGLS EL MAHALYGIZ"/>
    <s v="17 st rawash el tawel ard el loa elmohandessen floor 5 flat 5GIZ"/>
    <s v="0RAWASH EL TAWEEL ST ARD EL LUAAGOUZAMAGLS EL MAHALYGIZ"/>
    <s v="17BL 5FL 10APRAWASH EL TAWEEL STARD EL ELUAMAGLS EL MAHALYGIZ_17 st rawash el tawel ard el loa elmohandessen floor 5 flat 5GIZ_0RAWASH EL TAWEEL ST ARD EL LUAAGOUZAMAGLS EL MAHALYGIZ"/>
    <s v="0004101101000137352"/>
    <s v="2014-09-14"/>
    <s v="1"/>
    <s v="LOST"/>
    <s v="2015-04-19"/>
    <s v="L"/>
    <s v="MAHMOUD NASR"/>
    <m/>
    <m/>
    <m/>
    <s v="20101020"/>
    <s v="201010"/>
    <n v="84"/>
    <s v="19831113"/>
    <n v="34"/>
    <s v="2017-09-27"/>
    <s v="28311132103373"/>
    <s v="000000"/>
    <n v="0"/>
    <m/>
    <m/>
    <n v="0"/>
    <s v="57"/>
    <s v="Income Surrogate"/>
    <s v="Cairo"/>
    <s v="Open Account"/>
    <s v="2010-10-27"/>
    <s v="EGYPT"/>
    <s v="2017-10-12"/>
  </r>
  <r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/>
  <pivotFields count="133">
    <pivotField dataField="1" showAll="0"/>
    <pivotField showAll="0"/>
    <pivotField showAll="0"/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F_Cust_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27" sqref="B27"/>
    </sheetView>
  </sheetViews>
  <sheetFormatPr defaultRowHeight="14.25" x14ac:dyDescent="0.2"/>
  <cols>
    <col min="1" max="1" width="13.125" customWidth="1"/>
    <col min="2" max="2" width="19" bestFit="1" customWidth="1"/>
  </cols>
  <sheetData>
    <row r="3" spans="1:2" x14ac:dyDescent="0.2">
      <c r="A3" s="6" t="s">
        <v>8315</v>
      </c>
      <c r="B3" t="s">
        <v>8314</v>
      </c>
    </row>
    <row r="4" spans="1:2" x14ac:dyDescent="0.2">
      <c r="A4" s="7" t="s">
        <v>1424</v>
      </c>
      <c r="B4" s="5">
        <v>25</v>
      </c>
    </row>
    <row r="5" spans="1:2" x14ac:dyDescent="0.2">
      <c r="A5" s="7" t="s">
        <v>7597</v>
      </c>
      <c r="B5" s="5">
        <v>72</v>
      </c>
    </row>
    <row r="6" spans="1:2" x14ac:dyDescent="0.2">
      <c r="A6" s="7" t="s">
        <v>152</v>
      </c>
      <c r="B6" s="5">
        <v>87</v>
      </c>
    </row>
    <row r="7" spans="1:2" x14ac:dyDescent="0.2">
      <c r="A7" s="7" t="s">
        <v>7596</v>
      </c>
      <c r="B7" s="5">
        <v>204</v>
      </c>
    </row>
    <row r="8" spans="1:2" x14ac:dyDescent="0.2">
      <c r="A8" s="7" t="s">
        <v>8316</v>
      </c>
      <c r="B8" s="5"/>
    </row>
    <row r="9" spans="1:2" x14ac:dyDescent="0.2">
      <c r="A9" s="7" t="s">
        <v>8317</v>
      </c>
      <c r="B9" s="5"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I389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26.25" customHeight="1" thickBottom="1" x14ac:dyDescent="0.3"/>
  <cols>
    <col min="1" max="1" width="9" style="3"/>
    <col min="2" max="2" width="9.25" style="3" bestFit="1" customWidth="1"/>
    <col min="3" max="3" width="24.75" style="3" customWidth="1"/>
    <col min="4" max="4" width="9" style="3"/>
    <col min="5" max="5" width="9" style="10"/>
    <col min="6" max="8" width="9" style="3" customWidth="1"/>
    <col min="9" max="9" width="20.5" style="3" customWidth="1"/>
    <col min="10" max="12" width="9" style="3" customWidth="1"/>
    <col min="13" max="13" width="11.625" style="3" bestFit="1" customWidth="1"/>
    <col min="14" max="53" width="9" style="3" customWidth="1"/>
    <col min="54" max="54" width="9" style="9" customWidth="1"/>
    <col min="55" max="58" width="9" style="3" customWidth="1"/>
    <col min="59" max="59" width="9" style="9"/>
    <col min="60" max="71" width="9" style="3" customWidth="1"/>
    <col min="72" max="72" width="9" style="3"/>
    <col min="73" max="100" width="9" style="3" customWidth="1"/>
    <col min="101" max="101" width="9" style="3"/>
    <col min="102" max="104" width="9" style="3" customWidth="1"/>
    <col min="105" max="106" width="9" style="9"/>
    <col min="107" max="112" width="9" style="3"/>
    <col min="113" max="113" width="10.125" style="3" bestFit="1" customWidth="1"/>
    <col min="114" max="115" width="9.125" style="3" bestFit="1" customWidth="1"/>
    <col min="116" max="117" width="9" style="3"/>
    <col min="118" max="118" width="9.125" style="3" bestFit="1" customWidth="1"/>
    <col min="119" max="119" width="9" style="3"/>
    <col min="120" max="120" width="9.125" style="3" bestFit="1" customWidth="1"/>
    <col min="121" max="123" width="9" style="3"/>
    <col min="124" max="125" width="9.125" style="3" bestFit="1" customWidth="1"/>
    <col min="126" max="126" width="9" style="3"/>
    <col min="127" max="127" width="9.125" style="3" bestFit="1" customWidth="1"/>
    <col min="128" max="16384" width="9" style="3"/>
  </cols>
  <sheetData>
    <row r="1" spans="1:139" s="9" customFormat="1" ht="26.25" customHeight="1" thickBot="1" x14ac:dyDescent="0.3">
      <c r="A1" s="10" t="s">
        <v>8318</v>
      </c>
      <c r="B1" s="10" t="s">
        <v>0</v>
      </c>
      <c r="C1" s="10" t="s">
        <v>4</v>
      </c>
      <c r="D1" s="10" t="s">
        <v>8313</v>
      </c>
      <c r="E1" s="10" t="s">
        <v>8306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4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12</v>
      </c>
      <c r="AF1" s="10" t="s">
        <v>26</v>
      </c>
      <c r="AG1" s="10" t="s">
        <v>27</v>
      </c>
      <c r="AH1" s="10" t="s">
        <v>28</v>
      </c>
      <c r="AI1" s="10" t="s">
        <v>29</v>
      </c>
      <c r="AJ1" s="10" t="s">
        <v>30</v>
      </c>
      <c r="AK1" s="10" t="s">
        <v>31</v>
      </c>
      <c r="AL1" s="10" t="s">
        <v>32</v>
      </c>
      <c r="AM1" s="10" t="s">
        <v>33</v>
      </c>
      <c r="AN1" s="10" t="s">
        <v>34</v>
      </c>
      <c r="AO1" s="10" t="s">
        <v>35</v>
      </c>
      <c r="AP1" s="10" t="s">
        <v>36</v>
      </c>
      <c r="AQ1" s="10" t="s">
        <v>37</v>
      </c>
      <c r="AR1" s="10" t="s">
        <v>38</v>
      </c>
      <c r="AS1" s="10" t="s">
        <v>39</v>
      </c>
      <c r="AT1" s="10" t="s">
        <v>40</v>
      </c>
      <c r="AU1" s="10" t="s">
        <v>41</v>
      </c>
      <c r="AV1" s="10" t="s">
        <v>42</v>
      </c>
      <c r="AW1" s="10" t="s">
        <v>9</v>
      </c>
      <c r="AX1" s="10" t="s">
        <v>11</v>
      </c>
      <c r="AY1" s="10" t="s">
        <v>43</v>
      </c>
      <c r="AZ1" s="10" t="s">
        <v>44</v>
      </c>
      <c r="BA1" s="10" t="s">
        <v>45</v>
      </c>
      <c r="BB1" s="10" t="s">
        <v>46</v>
      </c>
      <c r="BC1" s="10" t="s">
        <v>47</v>
      </c>
      <c r="BD1" s="10" t="s">
        <v>48</v>
      </c>
      <c r="BE1" s="10" t="s">
        <v>49</v>
      </c>
      <c r="BF1" s="10" t="s">
        <v>50</v>
      </c>
      <c r="BG1" s="10" t="s">
        <v>7952</v>
      </c>
      <c r="BH1" s="10" t="s">
        <v>51</v>
      </c>
      <c r="BI1" s="10" t="s">
        <v>52</v>
      </c>
      <c r="BJ1" s="10" t="s">
        <v>53</v>
      </c>
      <c r="BK1" s="10" t="s">
        <v>54</v>
      </c>
      <c r="BL1" s="10" t="s">
        <v>55</v>
      </c>
      <c r="BM1" s="10" t="s">
        <v>56</v>
      </c>
      <c r="BN1" s="10" t="s">
        <v>57</v>
      </c>
      <c r="BO1" s="10" t="s">
        <v>58</v>
      </c>
      <c r="BP1" s="10" t="s">
        <v>59</v>
      </c>
      <c r="BQ1" s="10" t="s">
        <v>60</v>
      </c>
      <c r="BR1" s="10" t="s">
        <v>61</v>
      </c>
      <c r="BS1" s="10" t="s">
        <v>62</v>
      </c>
      <c r="BT1" s="10" t="s">
        <v>63</v>
      </c>
      <c r="BU1" s="10" t="s">
        <v>64</v>
      </c>
      <c r="BV1" s="10" t="s">
        <v>65</v>
      </c>
      <c r="BW1" s="10" t="s">
        <v>66</v>
      </c>
      <c r="BX1" s="10" t="s">
        <v>67</v>
      </c>
      <c r="BY1" s="10" t="s">
        <v>68</v>
      </c>
      <c r="BZ1" s="10" t="s">
        <v>69</v>
      </c>
      <c r="CA1" s="10" t="s">
        <v>70</v>
      </c>
      <c r="CB1" s="10" t="s">
        <v>71</v>
      </c>
      <c r="CC1" s="10" t="s">
        <v>72</v>
      </c>
      <c r="CD1" s="10" t="s">
        <v>73</v>
      </c>
      <c r="CE1" s="10" t="s">
        <v>74</v>
      </c>
      <c r="CF1" s="10" t="s">
        <v>75</v>
      </c>
      <c r="CG1" s="10" t="s">
        <v>76</v>
      </c>
      <c r="CH1" s="10" t="s">
        <v>77</v>
      </c>
      <c r="CI1" s="10" t="s">
        <v>78</v>
      </c>
      <c r="CJ1" s="10" t="s">
        <v>79</v>
      </c>
      <c r="CK1" s="10" t="s">
        <v>80</v>
      </c>
      <c r="CL1" s="10" t="s">
        <v>81</v>
      </c>
      <c r="CM1" s="10" t="s">
        <v>82</v>
      </c>
      <c r="CN1" s="10" t="s">
        <v>83</v>
      </c>
      <c r="CO1" s="10" t="s">
        <v>84</v>
      </c>
      <c r="CP1" s="10" t="s">
        <v>85</v>
      </c>
      <c r="CQ1" s="10" t="s">
        <v>86</v>
      </c>
      <c r="CR1" s="10" t="s">
        <v>87</v>
      </c>
      <c r="CS1" s="10" t="s">
        <v>88</v>
      </c>
      <c r="CT1" s="10" t="s">
        <v>89</v>
      </c>
      <c r="CU1" s="10" t="s">
        <v>90</v>
      </c>
      <c r="CV1" s="10" t="s">
        <v>91</v>
      </c>
      <c r="CW1" s="10" t="s">
        <v>92</v>
      </c>
      <c r="CX1" s="10" t="s">
        <v>93</v>
      </c>
      <c r="CY1" s="10" t="s">
        <v>94</v>
      </c>
      <c r="CZ1" s="10" t="s">
        <v>95</v>
      </c>
      <c r="DA1" s="10" t="s">
        <v>8305</v>
      </c>
      <c r="DB1" s="10" t="s">
        <v>96</v>
      </c>
      <c r="DC1" s="10" t="s">
        <v>97</v>
      </c>
      <c r="DD1" s="10" t="s">
        <v>98</v>
      </c>
      <c r="DE1" s="10" t="s">
        <v>99</v>
      </c>
      <c r="DF1" s="10" t="s">
        <v>100</v>
      </c>
      <c r="DG1" s="10" t="s">
        <v>101</v>
      </c>
      <c r="DH1" s="10" t="s">
        <v>102</v>
      </c>
      <c r="DI1" s="10" t="s">
        <v>103</v>
      </c>
      <c r="DJ1" s="10" t="s">
        <v>104</v>
      </c>
      <c r="DK1" s="10" t="s">
        <v>105</v>
      </c>
      <c r="DL1" s="10" t="s">
        <v>106</v>
      </c>
      <c r="DM1" s="10" t="s">
        <v>107</v>
      </c>
      <c r="DN1" s="10" t="s">
        <v>108</v>
      </c>
      <c r="DO1" s="10" t="s">
        <v>109</v>
      </c>
      <c r="DP1" s="10" t="s">
        <v>110</v>
      </c>
      <c r="DQ1" s="10" t="s">
        <v>111</v>
      </c>
      <c r="DR1" s="10" t="s">
        <v>112</v>
      </c>
      <c r="DS1" s="10" t="s">
        <v>113</v>
      </c>
      <c r="DT1" s="10" t="s">
        <v>114</v>
      </c>
      <c r="DU1" s="10" t="s">
        <v>115</v>
      </c>
      <c r="DV1" s="10" t="s">
        <v>116</v>
      </c>
      <c r="DW1" s="10" t="s">
        <v>117</v>
      </c>
      <c r="DX1" s="10" t="s">
        <v>118</v>
      </c>
      <c r="DY1" s="10" t="s">
        <v>119</v>
      </c>
      <c r="DZ1" s="10" t="s">
        <v>120</v>
      </c>
      <c r="EA1" s="10" t="s">
        <v>121</v>
      </c>
      <c r="EB1" s="10" t="s">
        <v>122</v>
      </c>
      <c r="EC1" s="10" t="s">
        <v>123</v>
      </c>
      <c r="ED1" s="10" t="s">
        <v>124</v>
      </c>
      <c r="EE1" s="10" t="s">
        <v>125</v>
      </c>
      <c r="EF1" s="10" t="s">
        <v>126</v>
      </c>
      <c r="EG1" s="10" t="s">
        <v>127</v>
      </c>
      <c r="EH1" s="10" t="s">
        <v>128</v>
      </c>
      <c r="EI1" s="10" t="s">
        <v>129</v>
      </c>
    </row>
    <row r="2" spans="1:139" ht="26.25" customHeight="1" thickBot="1" x14ac:dyDescent="0.3">
      <c r="B2" s="3">
        <v>40080557</v>
      </c>
      <c r="C2" s="3" t="s">
        <v>133</v>
      </c>
      <c r="D2" s="3" t="s">
        <v>8307</v>
      </c>
      <c r="E2" s="10" t="s">
        <v>152</v>
      </c>
      <c r="F2" s="3" t="s">
        <v>130</v>
      </c>
      <c r="G2" s="3" t="s">
        <v>131</v>
      </c>
      <c r="H2" s="3" t="s">
        <v>132</v>
      </c>
      <c r="I2" s="3" t="s">
        <v>133</v>
      </c>
      <c r="J2" s="3" t="s">
        <v>134</v>
      </c>
      <c r="K2" s="3" t="s">
        <v>135</v>
      </c>
      <c r="L2" s="11" t="s">
        <v>136</v>
      </c>
      <c r="M2" s="12">
        <v>42998</v>
      </c>
      <c r="N2" s="3" t="s">
        <v>137</v>
      </c>
      <c r="O2" s="3" t="s">
        <v>138</v>
      </c>
      <c r="P2" s="3" t="s">
        <v>139</v>
      </c>
      <c r="Q2" s="2">
        <v>77769.539999999994</v>
      </c>
      <c r="R2" s="2">
        <v>95000</v>
      </c>
      <c r="S2" s="2">
        <v>71250</v>
      </c>
      <c r="T2" s="2">
        <v>6632</v>
      </c>
      <c r="U2" s="2">
        <v>2890</v>
      </c>
      <c r="V2" s="2">
        <v>3742</v>
      </c>
      <c r="W2" s="2">
        <v>2890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77769.539999999994</v>
      </c>
      <c r="AF2" s="2">
        <v>75827.47</v>
      </c>
      <c r="AG2" s="2">
        <v>75827.47</v>
      </c>
      <c r="AH2" s="2">
        <v>1816.34</v>
      </c>
      <c r="AI2" s="2">
        <v>125.73</v>
      </c>
      <c r="AJ2" s="2">
        <v>77769.539999999994</v>
      </c>
      <c r="AK2" s="2">
        <v>75827.47</v>
      </c>
      <c r="AL2" s="2">
        <v>1816.34</v>
      </c>
      <c r="AM2" s="2">
        <v>125.73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W2" s="3" t="s">
        <v>137</v>
      </c>
      <c r="AX2" s="3" t="s">
        <v>139</v>
      </c>
      <c r="AY2" s="3" t="s">
        <v>140</v>
      </c>
      <c r="AZ2" s="3" t="s">
        <v>141</v>
      </c>
      <c r="BA2" s="3" t="s">
        <v>142</v>
      </c>
      <c r="BB2" s="9" t="s">
        <v>143</v>
      </c>
      <c r="BD2" s="3" t="s">
        <v>144</v>
      </c>
      <c r="BG2" s="9" t="s">
        <v>7599</v>
      </c>
      <c r="BJ2" s="3">
        <v>1204985202</v>
      </c>
      <c r="BK2" s="3">
        <v>3</v>
      </c>
      <c r="BL2" s="3" t="s">
        <v>145</v>
      </c>
      <c r="BM2" s="3" t="s">
        <v>146</v>
      </c>
      <c r="BN2" s="3" t="s">
        <v>147</v>
      </c>
      <c r="BO2" s="3" t="s">
        <v>148</v>
      </c>
      <c r="BP2" s="3" t="s">
        <v>149</v>
      </c>
      <c r="BR2" s="3" t="s">
        <v>150</v>
      </c>
      <c r="BS2" s="3" t="s">
        <v>151</v>
      </c>
      <c r="BT2" s="3" t="s">
        <v>152</v>
      </c>
      <c r="BU2" s="3" t="s">
        <v>153</v>
      </c>
      <c r="BW2" s="3">
        <v>33333</v>
      </c>
      <c r="BX2" s="3" t="s">
        <v>154</v>
      </c>
      <c r="BY2" s="3" t="s">
        <v>155</v>
      </c>
      <c r="BZ2" s="3" t="s">
        <v>156</v>
      </c>
      <c r="CA2" s="3" t="s">
        <v>157</v>
      </c>
      <c r="CB2" s="3" t="s">
        <v>158</v>
      </c>
      <c r="CC2" s="3" t="s">
        <v>159</v>
      </c>
      <c r="CD2" s="3" t="s">
        <v>160</v>
      </c>
      <c r="CE2" s="3" t="s">
        <v>161</v>
      </c>
      <c r="CG2" s="3" t="s">
        <v>162</v>
      </c>
      <c r="CH2" s="3" t="s">
        <v>163</v>
      </c>
      <c r="CI2" s="3" t="s">
        <v>164</v>
      </c>
      <c r="CO2" s="3" t="s">
        <v>165</v>
      </c>
      <c r="CP2" s="3" t="s">
        <v>166</v>
      </c>
      <c r="CQ2" s="3" t="s">
        <v>138</v>
      </c>
      <c r="CR2" s="3" t="s">
        <v>167</v>
      </c>
      <c r="CS2" s="3" t="s">
        <v>168</v>
      </c>
      <c r="CT2" s="3" t="s">
        <v>168</v>
      </c>
      <c r="CU2" s="3" t="s">
        <v>169</v>
      </c>
      <c r="CV2" s="3" t="s">
        <v>153</v>
      </c>
      <c r="CW2" s="3" t="s">
        <v>152</v>
      </c>
      <c r="CX2" s="3" t="s">
        <v>170</v>
      </c>
      <c r="CZ2" s="3" t="s">
        <v>170</v>
      </c>
      <c r="DA2" s="9" t="s">
        <v>7953</v>
      </c>
      <c r="DB2" s="9" t="s">
        <v>171</v>
      </c>
      <c r="DC2" s="3" t="s">
        <v>172</v>
      </c>
      <c r="DD2" s="3" t="s">
        <v>173</v>
      </c>
      <c r="DF2" s="3" t="s">
        <v>174</v>
      </c>
      <c r="DG2" s="3" t="s">
        <v>175</v>
      </c>
      <c r="DH2" s="3" t="s">
        <v>176</v>
      </c>
      <c r="DI2" s="13">
        <v>43009</v>
      </c>
      <c r="DJ2" s="3">
        <v>17271.189999999999</v>
      </c>
      <c r="DL2" s="3" t="s">
        <v>177</v>
      </c>
      <c r="DM2" s="3" t="s">
        <v>178</v>
      </c>
      <c r="DN2" s="3">
        <v>99</v>
      </c>
      <c r="DO2" s="3" t="s">
        <v>179</v>
      </c>
      <c r="DP2" s="3">
        <v>48</v>
      </c>
      <c r="DQ2" s="3" t="s">
        <v>180</v>
      </c>
      <c r="DR2" s="3" t="s">
        <v>169</v>
      </c>
      <c r="DS2" s="3" t="s">
        <v>181</v>
      </c>
      <c r="DT2" s="3">
        <v>0</v>
      </c>
      <c r="DU2" s="3">
        <v>731</v>
      </c>
      <c r="DV2" s="3" t="s">
        <v>182</v>
      </c>
      <c r="DW2" s="3">
        <v>0</v>
      </c>
      <c r="DX2" s="3" t="s">
        <v>183</v>
      </c>
      <c r="DY2" s="3" t="s">
        <v>184</v>
      </c>
      <c r="DZ2" s="3" t="s">
        <v>134</v>
      </c>
      <c r="EA2" s="3" t="s">
        <v>185</v>
      </c>
      <c r="EB2" s="3" t="s">
        <v>186</v>
      </c>
      <c r="EC2" s="3" t="s">
        <v>187</v>
      </c>
      <c r="ED2" s="3" t="s">
        <v>188</v>
      </c>
      <c r="EI2" s="3" t="s">
        <v>138</v>
      </c>
    </row>
    <row r="3" spans="1:139" ht="26.25" customHeight="1" thickBot="1" x14ac:dyDescent="0.3">
      <c r="B3" s="3">
        <v>40018491</v>
      </c>
      <c r="C3" s="3" t="s">
        <v>192</v>
      </c>
      <c r="D3" s="3" t="s">
        <v>8308</v>
      </c>
      <c r="E3" s="10" t="s">
        <v>1424</v>
      </c>
      <c r="F3" s="3" t="s">
        <v>189</v>
      </c>
      <c r="G3" s="3" t="s">
        <v>190</v>
      </c>
      <c r="H3" s="3" t="s">
        <v>191</v>
      </c>
      <c r="I3" s="3" t="s">
        <v>192</v>
      </c>
      <c r="J3" s="3" t="s">
        <v>193</v>
      </c>
      <c r="K3" s="3" t="s">
        <v>135</v>
      </c>
      <c r="L3" s="11" t="s">
        <v>136</v>
      </c>
      <c r="M3" s="12">
        <v>42950</v>
      </c>
      <c r="N3" s="3" t="s">
        <v>194</v>
      </c>
      <c r="O3" s="3" t="s">
        <v>138</v>
      </c>
      <c r="P3" s="3" t="s">
        <v>195</v>
      </c>
      <c r="Q3" s="2">
        <v>63500.06</v>
      </c>
      <c r="R3" s="2">
        <v>75000</v>
      </c>
      <c r="S3" s="2">
        <v>56250</v>
      </c>
      <c r="T3" s="2">
        <v>12745</v>
      </c>
      <c r="U3" s="2">
        <v>9627</v>
      </c>
      <c r="V3" s="2">
        <v>3118</v>
      </c>
      <c r="W3" s="2">
        <v>3176</v>
      </c>
      <c r="X3" s="2">
        <v>3208</v>
      </c>
      <c r="Y3" s="2">
        <v>3243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63500.06</v>
      </c>
      <c r="AF3" s="2">
        <v>62156.58</v>
      </c>
      <c r="AG3" s="2">
        <v>60149.599999999999</v>
      </c>
      <c r="AH3" s="2">
        <v>392.73</v>
      </c>
      <c r="AI3" s="2">
        <v>950.75</v>
      </c>
      <c r="AJ3" s="2">
        <v>61493.08</v>
      </c>
      <c r="AK3" s="2">
        <v>60149.599999999999</v>
      </c>
      <c r="AL3" s="2">
        <v>392.73</v>
      </c>
      <c r="AM3" s="2">
        <v>950.75</v>
      </c>
      <c r="AN3" s="2">
        <v>0</v>
      </c>
      <c r="AO3" s="2">
        <v>0</v>
      </c>
      <c r="AP3" s="2">
        <v>0</v>
      </c>
      <c r="AQ3" s="2">
        <v>0</v>
      </c>
      <c r="AR3" s="2">
        <v>2006.98</v>
      </c>
      <c r="AS3" s="2">
        <v>2006.98</v>
      </c>
      <c r="AT3" s="2">
        <v>0</v>
      </c>
      <c r="AU3" s="2">
        <v>0</v>
      </c>
      <c r="AV3" s="3">
        <v>3310</v>
      </c>
      <c r="AW3" s="3" t="s">
        <v>194</v>
      </c>
      <c r="AX3" s="3" t="s">
        <v>195</v>
      </c>
      <c r="AY3" s="3" t="s">
        <v>196</v>
      </c>
      <c r="AZ3" s="3" t="s">
        <v>197</v>
      </c>
      <c r="BA3" s="3" t="s">
        <v>198</v>
      </c>
      <c r="BB3" s="9" t="s">
        <v>199</v>
      </c>
      <c r="BD3" s="3" t="s">
        <v>200</v>
      </c>
      <c r="BE3" s="3" t="s">
        <v>201</v>
      </c>
      <c r="BG3" s="9" t="s">
        <v>7600</v>
      </c>
      <c r="CI3" s="3" t="s">
        <v>202</v>
      </c>
      <c r="CO3" s="3" t="s">
        <v>203</v>
      </c>
      <c r="CP3" s="3" t="s">
        <v>204</v>
      </c>
      <c r="CQ3" s="3" t="s">
        <v>138</v>
      </c>
      <c r="CR3" s="3" t="s">
        <v>167</v>
      </c>
      <c r="CS3" s="3" t="s">
        <v>168</v>
      </c>
      <c r="CT3" s="3" t="s">
        <v>205</v>
      </c>
      <c r="CU3" s="3" t="s">
        <v>206</v>
      </c>
      <c r="CV3" s="3" t="s">
        <v>207</v>
      </c>
      <c r="CW3" s="3" t="s">
        <v>208</v>
      </c>
      <c r="CX3" s="3" t="s">
        <v>209</v>
      </c>
      <c r="CY3" s="3" t="s">
        <v>210</v>
      </c>
      <c r="CZ3" s="3" t="s">
        <v>211</v>
      </c>
      <c r="DA3" s="9" t="s">
        <v>7954</v>
      </c>
      <c r="DB3" s="9" t="s">
        <v>212</v>
      </c>
      <c r="DC3" s="3" t="s">
        <v>213</v>
      </c>
      <c r="DD3" s="3" t="s">
        <v>173</v>
      </c>
      <c r="DE3" s="3" t="s">
        <v>214</v>
      </c>
      <c r="DF3" s="3" t="s">
        <v>213</v>
      </c>
      <c r="DG3" s="3" t="s">
        <v>175</v>
      </c>
      <c r="DH3" s="3" t="s">
        <v>215</v>
      </c>
      <c r="DI3" s="13">
        <v>43002</v>
      </c>
      <c r="DJ3" s="3">
        <v>8300.82</v>
      </c>
      <c r="DK3" s="3">
        <v>9435</v>
      </c>
      <c r="DL3" s="3" t="s">
        <v>216</v>
      </c>
      <c r="DM3" s="3" t="s">
        <v>217</v>
      </c>
      <c r="DN3" s="3">
        <v>88</v>
      </c>
      <c r="DO3" s="3" t="s">
        <v>218</v>
      </c>
      <c r="DP3" s="3">
        <v>56</v>
      </c>
      <c r="DQ3" s="3" t="s">
        <v>219</v>
      </c>
      <c r="DR3" s="3" t="s">
        <v>206</v>
      </c>
      <c r="DS3" s="3" t="s">
        <v>181</v>
      </c>
      <c r="DT3" s="3">
        <v>0</v>
      </c>
      <c r="DW3" s="3">
        <v>0</v>
      </c>
      <c r="DX3" s="3" t="s">
        <v>220</v>
      </c>
      <c r="DY3" s="3" t="s">
        <v>221</v>
      </c>
      <c r="DZ3" s="3" t="s">
        <v>222</v>
      </c>
      <c r="EA3" s="3" t="s">
        <v>185</v>
      </c>
      <c r="EB3" s="3" t="s">
        <v>223</v>
      </c>
      <c r="EC3" s="3" t="s">
        <v>187</v>
      </c>
      <c r="ED3" s="3" t="s">
        <v>219</v>
      </c>
      <c r="EI3" s="3" t="s">
        <v>138</v>
      </c>
    </row>
    <row r="4" spans="1:139" ht="26.25" customHeight="1" thickBot="1" x14ac:dyDescent="0.3">
      <c r="B4" s="3">
        <v>34233395</v>
      </c>
      <c r="C4" s="3" t="s">
        <v>227</v>
      </c>
      <c r="D4" s="3" t="s">
        <v>8309</v>
      </c>
      <c r="E4" s="10" t="s">
        <v>152</v>
      </c>
      <c r="F4" s="3" t="s">
        <v>224</v>
      </c>
      <c r="G4" s="3" t="s">
        <v>225</v>
      </c>
      <c r="H4" s="3" t="s">
        <v>226</v>
      </c>
      <c r="I4" s="3" t="s">
        <v>227</v>
      </c>
      <c r="J4" s="3" t="s">
        <v>193</v>
      </c>
      <c r="K4" s="3" t="s">
        <v>135</v>
      </c>
      <c r="L4" s="11" t="s">
        <v>136</v>
      </c>
      <c r="M4" s="12">
        <v>42985</v>
      </c>
      <c r="N4" s="3" t="s">
        <v>228</v>
      </c>
      <c r="O4" s="3" t="s">
        <v>138</v>
      </c>
      <c r="P4" s="3" t="s">
        <v>195</v>
      </c>
      <c r="Q4" s="2">
        <v>55039.46</v>
      </c>
      <c r="R4" s="2">
        <v>75000</v>
      </c>
      <c r="S4" s="2">
        <v>56250</v>
      </c>
      <c r="T4" s="2">
        <v>11620</v>
      </c>
      <c r="U4" s="2">
        <v>9340</v>
      </c>
      <c r="V4" s="2">
        <v>2280</v>
      </c>
      <c r="W4" s="2">
        <v>2326</v>
      </c>
      <c r="X4" s="2">
        <v>2365</v>
      </c>
      <c r="Y4" s="2">
        <v>2411</v>
      </c>
      <c r="Z4" s="2">
        <v>2238</v>
      </c>
      <c r="AA4" s="2">
        <v>0</v>
      </c>
      <c r="AB4" s="2">
        <v>0</v>
      </c>
      <c r="AC4" s="2">
        <v>0</v>
      </c>
      <c r="AD4" s="2">
        <v>0</v>
      </c>
      <c r="AE4" s="2">
        <v>55039.46</v>
      </c>
      <c r="AF4" s="2">
        <v>54444.03</v>
      </c>
      <c r="AG4" s="2">
        <v>54444.03</v>
      </c>
      <c r="AH4" s="2">
        <v>341.67</v>
      </c>
      <c r="AI4" s="2">
        <v>253.76</v>
      </c>
      <c r="AJ4" s="2">
        <v>43565.88</v>
      </c>
      <c r="AK4" s="2">
        <v>42970.45</v>
      </c>
      <c r="AL4" s="2">
        <v>341.67</v>
      </c>
      <c r="AM4" s="2">
        <v>253.76</v>
      </c>
      <c r="AN4" s="2">
        <v>11473.58</v>
      </c>
      <c r="AO4" s="2">
        <v>11473.58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3">
        <v>2500</v>
      </c>
      <c r="AW4" s="3" t="s">
        <v>228</v>
      </c>
      <c r="AX4" s="3" t="s">
        <v>195</v>
      </c>
      <c r="AY4" s="3" t="s">
        <v>196</v>
      </c>
      <c r="AZ4" s="3" t="s">
        <v>229</v>
      </c>
      <c r="BA4" s="3" t="s">
        <v>230</v>
      </c>
      <c r="BB4" s="9" t="s">
        <v>231</v>
      </c>
      <c r="BD4" s="3" t="s">
        <v>232</v>
      </c>
      <c r="BF4" s="3" t="s">
        <v>233</v>
      </c>
      <c r="BG4" s="9" t="s">
        <v>7601</v>
      </c>
      <c r="BJ4" s="3">
        <v>112447</v>
      </c>
      <c r="BK4" s="3">
        <v>4</v>
      </c>
      <c r="BL4" s="3" t="s">
        <v>234</v>
      </c>
      <c r="BN4" s="3" t="s">
        <v>235</v>
      </c>
      <c r="BO4" s="3" t="s">
        <v>236</v>
      </c>
      <c r="BS4" s="3" t="s">
        <v>237</v>
      </c>
      <c r="BT4" s="3" t="s">
        <v>238</v>
      </c>
      <c r="BU4" s="3" t="s">
        <v>239</v>
      </c>
      <c r="BW4" s="3">
        <v>246325</v>
      </c>
      <c r="BX4" s="3" t="s">
        <v>240</v>
      </c>
      <c r="BY4" s="3" t="s">
        <v>241</v>
      </c>
      <c r="BZ4" s="3" t="s">
        <v>242</v>
      </c>
      <c r="CA4" s="3" t="s">
        <v>157</v>
      </c>
      <c r="CB4" s="3" t="s">
        <v>157</v>
      </c>
      <c r="CC4" s="3" t="s">
        <v>184</v>
      </c>
      <c r="CD4" s="3" t="s">
        <v>243</v>
      </c>
      <c r="CE4" s="3" t="s">
        <v>244</v>
      </c>
      <c r="CH4" s="3" t="s">
        <v>173</v>
      </c>
      <c r="CI4" s="3" t="s">
        <v>202</v>
      </c>
      <c r="CO4" s="3" t="s">
        <v>203</v>
      </c>
      <c r="CP4" s="3" t="s">
        <v>245</v>
      </c>
      <c r="CR4" s="3" t="s">
        <v>246</v>
      </c>
      <c r="CS4" s="3" t="s">
        <v>168</v>
      </c>
      <c r="CT4" s="3" t="s">
        <v>168</v>
      </c>
      <c r="CU4" s="3" t="s">
        <v>247</v>
      </c>
      <c r="CV4" s="3" t="s">
        <v>239</v>
      </c>
      <c r="CW4" s="3" t="s">
        <v>134</v>
      </c>
      <c r="CX4" s="3" t="s">
        <v>248</v>
      </c>
      <c r="CZ4" s="3" t="s">
        <v>248</v>
      </c>
      <c r="DA4" s="9" t="s">
        <v>7955</v>
      </c>
      <c r="DB4" s="9" t="s">
        <v>249</v>
      </c>
      <c r="DC4" s="3" t="s">
        <v>250</v>
      </c>
      <c r="DD4" s="3" t="s">
        <v>173</v>
      </c>
      <c r="DF4" s="3" t="s">
        <v>251</v>
      </c>
      <c r="DG4" s="3" t="s">
        <v>175</v>
      </c>
      <c r="DH4" s="3" t="s">
        <v>252</v>
      </c>
      <c r="DI4" s="13">
        <v>43002</v>
      </c>
      <c r="DJ4" s="3">
        <v>17564.3</v>
      </c>
      <c r="DK4" s="3">
        <v>9120</v>
      </c>
      <c r="DL4" s="3" t="s">
        <v>253</v>
      </c>
      <c r="DM4" s="3" t="s">
        <v>254</v>
      </c>
      <c r="DN4" s="3">
        <v>110</v>
      </c>
      <c r="DO4" s="3" t="s">
        <v>255</v>
      </c>
      <c r="DP4" s="3">
        <v>62</v>
      </c>
      <c r="DQ4" s="3" t="s">
        <v>219</v>
      </c>
      <c r="DR4" s="3" t="s">
        <v>247</v>
      </c>
      <c r="DS4" s="3" t="s">
        <v>181</v>
      </c>
      <c r="DT4" s="3">
        <v>0</v>
      </c>
      <c r="DW4" s="3">
        <v>0</v>
      </c>
      <c r="DX4" s="3" t="s">
        <v>256</v>
      </c>
      <c r="DY4" s="3" t="s">
        <v>184</v>
      </c>
      <c r="EA4" s="3" t="s">
        <v>185</v>
      </c>
      <c r="EB4" s="3" t="s">
        <v>257</v>
      </c>
      <c r="EC4" s="3" t="s">
        <v>187</v>
      </c>
      <c r="ED4" s="3" t="s">
        <v>219</v>
      </c>
      <c r="EI4" s="3" t="s">
        <v>138</v>
      </c>
    </row>
    <row r="5" spans="1:139" ht="26.25" customHeight="1" thickBot="1" x14ac:dyDescent="0.3">
      <c r="B5" s="3">
        <v>40075048</v>
      </c>
      <c r="C5" s="3" t="s">
        <v>261</v>
      </c>
      <c r="D5" s="3" t="s">
        <v>8308</v>
      </c>
      <c r="E5" s="10" t="s">
        <v>1424</v>
      </c>
      <c r="F5" s="3" t="s">
        <v>258</v>
      </c>
      <c r="G5" s="3" t="s">
        <v>259</v>
      </c>
      <c r="H5" s="3" t="s">
        <v>260</v>
      </c>
      <c r="I5" s="3" t="s">
        <v>261</v>
      </c>
      <c r="J5" s="3" t="s">
        <v>193</v>
      </c>
      <c r="K5" s="3" t="s">
        <v>135</v>
      </c>
      <c r="L5" s="11" t="s">
        <v>136</v>
      </c>
      <c r="M5" s="12">
        <v>42891</v>
      </c>
      <c r="N5" s="3" t="s">
        <v>262</v>
      </c>
      <c r="O5" s="3" t="s">
        <v>138</v>
      </c>
      <c r="P5" s="3" t="s">
        <v>139</v>
      </c>
      <c r="Q5" s="2">
        <v>48566.13</v>
      </c>
      <c r="R5" s="2">
        <v>50000</v>
      </c>
      <c r="S5" s="2">
        <v>30000</v>
      </c>
      <c r="T5" s="2">
        <v>19131</v>
      </c>
      <c r="U5" s="2">
        <v>16205</v>
      </c>
      <c r="V5" s="2">
        <v>2926</v>
      </c>
      <c r="W5" s="2">
        <v>3171</v>
      </c>
      <c r="X5" s="2">
        <v>3156</v>
      </c>
      <c r="Y5" s="2">
        <v>3254</v>
      </c>
      <c r="Z5" s="2">
        <v>3304</v>
      </c>
      <c r="AA5" s="2">
        <v>3320</v>
      </c>
      <c r="AB5" s="2">
        <v>0</v>
      </c>
      <c r="AC5" s="2">
        <v>0</v>
      </c>
      <c r="AD5" s="2">
        <v>0</v>
      </c>
      <c r="AE5" s="2">
        <v>48566.13</v>
      </c>
      <c r="AF5" s="2">
        <v>48536.94</v>
      </c>
      <c r="AG5" s="2">
        <v>48536.94</v>
      </c>
      <c r="AH5" s="2">
        <v>0</v>
      </c>
      <c r="AI5" s="2">
        <v>29.19</v>
      </c>
      <c r="AJ5" s="2">
        <v>21151.200000000001</v>
      </c>
      <c r="AK5" s="2">
        <v>21122.01</v>
      </c>
      <c r="AL5" s="2">
        <v>0</v>
      </c>
      <c r="AM5" s="2">
        <v>29.19</v>
      </c>
      <c r="AN5" s="2">
        <v>27414.93</v>
      </c>
      <c r="AO5" s="2">
        <v>27414.93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3">
        <v>6920</v>
      </c>
      <c r="AW5" s="3" t="s">
        <v>262</v>
      </c>
      <c r="AX5" s="3" t="s">
        <v>139</v>
      </c>
      <c r="AY5" s="3" t="s">
        <v>140</v>
      </c>
      <c r="AZ5" s="3" t="s">
        <v>263</v>
      </c>
      <c r="BA5" s="3" t="s">
        <v>264</v>
      </c>
      <c r="BB5" s="9" t="s">
        <v>265</v>
      </c>
      <c r="BD5" s="3" t="s">
        <v>266</v>
      </c>
      <c r="BG5" s="9" t="s">
        <v>7602</v>
      </c>
      <c r="BJ5" s="3">
        <v>1203026402</v>
      </c>
      <c r="BK5" s="3">
        <v>0</v>
      </c>
      <c r="BL5" s="3" t="s">
        <v>267</v>
      </c>
      <c r="BM5" s="3" t="s">
        <v>146</v>
      </c>
      <c r="BN5" s="3" t="s">
        <v>268</v>
      </c>
      <c r="BO5" s="3" t="s">
        <v>236</v>
      </c>
      <c r="BP5" s="3" t="s">
        <v>149</v>
      </c>
      <c r="BR5" s="3" t="s">
        <v>269</v>
      </c>
      <c r="BS5" s="3" t="s">
        <v>270</v>
      </c>
      <c r="BT5" s="3" t="s">
        <v>271</v>
      </c>
      <c r="BU5" s="3" t="s">
        <v>272</v>
      </c>
      <c r="BW5" s="3">
        <v>19083</v>
      </c>
      <c r="BX5" s="3" t="s">
        <v>273</v>
      </c>
      <c r="BY5" s="3" t="s">
        <v>274</v>
      </c>
      <c r="BZ5" s="3" t="s">
        <v>275</v>
      </c>
      <c r="CA5" s="3" t="s">
        <v>157</v>
      </c>
      <c r="CB5" s="3" t="s">
        <v>158</v>
      </c>
      <c r="CC5" s="3" t="s">
        <v>276</v>
      </c>
      <c r="CD5" s="3" t="s">
        <v>160</v>
      </c>
      <c r="CE5" s="3" t="s">
        <v>244</v>
      </c>
      <c r="CG5" s="3" t="s">
        <v>277</v>
      </c>
      <c r="CH5" s="3" t="s">
        <v>278</v>
      </c>
      <c r="CI5" s="3" t="s">
        <v>279</v>
      </c>
      <c r="CM5" s="3" t="s">
        <v>280</v>
      </c>
      <c r="CO5" s="3" t="s">
        <v>203</v>
      </c>
      <c r="CP5" s="3" t="s">
        <v>281</v>
      </c>
      <c r="CQ5" s="3" t="s">
        <v>138</v>
      </c>
      <c r="CR5" s="3" t="s">
        <v>167</v>
      </c>
      <c r="CS5" s="3" t="s">
        <v>168</v>
      </c>
      <c r="CT5" s="3" t="s">
        <v>168</v>
      </c>
      <c r="CU5" s="3" t="s">
        <v>282</v>
      </c>
      <c r="CV5" s="3" t="s">
        <v>283</v>
      </c>
      <c r="CW5" s="3" t="s">
        <v>284</v>
      </c>
      <c r="CX5" s="3" t="s">
        <v>285</v>
      </c>
      <c r="CZ5" s="3" t="s">
        <v>285</v>
      </c>
      <c r="DA5" s="9" t="s">
        <v>7956</v>
      </c>
      <c r="DB5" s="9" t="s">
        <v>286</v>
      </c>
      <c r="DC5" s="3" t="s">
        <v>287</v>
      </c>
      <c r="DD5" s="3" t="s">
        <v>173</v>
      </c>
      <c r="DF5" s="3" t="s">
        <v>288</v>
      </c>
      <c r="DG5" s="3" t="s">
        <v>175</v>
      </c>
      <c r="DH5" s="3" t="s">
        <v>289</v>
      </c>
      <c r="DI5" s="13">
        <v>43009</v>
      </c>
      <c r="DJ5" s="3">
        <v>0</v>
      </c>
      <c r="DK5" s="3">
        <v>12211</v>
      </c>
      <c r="DL5" s="3" t="s">
        <v>290</v>
      </c>
      <c r="DM5" s="3" t="s">
        <v>291</v>
      </c>
      <c r="DN5" s="3">
        <v>100</v>
      </c>
      <c r="DO5" s="3" t="s">
        <v>292</v>
      </c>
      <c r="DP5" s="3">
        <v>38</v>
      </c>
      <c r="DQ5" s="3" t="s">
        <v>219</v>
      </c>
      <c r="DR5" s="3" t="s">
        <v>282</v>
      </c>
      <c r="DS5" s="3" t="s">
        <v>181</v>
      </c>
      <c r="DT5" s="3">
        <v>0</v>
      </c>
      <c r="DW5" s="3">
        <v>0</v>
      </c>
      <c r="DX5" s="3" t="s">
        <v>293</v>
      </c>
      <c r="DY5" s="3" t="s">
        <v>276</v>
      </c>
      <c r="DZ5" s="3" t="s">
        <v>294</v>
      </c>
      <c r="EA5" s="3" t="s">
        <v>185</v>
      </c>
      <c r="EB5" s="3" t="s">
        <v>295</v>
      </c>
      <c r="EC5" s="3" t="s">
        <v>187</v>
      </c>
      <c r="ED5" s="3" t="s">
        <v>219</v>
      </c>
      <c r="EI5" s="3" t="s">
        <v>138</v>
      </c>
    </row>
    <row r="6" spans="1:139" ht="26.25" customHeight="1" thickBot="1" x14ac:dyDescent="0.3">
      <c r="B6" s="3">
        <v>40227490</v>
      </c>
      <c r="C6" s="3" t="s">
        <v>299</v>
      </c>
      <c r="D6" s="3" t="s">
        <v>8309</v>
      </c>
      <c r="E6" s="10" t="s">
        <v>7596</v>
      </c>
      <c r="F6" s="3" t="s">
        <v>296</v>
      </c>
      <c r="G6" s="3" t="s">
        <v>297</v>
      </c>
      <c r="H6" s="3" t="s">
        <v>298</v>
      </c>
      <c r="I6" s="3" t="s">
        <v>299</v>
      </c>
      <c r="J6" s="3" t="s">
        <v>134</v>
      </c>
      <c r="K6" s="3" t="s">
        <v>135</v>
      </c>
      <c r="L6" s="11" t="s">
        <v>136</v>
      </c>
      <c r="M6" s="12">
        <v>43011</v>
      </c>
      <c r="N6" s="3" t="s">
        <v>194</v>
      </c>
      <c r="O6" s="3" t="s">
        <v>138</v>
      </c>
      <c r="P6" s="3" t="s">
        <v>195</v>
      </c>
      <c r="Q6" s="2">
        <v>47707.74</v>
      </c>
      <c r="R6" s="2">
        <v>45000</v>
      </c>
      <c r="S6" s="2">
        <v>27000</v>
      </c>
      <c r="T6" s="2">
        <v>13753</v>
      </c>
      <c r="U6" s="2">
        <v>10196</v>
      </c>
      <c r="V6" s="2">
        <v>3557</v>
      </c>
      <c r="W6" s="2">
        <v>3566</v>
      </c>
      <c r="X6" s="2">
        <v>3534</v>
      </c>
      <c r="Y6" s="2">
        <v>3096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47707.74</v>
      </c>
      <c r="AF6" s="2">
        <v>43542.850000000006</v>
      </c>
      <c r="AG6" s="2">
        <v>19322.830000000002</v>
      </c>
      <c r="AH6" s="2">
        <v>2836.53</v>
      </c>
      <c r="AI6" s="2">
        <v>1328.36</v>
      </c>
      <c r="AJ6" s="2">
        <v>6135.32</v>
      </c>
      <c r="AK6" s="2">
        <v>3822.83</v>
      </c>
      <c r="AL6" s="2">
        <v>1164.1300000000001</v>
      </c>
      <c r="AM6" s="2">
        <v>1148.3599999999999</v>
      </c>
      <c r="AN6" s="2">
        <v>17352.400000000001</v>
      </c>
      <c r="AO6" s="2">
        <v>15500</v>
      </c>
      <c r="AP6" s="2">
        <v>1672.4</v>
      </c>
      <c r="AQ6" s="2">
        <v>180</v>
      </c>
      <c r="AR6" s="2">
        <v>24220.02</v>
      </c>
      <c r="AS6" s="2">
        <v>24220.02</v>
      </c>
      <c r="AT6" s="2">
        <v>0</v>
      </c>
      <c r="AU6" s="2">
        <v>0</v>
      </c>
      <c r="AW6" s="3" t="s">
        <v>194</v>
      </c>
      <c r="AX6" s="3" t="s">
        <v>195</v>
      </c>
      <c r="AY6" s="3" t="s">
        <v>196</v>
      </c>
      <c r="AZ6" s="3" t="s">
        <v>300</v>
      </c>
      <c r="BA6" s="3" t="s">
        <v>198</v>
      </c>
      <c r="BB6" s="9" t="s">
        <v>301</v>
      </c>
      <c r="BD6" s="3" t="s">
        <v>302</v>
      </c>
      <c r="BE6" s="3" t="s">
        <v>168</v>
      </c>
      <c r="BG6" s="9" t="s">
        <v>7603</v>
      </c>
      <c r="BJ6" s="3">
        <v>2032445902</v>
      </c>
      <c r="BK6" s="3">
        <v>0</v>
      </c>
      <c r="BL6" s="3" t="s">
        <v>303</v>
      </c>
      <c r="BM6" s="3" t="s">
        <v>146</v>
      </c>
      <c r="BN6" s="3" t="s">
        <v>303</v>
      </c>
      <c r="BO6" s="3" t="s">
        <v>304</v>
      </c>
      <c r="BP6" s="3" t="s">
        <v>149</v>
      </c>
      <c r="BQ6" s="3" t="s">
        <v>305</v>
      </c>
      <c r="BS6" s="3" t="s">
        <v>306</v>
      </c>
      <c r="BT6" s="3" t="s">
        <v>134</v>
      </c>
      <c r="BU6" s="3" t="s">
        <v>307</v>
      </c>
      <c r="BV6" s="3" t="s">
        <v>308</v>
      </c>
      <c r="BW6" s="3">
        <v>50000</v>
      </c>
      <c r="BX6" s="3" t="s">
        <v>309</v>
      </c>
      <c r="BY6" s="3" t="s">
        <v>310</v>
      </c>
      <c r="BZ6" s="3" t="s">
        <v>311</v>
      </c>
      <c r="CA6" s="3" t="s">
        <v>157</v>
      </c>
      <c r="CB6" s="3" t="s">
        <v>158</v>
      </c>
      <c r="CC6" s="3" t="s">
        <v>312</v>
      </c>
      <c r="CD6" s="3" t="s">
        <v>313</v>
      </c>
      <c r="CI6" s="3" t="s">
        <v>314</v>
      </c>
      <c r="CO6" s="3" t="s">
        <v>315</v>
      </c>
      <c r="CP6" s="3" t="s">
        <v>316</v>
      </c>
      <c r="CQ6" s="3" t="s">
        <v>317</v>
      </c>
      <c r="CR6" s="3" t="s">
        <v>318</v>
      </c>
      <c r="CS6" s="3" t="s">
        <v>168</v>
      </c>
      <c r="CT6" s="3" t="s">
        <v>205</v>
      </c>
      <c r="CU6" s="3" t="s">
        <v>319</v>
      </c>
      <c r="CV6" s="3" t="s">
        <v>307</v>
      </c>
      <c r="CW6" s="3" t="s">
        <v>152</v>
      </c>
      <c r="CX6" s="3" t="s">
        <v>320</v>
      </c>
      <c r="CY6" s="3" t="s">
        <v>321</v>
      </c>
      <c r="CZ6" s="3" t="s">
        <v>320</v>
      </c>
      <c r="DA6" s="9" t="s">
        <v>7957</v>
      </c>
      <c r="DB6" s="9" t="s">
        <v>322</v>
      </c>
      <c r="DC6" s="3" t="s">
        <v>323</v>
      </c>
      <c r="DD6" s="3" t="s">
        <v>173</v>
      </c>
      <c r="DF6" s="3" t="s">
        <v>213</v>
      </c>
      <c r="DG6" s="3" t="s">
        <v>175</v>
      </c>
      <c r="DH6" s="3" t="s">
        <v>324</v>
      </c>
      <c r="DI6" s="13">
        <v>43002</v>
      </c>
      <c r="DJ6" s="3">
        <v>0</v>
      </c>
      <c r="DL6" s="3" t="s">
        <v>303</v>
      </c>
      <c r="DM6" s="3" t="s">
        <v>325</v>
      </c>
      <c r="DN6" s="3">
        <v>12</v>
      </c>
      <c r="DO6" s="3" t="s">
        <v>326</v>
      </c>
      <c r="DP6" s="3">
        <v>22</v>
      </c>
      <c r="DQ6" s="3" t="s">
        <v>327</v>
      </c>
      <c r="DR6" s="3" t="s">
        <v>319</v>
      </c>
      <c r="DS6" s="3" t="s">
        <v>181</v>
      </c>
      <c r="DT6" s="3">
        <v>0</v>
      </c>
      <c r="DU6" s="3">
        <v>671</v>
      </c>
      <c r="DV6" s="3" t="s">
        <v>328</v>
      </c>
      <c r="DW6" s="3">
        <v>0</v>
      </c>
      <c r="DX6" s="3" t="s">
        <v>220</v>
      </c>
      <c r="DY6" s="3" t="s">
        <v>329</v>
      </c>
      <c r="DZ6" s="3" t="s">
        <v>134</v>
      </c>
      <c r="EA6" s="3" t="s">
        <v>185</v>
      </c>
      <c r="EB6" s="3" t="s">
        <v>330</v>
      </c>
      <c r="EC6" s="3" t="s">
        <v>187</v>
      </c>
      <c r="ED6" s="3" t="s">
        <v>219</v>
      </c>
      <c r="EI6" s="3" t="s">
        <v>138</v>
      </c>
    </row>
    <row r="7" spans="1:139" ht="26.25" customHeight="1" thickBot="1" x14ac:dyDescent="0.3">
      <c r="B7" s="3">
        <v>40128318</v>
      </c>
      <c r="C7" s="3" t="s">
        <v>334</v>
      </c>
      <c r="D7" s="3" t="s">
        <v>8310</v>
      </c>
      <c r="E7" s="10" t="s">
        <v>152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134</v>
      </c>
      <c r="K7" s="3" t="s">
        <v>135</v>
      </c>
      <c r="L7" s="11" t="s">
        <v>136</v>
      </c>
      <c r="M7" s="12">
        <v>42998</v>
      </c>
      <c r="N7" s="3" t="s">
        <v>137</v>
      </c>
      <c r="O7" s="3" t="s">
        <v>138</v>
      </c>
      <c r="P7" s="3" t="s">
        <v>139</v>
      </c>
      <c r="Q7" s="2">
        <v>44645.32</v>
      </c>
      <c r="R7" s="2">
        <v>45000</v>
      </c>
      <c r="S7" s="2">
        <v>33750</v>
      </c>
      <c r="T7" s="2">
        <v>5829</v>
      </c>
      <c r="U7" s="2">
        <v>3437</v>
      </c>
      <c r="V7" s="2">
        <v>2392</v>
      </c>
      <c r="W7" s="2">
        <v>3437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44645.32</v>
      </c>
      <c r="AF7" s="2">
        <v>42488.270000000004</v>
      </c>
      <c r="AG7" s="2">
        <v>33386.94</v>
      </c>
      <c r="AH7" s="2">
        <v>2055.2399999999998</v>
      </c>
      <c r="AI7" s="2">
        <v>101.81</v>
      </c>
      <c r="AJ7" s="2">
        <v>35543.99</v>
      </c>
      <c r="AK7" s="2">
        <v>33386.94</v>
      </c>
      <c r="AL7" s="2">
        <v>2055.2399999999998</v>
      </c>
      <c r="AM7" s="2">
        <v>101.81</v>
      </c>
      <c r="AN7" s="2">
        <v>0</v>
      </c>
      <c r="AO7" s="2">
        <v>0</v>
      </c>
      <c r="AP7" s="2">
        <v>0</v>
      </c>
      <c r="AQ7" s="2">
        <v>0</v>
      </c>
      <c r="AR7" s="2">
        <v>9101.33</v>
      </c>
      <c r="AS7" s="2">
        <v>9101.33</v>
      </c>
      <c r="AT7" s="2">
        <v>0</v>
      </c>
      <c r="AU7" s="2">
        <v>0</v>
      </c>
      <c r="AW7" s="3" t="s">
        <v>137</v>
      </c>
      <c r="AX7" s="3" t="s">
        <v>139</v>
      </c>
      <c r="AY7" s="3" t="s">
        <v>196</v>
      </c>
      <c r="AZ7" s="3" t="s">
        <v>335</v>
      </c>
      <c r="BA7" s="3" t="s">
        <v>142</v>
      </c>
      <c r="BB7" s="9" t="s">
        <v>336</v>
      </c>
      <c r="BD7" s="3" t="s">
        <v>337</v>
      </c>
      <c r="BE7" s="3" t="s">
        <v>338</v>
      </c>
      <c r="BG7" s="9" t="s">
        <v>7604</v>
      </c>
      <c r="BJ7" s="3">
        <v>1696391601</v>
      </c>
      <c r="BK7" s="3">
        <v>0</v>
      </c>
      <c r="BL7" s="3" t="s">
        <v>339</v>
      </c>
      <c r="BM7" s="3" t="s">
        <v>146</v>
      </c>
      <c r="BN7" s="3" t="s">
        <v>339</v>
      </c>
      <c r="BO7" s="3" t="s">
        <v>148</v>
      </c>
      <c r="BP7" s="3" t="s">
        <v>149</v>
      </c>
      <c r="BQ7" s="3" t="s">
        <v>340</v>
      </c>
      <c r="BR7" s="3" t="s">
        <v>341</v>
      </c>
      <c r="BS7" s="3" t="s">
        <v>342</v>
      </c>
      <c r="BT7" s="3" t="s">
        <v>152</v>
      </c>
      <c r="BU7" s="3" t="s">
        <v>343</v>
      </c>
      <c r="BW7" s="3">
        <v>12767</v>
      </c>
      <c r="BX7" s="3" t="s">
        <v>344</v>
      </c>
      <c r="BY7" s="3" t="s">
        <v>345</v>
      </c>
      <c r="BZ7" s="3" t="s">
        <v>156</v>
      </c>
      <c r="CA7" s="3" t="s">
        <v>346</v>
      </c>
      <c r="CB7" s="3" t="s">
        <v>157</v>
      </c>
      <c r="CC7" s="3" t="s">
        <v>159</v>
      </c>
      <c r="CD7" s="3" t="s">
        <v>313</v>
      </c>
      <c r="CE7" s="3" t="s">
        <v>347</v>
      </c>
      <c r="CI7" s="3" t="s">
        <v>348</v>
      </c>
      <c r="CO7" s="3" t="s">
        <v>165</v>
      </c>
      <c r="CP7" s="3" t="s">
        <v>166</v>
      </c>
      <c r="CR7" s="3" t="s">
        <v>349</v>
      </c>
      <c r="CS7" s="3" t="s">
        <v>168</v>
      </c>
      <c r="CT7" s="3" t="s">
        <v>205</v>
      </c>
      <c r="CU7" s="3" t="s">
        <v>350</v>
      </c>
      <c r="CV7" s="3" t="s">
        <v>343</v>
      </c>
      <c r="CW7" s="3" t="s">
        <v>152</v>
      </c>
      <c r="CX7" s="3" t="s">
        <v>351</v>
      </c>
      <c r="CY7" s="3" t="s">
        <v>352</v>
      </c>
      <c r="CZ7" s="3" t="s">
        <v>353</v>
      </c>
      <c r="DA7" s="9" t="s">
        <v>7958</v>
      </c>
      <c r="DB7" s="9" t="s">
        <v>354</v>
      </c>
      <c r="DC7" s="3" t="s">
        <v>355</v>
      </c>
      <c r="DD7" s="3" t="s">
        <v>173</v>
      </c>
      <c r="DE7" s="3" t="s">
        <v>356</v>
      </c>
      <c r="DF7" s="3" t="s">
        <v>357</v>
      </c>
      <c r="DG7" s="3" t="s">
        <v>358</v>
      </c>
      <c r="DH7" s="3" t="s">
        <v>359</v>
      </c>
      <c r="DI7" s="13">
        <v>43009</v>
      </c>
      <c r="DJ7" s="3">
        <v>504.23</v>
      </c>
      <c r="DL7" s="3" t="s">
        <v>339</v>
      </c>
      <c r="DM7" s="3" t="s">
        <v>360</v>
      </c>
      <c r="DN7" s="3">
        <v>70</v>
      </c>
      <c r="DO7" s="3" t="s">
        <v>361</v>
      </c>
      <c r="DP7" s="3">
        <v>52</v>
      </c>
      <c r="DQ7" s="3" t="s">
        <v>362</v>
      </c>
      <c r="DR7" s="3" t="s">
        <v>350</v>
      </c>
      <c r="DS7" s="3" t="s">
        <v>181</v>
      </c>
      <c r="DT7" s="3">
        <v>0</v>
      </c>
      <c r="DU7" s="3">
        <v>790</v>
      </c>
      <c r="DV7" s="3" t="s">
        <v>363</v>
      </c>
      <c r="DW7" s="3">
        <v>0</v>
      </c>
      <c r="DX7" s="3" t="s">
        <v>183</v>
      </c>
      <c r="DY7" s="3" t="s">
        <v>184</v>
      </c>
      <c r="DZ7" s="3" t="s">
        <v>134</v>
      </c>
      <c r="EA7" s="3" t="s">
        <v>185</v>
      </c>
      <c r="EB7" s="3" t="s">
        <v>364</v>
      </c>
      <c r="EC7" s="3" t="s">
        <v>187</v>
      </c>
      <c r="ED7" s="3" t="s">
        <v>219</v>
      </c>
      <c r="EI7" s="3" t="s">
        <v>138</v>
      </c>
    </row>
    <row r="8" spans="1:139" ht="26.25" customHeight="1" thickBot="1" x14ac:dyDescent="0.3">
      <c r="B8" s="3">
        <v>38911866</v>
      </c>
      <c r="C8" s="3" t="s">
        <v>368</v>
      </c>
      <c r="D8" s="3" t="s">
        <v>8307</v>
      </c>
      <c r="E8" s="10" t="s">
        <v>7596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193</v>
      </c>
      <c r="K8" s="3" t="s">
        <v>135</v>
      </c>
      <c r="L8" s="11" t="s">
        <v>136</v>
      </c>
      <c r="M8" s="12">
        <v>43011</v>
      </c>
      <c r="N8" s="3" t="s">
        <v>194</v>
      </c>
      <c r="O8" s="3" t="s">
        <v>138</v>
      </c>
      <c r="P8" s="3" t="s">
        <v>369</v>
      </c>
      <c r="Q8" s="2">
        <v>43591.08</v>
      </c>
      <c r="R8" s="2">
        <v>39000</v>
      </c>
      <c r="S8" s="2">
        <v>29250</v>
      </c>
      <c r="T8" s="2">
        <v>11730</v>
      </c>
      <c r="U8" s="2">
        <v>8903</v>
      </c>
      <c r="V8" s="2">
        <v>2827</v>
      </c>
      <c r="W8" s="2">
        <v>2847</v>
      </c>
      <c r="X8" s="2">
        <v>2964</v>
      </c>
      <c r="Y8" s="2">
        <v>3092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43591.08</v>
      </c>
      <c r="AF8" s="2">
        <v>38993.85</v>
      </c>
      <c r="AG8" s="2">
        <v>38993.85</v>
      </c>
      <c r="AH8" s="2">
        <v>3960.37</v>
      </c>
      <c r="AI8" s="2">
        <v>636.86</v>
      </c>
      <c r="AJ8" s="2">
        <v>41327.14</v>
      </c>
      <c r="AK8" s="2">
        <v>36993.85</v>
      </c>
      <c r="AL8" s="2">
        <v>3756.43</v>
      </c>
      <c r="AM8" s="2">
        <v>576.86</v>
      </c>
      <c r="AN8" s="2">
        <v>2263.94</v>
      </c>
      <c r="AO8" s="2">
        <v>2000</v>
      </c>
      <c r="AP8" s="2">
        <v>203.94</v>
      </c>
      <c r="AQ8" s="2">
        <v>60</v>
      </c>
      <c r="AR8" s="2">
        <v>0</v>
      </c>
      <c r="AS8" s="2">
        <v>0</v>
      </c>
      <c r="AT8" s="2">
        <v>0</v>
      </c>
      <c r="AU8" s="2">
        <v>0</v>
      </c>
      <c r="AW8" s="3" t="s">
        <v>194</v>
      </c>
      <c r="AX8" s="3" t="s">
        <v>369</v>
      </c>
      <c r="AY8" s="3" t="s">
        <v>196</v>
      </c>
      <c r="AZ8" s="3" t="s">
        <v>370</v>
      </c>
      <c r="BA8" s="3" t="s">
        <v>371</v>
      </c>
      <c r="BB8" s="9" t="s">
        <v>372</v>
      </c>
      <c r="BD8" s="3" t="s">
        <v>373</v>
      </c>
      <c r="BE8" s="3" t="s">
        <v>374</v>
      </c>
      <c r="BF8" s="3" t="s">
        <v>175</v>
      </c>
      <c r="BG8" s="9" t="s">
        <v>7605</v>
      </c>
      <c r="BJ8" s="3">
        <v>48478</v>
      </c>
      <c r="BK8" s="3">
        <v>0</v>
      </c>
      <c r="BL8" s="3" t="s">
        <v>375</v>
      </c>
      <c r="BN8" s="3" t="s">
        <v>376</v>
      </c>
      <c r="BS8" s="3" t="s">
        <v>377</v>
      </c>
      <c r="BT8" s="3" t="s">
        <v>152</v>
      </c>
      <c r="BU8" s="3" t="s">
        <v>378</v>
      </c>
      <c r="BX8" s="3" t="s">
        <v>377</v>
      </c>
      <c r="BY8" s="3" t="s">
        <v>379</v>
      </c>
      <c r="BZ8" s="3" t="s">
        <v>377</v>
      </c>
      <c r="CA8" s="3" t="s">
        <v>157</v>
      </c>
      <c r="CB8" s="3" t="s">
        <v>157</v>
      </c>
      <c r="CC8" s="3" t="s">
        <v>377</v>
      </c>
      <c r="CD8" s="3" t="s">
        <v>377</v>
      </c>
      <c r="CI8" s="3" t="s">
        <v>314</v>
      </c>
      <c r="CO8" s="3" t="s">
        <v>315</v>
      </c>
      <c r="CP8" s="3" t="s">
        <v>380</v>
      </c>
      <c r="CQ8" s="3" t="s">
        <v>317</v>
      </c>
      <c r="CR8" s="3" t="s">
        <v>318</v>
      </c>
      <c r="CS8" s="3" t="s">
        <v>168</v>
      </c>
      <c r="CT8" s="3" t="s">
        <v>168</v>
      </c>
      <c r="CU8" s="3" t="s">
        <v>381</v>
      </c>
      <c r="CV8" s="3" t="s">
        <v>382</v>
      </c>
      <c r="CW8" s="3" t="s">
        <v>187</v>
      </c>
      <c r="CX8" s="3" t="s">
        <v>383</v>
      </c>
      <c r="CY8" s="3" t="s">
        <v>384</v>
      </c>
      <c r="CZ8" s="3" t="s">
        <v>385</v>
      </c>
      <c r="DA8" s="9" t="s">
        <v>7959</v>
      </c>
      <c r="DB8" s="9" t="s">
        <v>386</v>
      </c>
      <c r="DC8" s="3" t="s">
        <v>387</v>
      </c>
      <c r="DD8" s="3" t="s">
        <v>173</v>
      </c>
      <c r="DE8" s="3" t="s">
        <v>214</v>
      </c>
      <c r="DF8" s="3" t="s">
        <v>213</v>
      </c>
      <c r="DG8" s="3" t="s">
        <v>175</v>
      </c>
      <c r="DH8" s="3" t="s">
        <v>388</v>
      </c>
      <c r="DI8" s="13">
        <v>43025</v>
      </c>
      <c r="DJ8" s="3">
        <v>0</v>
      </c>
      <c r="DL8" s="3" t="s">
        <v>375</v>
      </c>
      <c r="DM8" s="3" t="s">
        <v>389</v>
      </c>
      <c r="DN8" s="3">
        <v>121</v>
      </c>
      <c r="DO8" s="3" t="s">
        <v>390</v>
      </c>
      <c r="DP8" s="3">
        <v>48</v>
      </c>
      <c r="DQ8" s="3" t="s">
        <v>391</v>
      </c>
      <c r="DR8" s="3" t="s">
        <v>381</v>
      </c>
      <c r="DS8" s="3" t="s">
        <v>181</v>
      </c>
      <c r="DT8" s="3">
        <v>0</v>
      </c>
      <c r="DU8" s="3">
        <v>673</v>
      </c>
      <c r="DV8" s="3" t="s">
        <v>328</v>
      </c>
      <c r="DW8" s="3">
        <v>0</v>
      </c>
      <c r="DX8" s="3" t="s">
        <v>392</v>
      </c>
      <c r="DY8" s="3" t="s">
        <v>221</v>
      </c>
      <c r="DZ8" s="3" t="s">
        <v>160</v>
      </c>
      <c r="EA8" s="3" t="s">
        <v>185</v>
      </c>
      <c r="EB8" s="3" t="s">
        <v>393</v>
      </c>
      <c r="EC8" s="3" t="s">
        <v>187</v>
      </c>
      <c r="ED8" s="3" t="s">
        <v>188</v>
      </c>
      <c r="EI8" s="3" t="s">
        <v>138</v>
      </c>
    </row>
    <row r="9" spans="1:139" ht="26.25" customHeight="1" thickBot="1" x14ac:dyDescent="0.3">
      <c r="B9" s="3">
        <v>38960070</v>
      </c>
      <c r="C9" s="3" t="s">
        <v>397</v>
      </c>
      <c r="D9" s="3" t="s">
        <v>8307</v>
      </c>
      <c r="E9" s="10" t="s">
        <v>7596</v>
      </c>
      <c r="F9" s="3" t="s">
        <v>394</v>
      </c>
      <c r="G9" s="3" t="s">
        <v>395</v>
      </c>
      <c r="H9" s="3" t="s">
        <v>396</v>
      </c>
      <c r="I9" s="3" t="s">
        <v>397</v>
      </c>
      <c r="J9" s="3" t="s">
        <v>193</v>
      </c>
      <c r="K9" s="3" t="s">
        <v>135</v>
      </c>
      <c r="L9" s="11" t="s">
        <v>136</v>
      </c>
      <c r="M9" s="12">
        <v>43011</v>
      </c>
      <c r="N9" s="3" t="s">
        <v>228</v>
      </c>
      <c r="O9" s="3" t="s">
        <v>138</v>
      </c>
      <c r="P9" s="3" t="s">
        <v>369</v>
      </c>
      <c r="Q9" s="2">
        <v>42177.14</v>
      </c>
      <c r="R9" s="2">
        <v>39000</v>
      </c>
      <c r="S9" s="2">
        <v>23400</v>
      </c>
      <c r="T9" s="2">
        <v>18076</v>
      </c>
      <c r="U9" s="2">
        <v>14831</v>
      </c>
      <c r="V9" s="2">
        <v>3245</v>
      </c>
      <c r="W9" s="2">
        <v>4644</v>
      </c>
      <c r="X9" s="2">
        <v>4080</v>
      </c>
      <c r="Y9" s="2">
        <v>3077</v>
      </c>
      <c r="Z9" s="2">
        <v>3030</v>
      </c>
      <c r="AA9" s="2">
        <v>0</v>
      </c>
      <c r="AB9" s="2">
        <v>0</v>
      </c>
      <c r="AC9" s="2">
        <v>0</v>
      </c>
      <c r="AD9" s="2">
        <v>0</v>
      </c>
      <c r="AE9" s="2">
        <v>42177.14</v>
      </c>
      <c r="AF9" s="2">
        <v>36569.69</v>
      </c>
      <c r="AG9" s="2">
        <v>36569.69</v>
      </c>
      <c r="AH9" s="2">
        <v>3877.53</v>
      </c>
      <c r="AI9" s="2">
        <v>1729.92</v>
      </c>
      <c r="AJ9" s="2">
        <v>25052.48</v>
      </c>
      <c r="AK9" s="2">
        <v>21569.69</v>
      </c>
      <c r="AL9" s="2">
        <v>2202.87</v>
      </c>
      <c r="AM9" s="2">
        <v>1279.92</v>
      </c>
      <c r="AN9" s="2">
        <v>17124.66</v>
      </c>
      <c r="AO9" s="2">
        <v>15000</v>
      </c>
      <c r="AP9" s="2">
        <v>1674.66</v>
      </c>
      <c r="AQ9" s="2">
        <v>450</v>
      </c>
      <c r="AR9" s="2">
        <v>0</v>
      </c>
      <c r="AS9" s="2">
        <v>0</v>
      </c>
      <c r="AT9" s="2">
        <v>0</v>
      </c>
      <c r="AU9" s="2">
        <v>0</v>
      </c>
      <c r="AW9" s="3" t="s">
        <v>228</v>
      </c>
      <c r="AX9" s="3" t="s">
        <v>369</v>
      </c>
      <c r="AY9" s="3" t="s">
        <v>398</v>
      </c>
      <c r="AZ9" s="3" t="s">
        <v>399</v>
      </c>
      <c r="BA9" s="3" t="s">
        <v>391</v>
      </c>
      <c r="BB9" s="9" t="s">
        <v>400</v>
      </c>
      <c r="BD9" s="3" t="s">
        <v>401</v>
      </c>
      <c r="BG9" s="9" t="s">
        <v>7606</v>
      </c>
      <c r="BJ9" s="3">
        <v>53467</v>
      </c>
      <c r="BK9" s="3">
        <v>1</v>
      </c>
      <c r="BL9" s="3" t="s">
        <v>402</v>
      </c>
      <c r="BN9" s="3" t="s">
        <v>403</v>
      </c>
      <c r="BO9" s="3" t="s">
        <v>148</v>
      </c>
      <c r="BP9" s="3" t="s">
        <v>404</v>
      </c>
      <c r="BS9" s="3" t="s">
        <v>405</v>
      </c>
      <c r="BT9" s="3" t="s">
        <v>238</v>
      </c>
      <c r="BU9" s="3" t="s">
        <v>406</v>
      </c>
      <c r="BW9" s="3">
        <v>13000</v>
      </c>
      <c r="BX9" s="3" t="s">
        <v>407</v>
      </c>
      <c r="BY9" s="3" t="s">
        <v>408</v>
      </c>
      <c r="BZ9" s="3" t="s">
        <v>409</v>
      </c>
      <c r="CA9" s="3" t="s">
        <v>157</v>
      </c>
      <c r="CB9" s="3" t="s">
        <v>157</v>
      </c>
      <c r="CC9" s="3" t="s">
        <v>184</v>
      </c>
      <c r="CD9" s="3" t="s">
        <v>160</v>
      </c>
      <c r="CE9" s="3" t="s">
        <v>161</v>
      </c>
      <c r="CH9" s="3" t="s">
        <v>404</v>
      </c>
      <c r="CI9" s="3" t="s">
        <v>410</v>
      </c>
      <c r="CO9" s="3" t="s">
        <v>203</v>
      </c>
      <c r="CP9" s="3" t="s">
        <v>411</v>
      </c>
      <c r="CQ9" s="3" t="s">
        <v>317</v>
      </c>
      <c r="CR9" s="3" t="s">
        <v>318</v>
      </c>
      <c r="CS9" s="3" t="s">
        <v>168</v>
      </c>
      <c r="CT9" s="3" t="s">
        <v>168</v>
      </c>
      <c r="CU9" s="3" t="s">
        <v>412</v>
      </c>
      <c r="CV9" s="3" t="s">
        <v>413</v>
      </c>
      <c r="CW9" s="3" t="s">
        <v>414</v>
      </c>
      <c r="CX9" s="3" t="s">
        <v>415</v>
      </c>
      <c r="CY9" s="3" t="s">
        <v>416</v>
      </c>
      <c r="CZ9" s="3" t="s">
        <v>415</v>
      </c>
      <c r="DA9" s="9" t="s">
        <v>7960</v>
      </c>
      <c r="DB9" s="9" t="s">
        <v>417</v>
      </c>
      <c r="DC9" s="3" t="s">
        <v>418</v>
      </c>
      <c r="DD9" s="3" t="s">
        <v>173</v>
      </c>
      <c r="DE9" s="3" t="s">
        <v>214</v>
      </c>
      <c r="DF9" s="3" t="s">
        <v>213</v>
      </c>
      <c r="DG9" s="3" t="s">
        <v>175</v>
      </c>
      <c r="DH9" s="3" t="s">
        <v>419</v>
      </c>
      <c r="DI9" s="13">
        <v>43025</v>
      </c>
      <c r="DJ9" s="3">
        <v>0</v>
      </c>
      <c r="DL9" s="3" t="s">
        <v>420</v>
      </c>
      <c r="DM9" s="3" t="s">
        <v>421</v>
      </c>
      <c r="DN9" s="3">
        <v>119</v>
      </c>
      <c r="DO9" s="3" t="s">
        <v>422</v>
      </c>
      <c r="DP9" s="3">
        <v>56</v>
      </c>
      <c r="DQ9" s="3" t="s">
        <v>423</v>
      </c>
      <c r="DR9" s="3" t="s">
        <v>412</v>
      </c>
      <c r="DS9" s="3" t="s">
        <v>181</v>
      </c>
      <c r="DT9" s="3">
        <v>0</v>
      </c>
      <c r="DW9" s="3">
        <v>0</v>
      </c>
      <c r="DX9" s="3" t="s">
        <v>424</v>
      </c>
      <c r="DY9" s="3" t="s">
        <v>184</v>
      </c>
      <c r="EA9" s="3" t="s">
        <v>185</v>
      </c>
      <c r="EB9" s="3" t="s">
        <v>425</v>
      </c>
      <c r="EC9" s="3" t="s">
        <v>187</v>
      </c>
      <c r="ED9" s="3" t="s">
        <v>188</v>
      </c>
      <c r="EI9" s="3" t="s">
        <v>138</v>
      </c>
    </row>
    <row r="10" spans="1:139" ht="26.25" customHeight="1" thickBot="1" x14ac:dyDescent="0.3">
      <c r="B10" s="3">
        <v>39637272</v>
      </c>
      <c r="C10" s="3" t="s">
        <v>429</v>
      </c>
      <c r="D10" s="3" t="s">
        <v>8310</v>
      </c>
      <c r="E10" s="10" t="s">
        <v>152</v>
      </c>
      <c r="F10" s="3" t="s">
        <v>426</v>
      </c>
      <c r="G10" s="3" t="s">
        <v>427</v>
      </c>
      <c r="H10" s="3" t="s">
        <v>428</v>
      </c>
      <c r="I10" s="3" t="s">
        <v>429</v>
      </c>
      <c r="J10" s="3" t="s">
        <v>193</v>
      </c>
      <c r="K10" s="3" t="s">
        <v>135</v>
      </c>
      <c r="L10" s="11" t="s">
        <v>136</v>
      </c>
      <c r="M10" s="12">
        <v>42998</v>
      </c>
      <c r="N10" s="3" t="s">
        <v>430</v>
      </c>
      <c r="O10" s="3" t="s">
        <v>138</v>
      </c>
      <c r="P10" s="3" t="s">
        <v>139</v>
      </c>
      <c r="Q10" s="2">
        <v>38601.49</v>
      </c>
      <c r="R10" s="2">
        <v>38000</v>
      </c>
      <c r="S10" s="2">
        <v>22800</v>
      </c>
      <c r="T10" s="2">
        <v>6172</v>
      </c>
      <c r="U10" s="2">
        <v>3884</v>
      </c>
      <c r="V10" s="2">
        <v>2288</v>
      </c>
      <c r="W10" s="2">
        <v>1776</v>
      </c>
      <c r="X10" s="2">
        <v>2108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38601.49</v>
      </c>
      <c r="AF10" s="2">
        <v>36393.160000000003</v>
      </c>
      <c r="AG10" s="2">
        <v>36393.160000000003</v>
      </c>
      <c r="AH10" s="2">
        <v>1905.02</v>
      </c>
      <c r="AI10" s="2">
        <v>303.31</v>
      </c>
      <c r="AJ10" s="2">
        <v>38601.49</v>
      </c>
      <c r="AK10" s="2">
        <v>36393.160000000003</v>
      </c>
      <c r="AL10" s="2">
        <v>1905.02</v>
      </c>
      <c r="AM10" s="2">
        <v>303.31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W10" s="3" t="s">
        <v>430</v>
      </c>
      <c r="AX10" s="3" t="s">
        <v>139</v>
      </c>
      <c r="AY10" s="3" t="s">
        <v>398</v>
      </c>
      <c r="AZ10" s="3" t="s">
        <v>431</v>
      </c>
      <c r="BA10" s="3" t="s">
        <v>432</v>
      </c>
      <c r="BB10" s="9" t="s">
        <v>433</v>
      </c>
      <c r="BD10" s="3" t="s">
        <v>434</v>
      </c>
      <c r="BE10" s="3" t="s">
        <v>435</v>
      </c>
      <c r="BF10" s="3" t="s">
        <v>436</v>
      </c>
      <c r="BG10" s="9" t="s">
        <v>7607</v>
      </c>
      <c r="BJ10" s="3">
        <v>105166</v>
      </c>
      <c r="BK10" s="3">
        <v>0</v>
      </c>
      <c r="BL10" s="3" t="s">
        <v>437</v>
      </c>
      <c r="BN10" s="3" t="s">
        <v>438</v>
      </c>
      <c r="BO10" s="3" t="s">
        <v>148</v>
      </c>
      <c r="BP10" s="3" t="s">
        <v>404</v>
      </c>
      <c r="BS10" s="3" t="s">
        <v>439</v>
      </c>
      <c r="BT10" s="3" t="s">
        <v>440</v>
      </c>
      <c r="BU10" s="3" t="s">
        <v>441</v>
      </c>
      <c r="BW10" s="3">
        <v>14100</v>
      </c>
      <c r="BX10" s="3" t="s">
        <v>240</v>
      </c>
      <c r="BY10" s="3" t="s">
        <v>442</v>
      </c>
      <c r="BZ10" s="3" t="s">
        <v>242</v>
      </c>
      <c r="CA10" s="3" t="s">
        <v>157</v>
      </c>
      <c r="CB10" s="3" t="s">
        <v>158</v>
      </c>
      <c r="CC10" s="3" t="s">
        <v>184</v>
      </c>
      <c r="CD10" s="3" t="s">
        <v>443</v>
      </c>
      <c r="CE10" s="3" t="s">
        <v>161</v>
      </c>
      <c r="CH10" s="3" t="s">
        <v>173</v>
      </c>
      <c r="CI10" s="3" t="s">
        <v>444</v>
      </c>
      <c r="CM10" s="3" t="s">
        <v>280</v>
      </c>
      <c r="CN10" s="3" t="s">
        <v>445</v>
      </c>
      <c r="CO10" s="3" t="s">
        <v>315</v>
      </c>
      <c r="CP10" s="3" t="s">
        <v>166</v>
      </c>
      <c r="CQ10" s="3" t="s">
        <v>317</v>
      </c>
      <c r="CR10" s="3" t="s">
        <v>166</v>
      </c>
      <c r="CS10" s="3" t="s">
        <v>168</v>
      </c>
      <c r="CT10" s="3" t="s">
        <v>168</v>
      </c>
      <c r="CU10" s="3" t="s">
        <v>446</v>
      </c>
      <c r="CV10" s="3" t="s">
        <v>447</v>
      </c>
      <c r="CW10" s="3" t="s">
        <v>414</v>
      </c>
      <c r="CX10" s="3" t="s">
        <v>448</v>
      </c>
      <c r="CY10" s="3" t="s">
        <v>449</v>
      </c>
      <c r="CZ10" s="3" t="s">
        <v>450</v>
      </c>
      <c r="DA10" s="9" t="s">
        <v>7961</v>
      </c>
      <c r="DB10" s="9" t="s">
        <v>451</v>
      </c>
      <c r="DC10" s="3" t="s">
        <v>452</v>
      </c>
      <c r="DD10" s="3" t="s">
        <v>173</v>
      </c>
      <c r="DF10" s="3" t="s">
        <v>453</v>
      </c>
      <c r="DG10" s="3" t="s">
        <v>175</v>
      </c>
      <c r="DH10" s="3" t="s">
        <v>454</v>
      </c>
      <c r="DI10" s="13">
        <v>43009</v>
      </c>
      <c r="DJ10" s="3">
        <v>0</v>
      </c>
      <c r="DL10" s="3" t="s">
        <v>437</v>
      </c>
      <c r="DM10" s="3" t="s">
        <v>455</v>
      </c>
      <c r="DN10" s="3">
        <v>114</v>
      </c>
      <c r="DO10" s="3" t="s">
        <v>456</v>
      </c>
      <c r="DP10" s="3">
        <v>36</v>
      </c>
      <c r="DQ10" s="3" t="s">
        <v>457</v>
      </c>
      <c r="DR10" s="3" t="s">
        <v>446</v>
      </c>
      <c r="DS10" s="3" t="s">
        <v>181</v>
      </c>
      <c r="DT10" s="3">
        <v>0</v>
      </c>
      <c r="DU10" s="3">
        <v>685</v>
      </c>
      <c r="DV10" s="3" t="s">
        <v>328</v>
      </c>
      <c r="DW10" s="3">
        <v>0</v>
      </c>
      <c r="DX10" s="3" t="s">
        <v>458</v>
      </c>
      <c r="DY10" s="3" t="s">
        <v>184</v>
      </c>
      <c r="EA10" s="3" t="s">
        <v>185</v>
      </c>
      <c r="EB10" s="3" t="s">
        <v>186</v>
      </c>
      <c r="EC10" s="3" t="s">
        <v>187</v>
      </c>
      <c r="ED10" s="3" t="s">
        <v>188</v>
      </c>
      <c r="EI10" s="3" t="s">
        <v>138</v>
      </c>
    </row>
    <row r="11" spans="1:139" ht="26.25" customHeight="1" thickBot="1" x14ac:dyDescent="0.3">
      <c r="B11" s="3">
        <v>40137862</v>
      </c>
      <c r="C11" s="3" t="s">
        <v>462</v>
      </c>
      <c r="D11" s="3" t="s">
        <v>8307</v>
      </c>
      <c r="E11" s="10" t="s">
        <v>152</v>
      </c>
      <c r="F11" s="3" t="s">
        <v>459</v>
      </c>
      <c r="G11" s="3" t="s">
        <v>460</v>
      </c>
      <c r="H11" s="3" t="s">
        <v>461</v>
      </c>
      <c r="I11" s="3" t="s">
        <v>462</v>
      </c>
      <c r="J11" s="3" t="s">
        <v>134</v>
      </c>
      <c r="K11" s="3" t="s">
        <v>135</v>
      </c>
      <c r="L11" s="11" t="s">
        <v>136</v>
      </c>
      <c r="M11" s="12">
        <v>42998</v>
      </c>
      <c r="N11" s="3" t="s">
        <v>430</v>
      </c>
      <c r="O11" s="3" t="s">
        <v>138</v>
      </c>
      <c r="P11" s="3" t="s">
        <v>195</v>
      </c>
      <c r="Q11" s="2">
        <v>38104.839999999997</v>
      </c>
      <c r="R11" s="2">
        <v>45500</v>
      </c>
      <c r="S11" s="2">
        <v>27300</v>
      </c>
      <c r="T11" s="2">
        <v>4992</v>
      </c>
      <c r="U11" s="2">
        <v>3254</v>
      </c>
      <c r="V11" s="2">
        <v>1738</v>
      </c>
      <c r="W11" s="2">
        <v>1778</v>
      </c>
      <c r="X11" s="2">
        <v>1476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38104.839999999997</v>
      </c>
      <c r="AF11" s="2">
        <v>35963.050000000003</v>
      </c>
      <c r="AG11" s="2">
        <v>35963.050000000003</v>
      </c>
      <c r="AH11" s="2">
        <v>1876.81</v>
      </c>
      <c r="AI11" s="2">
        <v>264.98</v>
      </c>
      <c r="AJ11" s="2">
        <v>38104.839999999997</v>
      </c>
      <c r="AK11" s="2">
        <v>35963.050000000003</v>
      </c>
      <c r="AL11" s="2">
        <v>1876.81</v>
      </c>
      <c r="AM11" s="2">
        <v>264.98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W11" s="3" t="s">
        <v>430</v>
      </c>
      <c r="AX11" s="3" t="s">
        <v>195</v>
      </c>
      <c r="AY11" s="3" t="s">
        <v>196</v>
      </c>
      <c r="AZ11" s="3" t="s">
        <v>463</v>
      </c>
      <c r="BA11" s="3" t="s">
        <v>464</v>
      </c>
      <c r="BB11" s="9" t="s">
        <v>465</v>
      </c>
      <c r="BD11" s="3" t="s">
        <v>466</v>
      </c>
      <c r="BE11" s="3" t="s">
        <v>467</v>
      </c>
      <c r="BF11" s="3" t="s">
        <v>168</v>
      </c>
      <c r="BG11" s="9" t="s">
        <v>7608</v>
      </c>
      <c r="BJ11" s="3">
        <v>1733810003</v>
      </c>
      <c r="BK11" s="3">
        <v>0</v>
      </c>
      <c r="BL11" s="3" t="s">
        <v>468</v>
      </c>
      <c r="BM11" s="3" t="s">
        <v>146</v>
      </c>
      <c r="BN11" s="3" t="s">
        <v>468</v>
      </c>
      <c r="BO11" s="3" t="s">
        <v>148</v>
      </c>
      <c r="BP11" s="3" t="s">
        <v>149</v>
      </c>
      <c r="BQ11" s="3" t="s">
        <v>469</v>
      </c>
      <c r="BR11" s="3" t="s">
        <v>470</v>
      </c>
      <c r="BS11" s="3" t="s">
        <v>471</v>
      </c>
      <c r="BT11" s="3" t="s">
        <v>472</v>
      </c>
      <c r="BU11" s="3" t="s">
        <v>473</v>
      </c>
      <c r="BW11" s="3">
        <v>15199</v>
      </c>
      <c r="BX11" s="3" t="s">
        <v>344</v>
      </c>
      <c r="BY11" s="3" t="s">
        <v>474</v>
      </c>
      <c r="BZ11" s="3" t="s">
        <v>156</v>
      </c>
      <c r="CA11" s="3" t="s">
        <v>157</v>
      </c>
      <c r="CB11" s="3" t="s">
        <v>157</v>
      </c>
      <c r="CC11" s="3" t="s">
        <v>159</v>
      </c>
      <c r="CD11" s="3" t="s">
        <v>313</v>
      </c>
      <c r="CE11" s="3" t="s">
        <v>347</v>
      </c>
      <c r="CI11" s="3" t="s">
        <v>314</v>
      </c>
      <c r="CK11" s="3" t="s">
        <v>214</v>
      </c>
      <c r="CO11" s="3" t="s">
        <v>315</v>
      </c>
      <c r="CP11" s="3" t="s">
        <v>142</v>
      </c>
      <c r="CR11" s="3" t="s">
        <v>475</v>
      </c>
      <c r="CS11" s="3" t="s">
        <v>168</v>
      </c>
      <c r="CT11" s="3" t="s">
        <v>205</v>
      </c>
      <c r="CU11" s="3" t="s">
        <v>476</v>
      </c>
      <c r="CV11" s="3" t="s">
        <v>473</v>
      </c>
      <c r="CW11" s="3" t="s">
        <v>472</v>
      </c>
      <c r="CX11" s="3" t="s">
        <v>477</v>
      </c>
      <c r="CY11" s="3" t="s">
        <v>478</v>
      </c>
      <c r="CZ11" s="3" t="s">
        <v>477</v>
      </c>
      <c r="DA11" s="9" t="s">
        <v>7962</v>
      </c>
      <c r="DB11" s="9" t="s">
        <v>479</v>
      </c>
      <c r="DC11" s="3" t="s">
        <v>480</v>
      </c>
      <c r="DD11" s="3" t="s">
        <v>173</v>
      </c>
      <c r="DE11" s="3" t="s">
        <v>356</v>
      </c>
      <c r="DF11" s="3" t="s">
        <v>475</v>
      </c>
      <c r="DG11" s="3" t="s">
        <v>358</v>
      </c>
      <c r="DH11" s="3" t="s">
        <v>481</v>
      </c>
      <c r="DI11" s="13">
        <v>43002</v>
      </c>
      <c r="DJ11" s="3">
        <v>7490.14</v>
      </c>
      <c r="DL11" s="3" t="s">
        <v>482</v>
      </c>
      <c r="DM11" s="3" t="s">
        <v>483</v>
      </c>
      <c r="DN11" s="3">
        <v>63</v>
      </c>
      <c r="DO11" s="3" t="s">
        <v>484</v>
      </c>
      <c r="DP11" s="3">
        <v>59</v>
      </c>
      <c r="DQ11" s="3" t="s">
        <v>327</v>
      </c>
      <c r="DR11" s="3" t="s">
        <v>476</v>
      </c>
      <c r="DS11" s="3" t="s">
        <v>181</v>
      </c>
      <c r="DT11" s="3">
        <v>0</v>
      </c>
      <c r="DU11" s="3">
        <v>720</v>
      </c>
      <c r="DV11" s="3" t="s">
        <v>328</v>
      </c>
      <c r="DW11" s="3">
        <v>0</v>
      </c>
      <c r="DX11" s="3" t="s">
        <v>485</v>
      </c>
      <c r="DY11" s="3" t="s">
        <v>184</v>
      </c>
      <c r="DZ11" s="3" t="s">
        <v>134</v>
      </c>
      <c r="EA11" s="3" t="s">
        <v>185</v>
      </c>
      <c r="EB11" s="3" t="s">
        <v>486</v>
      </c>
      <c r="EC11" s="3" t="s">
        <v>187</v>
      </c>
      <c r="ED11" s="3" t="s">
        <v>188</v>
      </c>
      <c r="EI11" s="3" t="s">
        <v>138</v>
      </c>
    </row>
    <row r="12" spans="1:139" ht="26.25" customHeight="1" thickBot="1" x14ac:dyDescent="0.3">
      <c r="B12" s="3">
        <v>40035759</v>
      </c>
      <c r="C12" s="3" t="s">
        <v>490</v>
      </c>
      <c r="D12" s="3" t="s">
        <v>8311</v>
      </c>
      <c r="E12" s="10" t="s">
        <v>7597</v>
      </c>
      <c r="F12" s="3" t="s">
        <v>487</v>
      </c>
      <c r="G12" s="3" t="s">
        <v>488</v>
      </c>
      <c r="H12" s="3" t="s">
        <v>489</v>
      </c>
      <c r="I12" s="3" t="s">
        <v>490</v>
      </c>
      <c r="J12" s="3" t="s">
        <v>193</v>
      </c>
      <c r="K12" s="3" t="s">
        <v>135</v>
      </c>
      <c r="L12" s="11" t="s">
        <v>136</v>
      </c>
      <c r="M12" s="12">
        <v>43011</v>
      </c>
      <c r="N12" s="3" t="s">
        <v>194</v>
      </c>
      <c r="O12" s="3" t="s">
        <v>138</v>
      </c>
      <c r="P12" s="3" t="s">
        <v>139</v>
      </c>
      <c r="Q12" s="2">
        <v>37522.42</v>
      </c>
      <c r="R12" s="2">
        <v>36600</v>
      </c>
      <c r="S12" s="2">
        <v>27450</v>
      </c>
      <c r="T12" s="2">
        <v>11330</v>
      </c>
      <c r="U12" s="2">
        <v>8856</v>
      </c>
      <c r="V12" s="2">
        <v>2474</v>
      </c>
      <c r="W12" s="2">
        <v>2772</v>
      </c>
      <c r="X12" s="2">
        <v>2988</v>
      </c>
      <c r="Y12" s="2">
        <v>3096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37522.42</v>
      </c>
      <c r="AF12" s="2">
        <v>35017.9</v>
      </c>
      <c r="AG12" s="2">
        <v>31005.83</v>
      </c>
      <c r="AH12" s="2">
        <v>848.34</v>
      </c>
      <c r="AI12" s="2">
        <v>1656.18</v>
      </c>
      <c r="AJ12" s="2">
        <v>7168.22</v>
      </c>
      <c r="AK12" s="2">
        <v>5279.21</v>
      </c>
      <c r="AL12" s="2">
        <v>232.83</v>
      </c>
      <c r="AM12" s="2">
        <v>1656.18</v>
      </c>
      <c r="AN12" s="2">
        <v>26342.13</v>
      </c>
      <c r="AO12" s="2">
        <v>25726.62</v>
      </c>
      <c r="AP12" s="2">
        <v>615.51</v>
      </c>
      <c r="AQ12" s="2">
        <v>0</v>
      </c>
      <c r="AR12" s="2">
        <v>4012.07</v>
      </c>
      <c r="AS12" s="2">
        <v>4012.07</v>
      </c>
      <c r="AT12" s="2">
        <v>0</v>
      </c>
      <c r="AU12" s="2">
        <v>0</v>
      </c>
      <c r="AW12" s="3" t="s">
        <v>194</v>
      </c>
      <c r="AX12" s="3" t="s">
        <v>139</v>
      </c>
      <c r="AY12" s="3" t="s">
        <v>140</v>
      </c>
      <c r="AZ12" s="3" t="s">
        <v>491</v>
      </c>
      <c r="BA12" s="3" t="s">
        <v>492</v>
      </c>
      <c r="BB12" s="9" t="s">
        <v>493</v>
      </c>
      <c r="BD12" s="3" t="s">
        <v>494</v>
      </c>
      <c r="BE12" s="3" t="s">
        <v>495</v>
      </c>
      <c r="BG12" s="9" t="s">
        <v>7609</v>
      </c>
      <c r="BJ12" s="3">
        <v>1566111902</v>
      </c>
      <c r="BK12" s="3">
        <v>0</v>
      </c>
      <c r="BL12" s="3" t="s">
        <v>496</v>
      </c>
      <c r="BM12" s="3" t="s">
        <v>146</v>
      </c>
      <c r="BN12" s="3" t="s">
        <v>497</v>
      </c>
      <c r="BO12" s="3" t="s">
        <v>148</v>
      </c>
      <c r="BP12" s="3" t="s">
        <v>149</v>
      </c>
      <c r="BR12" s="3" t="s">
        <v>498</v>
      </c>
      <c r="BS12" s="3" t="s">
        <v>499</v>
      </c>
      <c r="BT12" s="3" t="s">
        <v>500</v>
      </c>
      <c r="BU12" s="3" t="s">
        <v>501</v>
      </c>
      <c r="BW12" s="3">
        <v>7551</v>
      </c>
      <c r="BX12" s="3" t="s">
        <v>344</v>
      </c>
      <c r="BY12" s="3" t="s">
        <v>502</v>
      </c>
      <c r="BZ12" s="3" t="s">
        <v>156</v>
      </c>
      <c r="CA12" s="3" t="s">
        <v>157</v>
      </c>
      <c r="CC12" s="3" t="s">
        <v>159</v>
      </c>
      <c r="CD12" s="3" t="s">
        <v>160</v>
      </c>
      <c r="CE12" s="3" t="s">
        <v>347</v>
      </c>
      <c r="CG12" s="3" t="s">
        <v>503</v>
      </c>
      <c r="CH12" s="3" t="s">
        <v>504</v>
      </c>
      <c r="CI12" s="3" t="s">
        <v>505</v>
      </c>
      <c r="CM12" s="3" t="s">
        <v>280</v>
      </c>
      <c r="CN12" s="3" t="s">
        <v>506</v>
      </c>
      <c r="CO12" s="3" t="s">
        <v>315</v>
      </c>
      <c r="CP12" s="3" t="s">
        <v>507</v>
      </c>
      <c r="CQ12" s="3" t="s">
        <v>317</v>
      </c>
      <c r="CR12" s="3" t="s">
        <v>508</v>
      </c>
      <c r="CS12" s="3" t="s">
        <v>168</v>
      </c>
      <c r="CT12" s="3" t="s">
        <v>205</v>
      </c>
      <c r="CU12" s="3" t="s">
        <v>509</v>
      </c>
      <c r="CV12" s="3" t="s">
        <v>501</v>
      </c>
      <c r="CW12" s="3" t="s">
        <v>500</v>
      </c>
      <c r="CX12" s="3" t="s">
        <v>510</v>
      </c>
      <c r="CZ12" s="3" t="s">
        <v>511</v>
      </c>
      <c r="DA12" s="9" t="s">
        <v>7963</v>
      </c>
      <c r="DB12" s="9" t="s">
        <v>512</v>
      </c>
      <c r="DC12" s="3" t="s">
        <v>513</v>
      </c>
      <c r="DD12" s="3" t="s">
        <v>173</v>
      </c>
      <c r="DF12" s="3" t="s">
        <v>423</v>
      </c>
      <c r="DG12" s="3" t="s">
        <v>514</v>
      </c>
      <c r="DH12" s="3" t="s">
        <v>515</v>
      </c>
      <c r="DI12" s="13">
        <v>43009</v>
      </c>
      <c r="DJ12" s="3">
        <v>0</v>
      </c>
      <c r="DL12" s="3" t="s">
        <v>496</v>
      </c>
      <c r="DM12" s="3" t="s">
        <v>516</v>
      </c>
      <c r="DN12" s="3">
        <v>89</v>
      </c>
      <c r="DO12" s="3" t="s">
        <v>517</v>
      </c>
      <c r="DP12" s="3">
        <v>47</v>
      </c>
      <c r="DQ12" s="3" t="s">
        <v>380</v>
      </c>
      <c r="DR12" s="3" t="s">
        <v>509</v>
      </c>
      <c r="DS12" s="3" t="s">
        <v>181</v>
      </c>
      <c r="DT12" s="3">
        <v>0</v>
      </c>
      <c r="DU12" s="3">
        <v>678</v>
      </c>
      <c r="DV12" s="3" t="s">
        <v>328</v>
      </c>
      <c r="DW12" s="3">
        <v>0</v>
      </c>
      <c r="DX12" s="3" t="s">
        <v>518</v>
      </c>
      <c r="DY12" s="3" t="s">
        <v>184</v>
      </c>
      <c r="DZ12" s="3" t="s">
        <v>519</v>
      </c>
      <c r="EA12" s="3" t="s">
        <v>185</v>
      </c>
      <c r="EB12" s="3" t="s">
        <v>223</v>
      </c>
      <c r="EC12" s="3" t="s">
        <v>187</v>
      </c>
      <c r="ED12" s="3" t="s">
        <v>188</v>
      </c>
      <c r="EI12" s="3" t="s">
        <v>138</v>
      </c>
    </row>
    <row r="13" spans="1:139" ht="26.25" customHeight="1" thickBot="1" x14ac:dyDescent="0.3">
      <c r="B13" s="3">
        <v>34004825</v>
      </c>
      <c r="C13" s="3" t="s">
        <v>523</v>
      </c>
      <c r="D13" s="3" t="s">
        <v>8312</v>
      </c>
      <c r="E13" s="10" t="s">
        <v>152</v>
      </c>
      <c r="F13" s="3" t="s">
        <v>520</v>
      </c>
      <c r="G13" s="3" t="s">
        <v>521</v>
      </c>
      <c r="H13" s="3" t="s">
        <v>522</v>
      </c>
      <c r="I13" s="3" t="s">
        <v>523</v>
      </c>
      <c r="J13" s="3" t="s">
        <v>193</v>
      </c>
      <c r="K13" s="3" t="s">
        <v>135</v>
      </c>
      <c r="L13" s="11" t="s">
        <v>136</v>
      </c>
      <c r="M13" s="12">
        <v>42998</v>
      </c>
      <c r="N13" s="3" t="s">
        <v>137</v>
      </c>
      <c r="O13" s="3" t="s">
        <v>138</v>
      </c>
      <c r="P13" s="3" t="s">
        <v>369</v>
      </c>
      <c r="Q13" s="2">
        <v>35933.24</v>
      </c>
      <c r="R13" s="2">
        <v>35000</v>
      </c>
      <c r="S13" s="2">
        <v>21000</v>
      </c>
      <c r="T13" s="2">
        <v>3617</v>
      </c>
      <c r="U13" s="2">
        <v>2025</v>
      </c>
      <c r="V13" s="2">
        <v>1592</v>
      </c>
      <c r="W13" s="2">
        <v>2025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35933.24</v>
      </c>
      <c r="AF13" s="2">
        <v>34959.78</v>
      </c>
      <c r="AG13" s="2">
        <v>34959.78</v>
      </c>
      <c r="AH13" s="2">
        <v>884.91</v>
      </c>
      <c r="AI13" s="2">
        <v>88.55</v>
      </c>
      <c r="AJ13" s="2">
        <v>26327.48</v>
      </c>
      <c r="AK13" s="2">
        <v>25638.58</v>
      </c>
      <c r="AL13" s="2">
        <v>660.35</v>
      </c>
      <c r="AM13" s="2">
        <v>28.55</v>
      </c>
      <c r="AN13" s="2">
        <v>9605.76</v>
      </c>
      <c r="AO13" s="2">
        <v>9321.2000000000007</v>
      </c>
      <c r="AP13" s="2">
        <v>224.56</v>
      </c>
      <c r="AQ13" s="2">
        <v>60</v>
      </c>
      <c r="AR13" s="2">
        <v>0</v>
      </c>
      <c r="AS13" s="2">
        <v>0</v>
      </c>
      <c r="AT13" s="2">
        <v>0</v>
      </c>
      <c r="AU13" s="2">
        <v>0</v>
      </c>
      <c r="AV13" s="3">
        <v>2600</v>
      </c>
      <c r="AW13" s="3" t="s">
        <v>137</v>
      </c>
      <c r="AX13" s="3" t="s">
        <v>369</v>
      </c>
      <c r="AY13" s="3" t="s">
        <v>398</v>
      </c>
      <c r="AZ13" s="3" t="s">
        <v>524</v>
      </c>
      <c r="BA13" s="3" t="s">
        <v>525</v>
      </c>
      <c r="BB13" s="9" t="s">
        <v>526</v>
      </c>
      <c r="BD13" s="3" t="s">
        <v>527</v>
      </c>
      <c r="BE13" s="3" t="s">
        <v>528</v>
      </c>
      <c r="BF13" s="3" t="s">
        <v>529</v>
      </c>
      <c r="BG13" s="9" t="s">
        <v>7610</v>
      </c>
      <c r="BJ13" s="3">
        <v>17247</v>
      </c>
      <c r="BK13" s="3">
        <v>2</v>
      </c>
      <c r="BL13" s="3" t="s">
        <v>530</v>
      </c>
      <c r="BN13" s="3" t="s">
        <v>531</v>
      </c>
      <c r="BP13" s="3" t="s">
        <v>532</v>
      </c>
      <c r="BS13" s="3" t="s">
        <v>472</v>
      </c>
      <c r="BT13" s="3" t="s">
        <v>472</v>
      </c>
      <c r="BU13" s="3" t="s">
        <v>533</v>
      </c>
      <c r="BX13" s="3" t="s">
        <v>160</v>
      </c>
      <c r="BY13" s="3" t="s">
        <v>534</v>
      </c>
      <c r="BZ13" s="3" t="s">
        <v>409</v>
      </c>
      <c r="CA13" s="3" t="s">
        <v>157</v>
      </c>
      <c r="CB13" s="3" t="s">
        <v>157</v>
      </c>
      <c r="CC13" s="3" t="s">
        <v>184</v>
      </c>
      <c r="CD13" s="3" t="s">
        <v>535</v>
      </c>
      <c r="CI13" s="3" t="s">
        <v>536</v>
      </c>
      <c r="CO13" s="3" t="s">
        <v>165</v>
      </c>
      <c r="CP13" s="3" t="s">
        <v>411</v>
      </c>
      <c r="CQ13" s="3" t="s">
        <v>317</v>
      </c>
      <c r="CR13" s="3" t="s">
        <v>219</v>
      </c>
      <c r="CS13" s="3" t="s">
        <v>168</v>
      </c>
      <c r="CT13" s="3" t="s">
        <v>168</v>
      </c>
      <c r="CU13" s="3" t="s">
        <v>537</v>
      </c>
      <c r="CV13" s="3" t="s">
        <v>533</v>
      </c>
      <c r="CW13" s="3" t="s">
        <v>187</v>
      </c>
      <c r="CX13" s="3" t="s">
        <v>538</v>
      </c>
      <c r="CZ13" s="3" t="s">
        <v>538</v>
      </c>
      <c r="DA13" s="9" t="s">
        <v>7964</v>
      </c>
      <c r="DB13" s="9" t="s">
        <v>539</v>
      </c>
      <c r="DC13" s="3" t="s">
        <v>540</v>
      </c>
      <c r="DD13" s="3" t="s">
        <v>173</v>
      </c>
      <c r="DE13" s="3" t="s">
        <v>356</v>
      </c>
      <c r="DF13" s="3" t="s">
        <v>541</v>
      </c>
      <c r="DG13" s="3" t="s">
        <v>358</v>
      </c>
      <c r="DH13" s="3" t="s">
        <v>515</v>
      </c>
      <c r="DI13" s="13">
        <v>43025</v>
      </c>
      <c r="DJ13" s="3">
        <v>1146.97</v>
      </c>
      <c r="DK13" s="3">
        <v>1017</v>
      </c>
      <c r="DL13" s="3" t="s">
        <v>542</v>
      </c>
      <c r="DM13" s="3" t="s">
        <v>543</v>
      </c>
      <c r="DN13" s="3">
        <v>124</v>
      </c>
      <c r="DO13" s="3" t="s">
        <v>544</v>
      </c>
      <c r="DP13" s="3">
        <v>49</v>
      </c>
      <c r="DQ13" s="3" t="s">
        <v>545</v>
      </c>
      <c r="DR13" s="3" t="s">
        <v>537</v>
      </c>
      <c r="DS13" s="3" t="s">
        <v>181</v>
      </c>
      <c r="DT13" s="3">
        <v>0</v>
      </c>
      <c r="DU13" s="3">
        <v>668</v>
      </c>
      <c r="DV13" s="3" t="s">
        <v>328</v>
      </c>
      <c r="DW13" s="3">
        <v>0</v>
      </c>
      <c r="DX13" s="3" t="s">
        <v>173</v>
      </c>
      <c r="DY13" s="3" t="s">
        <v>184</v>
      </c>
      <c r="DZ13" s="3" t="s">
        <v>160</v>
      </c>
      <c r="EA13" s="3" t="s">
        <v>185</v>
      </c>
      <c r="EB13" s="3" t="s">
        <v>546</v>
      </c>
      <c r="EC13" s="3" t="s">
        <v>187</v>
      </c>
      <c r="ED13" s="3" t="s">
        <v>219</v>
      </c>
      <c r="EI13" s="3" t="s">
        <v>138</v>
      </c>
    </row>
    <row r="14" spans="1:139" ht="26.25" customHeight="1" thickBot="1" x14ac:dyDescent="0.3">
      <c r="B14" s="3">
        <v>40177849</v>
      </c>
      <c r="C14" s="3" t="s">
        <v>550</v>
      </c>
      <c r="D14" s="3" t="s">
        <v>8310</v>
      </c>
      <c r="E14" s="10" t="s">
        <v>152</v>
      </c>
      <c r="F14" s="3" t="s">
        <v>547</v>
      </c>
      <c r="G14" s="3" t="s">
        <v>548</v>
      </c>
      <c r="H14" s="3" t="s">
        <v>549</v>
      </c>
      <c r="I14" s="3" t="s">
        <v>550</v>
      </c>
      <c r="J14" s="3" t="s">
        <v>134</v>
      </c>
      <c r="K14" s="3" t="s">
        <v>135</v>
      </c>
      <c r="L14" s="11" t="s">
        <v>136</v>
      </c>
      <c r="M14" s="12">
        <v>42998</v>
      </c>
      <c r="N14" s="3" t="s">
        <v>194</v>
      </c>
      <c r="O14" s="3" t="s">
        <v>138</v>
      </c>
      <c r="P14" s="3" t="s">
        <v>551</v>
      </c>
      <c r="Q14" s="2">
        <v>35365.46</v>
      </c>
      <c r="R14" s="2">
        <v>37500</v>
      </c>
      <c r="S14" s="2">
        <v>22500</v>
      </c>
      <c r="T14" s="2">
        <v>7090</v>
      </c>
      <c r="U14" s="2">
        <v>5322</v>
      </c>
      <c r="V14" s="2">
        <v>1768</v>
      </c>
      <c r="W14" s="2">
        <v>1799</v>
      </c>
      <c r="X14" s="2">
        <v>1992</v>
      </c>
      <c r="Y14" s="2">
        <v>1531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35365.46</v>
      </c>
      <c r="AF14" s="2">
        <v>32543.599999999999</v>
      </c>
      <c r="AG14" s="2">
        <v>24166.959999999999</v>
      </c>
      <c r="AH14" s="2">
        <v>2115.89</v>
      </c>
      <c r="AI14" s="2">
        <v>705.97</v>
      </c>
      <c r="AJ14" s="2">
        <v>26988.82</v>
      </c>
      <c r="AK14" s="2">
        <v>24166.959999999999</v>
      </c>
      <c r="AL14" s="2">
        <v>2115.89</v>
      </c>
      <c r="AM14" s="2">
        <v>705.97</v>
      </c>
      <c r="AN14" s="2">
        <v>0</v>
      </c>
      <c r="AO14" s="2">
        <v>0</v>
      </c>
      <c r="AP14" s="2">
        <v>0</v>
      </c>
      <c r="AQ14" s="2">
        <v>0</v>
      </c>
      <c r="AR14" s="2">
        <v>8376.64</v>
      </c>
      <c r="AS14" s="2">
        <v>8376.64</v>
      </c>
      <c r="AT14" s="2">
        <v>0</v>
      </c>
      <c r="AU14" s="2">
        <v>0</v>
      </c>
      <c r="AW14" s="3" t="s">
        <v>194</v>
      </c>
      <c r="AX14" s="3" t="s">
        <v>551</v>
      </c>
      <c r="AY14" s="3" t="s">
        <v>140</v>
      </c>
      <c r="AZ14" s="3" t="s">
        <v>552</v>
      </c>
      <c r="BA14" s="3" t="s">
        <v>553</v>
      </c>
      <c r="BB14" s="9" t="s">
        <v>554</v>
      </c>
      <c r="BD14" s="3" t="s">
        <v>555</v>
      </c>
      <c r="BE14" s="3" t="s">
        <v>556</v>
      </c>
      <c r="BG14" s="9" t="s">
        <v>7611</v>
      </c>
      <c r="BJ14" s="3">
        <v>1883114901</v>
      </c>
      <c r="BK14" s="3">
        <v>0</v>
      </c>
      <c r="BL14" s="3" t="s">
        <v>557</v>
      </c>
      <c r="BM14" s="3" t="s">
        <v>146</v>
      </c>
      <c r="BN14" s="3" t="s">
        <v>558</v>
      </c>
      <c r="BO14" s="3" t="s">
        <v>148</v>
      </c>
      <c r="BP14" s="3" t="s">
        <v>149</v>
      </c>
      <c r="BQ14" s="3" t="s">
        <v>559</v>
      </c>
      <c r="BR14" s="3" t="s">
        <v>560</v>
      </c>
      <c r="BS14" s="3" t="s">
        <v>561</v>
      </c>
      <c r="BT14" s="3" t="s">
        <v>134</v>
      </c>
      <c r="BU14" s="3" t="s">
        <v>562</v>
      </c>
      <c r="BV14" s="3" t="s">
        <v>563</v>
      </c>
      <c r="BW14" s="3">
        <v>10772</v>
      </c>
      <c r="BX14" s="3" t="s">
        <v>154</v>
      </c>
      <c r="BY14" s="3" t="s">
        <v>564</v>
      </c>
      <c r="BZ14" s="3" t="s">
        <v>156</v>
      </c>
      <c r="CA14" s="3" t="s">
        <v>157</v>
      </c>
      <c r="CB14" s="3" t="s">
        <v>157</v>
      </c>
      <c r="CC14" s="3" t="s">
        <v>565</v>
      </c>
      <c r="CD14" s="3" t="s">
        <v>313</v>
      </c>
      <c r="CE14" s="3" t="s">
        <v>347</v>
      </c>
      <c r="CI14" s="3" t="s">
        <v>505</v>
      </c>
      <c r="CO14" s="3" t="s">
        <v>315</v>
      </c>
      <c r="CP14" s="3" t="s">
        <v>566</v>
      </c>
      <c r="CR14" s="3" t="s">
        <v>567</v>
      </c>
      <c r="CS14" s="3" t="s">
        <v>168</v>
      </c>
      <c r="CT14" s="3" t="s">
        <v>205</v>
      </c>
      <c r="CU14" s="3" t="s">
        <v>568</v>
      </c>
      <c r="CV14" s="3" t="s">
        <v>562</v>
      </c>
      <c r="CW14" s="3" t="s">
        <v>152</v>
      </c>
      <c r="CX14" s="3" t="s">
        <v>569</v>
      </c>
      <c r="CY14" s="3" t="s">
        <v>570</v>
      </c>
      <c r="CZ14" s="3" t="s">
        <v>571</v>
      </c>
      <c r="DA14" s="9" t="s">
        <v>7965</v>
      </c>
      <c r="DB14" s="9" t="s">
        <v>572</v>
      </c>
      <c r="DC14" s="3" t="s">
        <v>573</v>
      </c>
      <c r="DD14" s="3" t="s">
        <v>173</v>
      </c>
      <c r="DF14" s="3" t="s">
        <v>574</v>
      </c>
      <c r="DG14" s="3" t="s">
        <v>175</v>
      </c>
      <c r="DH14" s="3" t="s">
        <v>575</v>
      </c>
      <c r="DI14" s="13">
        <v>43018</v>
      </c>
      <c r="DJ14" s="3">
        <v>2153.37</v>
      </c>
      <c r="DL14" s="3" t="s">
        <v>576</v>
      </c>
      <c r="DM14" s="3" t="s">
        <v>577</v>
      </c>
      <c r="DN14" s="3">
        <v>41</v>
      </c>
      <c r="DO14" s="3" t="s">
        <v>578</v>
      </c>
      <c r="DP14" s="3">
        <v>48</v>
      </c>
      <c r="DQ14" s="3" t="s">
        <v>567</v>
      </c>
      <c r="DR14" s="3" t="s">
        <v>568</v>
      </c>
      <c r="DS14" s="3" t="s">
        <v>181</v>
      </c>
      <c r="DT14" s="3">
        <v>0</v>
      </c>
      <c r="DU14" s="3">
        <v>667</v>
      </c>
      <c r="DV14" s="3" t="s">
        <v>328</v>
      </c>
      <c r="DW14" s="3">
        <v>0</v>
      </c>
      <c r="DX14" s="3" t="s">
        <v>579</v>
      </c>
      <c r="DY14" s="3" t="s">
        <v>184</v>
      </c>
      <c r="DZ14" s="3" t="s">
        <v>134</v>
      </c>
      <c r="EA14" s="3" t="s">
        <v>185</v>
      </c>
      <c r="EB14" s="3" t="s">
        <v>580</v>
      </c>
      <c r="EC14" s="3" t="s">
        <v>187</v>
      </c>
      <c r="ED14" s="3" t="s">
        <v>188</v>
      </c>
      <c r="EI14" s="3" t="s">
        <v>138</v>
      </c>
    </row>
    <row r="15" spans="1:139" ht="26.25" customHeight="1" thickBot="1" x14ac:dyDescent="0.3">
      <c r="B15" s="3">
        <v>38934610</v>
      </c>
      <c r="C15" s="3" t="s">
        <v>584</v>
      </c>
      <c r="D15" s="3" t="s">
        <v>8309</v>
      </c>
      <c r="E15" s="10" t="s">
        <v>152</v>
      </c>
      <c r="F15" s="3" t="s">
        <v>581</v>
      </c>
      <c r="G15" s="3" t="s">
        <v>582</v>
      </c>
      <c r="H15" s="3" t="s">
        <v>583</v>
      </c>
      <c r="I15" s="3" t="s">
        <v>584</v>
      </c>
      <c r="J15" s="3" t="s">
        <v>193</v>
      </c>
      <c r="K15" s="3" t="s">
        <v>135</v>
      </c>
      <c r="L15" s="11" t="s">
        <v>136</v>
      </c>
      <c r="M15" s="12">
        <v>42998</v>
      </c>
      <c r="N15" s="3" t="s">
        <v>137</v>
      </c>
      <c r="O15" s="3" t="s">
        <v>138</v>
      </c>
      <c r="P15" s="3" t="s">
        <v>139</v>
      </c>
      <c r="Q15" s="2">
        <v>34321.32</v>
      </c>
      <c r="R15" s="2">
        <v>34400</v>
      </c>
      <c r="S15" s="2">
        <v>25800</v>
      </c>
      <c r="T15" s="2">
        <v>3173</v>
      </c>
      <c r="U15" s="2">
        <v>1571</v>
      </c>
      <c r="V15" s="2">
        <v>1602</v>
      </c>
      <c r="W15" s="2">
        <v>1571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34321.32</v>
      </c>
      <c r="AF15" s="2">
        <v>33253.11</v>
      </c>
      <c r="AG15" s="2">
        <v>33253.11</v>
      </c>
      <c r="AH15" s="2">
        <v>759.08</v>
      </c>
      <c r="AI15" s="2">
        <v>309.13</v>
      </c>
      <c r="AJ15" s="2">
        <v>34321.32</v>
      </c>
      <c r="AK15" s="2">
        <v>33253.11</v>
      </c>
      <c r="AL15" s="2">
        <v>759.08</v>
      </c>
      <c r="AM15" s="2">
        <v>309.13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W15" s="3" t="s">
        <v>137</v>
      </c>
      <c r="AX15" s="3" t="s">
        <v>139</v>
      </c>
      <c r="AY15" s="3" t="s">
        <v>398</v>
      </c>
      <c r="AZ15" s="3" t="s">
        <v>585</v>
      </c>
      <c r="BA15" s="3" t="s">
        <v>142</v>
      </c>
      <c r="BB15" s="9" t="s">
        <v>586</v>
      </c>
      <c r="BD15" s="3" t="s">
        <v>587</v>
      </c>
      <c r="BE15" s="3" t="s">
        <v>588</v>
      </c>
      <c r="BF15" s="3" t="s">
        <v>175</v>
      </c>
      <c r="BG15" s="9" t="s">
        <v>7612</v>
      </c>
      <c r="BJ15" s="3">
        <v>133076</v>
      </c>
      <c r="BK15" s="3">
        <v>2</v>
      </c>
      <c r="BL15" s="3" t="s">
        <v>589</v>
      </c>
      <c r="BN15" s="3" t="s">
        <v>590</v>
      </c>
      <c r="BO15" s="3" t="s">
        <v>148</v>
      </c>
      <c r="BP15" s="3" t="s">
        <v>591</v>
      </c>
      <c r="BS15" s="3" t="s">
        <v>592</v>
      </c>
      <c r="BT15" s="3" t="s">
        <v>238</v>
      </c>
      <c r="BU15" s="3" t="s">
        <v>593</v>
      </c>
      <c r="BW15" s="3">
        <v>17242</v>
      </c>
      <c r="BX15" s="3" t="s">
        <v>594</v>
      </c>
      <c r="BY15" s="3" t="s">
        <v>595</v>
      </c>
      <c r="BZ15" s="3" t="s">
        <v>409</v>
      </c>
      <c r="CA15" s="3" t="s">
        <v>157</v>
      </c>
      <c r="CB15" s="3" t="s">
        <v>157</v>
      </c>
      <c r="CC15" s="3" t="s">
        <v>184</v>
      </c>
      <c r="CD15" s="3" t="s">
        <v>596</v>
      </c>
      <c r="CE15" s="3" t="s">
        <v>161</v>
      </c>
      <c r="CH15" s="3" t="s">
        <v>597</v>
      </c>
      <c r="CI15" s="3" t="s">
        <v>536</v>
      </c>
      <c r="CO15" s="3" t="s">
        <v>165</v>
      </c>
      <c r="CP15" s="3" t="s">
        <v>166</v>
      </c>
      <c r="CR15" s="3" t="s">
        <v>598</v>
      </c>
      <c r="CS15" s="3" t="s">
        <v>168</v>
      </c>
      <c r="CT15" s="3" t="s">
        <v>168</v>
      </c>
      <c r="CU15" s="3" t="s">
        <v>599</v>
      </c>
      <c r="CV15" s="3" t="s">
        <v>600</v>
      </c>
      <c r="CW15" s="3" t="s">
        <v>187</v>
      </c>
      <c r="CX15" s="3" t="s">
        <v>601</v>
      </c>
      <c r="CY15" s="3" t="s">
        <v>602</v>
      </c>
      <c r="CZ15" s="3" t="s">
        <v>603</v>
      </c>
      <c r="DA15" s="9" t="s">
        <v>7966</v>
      </c>
      <c r="DB15" s="9" t="s">
        <v>604</v>
      </c>
      <c r="DC15" s="3" t="s">
        <v>605</v>
      </c>
      <c r="DD15" s="3" t="s">
        <v>173</v>
      </c>
      <c r="DF15" s="3" t="s">
        <v>606</v>
      </c>
      <c r="DG15" s="3" t="s">
        <v>175</v>
      </c>
      <c r="DH15" s="3" t="s">
        <v>607</v>
      </c>
      <c r="DI15" s="13">
        <v>43009</v>
      </c>
      <c r="DJ15" s="3">
        <v>801.38</v>
      </c>
      <c r="DL15" s="3" t="s">
        <v>608</v>
      </c>
      <c r="DM15" s="3" t="s">
        <v>455</v>
      </c>
      <c r="DN15" s="3">
        <v>114</v>
      </c>
      <c r="DO15" s="3" t="s">
        <v>609</v>
      </c>
      <c r="DP15" s="3">
        <v>48</v>
      </c>
      <c r="DQ15" s="3" t="s">
        <v>610</v>
      </c>
      <c r="DR15" s="3" t="s">
        <v>599</v>
      </c>
      <c r="DS15" s="3" t="s">
        <v>181</v>
      </c>
      <c r="DT15" s="3">
        <v>0</v>
      </c>
      <c r="DU15" s="3">
        <v>766</v>
      </c>
      <c r="DV15" s="3" t="s">
        <v>363</v>
      </c>
      <c r="DW15" s="3">
        <v>0</v>
      </c>
      <c r="DX15" s="3" t="s">
        <v>183</v>
      </c>
      <c r="DY15" s="3" t="s">
        <v>184</v>
      </c>
      <c r="DZ15" s="3" t="s">
        <v>160</v>
      </c>
      <c r="EA15" s="3" t="s">
        <v>185</v>
      </c>
      <c r="EB15" s="3" t="s">
        <v>611</v>
      </c>
      <c r="EC15" s="3" t="s">
        <v>187</v>
      </c>
      <c r="ED15" s="3" t="s">
        <v>188</v>
      </c>
      <c r="EI15" s="3" t="s">
        <v>138</v>
      </c>
    </row>
    <row r="16" spans="1:139" ht="26.25" customHeight="1" thickBot="1" x14ac:dyDescent="0.3">
      <c r="B16" s="3">
        <v>40113603</v>
      </c>
      <c r="C16" s="3" t="s">
        <v>615</v>
      </c>
      <c r="D16" s="3" t="s">
        <v>8310</v>
      </c>
      <c r="E16" s="10" t="s">
        <v>7596</v>
      </c>
      <c r="F16" s="3" t="s">
        <v>612</v>
      </c>
      <c r="G16" s="3" t="s">
        <v>613</v>
      </c>
      <c r="H16" s="3" t="s">
        <v>614</v>
      </c>
      <c r="I16" s="3" t="s">
        <v>615</v>
      </c>
      <c r="J16" s="3" t="s">
        <v>134</v>
      </c>
      <c r="K16" s="3" t="s">
        <v>135</v>
      </c>
      <c r="L16" s="11" t="s">
        <v>136</v>
      </c>
      <c r="M16" s="12">
        <v>43011</v>
      </c>
      <c r="N16" s="3" t="s">
        <v>262</v>
      </c>
      <c r="O16" s="3" t="s">
        <v>138</v>
      </c>
      <c r="P16" s="3" t="s">
        <v>551</v>
      </c>
      <c r="Q16" s="2">
        <v>34238.370000000003</v>
      </c>
      <c r="R16" s="2">
        <v>50000</v>
      </c>
      <c r="S16" s="2">
        <v>37500</v>
      </c>
      <c r="T16" s="2">
        <v>8153</v>
      </c>
      <c r="U16" s="2">
        <v>6780</v>
      </c>
      <c r="V16" s="2">
        <v>1373</v>
      </c>
      <c r="W16" s="2">
        <v>1420</v>
      </c>
      <c r="X16" s="2">
        <v>1473</v>
      </c>
      <c r="Y16" s="2">
        <v>1522</v>
      </c>
      <c r="Z16" s="2">
        <v>1575</v>
      </c>
      <c r="AA16" s="2">
        <v>790</v>
      </c>
      <c r="AB16" s="2">
        <v>0</v>
      </c>
      <c r="AC16" s="2">
        <v>0</v>
      </c>
      <c r="AD16" s="2">
        <v>0</v>
      </c>
      <c r="AE16" s="2">
        <v>34238.370000000003</v>
      </c>
      <c r="AF16" s="2">
        <v>11516.16</v>
      </c>
      <c r="AG16" s="2">
        <v>11516.16</v>
      </c>
      <c r="AH16" s="2">
        <v>18682.240000000002</v>
      </c>
      <c r="AI16" s="2">
        <v>4039.97</v>
      </c>
      <c r="AJ16" s="2">
        <v>34238.370000000003</v>
      </c>
      <c r="AK16" s="2">
        <v>11516.16</v>
      </c>
      <c r="AL16" s="2">
        <v>18682.240000000002</v>
      </c>
      <c r="AM16" s="2">
        <v>4039.97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W16" s="3" t="s">
        <v>262</v>
      </c>
      <c r="AX16" s="3" t="s">
        <v>551</v>
      </c>
      <c r="AY16" s="3" t="s">
        <v>196</v>
      </c>
      <c r="AZ16" s="3" t="s">
        <v>616</v>
      </c>
      <c r="BA16" s="3" t="s">
        <v>617</v>
      </c>
      <c r="BB16" s="9" t="s">
        <v>618</v>
      </c>
      <c r="BD16" s="3" t="s">
        <v>619</v>
      </c>
      <c r="BE16" s="3" t="s">
        <v>620</v>
      </c>
      <c r="BG16" s="9" t="s">
        <v>7613</v>
      </c>
      <c r="BJ16" s="3">
        <v>1628788403</v>
      </c>
      <c r="BK16" s="3">
        <v>2</v>
      </c>
      <c r="BL16" s="3" t="s">
        <v>621</v>
      </c>
      <c r="BM16" s="3" t="s">
        <v>146</v>
      </c>
      <c r="BN16" s="3" t="s">
        <v>622</v>
      </c>
      <c r="BO16" s="3" t="s">
        <v>623</v>
      </c>
      <c r="BP16" s="3" t="s">
        <v>149</v>
      </c>
      <c r="BQ16" s="3" t="s">
        <v>624</v>
      </c>
      <c r="BR16" s="3" t="s">
        <v>625</v>
      </c>
      <c r="BS16" s="3" t="s">
        <v>626</v>
      </c>
      <c r="BT16" s="3" t="s">
        <v>152</v>
      </c>
      <c r="BU16" s="3" t="s">
        <v>627</v>
      </c>
      <c r="BW16" s="3">
        <v>7155</v>
      </c>
      <c r="BX16" s="3" t="s">
        <v>154</v>
      </c>
      <c r="BY16" s="3" t="s">
        <v>564</v>
      </c>
      <c r="BZ16" s="3" t="s">
        <v>156</v>
      </c>
      <c r="CA16" s="3" t="s">
        <v>157</v>
      </c>
      <c r="CB16" s="3" t="s">
        <v>157</v>
      </c>
      <c r="CC16" s="3" t="s">
        <v>565</v>
      </c>
      <c r="CD16" s="3" t="s">
        <v>160</v>
      </c>
      <c r="CE16" s="3" t="s">
        <v>628</v>
      </c>
      <c r="CI16" s="3" t="s">
        <v>202</v>
      </c>
      <c r="CO16" s="3" t="s">
        <v>203</v>
      </c>
      <c r="CP16" s="3" t="s">
        <v>629</v>
      </c>
      <c r="CR16" s="3" t="s">
        <v>630</v>
      </c>
      <c r="CS16" s="3" t="s">
        <v>168</v>
      </c>
      <c r="CT16" s="3" t="s">
        <v>205</v>
      </c>
      <c r="CU16" s="3" t="s">
        <v>631</v>
      </c>
      <c r="CV16" s="3" t="s">
        <v>627</v>
      </c>
      <c r="CW16" s="3" t="s">
        <v>152</v>
      </c>
      <c r="CX16" s="3" t="s">
        <v>632</v>
      </c>
      <c r="CY16" s="3" t="s">
        <v>633</v>
      </c>
      <c r="CZ16" s="3" t="s">
        <v>634</v>
      </c>
      <c r="DA16" s="9" t="s">
        <v>7967</v>
      </c>
      <c r="DB16" s="9" t="s">
        <v>635</v>
      </c>
      <c r="DC16" s="3" t="s">
        <v>636</v>
      </c>
      <c r="DD16" s="3" t="s">
        <v>173</v>
      </c>
      <c r="DF16" s="3" t="s">
        <v>637</v>
      </c>
      <c r="DG16" s="3" t="s">
        <v>514</v>
      </c>
      <c r="DH16" s="3" t="s">
        <v>638</v>
      </c>
      <c r="DI16" s="13">
        <v>43018</v>
      </c>
      <c r="DJ16" s="3">
        <v>15779.07</v>
      </c>
      <c r="DL16" s="3" t="s">
        <v>621</v>
      </c>
      <c r="DM16" s="3" t="s">
        <v>639</v>
      </c>
      <c r="DN16" s="3">
        <v>82</v>
      </c>
      <c r="DO16" s="3" t="s">
        <v>640</v>
      </c>
      <c r="DP16" s="3">
        <v>35</v>
      </c>
      <c r="DQ16" s="3" t="s">
        <v>641</v>
      </c>
      <c r="DR16" s="3" t="s">
        <v>631</v>
      </c>
      <c r="DS16" s="3" t="s">
        <v>181</v>
      </c>
      <c r="DT16" s="3">
        <v>0</v>
      </c>
      <c r="DW16" s="3">
        <v>0</v>
      </c>
      <c r="DX16" s="3" t="s">
        <v>642</v>
      </c>
      <c r="DY16" s="3" t="s">
        <v>184</v>
      </c>
      <c r="DZ16" s="3" t="s">
        <v>134</v>
      </c>
      <c r="EA16" s="3" t="s">
        <v>185</v>
      </c>
      <c r="EB16" s="3" t="s">
        <v>643</v>
      </c>
      <c r="EC16" s="3" t="s">
        <v>644</v>
      </c>
      <c r="ED16" s="3" t="s">
        <v>188</v>
      </c>
      <c r="EI16" s="3" t="s">
        <v>138</v>
      </c>
    </row>
    <row r="17" spans="2:139" ht="26.25" customHeight="1" thickBot="1" x14ac:dyDescent="0.3">
      <c r="B17" s="3">
        <v>40071588</v>
      </c>
      <c r="C17" s="3" t="s">
        <v>648</v>
      </c>
      <c r="D17" s="3" t="s">
        <v>8307</v>
      </c>
      <c r="E17" s="10" t="s">
        <v>7596</v>
      </c>
      <c r="F17" s="3" t="s">
        <v>645</v>
      </c>
      <c r="G17" s="3" t="s">
        <v>646</v>
      </c>
      <c r="H17" s="3" t="s">
        <v>647</v>
      </c>
      <c r="I17" s="3" t="s">
        <v>648</v>
      </c>
      <c r="J17" s="3" t="s">
        <v>134</v>
      </c>
      <c r="K17" s="3" t="s">
        <v>135</v>
      </c>
      <c r="L17" s="11" t="s">
        <v>136</v>
      </c>
      <c r="M17" s="12">
        <v>43011</v>
      </c>
      <c r="N17" s="3" t="s">
        <v>262</v>
      </c>
      <c r="O17" s="3" t="s">
        <v>138</v>
      </c>
      <c r="P17" s="3" t="s">
        <v>195</v>
      </c>
      <c r="Q17" s="2">
        <v>34097.519999999997</v>
      </c>
      <c r="R17" s="2">
        <v>42700</v>
      </c>
      <c r="S17" s="2">
        <v>25620</v>
      </c>
      <c r="T17" s="2">
        <v>9216</v>
      </c>
      <c r="U17" s="2">
        <v>7911</v>
      </c>
      <c r="V17" s="2">
        <v>1305</v>
      </c>
      <c r="W17" s="2">
        <v>1329</v>
      </c>
      <c r="X17" s="2">
        <v>1350</v>
      </c>
      <c r="Y17" s="2">
        <v>1374</v>
      </c>
      <c r="Z17" s="2">
        <v>1396</v>
      </c>
      <c r="AA17" s="2">
        <v>2462</v>
      </c>
      <c r="AB17" s="2">
        <v>0</v>
      </c>
      <c r="AC17" s="2">
        <v>0</v>
      </c>
      <c r="AD17" s="2">
        <v>0</v>
      </c>
      <c r="AE17" s="2">
        <v>34097.519999999997</v>
      </c>
      <c r="AF17" s="2">
        <v>31332.34</v>
      </c>
      <c r="AG17" s="2">
        <v>31332.34</v>
      </c>
      <c r="AH17" s="2">
        <v>2425.92</v>
      </c>
      <c r="AI17" s="2">
        <v>339.26</v>
      </c>
      <c r="AJ17" s="2">
        <v>34097.519999999997</v>
      </c>
      <c r="AK17" s="2">
        <v>31332.34</v>
      </c>
      <c r="AL17" s="2">
        <v>2425.92</v>
      </c>
      <c r="AM17" s="2">
        <v>339.26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W17" s="3" t="s">
        <v>262</v>
      </c>
      <c r="AX17" s="3" t="s">
        <v>195</v>
      </c>
      <c r="AY17" s="3" t="s">
        <v>196</v>
      </c>
      <c r="AZ17" s="3" t="s">
        <v>649</v>
      </c>
      <c r="BA17" s="3" t="s">
        <v>650</v>
      </c>
      <c r="BB17" s="9" t="s">
        <v>651</v>
      </c>
      <c r="BD17" s="3" t="s">
        <v>652</v>
      </c>
      <c r="BG17" s="9" t="s">
        <v>7614</v>
      </c>
      <c r="BJ17" s="3">
        <v>207266</v>
      </c>
      <c r="BK17" s="3">
        <v>0</v>
      </c>
      <c r="BL17" s="3" t="s">
        <v>653</v>
      </c>
      <c r="BN17" s="3" t="s">
        <v>654</v>
      </c>
      <c r="BO17" s="3" t="s">
        <v>148</v>
      </c>
      <c r="BP17" s="3" t="s">
        <v>404</v>
      </c>
      <c r="BR17" s="3" t="s">
        <v>341</v>
      </c>
      <c r="BS17" s="3" t="s">
        <v>655</v>
      </c>
      <c r="BT17" s="3" t="s">
        <v>440</v>
      </c>
      <c r="BU17" s="3" t="s">
        <v>656</v>
      </c>
      <c r="BW17" s="3">
        <v>14238</v>
      </c>
      <c r="BX17" s="3" t="s">
        <v>407</v>
      </c>
      <c r="BY17" s="3" t="s">
        <v>155</v>
      </c>
      <c r="BZ17" s="3" t="s">
        <v>409</v>
      </c>
      <c r="CA17" s="3" t="s">
        <v>346</v>
      </c>
      <c r="CB17" s="3" t="s">
        <v>158</v>
      </c>
      <c r="CC17" s="3" t="s">
        <v>184</v>
      </c>
      <c r="CD17" s="3" t="s">
        <v>657</v>
      </c>
      <c r="CE17" s="3" t="s">
        <v>161</v>
      </c>
      <c r="CH17" s="3" t="s">
        <v>173</v>
      </c>
      <c r="CI17" s="3" t="s">
        <v>202</v>
      </c>
      <c r="CO17" s="3" t="s">
        <v>203</v>
      </c>
      <c r="CP17" s="3" t="s">
        <v>658</v>
      </c>
      <c r="CR17" s="3" t="s">
        <v>659</v>
      </c>
      <c r="CS17" s="3" t="s">
        <v>168</v>
      </c>
      <c r="CT17" s="3" t="s">
        <v>168</v>
      </c>
      <c r="CU17" s="3" t="s">
        <v>660</v>
      </c>
      <c r="CV17" s="3" t="s">
        <v>656</v>
      </c>
      <c r="CW17" s="3" t="s">
        <v>414</v>
      </c>
      <c r="CX17" s="3" t="s">
        <v>661</v>
      </c>
      <c r="CY17" s="3" t="s">
        <v>662</v>
      </c>
      <c r="CZ17" s="3" t="s">
        <v>663</v>
      </c>
      <c r="DA17" s="9" t="s">
        <v>7968</v>
      </c>
      <c r="DB17" s="9" t="s">
        <v>664</v>
      </c>
      <c r="DC17" s="3" t="s">
        <v>665</v>
      </c>
      <c r="DD17" s="3" t="s">
        <v>173</v>
      </c>
      <c r="DE17" s="3" t="s">
        <v>356</v>
      </c>
      <c r="DF17" s="3" t="s">
        <v>666</v>
      </c>
      <c r="DG17" s="3" t="s">
        <v>358</v>
      </c>
      <c r="DH17" s="3" t="s">
        <v>667</v>
      </c>
      <c r="DI17" s="13">
        <v>43002</v>
      </c>
      <c r="DJ17" s="3">
        <v>8694.52</v>
      </c>
      <c r="DL17" s="3" t="s">
        <v>668</v>
      </c>
      <c r="DM17" s="3" t="s">
        <v>669</v>
      </c>
      <c r="DN17" s="3">
        <v>102</v>
      </c>
      <c r="DO17" s="3" t="s">
        <v>670</v>
      </c>
      <c r="DP17" s="3">
        <v>42</v>
      </c>
      <c r="DQ17" s="3" t="s">
        <v>671</v>
      </c>
      <c r="DR17" s="3" t="s">
        <v>660</v>
      </c>
      <c r="DS17" s="3" t="s">
        <v>181</v>
      </c>
      <c r="DT17" s="3">
        <v>0</v>
      </c>
      <c r="DW17" s="3">
        <v>0</v>
      </c>
      <c r="DX17" s="3" t="s">
        <v>672</v>
      </c>
      <c r="DY17" s="3" t="s">
        <v>184</v>
      </c>
      <c r="EA17" s="3" t="s">
        <v>185</v>
      </c>
      <c r="EB17" s="3" t="s">
        <v>546</v>
      </c>
      <c r="EC17" s="3" t="s">
        <v>187</v>
      </c>
      <c r="ED17" s="3" t="s">
        <v>188</v>
      </c>
      <c r="EI17" s="3" t="s">
        <v>138</v>
      </c>
    </row>
    <row r="18" spans="2:139" ht="26.25" customHeight="1" thickBot="1" x14ac:dyDescent="0.3">
      <c r="B18" s="3">
        <v>40215962</v>
      </c>
      <c r="C18" s="3" t="s">
        <v>676</v>
      </c>
      <c r="D18" s="3" t="s">
        <v>8309</v>
      </c>
      <c r="E18" s="10" t="s">
        <v>7596</v>
      </c>
      <c r="F18" s="3" t="s">
        <v>673</v>
      </c>
      <c r="G18" s="3" t="s">
        <v>674</v>
      </c>
      <c r="H18" s="3" t="s">
        <v>675</v>
      </c>
      <c r="I18" s="3" t="s">
        <v>676</v>
      </c>
      <c r="J18" s="3" t="s">
        <v>134</v>
      </c>
      <c r="K18" s="3" t="s">
        <v>135</v>
      </c>
      <c r="L18" s="11" t="s">
        <v>136</v>
      </c>
      <c r="M18" s="12">
        <v>43011</v>
      </c>
      <c r="N18" s="3" t="s">
        <v>194</v>
      </c>
      <c r="O18" s="3" t="s">
        <v>138</v>
      </c>
      <c r="P18" s="3" t="s">
        <v>195</v>
      </c>
      <c r="Q18" s="2">
        <v>33498.370000000003</v>
      </c>
      <c r="R18" s="2">
        <v>31500</v>
      </c>
      <c r="S18" s="2">
        <v>18900</v>
      </c>
      <c r="T18" s="2">
        <v>7964</v>
      </c>
      <c r="U18" s="2">
        <v>5692</v>
      </c>
      <c r="V18" s="2">
        <v>2272</v>
      </c>
      <c r="W18" s="2">
        <v>2441</v>
      </c>
      <c r="X18" s="2">
        <v>1923</v>
      </c>
      <c r="Y18" s="2">
        <v>1328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33498.370000000003</v>
      </c>
      <c r="AF18" s="2">
        <v>29491.45</v>
      </c>
      <c r="AG18" s="2">
        <v>29491.45</v>
      </c>
      <c r="AH18" s="2">
        <v>2846.12</v>
      </c>
      <c r="AI18" s="2">
        <v>1160.8</v>
      </c>
      <c r="AJ18" s="2">
        <v>13105.26</v>
      </c>
      <c r="AK18" s="2">
        <v>11341.45</v>
      </c>
      <c r="AL18" s="2">
        <v>1206.01</v>
      </c>
      <c r="AM18" s="2">
        <v>557.79999999999995</v>
      </c>
      <c r="AN18" s="2">
        <v>20393.11</v>
      </c>
      <c r="AO18" s="2">
        <v>18150</v>
      </c>
      <c r="AP18" s="2">
        <v>1640.11</v>
      </c>
      <c r="AQ18" s="2">
        <v>603</v>
      </c>
      <c r="AR18" s="2">
        <v>0</v>
      </c>
      <c r="AS18" s="2">
        <v>0</v>
      </c>
      <c r="AT18" s="2">
        <v>0</v>
      </c>
      <c r="AU18" s="2">
        <v>0</v>
      </c>
      <c r="AW18" s="3" t="s">
        <v>194</v>
      </c>
      <c r="AX18" s="3" t="s">
        <v>195</v>
      </c>
      <c r="AY18" s="3" t="s">
        <v>196</v>
      </c>
      <c r="AZ18" s="3" t="s">
        <v>677</v>
      </c>
      <c r="BA18" s="3" t="s">
        <v>198</v>
      </c>
      <c r="BB18" s="9" t="s">
        <v>678</v>
      </c>
      <c r="BD18" s="3" t="s">
        <v>679</v>
      </c>
      <c r="BG18" s="9" t="s">
        <v>7615</v>
      </c>
      <c r="BJ18" s="3">
        <v>2058849002</v>
      </c>
      <c r="BK18" s="3">
        <v>0</v>
      </c>
      <c r="BL18" s="3" t="s">
        <v>680</v>
      </c>
      <c r="BM18" s="3" t="s">
        <v>146</v>
      </c>
      <c r="BN18" s="3" t="s">
        <v>681</v>
      </c>
      <c r="BO18" s="3" t="s">
        <v>148</v>
      </c>
      <c r="BP18" s="3" t="s">
        <v>149</v>
      </c>
      <c r="BQ18" s="3" t="s">
        <v>624</v>
      </c>
      <c r="BS18" s="3" t="s">
        <v>682</v>
      </c>
      <c r="BT18" s="3" t="s">
        <v>472</v>
      </c>
      <c r="BU18" s="3" t="s">
        <v>307</v>
      </c>
      <c r="BV18" s="3" t="s">
        <v>683</v>
      </c>
      <c r="BW18" s="3">
        <v>35000</v>
      </c>
      <c r="BX18" s="3" t="s">
        <v>309</v>
      </c>
      <c r="BY18" s="3" t="s">
        <v>684</v>
      </c>
      <c r="BZ18" s="3" t="s">
        <v>311</v>
      </c>
      <c r="CA18" s="3" t="s">
        <v>157</v>
      </c>
      <c r="CB18" s="3" t="s">
        <v>157</v>
      </c>
      <c r="CC18" s="3" t="s">
        <v>312</v>
      </c>
      <c r="CD18" s="3" t="s">
        <v>313</v>
      </c>
      <c r="CE18" s="3" t="s">
        <v>685</v>
      </c>
      <c r="CI18" s="3" t="s">
        <v>314</v>
      </c>
      <c r="CO18" s="3" t="s">
        <v>315</v>
      </c>
      <c r="CP18" s="3" t="s">
        <v>316</v>
      </c>
      <c r="CQ18" s="3" t="s">
        <v>317</v>
      </c>
      <c r="CR18" s="3" t="s">
        <v>204</v>
      </c>
      <c r="CS18" s="3" t="s">
        <v>168</v>
      </c>
      <c r="CT18" s="3" t="s">
        <v>205</v>
      </c>
      <c r="CU18" s="3" t="s">
        <v>686</v>
      </c>
      <c r="CV18" s="3" t="s">
        <v>307</v>
      </c>
      <c r="CW18" s="3" t="s">
        <v>472</v>
      </c>
      <c r="CX18" s="3" t="s">
        <v>687</v>
      </c>
      <c r="CY18" s="3" t="s">
        <v>687</v>
      </c>
      <c r="CZ18" s="3" t="s">
        <v>687</v>
      </c>
      <c r="DA18" s="9" t="s">
        <v>7969</v>
      </c>
      <c r="DB18" s="9" t="s">
        <v>688</v>
      </c>
      <c r="DC18" s="3" t="s">
        <v>689</v>
      </c>
      <c r="DD18" s="3" t="s">
        <v>173</v>
      </c>
      <c r="DF18" s="3" t="s">
        <v>213</v>
      </c>
      <c r="DG18" s="3" t="s">
        <v>175</v>
      </c>
      <c r="DH18" s="3" t="s">
        <v>690</v>
      </c>
      <c r="DI18" s="13">
        <v>43002</v>
      </c>
      <c r="DJ18" s="3">
        <v>0</v>
      </c>
      <c r="DL18" s="3" t="s">
        <v>691</v>
      </c>
      <c r="DM18" s="3" t="s">
        <v>692</v>
      </c>
      <c r="DN18" s="3">
        <v>6</v>
      </c>
      <c r="DO18" s="3" t="s">
        <v>693</v>
      </c>
      <c r="DP18" s="3">
        <v>37</v>
      </c>
      <c r="DQ18" s="3" t="s">
        <v>694</v>
      </c>
      <c r="DR18" s="3" t="s">
        <v>686</v>
      </c>
      <c r="DS18" s="3" t="s">
        <v>181</v>
      </c>
      <c r="DT18" s="3">
        <v>0</v>
      </c>
      <c r="DU18" s="3">
        <v>669</v>
      </c>
      <c r="DV18" s="3" t="s">
        <v>328</v>
      </c>
      <c r="DW18" s="3">
        <v>0</v>
      </c>
      <c r="DX18" s="3" t="s">
        <v>220</v>
      </c>
      <c r="DY18" s="3" t="s">
        <v>329</v>
      </c>
      <c r="DZ18" s="3" t="s">
        <v>134</v>
      </c>
      <c r="EA18" s="3" t="s">
        <v>185</v>
      </c>
      <c r="EB18" s="3" t="s">
        <v>695</v>
      </c>
      <c r="EC18" s="3" t="s">
        <v>696</v>
      </c>
      <c r="ED18" s="3" t="s">
        <v>219</v>
      </c>
      <c r="EI18" s="3" t="s">
        <v>138</v>
      </c>
    </row>
    <row r="19" spans="2:139" ht="26.25" customHeight="1" thickBot="1" x14ac:dyDescent="0.3">
      <c r="B19" s="3">
        <v>40053111</v>
      </c>
      <c r="C19" s="3" t="s">
        <v>700</v>
      </c>
      <c r="D19" s="3" t="s">
        <v>8310</v>
      </c>
      <c r="E19" s="10" t="s">
        <v>152</v>
      </c>
      <c r="F19" s="3" t="s">
        <v>697</v>
      </c>
      <c r="G19" s="3" t="s">
        <v>698</v>
      </c>
      <c r="H19" s="3" t="s">
        <v>699</v>
      </c>
      <c r="I19" s="3" t="s">
        <v>700</v>
      </c>
      <c r="J19" s="3" t="s">
        <v>193</v>
      </c>
      <c r="K19" s="3" t="s">
        <v>135</v>
      </c>
      <c r="L19" s="11" t="s">
        <v>136</v>
      </c>
      <c r="M19" s="12">
        <v>42998</v>
      </c>
      <c r="N19" s="3" t="s">
        <v>194</v>
      </c>
      <c r="O19" s="3" t="s">
        <v>138</v>
      </c>
      <c r="P19" s="3" t="s">
        <v>195</v>
      </c>
      <c r="Q19" s="2">
        <v>33231.800000000003</v>
      </c>
      <c r="R19" s="2">
        <v>41700</v>
      </c>
      <c r="S19" s="2">
        <v>31275</v>
      </c>
      <c r="T19" s="2">
        <v>6037</v>
      </c>
      <c r="U19" s="2">
        <v>4610</v>
      </c>
      <c r="V19" s="2">
        <v>1427</v>
      </c>
      <c r="W19" s="2">
        <v>1483</v>
      </c>
      <c r="X19" s="2">
        <v>1541</v>
      </c>
      <c r="Y19" s="2">
        <v>1586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33231.800000000003</v>
      </c>
      <c r="AF19" s="2">
        <v>6965.53</v>
      </c>
      <c r="AG19" s="2">
        <v>6965.53</v>
      </c>
      <c r="AH19" s="2">
        <v>21290.03</v>
      </c>
      <c r="AI19" s="2">
        <v>4976.24</v>
      </c>
      <c r="AJ19" s="2">
        <v>32112.69</v>
      </c>
      <c r="AK19" s="2">
        <v>6965.53</v>
      </c>
      <c r="AL19" s="2">
        <v>20518.919999999998</v>
      </c>
      <c r="AM19" s="2">
        <v>4628.24</v>
      </c>
      <c r="AN19" s="2">
        <v>1119.1099999999999</v>
      </c>
      <c r="AO19" s="2">
        <v>0</v>
      </c>
      <c r="AP19" s="2">
        <v>771.11</v>
      </c>
      <c r="AQ19" s="2">
        <v>348</v>
      </c>
      <c r="AR19" s="2">
        <v>0</v>
      </c>
      <c r="AS19" s="2">
        <v>0</v>
      </c>
      <c r="AT19" s="2">
        <v>0</v>
      </c>
      <c r="AU19" s="2">
        <v>0</v>
      </c>
      <c r="AW19" s="3" t="s">
        <v>194</v>
      </c>
      <c r="AX19" s="3" t="s">
        <v>195</v>
      </c>
      <c r="AY19" s="3" t="s">
        <v>196</v>
      </c>
      <c r="AZ19" s="3" t="s">
        <v>701</v>
      </c>
      <c r="BA19" s="3" t="s">
        <v>198</v>
      </c>
      <c r="BB19" s="9" t="s">
        <v>702</v>
      </c>
      <c r="BD19" s="3" t="s">
        <v>703</v>
      </c>
      <c r="BE19" s="3" t="s">
        <v>704</v>
      </c>
      <c r="BG19" s="9" t="s">
        <v>7616</v>
      </c>
      <c r="BJ19" s="3">
        <v>193047</v>
      </c>
      <c r="BK19" s="3">
        <v>0</v>
      </c>
      <c r="BL19" s="3" t="s">
        <v>705</v>
      </c>
      <c r="BN19" s="3" t="s">
        <v>706</v>
      </c>
      <c r="BO19" s="3" t="s">
        <v>148</v>
      </c>
      <c r="BP19" s="3" t="s">
        <v>404</v>
      </c>
      <c r="BS19" s="3" t="s">
        <v>707</v>
      </c>
      <c r="BT19" s="3" t="s">
        <v>238</v>
      </c>
      <c r="BU19" s="3" t="s">
        <v>708</v>
      </c>
      <c r="BW19" s="3">
        <v>20864</v>
      </c>
      <c r="BX19" s="3" t="s">
        <v>594</v>
      </c>
      <c r="BY19" s="3" t="s">
        <v>709</v>
      </c>
      <c r="BZ19" s="3" t="s">
        <v>242</v>
      </c>
      <c r="CA19" s="3" t="s">
        <v>157</v>
      </c>
      <c r="CB19" s="3" t="s">
        <v>157</v>
      </c>
      <c r="CC19" s="3" t="s">
        <v>184</v>
      </c>
      <c r="CD19" s="3" t="s">
        <v>710</v>
      </c>
      <c r="CE19" s="3" t="s">
        <v>161</v>
      </c>
      <c r="CH19" s="3" t="s">
        <v>711</v>
      </c>
      <c r="CI19" s="3" t="s">
        <v>314</v>
      </c>
      <c r="CO19" s="3" t="s">
        <v>315</v>
      </c>
      <c r="CP19" s="3" t="s">
        <v>316</v>
      </c>
      <c r="CR19" s="3" t="s">
        <v>712</v>
      </c>
      <c r="CS19" s="3" t="s">
        <v>168</v>
      </c>
      <c r="CT19" s="3" t="s">
        <v>168</v>
      </c>
      <c r="CU19" s="3" t="s">
        <v>713</v>
      </c>
      <c r="CV19" s="3" t="s">
        <v>708</v>
      </c>
      <c r="CW19" s="3" t="s">
        <v>414</v>
      </c>
      <c r="CX19" s="3" t="s">
        <v>714</v>
      </c>
      <c r="CY19" s="3" t="s">
        <v>715</v>
      </c>
      <c r="CZ19" s="3" t="s">
        <v>716</v>
      </c>
      <c r="DA19" s="9" t="s">
        <v>7970</v>
      </c>
      <c r="DB19" s="9" t="s">
        <v>717</v>
      </c>
      <c r="DC19" s="3" t="s">
        <v>718</v>
      </c>
      <c r="DD19" s="3" t="s">
        <v>173</v>
      </c>
      <c r="DF19" s="3" t="s">
        <v>719</v>
      </c>
      <c r="DG19" s="3" t="s">
        <v>175</v>
      </c>
      <c r="DH19" s="3" t="s">
        <v>720</v>
      </c>
      <c r="DI19" s="13">
        <v>43002</v>
      </c>
      <c r="DJ19" s="3">
        <v>8559.81</v>
      </c>
      <c r="DL19" s="3" t="s">
        <v>721</v>
      </c>
      <c r="DM19" s="3" t="s">
        <v>722</v>
      </c>
      <c r="DN19" s="3">
        <v>107</v>
      </c>
      <c r="DO19" s="3" t="s">
        <v>723</v>
      </c>
      <c r="DP19" s="3">
        <v>61</v>
      </c>
      <c r="DQ19" s="3" t="s">
        <v>492</v>
      </c>
      <c r="DR19" s="3" t="s">
        <v>713</v>
      </c>
      <c r="DS19" s="3" t="s">
        <v>181</v>
      </c>
      <c r="DT19" s="3">
        <v>0</v>
      </c>
      <c r="DU19" s="3">
        <v>707</v>
      </c>
      <c r="DV19" s="3" t="s">
        <v>328</v>
      </c>
      <c r="DW19" s="3">
        <v>0</v>
      </c>
      <c r="DX19" s="3" t="s">
        <v>220</v>
      </c>
      <c r="DY19" s="3" t="s">
        <v>184</v>
      </c>
      <c r="EA19" s="3" t="s">
        <v>185</v>
      </c>
      <c r="EB19" s="3" t="s">
        <v>546</v>
      </c>
      <c r="EC19" s="3" t="s">
        <v>187</v>
      </c>
      <c r="ED19" s="3" t="s">
        <v>188</v>
      </c>
      <c r="EI19" s="3" t="s">
        <v>138</v>
      </c>
    </row>
    <row r="20" spans="2:139" ht="26.25" customHeight="1" thickBot="1" x14ac:dyDescent="0.3">
      <c r="B20" s="3">
        <v>39266487</v>
      </c>
      <c r="C20" s="3" t="s">
        <v>727</v>
      </c>
      <c r="D20" s="3" t="s">
        <v>8312</v>
      </c>
      <c r="E20" s="10" t="s">
        <v>152</v>
      </c>
      <c r="F20" s="3" t="s">
        <v>724</v>
      </c>
      <c r="G20" s="3" t="s">
        <v>725</v>
      </c>
      <c r="H20" s="3" t="s">
        <v>726</v>
      </c>
      <c r="I20" s="3" t="s">
        <v>727</v>
      </c>
      <c r="J20" s="3" t="s">
        <v>193</v>
      </c>
      <c r="K20" s="3" t="s">
        <v>135</v>
      </c>
      <c r="L20" s="11" t="s">
        <v>136</v>
      </c>
      <c r="M20" s="12">
        <v>42998</v>
      </c>
      <c r="N20" s="3" t="s">
        <v>194</v>
      </c>
      <c r="O20" s="3" t="s">
        <v>138</v>
      </c>
      <c r="P20" s="3" t="s">
        <v>195</v>
      </c>
      <c r="Q20" s="2">
        <v>30985.62</v>
      </c>
      <c r="R20" s="2">
        <v>40900</v>
      </c>
      <c r="S20" s="2">
        <v>30675</v>
      </c>
      <c r="T20" s="2">
        <v>5463</v>
      </c>
      <c r="U20" s="2">
        <v>4124</v>
      </c>
      <c r="V20" s="2">
        <v>1339</v>
      </c>
      <c r="W20" s="2">
        <v>1367</v>
      </c>
      <c r="X20" s="2">
        <v>1392</v>
      </c>
      <c r="Y20" s="2">
        <v>1365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30985.62</v>
      </c>
      <c r="AF20" s="2">
        <v>28541.279999999999</v>
      </c>
      <c r="AG20" s="2">
        <v>28541.279999999999</v>
      </c>
      <c r="AH20" s="2">
        <v>1395.09</v>
      </c>
      <c r="AI20" s="2">
        <v>1049.25</v>
      </c>
      <c r="AJ20" s="2">
        <v>30985.62</v>
      </c>
      <c r="AK20" s="2">
        <v>28541.279999999999</v>
      </c>
      <c r="AL20" s="2">
        <v>1395.09</v>
      </c>
      <c r="AM20" s="2">
        <v>1049.25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W20" s="3" t="s">
        <v>194</v>
      </c>
      <c r="AX20" s="3" t="s">
        <v>195</v>
      </c>
      <c r="AY20" s="3" t="s">
        <v>196</v>
      </c>
      <c r="AZ20" s="3" t="s">
        <v>728</v>
      </c>
      <c r="BA20" s="3" t="s">
        <v>198</v>
      </c>
      <c r="BB20" s="9" t="s">
        <v>729</v>
      </c>
      <c r="BD20" s="3" t="s">
        <v>730</v>
      </c>
      <c r="BE20" s="3" t="s">
        <v>731</v>
      </c>
      <c r="BF20" s="3" t="s">
        <v>732</v>
      </c>
      <c r="BG20" s="9" t="s">
        <v>7617</v>
      </c>
      <c r="BJ20" s="3">
        <v>76399</v>
      </c>
      <c r="BK20" s="3">
        <v>2</v>
      </c>
      <c r="BL20" s="3" t="s">
        <v>733</v>
      </c>
      <c r="BN20" s="3" t="s">
        <v>734</v>
      </c>
      <c r="BO20" s="3" t="s">
        <v>148</v>
      </c>
      <c r="BP20" s="3" t="s">
        <v>404</v>
      </c>
      <c r="BS20" s="3" t="s">
        <v>735</v>
      </c>
      <c r="BT20" s="3" t="s">
        <v>238</v>
      </c>
      <c r="BU20" s="3" t="s">
        <v>736</v>
      </c>
      <c r="BW20" s="3">
        <v>18000</v>
      </c>
      <c r="BX20" s="3" t="s">
        <v>594</v>
      </c>
      <c r="BY20" s="3" t="s">
        <v>737</v>
      </c>
      <c r="BZ20" s="3" t="s">
        <v>409</v>
      </c>
      <c r="CA20" s="3" t="s">
        <v>157</v>
      </c>
      <c r="CB20" s="3" t="s">
        <v>157</v>
      </c>
      <c r="CC20" s="3" t="s">
        <v>184</v>
      </c>
      <c r="CD20" s="3" t="s">
        <v>738</v>
      </c>
      <c r="CE20" s="3" t="s">
        <v>161</v>
      </c>
      <c r="CH20" s="3" t="s">
        <v>168</v>
      </c>
      <c r="CI20" s="3" t="s">
        <v>202</v>
      </c>
      <c r="CO20" s="3" t="s">
        <v>203</v>
      </c>
      <c r="CP20" s="3" t="s">
        <v>316</v>
      </c>
      <c r="CQ20" s="3" t="s">
        <v>138</v>
      </c>
      <c r="CR20" s="3" t="s">
        <v>167</v>
      </c>
      <c r="CS20" s="3" t="s">
        <v>168</v>
      </c>
      <c r="CT20" s="3" t="s">
        <v>168</v>
      </c>
      <c r="CU20" s="3" t="s">
        <v>739</v>
      </c>
      <c r="CV20" s="3" t="s">
        <v>740</v>
      </c>
      <c r="CW20" s="3" t="s">
        <v>414</v>
      </c>
      <c r="CX20" s="3" t="s">
        <v>741</v>
      </c>
      <c r="CY20" s="3" t="s">
        <v>742</v>
      </c>
      <c r="CZ20" s="3" t="s">
        <v>743</v>
      </c>
      <c r="DA20" s="9" t="s">
        <v>7971</v>
      </c>
      <c r="DB20" s="9" t="s">
        <v>744</v>
      </c>
      <c r="DC20" s="3" t="s">
        <v>745</v>
      </c>
      <c r="DD20" s="3" t="s">
        <v>173</v>
      </c>
      <c r="DF20" s="3" t="s">
        <v>746</v>
      </c>
      <c r="DG20" s="3" t="s">
        <v>514</v>
      </c>
      <c r="DH20" s="3" t="s">
        <v>747</v>
      </c>
      <c r="DI20" s="13">
        <v>43002</v>
      </c>
      <c r="DJ20" s="3">
        <v>10005.92</v>
      </c>
      <c r="DL20" s="3" t="s">
        <v>748</v>
      </c>
      <c r="DM20" s="3" t="s">
        <v>749</v>
      </c>
      <c r="DN20" s="3">
        <v>118</v>
      </c>
      <c r="DO20" s="3" t="s">
        <v>750</v>
      </c>
      <c r="DP20" s="3">
        <v>53</v>
      </c>
      <c r="DQ20" s="3" t="s">
        <v>610</v>
      </c>
      <c r="DR20" s="3" t="s">
        <v>739</v>
      </c>
      <c r="DS20" s="3" t="s">
        <v>181</v>
      </c>
      <c r="DT20" s="3">
        <v>0</v>
      </c>
      <c r="DW20" s="3">
        <v>0</v>
      </c>
      <c r="DX20" s="3" t="s">
        <v>220</v>
      </c>
      <c r="DY20" s="3" t="s">
        <v>184</v>
      </c>
      <c r="EA20" s="3" t="s">
        <v>185</v>
      </c>
      <c r="EB20" s="3" t="s">
        <v>751</v>
      </c>
      <c r="EC20" s="3" t="s">
        <v>187</v>
      </c>
      <c r="ED20" s="3" t="s">
        <v>188</v>
      </c>
      <c r="EI20" s="3" t="s">
        <v>138</v>
      </c>
    </row>
    <row r="21" spans="2:139" ht="26.25" customHeight="1" thickBot="1" x14ac:dyDescent="0.3">
      <c r="B21" s="3">
        <v>40096754</v>
      </c>
      <c r="C21" s="3" t="s">
        <v>755</v>
      </c>
      <c r="D21" s="3" t="s">
        <v>8307</v>
      </c>
      <c r="E21" s="10" t="s">
        <v>152</v>
      </c>
      <c r="F21" s="3" t="s">
        <v>752</v>
      </c>
      <c r="G21" s="3" t="s">
        <v>753</v>
      </c>
      <c r="H21" s="3" t="s">
        <v>754</v>
      </c>
      <c r="I21" s="3" t="s">
        <v>755</v>
      </c>
      <c r="J21" s="3" t="s">
        <v>134</v>
      </c>
      <c r="K21" s="3" t="s">
        <v>135</v>
      </c>
      <c r="L21" s="11" t="s">
        <v>136</v>
      </c>
      <c r="M21" s="12">
        <v>42998</v>
      </c>
      <c r="N21" s="3" t="s">
        <v>194</v>
      </c>
      <c r="O21" s="3" t="s">
        <v>138</v>
      </c>
      <c r="P21" s="3" t="s">
        <v>139</v>
      </c>
      <c r="Q21" s="2">
        <v>29002.84</v>
      </c>
      <c r="R21" s="2">
        <v>85000</v>
      </c>
      <c r="S21" s="2">
        <v>42500</v>
      </c>
      <c r="T21" s="2">
        <v>5163</v>
      </c>
      <c r="U21" s="2">
        <v>3909</v>
      </c>
      <c r="V21" s="2">
        <v>1254</v>
      </c>
      <c r="W21" s="2">
        <v>1282</v>
      </c>
      <c r="X21" s="2">
        <v>1307</v>
      </c>
      <c r="Y21" s="2">
        <v>1320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29002.84</v>
      </c>
      <c r="AF21" s="2">
        <v>26682.720000000001</v>
      </c>
      <c r="AG21" s="2">
        <v>26682.720000000001</v>
      </c>
      <c r="AH21" s="2">
        <v>2035.19</v>
      </c>
      <c r="AI21" s="2">
        <v>284.93</v>
      </c>
      <c r="AJ21" s="2">
        <v>29002.84</v>
      </c>
      <c r="AK21" s="2">
        <v>26682.720000000001</v>
      </c>
      <c r="AL21" s="2">
        <v>2035.19</v>
      </c>
      <c r="AM21" s="2">
        <v>284.93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W21" s="3" t="s">
        <v>194</v>
      </c>
      <c r="AX21" s="3" t="s">
        <v>139</v>
      </c>
      <c r="AY21" s="3" t="s">
        <v>140</v>
      </c>
      <c r="AZ21" s="3" t="s">
        <v>756</v>
      </c>
      <c r="BA21" s="3" t="s">
        <v>492</v>
      </c>
      <c r="BB21" s="9" t="s">
        <v>757</v>
      </c>
      <c r="BD21" s="3" t="s">
        <v>758</v>
      </c>
      <c r="BE21" s="3" t="s">
        <v>759</v>
      </c>
      <c r="BG21" s="9" t="s">
        <v>7618</v>
      </c>
      <c r="BJ21" s="3">
        <v>1504794703</v>
      </c>
      <c r="BK21" s="3">
        <v>5</v>
      </c>
      <c r="BL21" s="3" t="s">
        <v>760</v>
      </c>
      <c r="BM21" s="3" t="s">
        <v>146</v>
      </c>
      <c r="BN21" s="3" t="s">
        <v>761</v>
      </c>
      <c r="BO21" s="3" t="s">
        <v>236</v>
      </c>
      <c r="BP21" s="3" t="s">
        <v>149</v>
      </c>
      <c r="BR21" s="3" t="s">
        <v>762</v>
      </c>
      <c r="BS21" s="3" t="s">
        <v>763</v>
      </c>
      <c r="BT21" s="3" t="s">
        <v>152</v>
      </c>
      <c r="BU21" s="3" t="s">
        <v>764</v>
      </c>
      <c r="BW21" s="3">
        <v>49683</v>
      </c>
      <c r="BX21" s="3" t="s">
        <v>273</v>
      </c>
      <c r="BY21" s="3" t="s">
        <v>345</v>
      </c>
      <c r="BZ21" s="3" t="s">
        <v>275</v>
      </c>
      <c r="CA21" s="3" t="s">
        <v>157</v>
      </c>
      <c r="CC21" s="3" t="s">
        <v>765</v>
      </c>
      <c r="CD21" s="3" t="s">
        <v>313</v>
      </c>
      <c r="CE21" s="3" t="s">
        <v>766</v>
      </c>
      <c r="CG21" s="3" t="s">
        <v>767</v>
      </c>
      <c r="CH21" s="3" t="s">
        <v>624</v>
      </c>
      <c r="CI21" s="3" t="s">
        <v>279</v>
      </c>
      <c r="CJ21" s="3" t="s">
        <v>768</v>
      </c>
      <c r="CL21" s="3" t="s">
        <v>768</v>
      </c>
      <c r="CN21" s="3" t="s">
        <v>769</v>
      </c>
      <c r="CO21" s="3" t="s">
        <v>203</v>
      </c>
      <c r="CP21" s="3" t="s">
        <v>770</v>
      </c>
      <c r="CR21" s="3" t="s">
        <v>213</v>
      </c>
      <c r="CS21" s="3" t="s">
        <v>168</v>
      </c>
      <c r="CT21" s="3" t="s">
        <v>205</v>
      </c>
      <c r="CU21" s="3" t="s">
        <v>771</v>
      </c>
      <c r="CV21" s="3" t="s">
        <v>764</v>
      </c>
      <c r="CW21" s="3" t="s">
        <v>152</v>
      </c>
      <c r="CX21" s="3" t="s">
        <v>772</v>
      </c>
      <c r="CZ21" s="3" t="s">
        <v>773</v>
      </c>
      <c r="DA21" s="9" t="s">
        <v>7972</v>
      </c>
      <c r="DB21" s="9" t="s">
        <v>774</v>
      </c>
      <c r="DC21" s="3" t="s">
        <v>775</v>
      </c>
      <c r="DD21" s="3" t="s">
        <v>173</v>
      </c>
      <c r="DE21" s="3" t="s">
        <v>776</v>
      </c>
      <c r="DF21" s="3" t="s">
        <v>777</v>
      </c>
      <c r="DG21" s="3" t="s">
        <v>514</v>
      </c>
      <c r="DH21" s="3" t="s">
        <v>778</v>
      </c>
      <c r="DI21" s="13">
        <v>43009</v>
      </c>
      <c r="DJ21" s="3">
        <v>42500</v>
      </c>
      <c r="DL21" s="3" t="s">
        <v>779</v>
      </c>
      <c r="DM21" s="3" t="s">
        <v>780</v>
      </c>
      <c r="DN21" s="3">
        <v>92</v>
      </c>
      <c r="DO21" s="3" t="s">
        <v>781</v>
      </c>
      <c r="DP21" s="3">
        <v>45</v>
      </c>
      <c r="DQ21" s="3" t="s">
        <v>782</v>
      </c>
      <c r="DR21" s="3" t="s">
        <v>771</v>
      </c>
      <c r="DS21" s="3" t="s">
        <v>181</v>
      </c>
      <c r="DT21" s="3">
        <v>0</v>
      </c>
      <c r="DW21" s="3">
        <v>0</v>
      </c>
      <c r="DX21" s="3" t="s">
        <v>518</v>
      </c>
      <c r="DY21" s="3" t="s">
        <v>184</v>
      </c>
      <c r="DZ21" s="3" t="s">
        <v>134</v>
      </c>
      <c r="EA21" s="3" t="s">
        <v>185</v>
      </c>
      <c r="EB21" s="3" t="s">
        <v>783</v>
      </c>
      <c r="EC21" s="3" t="s">
        <v>187</v>
      </c>
      <c r="ED21" s="3" t="s">
        <v>188</v>
      </c>
      <c r="EI21" s="3" t="s">
        <v>138</v>
      </c>
    </row>
    <row r="22" spans="2:139" ht="26.25" customHeight="1" thickBot="1" x14ac:dyDescent="0.3">
      <c r="B22" s="3">
        <v>40106856</v>
      </c>
      <c r="C22" s="3" t="s">
        <v>787</v>
      </c>
      <c r="D22" s="3" t="s">
        <v>8309</v>
      </c>
      <c r="E22" s="10" t="s">
        <v>152</v>
      </c>
      <c r="F22" s="3" t="s">
        <v>784</v>
      </c>
      <c r="G22" s="3" t="s">
        <v>785</v>
      </c>
      <c r="H22" s="3" t="s">
        <v>786</v>
      </c>
      <c r="I22" s="3" t="s">
        <v>787</v>
      </c>
      <c r="J22" s="3" t="s">
        <v>134</v>
      </c>
      <c r="K22" s="3" t="s">
        <v>135</v>
      </c>
      <c r="L22" s="11" t="s">
        <v>136</v>
      </c>
      <c r="M22" s="12">
        <v>42950</v>
      </c>
      <c r="N22" s="3" t="s">
        <v>228</v>
      </c>
      <c r="O22" s="3" t="s">
        <v>138</v>
      </c>
      <c r="P22" s="3" t="s">
        <v>139</v>
      </c>
      <c r="Q22" s="2">
        <v>27623.24</v>
      </c>
      <c r="R22" s="2">
        <v>28000</v>
      </c>
      <c r="S22" s="2">
        <v>21000</v>
      </c>
      <c r="T22" s="2">
        <v>8647</v>
      </c>
      <c r="U22" s="2">
        <v>7648.3099999999995</v>
      </c>
      <c r="V22" s="2">
        <v>998.69000000000051</v>
      </c>
      <c r="W22" s="2">
        <v>1911</v>
      </c>
      <c r="X22" s="2">
        <v>1908</v>
      </c>
      <c r="Y22" s="2">
        <v>1965</v>
      </c>
      <c r="Z22" s="2">
        <v>1864.31</v>
      </c>
      <c r="AA22" s="2">
        <v>0</v>
      </c>
      <c r="AB22" s="2">
        <v>0</v>
      </c>
      <c r="AC22" s="2">
        <v>0</v>
      </c>
      <c r="AD22" s="2">
        <v>0</v>
      </c>
      <c r="AE22" s="2">
        <v>27623.24</v>
      </c>
      <c r="AF22" s="2">
        <v>26914.78</v>
      </c>
      <c r="AG22" s="2">
        <v>26914.78</v>
      </c>
      <c r="AH22" s="2">
        <v>665.49</v>
      </c>
      <c r="AI22" s="2">
        <v>42.97</v>
      </c>
      <c r="AJ22" s="2">
        <v>27623.24</v>
      </c>
      <c r="AK22" s="2">
        <v>26914.78</v>
      </c>
      <c r="AL22" s="2">
        <v>665.49</v>
      </c>
      <c r="AM22" s="2">
        <v>42.97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3">
        <v>5135.6899999999996</v>
      </c>
      <c r="AW22" s="3" t="s">
        <v>228</v>
      </c>
      <c r="AX22" s="3" t="s">
        <v>139</v>
      </c>
      <c r="AY22" s="3" t="s">
        <v>140</v>
      </c>
      <c r="AZ22" s="3" t="s">
        <v>788</v>
      </c>
      <c r="BA22" s="3" t="s">
        <v>789</v>
      </c>
      <c r="BB22" s="9" t="s">
        <v>790</v>
      </c>
      <c r="BD22" s="3" t="s">
        <v>791</v>
      </c>
      <c r="BE22" s="3" t="s">
        <v>792</v>
      </c>
      <c r="BG22" s="9" t="s">
        <v>7619</v>
      </c>
      <c r="BJ22" s="3">
        <v>1584097903</v>
      </c>
      <c r="BK22" s="3">
        <v>5</v>
      </c>
      <c r="BL22" s="3" t="s">
        <v>793</v>
      </c>
      <c r="BM22" s="3" t="s">
        <v>146</v>
      </c>
      <c r="BN22" s="3" t="s">
        <v>794</v>
      </c>
      <c r="BO22" s="3" t="s">
        <v>148</v>
      </c>
      <c r="BP22" s="3" t="s">
        <v>149</v>
      </c>
      <c r="BQ22" s="3" t="s">
        <v>305</v>
      </c>
      <c r="BR22" s="3" t="s">
        <v>795</v>
      </c>
      <c r="BS22" s="3" t="s">
        <v>796</v>
      </c>
      <c r="BT22" s="3" t="s">
        <v>797</v>
      </c>
      <c r="BU22" s="3" t="s">
        <v>798</v>
      </c>
      <c r="BW22" s="3">
        <v>14000</v>
      </c>
      <c r="BX22" s="3" t="s">
        <v>799</v>
      </c>
      <c r="BY22" s="3" t="s">
        <v>474</v>
      </c>
      <c r="BZ22" s="3" t="s">
        <v>156</v>
      </c>
      <c r="CA22" s="3" t="s">
        <v>157</v>
      </c>
      <c r="CB22" s="3" t="s">
        <v>157</v>
      </c>
      <c r="CC22" s="3" t="s">
        <v>159</v>
      </c>
      <c r="CD22" s="3" t="s">
        <v>313</v>
      </c>
      <c r="CE22" s="3" t="s">
        <v>347</v>
      </c>
      <c r="CI22" s="3" t="s">
        <v>279</v>
      </c>
      <c r="CO22" s="3" t="s">
        <v>203</v>
      </c>
      <c r="CP22" s="3" t="s">
        <v>507</v>
      </c>
      <c r="CR22" s="3" t="s">
        <v>166</v>
      </c>
      <c r="CS22" s="3" t="s">
        <v>168</v>
      </c>
      <c r="CT22" s="3" t="s">
        <v>205</v>
      </c>
      <c r="CU22" s="3" t="s">
        <v>800</v>
      </c>
      <c r="CV22" s="3" t="s">
        <v>798</v>
      </c>
      <c r="CW22" s="3" t="s">
        <v>797</v>
      </c>
      <c r="CX22" s="3" t="s">
        <v>801</v>
      </c>
      <c r="CY22" s="3" t="s">
        <v>802</v>
      </c>
      <c r="CZ22" s="3" t="s">
        <v>803</v>
      </c>
      <c r="DA22" s="9" t="s">
        <v>7973</v>
      </c>
      <c r="DB22" s="9" t="s">
        <v>804</v>
      </c>
      <c r="DC22" s="3" t="s">
        <v>805</v>
      </c>
      <c r="DD22" s="3" t="s">
        <v>173</v>
      </c>
      <c r="DE22" s="3" t="s">
        <v>214</v>
      </c>
      <c r="DF22" s="3" t="s">
        <v>213</v>
      </c>
      <c r="DG22" s="3" t="s">
        <v>175</v>
      </c>
      <c r="DH22" s="3" t="s">
        <v>806</v>
      </c>
      <c r="DI22" s="13">
        <v>43009</v>
      </c>
      <c r="DJ22" s="3">
        <v>392.8</v>
      </c>
      <c r="DK22" s="3">
        <v>3511.3100000000004</v>
      </c>
      <c r="DL22" s="3" t="s">
        <v>793</v>
      </c>
      <c r="DM22" s="3" t="s">
        <v>807</v>
      </c>
      <c r="DN22" s="3">
        <v>87</v>
      </c>
      <c r="DO22" s="3" t="s">
        <v>808</v>
      </c>
      <c r="DP22" s="3">
        <v>59</v>
      </c>
      <c r="DQ22" s="3" t="s">
        <v>166</v>
      </c>
      <c r="DR22" s="3" t="s">
        <v>800</v>
      </c>
      <c r="DS22" s="3" t="s">
        <v>181</v>
      </c>
      <c r="DT22" s="3">
        <v>0</v>
      </c>
      <c r="DW22" s="3">
        <v>0</v>
      </c>
      <c r="DX22" s="3" t="s">
        <v>809</v>
      </c>
      <c r="DY22" s="3" t="s">
        <v>184</v>
      </c>
      <c r="DZ22" s="3" t="s">
        <v>134</v>
      </c>
      <c r="EA22" s="3" t="s">
        <v>185</v>
      </c>
      <c r="EB22" s="3" t="s">
        <v>810</v>
      </c>
      <c r="EC22" s="3" t="s">
        <v>187</v>
      </c>
      <c r="ED22" s="3" t="s">
        <v>188</v>
      </c>
      <c r="EI22" s="3" t="s">
        <v>138</v>
      </c>
    </row>
    <row r="23" spans="2:139" ht="26.25" customHeight="1" thickBot="1" x14ac:dyDescent="0.3">
      <c r="B23" s="3">
        <v>30906451</v>
      </c>
      <c r="C23" s="3" t="s">
        <v>814</v>
      </c>
      <c r="D23" s="3" t="s">
        <v>8309</v>
      </c>
      <c r="E23" s="10" t="s">
        <v>7596</v>
      </c>
      <c r="F23" s="3" t="s">
        <v>811</v>
      </c>
      <c r="G23" s="3" t="s">
        <v>812</v>
      </c>
      <c r="H23" s="3" t="s">
        <v>813</v>
      </c>
      <c r="I23" s="3" t="s">
        <v>814</v>
      </c>
      <c r="J23" s="3" t="s">
        <v>193</v>
      </c>
      <c r="K23" s="3" t="s">
        <v>135</v>
      </c>
      <c r="L23" s="11" t="s">
        <v>136</v>
      </c>
      <c r="M23" s="12">
        <v>42950</v>
      </c>
      <c r="N23" s="3" t="s">
        <v>194</v>
      </c>
      <c r="O23" s="3" t="s">
        <v>138</v>
      </c>
      <c r="P23" s="3" t="s">
        <v>369</v>
      </c>
      <c r="Q23" s="2">
        <v>27531.24</v>
      </c>
      <c r="R23" s="2">
        <v>30000</v>
      </c>
      <c r="S23" s="2">
        <v>18000</v>
      </c>
      <c r="T23" s="2">
        <v>6103</v>
      </c>
      <c r="U23" s="2">
        <v>4975</v>
      </c>
      <c r="V23" s="2">
        <v>1128</v>
      </c>
      <c r="W23" s="2">
        <v>1146</v>
      </c>
      <c r="X23" s="2">
        <v>2042</v>
      </c>
      <c r="Y23" s="2">
        <v>1787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27531.24</v>
      </c>
      <c r="AF23" s="2">
        <v>26733.78</v>
      </c>
      <c r="AG23" s="2">
        <v>26733.78</v>
      </c>
      <c r="AH23" s="2">
        <v>696.48</v>
      </c>
      <c r="AI23" s="2">
        <v>100.98</v>
      </c>
      <c r="AJ23" s="2">
        <v>12353.71</v>
      </c>
      <c r="AK23" s="2">
        <v>11945.83</v>
      </c>
      <c r="AL23" s="2">
        <v>306.89999999999998</v>
      </c>
      <c r="AM23" s="2">
        <v>100.98</v>
      </c>
      <c r="AN23" s="2">
        <v>15177.53</v>
      </c>
      <c r="AO23" s="2">
        <v>14787.95</v>
      </c>
      <c r="AP23" s="2">
        <v>389.58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3">
        <v>3000</v>
      </c>
      <c r="AW23" s="3" t="s">
        <v>194</v>
      </c>
      <c r="AX23" s="3" t="s">
        <v>369</v>
      </c>
      <c r="AY23" s="3" t="s">
        <v>140</v>
      </c>
      <c r="AZ23" s="3" t="s">
        <v>815</v>
      </c>
      <c r="BA23" s="3" t="s">
        <v>371</v>
      </c>
      <c r="BB23" s="9" t="s">
        <v>816</v>
      </c>
      <c r="BD23" s="3" t="s">
        <v>817</v>
      </c>
      <c r="BG23" s="9" t="s">
        <v>7620</v>
      </c>
      <c r="CI23" s="3" t="s">
        <v>279</v>
      </c>
      <c r="CO23" s="3" t="s">
        <v>203</v>
      </c>
      <c r="CP23" s="3" t="s">
        <v>318</v>
      </c>
      <c r="CR23" s="3" t="s">
        <v>818</v>
      </c>
      <c r="CS23" s="3" t="s">
        <v>168</v>
      </c>
      <c r="CT23" s="3" t="s">
        <v>168</v>
      </c>
      <c r="CU23" s="3" t="s">
        <v>819</v>
      </c>
      <c r="CV23" s="3" t="s">
        <v>175</v>
      </c>
      <c r="DA23" s="9" t="s">
        <v>7974</v>
      </c>
      <c r="DB23" s="9" t="s">
        <v>820</v>
      </c>
      <c r="DC23" s="3" t="s">
        <v>821</v>
      </c>
      <c r="DD23" s="3" t="s">
        <v>173</v>
      </c>
      <c r="DF23" s="3" t="s">
        <v>213</v>
      </c>
      <c r="DG23" s="3" t="s">
        <v>175</v>
      </c>
      <c r="DH23" s="3" t="s">
        <v>822</v>
      </c>
      <c r="DI23" s="13">
        <v>43025</v>
      </c>
      <c r="DJ23" s="3">
        <v>2484.7399999999998</v>
      </c>
      <c r="DK23" s="3">
        <v>3103</v>
      </c>
      <c r="DL23" s="3" t="s">
        <v>823</v>
      </c>
      <c r="DM23" s="3" t="s">
        <v>824</v>
      </c>
      <c r="DN23" s="3">
        <v>138</v>
      </c>
      <c r="DO23" s="3" t="s">
        <v>825</v>
      </c>
      <c r="DP23" s="3">
        <v>62</v>
      </c>
      <c r="DQ23" s="3" t="s">
        <v>142</v>
      </c>
      <c r="DR23" s="3" t="s">
        <v>819</v>
      </c>
      <c r="DS23" s="3" t="s">
        <v>181</v>
      </c>
      <c r="DT23" s="3">
        <v>0</v>
      </c>
      <c r="DW23" s="3">
        <v>0</v>
      </c>
      <c r="DX23" s="3" t="s">
        <v>392</v>
      </c>
      <c r="DY23" s="3" t="s">
        <v>221</v>
      </c>
      <c r="DZ23" s="3" t="s">
        <v>160</v>
      </c>
      <c r="EA23" s="3" t="s">
        <v>185</v>
      </c>
      <c r="EB23" s="3" t="s">
        <v>546</v>
      </c>
      <c r="EC23" s="3" t="s">
        <v>187</v>
      </c>
      <c r="ED23" s="3" t="s">
        <v>188</v>
      </c>
      <c r="EI23" s="3" t="s">
        <v>138</v>
      </c>
    </row>
    <row r="24" spans="2:139" ht="26.25" customHeight="1" thickBot="1" x14ac:dyDescent="0.3">
      <c r="B24" s="3">
        <v>40125368</v>
      </c>
      <c r="C24" s="3" t="s">
        <v>829</v>
      </c>
      <c r="D24" s="3" t="s">
        <v>8308</v>
      </c>
      <c r="E24" s="10" t="s">
        <v>7597</v>
      </c>
      <c r="F24" s="3" t="s">
        <v>826</v>
      </c>
      <c r="G24" s="3" t="s">
        <v>827</v>
      </c>
      <c r="H24" s="3" t="s">
        <v>828</v>
      </c>
      <c r="I24" s="3" t="s">
        <v>829</v>
      </c>
      <c r="J24" s="3" t="s">
        <v>193</v>
      </c>
      <c r="K24" s="3" t="s">
        <v>135</v>
      </c>
      <c r="L24" s="11" t="s">
        <v>136</v>
      </c>
      <c r="M24" s="12">
        <v>43011</v>
      </c>
      <c r="N24" s="3" t="s">
        <v>194</v>
      </c>
      <c r="O24" s="3" t="s">
        <v>138</v>
      </c>
      <c r="P24" s="3" t="s">
        <v>195</v>
      </c>
      <c r="Q24" s="2">
        <v>27380.81</v>
      </c>
      <c r="R24" s="2">
        <v>43500</v>
      </c>
      <c r="S24" s="2">
        <v>32625</v>
      </c>
      <c r="T24" s="2">
        <v>4841</v>
      </c>
      <c r="U24" s="2">
        <v>3659</v>
      </c>
      <c r="V24" s="2">
        <v>1182</v>
      </c>
      <c r="W24" s="2">
        <v>1203</v>
      </c>
      <c r="X24" s="2">
        <v>1221</v>
      </c>
      <c r="Y24" s="2">
        <v>1235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27380.81</v>
      </c>
      <c r="AF24" s="2">
        <v>27291.06</v>
      </c>
      <c r="AG24" s="2">
        <v>27291.06</v>
      </c>
      <c r="AH24" s="2">
        <v>0</v>
      </c>
      <c r="AI24" s="2">
        <v>89.75</v>
      </c>
      <c r="AJ24" s="2">
        <v>27380.81</v>
      </c>
      <c r="AK24" s="2">
        <v>27291.06</v>
      </c>
      <c r="AL24" s="2">
        <v>0</v>
      </c>
      <c r="AM24" s="2">
        <v>89.75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3">
        <v>1200</v>
      </c>
      <c r="AW24" s="3" t="s">
        <v>194</v>
      </c>
      <c r="AX24" s="3" t="s">
        <v>195</v>
      </c>
      <c r="AY24" s="3" t="s">
        <v>196</v>
      </c>
      <c r="AZ24" s="3" t="s">
        <v>830</v>
      </c>
      <c r="BA24" s="3" t="s">
        <v>198</v>
      </c>
      <c r="BB24" s="9" t="s">
        <v>831</v>
      </c>
      <c r="BD24" s="3" t="s">
        <v>832</v>
      </c>
      <c r="BE24" s="3" t="s">
        <v>833</v>
      </c>
      <c r="BG24" s="9" t="s">
        <v>7621</v>
      </c>
      <c r="BJ24" s="3">
        <v>1684109001</v>
      </c>
      <c r="BK24" s="3">
        <v>0</v>
      </c>
      <c r="BL24" s="3" t="s">
        <v>834</v>
      </c>
      <c r="BM24" s="3" t="s">
        <v>146</v>
      </c>
      <c r="BN24" s="3" t="s">
        <v>835</v>
      </c>
      <c r="BO24" s="3" t="s">
        <v>148</v>
      </c>
      <c r="BP24" s="3" t="s">
        <v>149</v>
      </c>
      <c r="BQ24" s="3" t="s">
        <v>836</v>
      </c>
      <c r="BR24" s="3" t="s">
        <v>837</v>
      </c>
      <c r="BS24" s="3" t="s">
        <v>838</v>
      </c>
      <c r="BT24" s="3" t="s">
        <v>839</v>
      </c>
      <c r="BU24" s="3" t="s">
        <v>840</v>
      </c>
      <c r="BW24" s="3">
        <v>10726</v>
      </c>
      <c r="BX24" s="3" t="s">
        <v>154</v>
      </c>
      <c r="BY24" s="3" t="s">
        <v>841</v>
      </c>
      <c r="BZ24" s="3" t="s">
        <v>156</v>
      </c>
      <c r="CA24" s="3" t="s">
        <v>157</v>
      </c>
      <c r="CB24" s="3" t="s">
        <v>157</v>
      </c>
      <c r="CC24" s="3" t="s">
        <v>159</v>
      </c>
      <c r="CD24" s="3" t="s">
        <v>313</v>
      </c>
      <c r="CE24" s="3" t="s">
        <v>347</v>
      </c>
      <c r="CI24" s="3" t="s">
        <v>202</v>
      </c>
      <c r="CO24" s="3" t="s">
        <v>203</v>
      </c>
      <c r="CP24" s="3" t="s">
        <v>842</v>
      </c>
      <c r="CR24" s="3" t="s">
        <v>843</v>
      </c>
      <c r="CS24" s="3" t="s">
        <v>168</v>
      </c>
      <c r="CT24" s="3" t="s">
        <v>205</v>
      </c>
      <c r="CU24" s="3" t="s">
        <v>844</v>
      </c>
      <c r="CV24" s="3" t="s">
        <v>840</v>
      </c>
      <c r="CW24" s="3" t="s">
        <v>839</v>
      </c>
      <c r="CX24" s="3" t="s">
        <v>845</v>
      </c>
      <c r="CY24" s="3" t="s">
        <v>846</v>
      </c>
      <c r="CZ24" s="3" t="s">
        <v>847</v>
      </c>
      <c r="DA24" s="9" t="s">
        <v>7975</v>
      </c>
      <c r="DB24" s="9" t="s">
        <v>848</v>
      </c>
      <c r="DC24" s="3" t="s">
        <v>213</v>
      </c>
      <c r="DD24" s="3" t="s">
        <v>173</v>
      </c>
      <c r="DF24" s="3" t="s">
        <v>849</v>
      </c>
      <c r="DG24" s="3" t="s">
        <v>138</v>
      </c>
      <c r="DH24" s="3" t="s">
        <v>850</v>
      </c>
      <c r="DI24" s="13">
        <v>43002</v>
      </c>
      <c r="DJ24" s="3">
        <v>15008.94</v>
      </c>
      <c r="DK24" s="3">
        <v>3641</v>
      </c>
      <c r="DL24" s="3" t="s">
        <v>851</v>
      </c>
      <c r="DM24" s="3" t="s">
        <v>852</v>
      </c>
      <c r="DN24" s="3">
        <v>73</v>
      </c>
      <c r="DO24" s="3" t="s">
        <v>853</v>
      </c>
      <c r="DP24" s="3">
        <v>46</v>
      </c>
      <c r="DQ24" s="3" t="s">
        <v>411</v>
      </c>
      <c r="DR24" s="3" t="s">
        <v>844</v>
      </c>
      <c r="DS24" s="3" t="s">
        <v>181</v>
      </c>
      <c r="DT24" s="3">
        <v>0</v>
      </c>
      <c r="DW24" s="3">
        <v>0</v>
      </c>
      <c r="DX24" s="3" t="s">
        <v>220</v>
      </c>
      <c r="DY24" s="3" t="s">
        <v>184</v>
      </c>
      <c r="DZ24" s="3" t="s">
        <v>294</v>
      </c>
      <c r="EA24" s="3" t="s">
        <v>185</v>
      </c>
      <c r="EB24" s="3" t="s">
        <v>854</v>
      </c>
      <c r="EC24" s="3" t="s">
        <v>187</v>
      </c>
      <c r="ED24" s="3" t="s">
        <v>188</v>
      </c>
      <c r="EI24" s="3" t="s">
        <v>138</v>
      </c>
    </row>
    <row r="25" spans="2:139" ht="26.25" customHeight="1" thickBot="1" x14ac:dyDescent="0.3">
      <c r="B25" s="3">
        <v>39781881</v>
      </c>
      <c r="C25" s="3" t="s">
        <v>858</v>
      </c>
      <c r="D25" s="3" t="s">
        <v>8312</v>
      </c>
      <c r="E25" s="10" t="s">
        <v>7596</v>
      </c>
      <c r="F25" s="3" t="s">
        <v>855</v>
      </c>
      <c r="G25" s="3" t="s">
        <v>856</v>
      </c>
      <c r="H25" s="3" t="s">
        <v>857</v>
      </c>
      <c r="I25" s="3" t="s">
        <v>858</v>
      </c>
      <c r="J25" s="3" t="s">
        <v>193</v>
      </c>
      <c r="K25" s="3" t="s">
        <v>135</v>
      </c>
      <c r="L25" s="11" t="s">
        <v>136</v>
      </c>
      <c r="M25" s="12">
        <v>43011</v>
      </c>
      <c r="N25" s="3" t="s">
        <v>262</v>
      </c>
      <c r="O25" s="3" t="s">
        <v>138</v>
      </c>
      <c r="P25" s="3" t="s">
        <v>139</v>
      </c>
      <c r="Q25" s="2">
        <v>26944.87</v>
      </c>
      <c r="R25" s="2">
        <v>23800</v>
      </c>
      <c r="S25" s="2">
        <v>17850</v>
      </c>
      <c r="T25" s="2">
        <v>8977</v>
      </c>
      <c r="U25" s="2">
        <v>7307</v>
      </c>
      <c r="V25" s="2">
        <v>1670</v>
      </c>
      <c r="W25" s="2">
        <v>1792</v>
      </c>
      <c r="X25" s="2">
        <v>1894</v>
      </c>
      <c r="Y25" s="2">
        <v>1775</v>
      </c>
      <c r="Z25" s="2">
        <v>1084</v>
      </c>
      <c r="AA25" s="2">
        <v>762</v>
      </c>
      <c r="AB25" s="2">
        <v>0</v>
      </c>
      <c r="AC25" s="2">
        <v>0</v>
      </c>
      <c r="AD25" s="2">
        <v>0</v>
      </c>
      <c r="AE25" s="2">
        <v>26944.87</v>
      </c>
      <c r="AF25" s="2">
        <v>23186.989999999998</v>
      </c>
      <c r="AG25" s="2">
        <v>23186.99</v>
      </c>
      <c r="AH25" s="2">
        <v>2936.17</v>
      </c>
      <c r="AI25" s="2">
        <v>821.71</v>
      </c>
      <c r="AJ25" s="2">
        <v>19536.59</v>
      </c>
      <c r="AK25" s="2">
        <v>16632.009999999998</v>
      </c>
      <c r="AL25" s="2">
        <v>2118.87</v>
      </c>
      <c r="AM25" s="2">
        <v>785.71</v>
      </c>
      <c r="AN25" s="2">
        <v>7408.28</v>
      </c>
      <c r="AO25" s="2">
        <v>6554.98</v>
      </c>
      <c r="AP25" s="2">
        <v>817.3</v>
      </c>
      <c r="AQ25" s="2">
        <v>36</v>
      </c>
      <c r="AR25" s="2">
        <v>0</v>
      </c>
      <c r="AS25" s="2">
        <v>0</v>
      </c>
      <c r="AT25" s="2">
        <v>0</v>
      </c>
      <c r="AU25" s="2">
        <v>0</v>
      </c>
      <c r="AW25" s="3" t="s">
        <v>262</v>
      </c>
      <c r="AX25" s="3" t="s">
        <v>139</v>
      </c>
      <c r="AY25" s="3" t="s">
        <v>398</v>
      </c>
      <c r="AZ25" s="3" t="s">
        <v>859</v>
      </c>
      <c r="BA25" s="3" t="s">
        <v>264</v>
      </c>
      <c r="BB25" s="9" t="s">
        <v>860</v>
      </c>
      <c r="BD25" s="3" t="s">
        <v>861</v>
      </c>
      <c r="BE25" s="3" t="s">
        <v>862</v>
      </c>
      <c r="BF25" s="3" t="s">
        <v>175</v>
      </c>
      <c r="BG25" s="9" t="s">
        <v>7622</v>
      </c>
      <c r="BJ25" s="3">
        <v>131968</v>
      </c>
      <c r="BK25" s="3">
        <v>2</v>
      </c>
      <c r="BL25" s="3" t="s">
        <v>863</v>
      </c>
      <c r="BN25" s="3" t="s">
        <v>864</v>
      </c>
      <c r="BO25" s="3" t="s">
        <v>148</v>
      </c>
      <c r="BP25" s="3" t="s">
        <v>865</v>
      </c>
      <c r="BS25" s="3" t="s">
        <v>866</v>
      </c>
      <c r="BT25" s="3" t="s">
        <v>867</v>
      </c>
      <c r="BU25" s="3" t="s">
        <v>868</v>
      </c>
      <c r="BW25" s="3">
        <v>4776.8</v>
      </c>
      <c r="BX25" s="3" t="s">
        <v>275</v>
      </c>
      <c r="BY25" s="3" t="s">
        <v>869</v>
      </c>
      <c r="BZ25" s="3" t="s">
        <v>242</v>
      </c>
      <c r="CA25" s="3" t="s">
        <v>157</v>
      </c>
      <c r="CB25" s="3" t="s">
        <v>157</v>
      </c>
      <c r="CC25" s="3" t="s">
        <v>870</v>
      </c>
      <c r="CD25" s="3" t="s">
        <v>443</v>
      </c>
      <c r="CE25" s="3" t="s">
        <v>161</v>
      </c>
      <c r="CF25" s="3" t="s">
        <v>871</v>
      </c>
      <c r="CH25" s="3" t="s">
        <v>404</v>
      </c>
      <c r="CI25" s="3" t="s">
        <v>410</v>
      </c>
      <c r="CO25" s="3" t="s">
        <v>203</v>
      </c>
      <c r="CP25" s="3" t="s">
        <v>872</v>
      </c>
      <c r="CQ25" s="3" t="s">
        <v>317</v>
      </c>
      <c r="CR25" s="3" t="s">
        <v>873</v>
      </c>
      <c r="CS25" s="3" t="s">
        <v>168</v>
      </c>
      <c r="CT25" s="3" t="s">
        <v>168</v>
      </c>
      <c r="CU25" s="3" t="s">
        <v>874</v>
      </c>
      <c r="CV25" s="3" t="s">
        <v>875</v>
      </c>
      <c r="CW25" s="3" t="s">
        <v>414</v>
      </c>
      <c r="CX25" s="3" t="s">
        <v>876</v>
      </c>
      <c r="CY25" s="3" t="s">
        <v>877</v>
      </c>
      <c r="CZ25" s="3" t="s">
        <v>878</v>
      </c>
      <c r="DA25" s="9" t="s">
        <v>7976</v>
      </c>
      <c r="DB25" s="9" t="s">
        <v>879</v>
      </c>
      <c r="DC25" s="3" t="s">
        <v>880</v>
      </c>
      <c r="DD25" s="3" t="s">
        <v>173</v>
      </c>
      <c r="DF25" s="3" t="s">
        <v>881</v>
      </c>
      <c r="DG25" s="3" t="s">
        <v>175</v>
      </c>
      <c r="DH25" s="3" t="s">
        <v>882</v>
      </c>
      <c r="DI25" s="13">
        <v>43009</v>
      </c>
      <c r="DJ25" s="3">
        <v>0</v>
      </c>
      <c r="DL25" s="3" t="s">
        <v>883</v>
      </c>
      <c r="DM25" s="3" t="s">
        <v>884</v>
      </c>
      <c r="DN25" s="3">
        <v>113</v>
      </c>
      <c r="DO25" s="3" t="s">
        <v>885</v>
      </c>
      <c r="DP25" s="3">
        <v>51</v>
      </c>
      <c r="DQ25" s="3" t="s">
        <v>886</v>
      </c>
      <c r="DR25" s="3" t="s">
        <v>874</v>
      </c>
      <c r="DS25" s="3" t="s">
        <v>181</v>
      </c>
      <c r="DT25" s="3">
        <v>0</v>
      </c>
      <c r="DW25" s="3">
        <v>0</v>
      </c>
      <c r="DX25" s="3" t="s">
        <v>293</v>
      </c>
      <c r="DY25" s="3" t="s">
        <v>887</v>
      </c>
      <c r="EA25" s="3" t="s">
        <v>185</v>
      </c>
      <c r="EB25" s="3" t="s">
        <v>888</v>
      </c>
      <c r="EC25" s="3" t="s">
        <v>187</v>
      </c>
      <c r="ED25" s="3" t="s">
        <v>188</v>
      </c>
      <c r="EI25" s="3" t="s">
        <v>138</v>
      </c>
    </row>
    <row r="26" spans="2:139" ht="26.25" customHeight="1" thickBot="1" x14ac:dyDescent="0.3">
      <c r="B26" s="3">
        <v>40143197</v>
      </c>
      <c r="C26" s="3" t="s">
        <v>892</v>
      </c>
      <c r="D26" s="3" t="s">
        <v>8312</v>
      </c>
      <c r="E26" s="10" t="s">
        <v>152</v>
      </c>
      <c r="F26" s="3" t="s">
        <v>889</v>
      </c>
      <c r="G26" s="3" t="s">
        <v>890</v>
      </c>
      <c r="H26" s="3" t="s">
        <v>891</v>
      </c>
      <c r="I26" s="3" t="s">
        <v>892</v>
      </c>
      <c r="J26" s="3" t="s">
        <v>134</v>
      </c>
      <c r="K26" s="3" t="s">
        <v>135</v>
      </c>
      <c r="L26" s="11" t="s">
        <v>136</v>
      </c>
      <c r="M26" s="12">
        <v>42998</v>
      </c>
      <c r="N26" s="3" t="s">
        <v>430</v>
      </c>
      <c r="O26" s="3" t="s">
        <v>138</v>
      </c>
      <c r="P26" s="3" t="s">
        <v>551</v>
      </c>
      <c r="Q26" s="2">
        <v>26534.82</v>
      </c>
      <c r="R26" s="2">
        <v>33100</v>
      </c>
      <c r="S26" s="2">
        <v>19860</v>
      </c>
      <c r="T26" s="2">
        <v>3942</v>
      </c>
      <c r="U26" s="2">
        <v>2635</v>
      </c>
      <c r="V26" s="2">
        <v>1307</v>
      </c>
      <c r="W26" s="2">
        <v>1325</v>
      </c>
      <c r="X26" s="2">
        <v>1310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26534.82</v>
      </c>
      <c r="AF26" s="2">
        <v>24468.82</v>
      </c>
      <c r="AG26" s="2">
        <v>23120.85</v>
      </c>
      <c r="AH26" s="2">
        <v>1820.62</v>
      </c>
      <c r="AI26" s="2">
        <v>245.38</v>
      </c>
      <c r="AJ26" s="2">
        <v>25186.85</v>
      </c>
      <c r="AK26" s="2">
        <v>23120.85</v>
      </c>
      <c r="AL26" s="2">
        <v>1820.62</v>
      </c>
      <c r="AM26" s="2">
        <v>245.38</v>
      </c>
      <c r="AN26" s="2">
        <v>0</v>
      </c>
      <c r="AO26" s="2">
        <v>0</v>
      </c>
      <c r="AP26" s="2">
        <v>0</v>
      </c>
      <c r="AQ26" s="2">
        <v>0</v>
      </c>
      <c r="AR26" s="2">
        <v>1347.97</v>
      </c>
      <c r="AS26" s="2">
        <v>1347.97</v>
      </c>
      <c r="AT26" s="2">
        <v>0</v>
      </c>
      <c r="AU26" s="2">
        <v>0</v>
      </c>
      <c r="AW26" s="3" t="s">
        <v>430</v>
      </c>
      <c r="AX26" s="3" t="s">
        <v>551</v>
      </c>
      <c r="AY26" s="3" t="s">
        <v>140</v>
      </c>
      <c r="AZ26" s="3" t="s">
        <v>893</v>
      </c>
      <c r="BA26" s="3" t="s">
        <v>567</v>
      </c>
      <c r="BB26" s="9" t="s">
        <v>894</v>
      </c>
      <c r="BD26" s="3" t="s">
        <v>895</v>
      </c>
      <c r="BE26" s="3" t="s">
        <v>896</v>
      </c>
      <c r="BG26" s="9" t="s">
        <v>7623</v>
      </c>
      <c r="BJ26" s="3">
        <v>1757548802</v>
      </c>
      <c r="BK26" s="3">
        <v>0</v>
      </c>
      <c r="BL26" s="3" t="s">
        <v>897</v>
      </c>
      <c r="BM26" s="3" t="s">
        <v>146</v>
      </c>
      <c r="BN26" s="3" t="s">
        <v>897</v>
      </c>
      <c r="BO26" s="3" t="s">
        <v>148</v>
      </c>
      <c r="BP26" s="3" t="s">
        <v>149</v>
      </c>
      <c r="BQ26" s="3" t="s">
        <v>469</v>
      </c>
      <c r="BR26" s="3" t="s">
        <v>898</v>
      </c>
      <c r="BS26" s="3" t="s">
        <v>899</v>
      </c>
      <c r="BT26" s="3" t="s">
        <v>152</v>
      </c>
      <c r="BU26" s="3" t="s">
        <v>900</v>
      </c>
      <c r="BW26" s="3">
        <v>11500</v>
      </c>
      <c r="BX26" s="3" t="s">
        <v>154</v>
      </c>
      <c r="BY26" s="3" t="s">
        <v>502</v>
      </c>
      <c r="BZ26" s="3" t="s">
        <v>156</v>
      </c>
      <c r="CA26" s="3" t="s">
        <v>346</v>
      </c>
      <c r="CB26" s="3" t="s">
        <v>157</v>
      </c>
      <c r="CC26" s="3" t="s">
        <v>159</v>
      </c>
      <c r="CD26" s="3" t="s">
        <v>313</v>
      </c>
      <c r="CE26" s="3" t="s">
        <v>766</v>
      </c>
      <c r="CI26" s="3" t="s">
        <v>505</v>
      </c>
      <c r="CO26" s="3" t="s">
        <v>315</v>
      </c>
      <c r="CP26" s="3" t="s">
        <v>901</v>
      </c>
      <c r="CR26" s="3" t="s">
        <v>264</v>
      </c>
      <c r="CS26" s="3" t="s">
        <v>168</v>
      </c>
      <c r="CT26" s="3" t="s">
        <v>205</v>
      </c>
      <c r="CU26" s="3" t="s">
        <v>902</v>
      </c>
      <c r="CV26" s="3" t="s">
        <v>900</v>
      </c>
      <c r="CW26" s="3" t="s">
        <v>152</v>
      </c>
      <c r="CX26" s="3" t="s">
        <v>903</v>
      </c>
      <c r="CY26" s="3" t="s">
        <v>904</v>
      </c>
      <c r="CZ26" s="3" t="s">
        <v>905</v>
      </c>
      <c r="DA26" s="9" t="s">
        <v>7977</v>
      </c>
      <c r="DB26" s="9" t="s">
        <v>906</v>
      </c>
      <c r="DC26" s="3" t="s">
        <v>907</v>
      </c>
      <c r="DD26" s="3" t="s">
        <v>173</v>
      </c>
      <c r="DE26" s="3" t="s">
        <v>908</v>
      </c>
      <c r="DF26" s="3" t="s">
        <v>432</v>
      </c>
      <c r="DG26" s="3" t="s">
        <v>377</v>
      </c>
      <c r="DH26" s="3" t="s">
        <v>909</v>
      </c>
      <c r="DI26" s="13">
        <v>43018</v>
      </c>
      <c r="DJ26" s="3">
        <v>6578.44</v>
      </c>
      <c r="DL26" s="3" t="s">
        <v>897</v>
      </c>
      <c r="DM26" s="3" t="s">
        <v>910</v>
      </c>
      <c r="DN26" s="3">
        <v>58</v>
      </c>
      <c r="DO26" s="3" t="s">
        <v>911</v>
      </c>
      <c r="DP26" s="3">
        <v>38</v>
      </c>
      <c r="DQ26" s="3" t="s">
        <v>912</v>
      </c>
      <c r="DR26" s="3" t="s">
        <v>902</v>
      </c>
      <c r="DS26" s="3" t="s">
        <v>181</v>
      </c>
      <c r="DT26" s="3">
        <v>0</v>
      </c>
      <c r="DU26" s="3">
        <v>707</v>
      </c>
      <c r="DV26" s="3" t="s">
        <v>328</v>
      </c>
      <c r="DW26" s="3">
        <v>0</v>
      </c>
      <c r="DX26" s="3" t="s">
        <v>913</v>
      </c>
      <c r="DY26" s="3" t="s">
        <v>184</v>
      </c>
      <c r="DZ26" s="3" t="s">
        <v>134</v>
      </c>
      <c r="EA26" s="3" t="s">
        <v>185</v>
      </c>
      <c r="EB26" s="3" t="s">
        <v>914</v>
      </c>
      <c r="EC26" s="3" t="s">
        <v>187</v>
      </c>
      <c r="ED26" s="3" t="s">
        <v>188</v>
      </c>
      <c r="EI26" s="3" t="s">
        <v>138</v>
      </c>
    </row>
    <row r="27" spans="2:139" ht="26.25" customHeight="1" thickBot="1" x14ac:dyDescent="0.3">
      <c r="B27" s="3">
        <v>40073479</v>
      </c>
      <c r="C27" s="3" t="s">
        <v>918</v>
      </c>
      <c r="D27" s="3" t="s">
        <v>8311</v>
      </c>
      <c r="E27" s="10" t="s">
        <v>7597</v>
      </c>
      <c r="F27" s="3" t="s">
        <v>915</v>
      </c>
      <c r="G27" s="3" t="s">
        <v>916</v>
      </c>
      <c r="H27" s="3" t="s">
        <v>917</v>
      </c>
      <c r="I27" s="3" t="s">
        <v>918</v>
      </c>
      <c r="J27" s="3" t="s">
        <v>193</v>
      </c>
      <c r="K27" s="3" t="s">
        <v>135</v>
      </c>
      <c r="L27" s="11" t="s">
        <v>136</v>
      </c>
      <c r="M27" s="12">
        <v>43011</v>
      </c>
      <c r="N27" s="3" t="s">
        <v>262</v>
      </c>
      <c r="O27" s="3" t="s">
        <v>138</v>
      </c>
      <c r="P27" s="3" t="s">
        <v>139</v>
      </c>
      <c r="Q27" s="2">
        <v>25291.55</v>
      </c>
      <c r="R27" s="2">
        <v>85000</v>
      </c>
      <c r="S27" s="2">
        <v>42500</v>
      </c>
      <c r="T27" s="2">
        <v>6208</v>
      </c>
      <c r="U27" s="2">
        <v>5204</v>
      </c>
      <c r="V27" s="2">
        <v>1004</v>
      </c>
      <c r="W27" s="2">
        <v>1020</v>
      </c>
      <c r="X27" s="2">
        <v>1033</v>
      </c>
      <c r="Y27" s="2">
        <v>1048</v>
      </c>
      <c r="Z27" s="2">
        <v>1063</v>
      </c>
      <c r="AA27" s="2">
        <v>1040</v>
      </c>
      <c r="AB27" s="2">
        <v>0</v>
      </c>
      <c r="AC27" s="2">
        <v>0</v>
      </c>
      <c r="AD27" s="2">
        <v>0</v>
      </c>
      <c r="AE27" s="2">
        <v>25291.55</v>
      </c>
      <c r="AF27" s="2">
        <v>25277.98</v>
      </c>
      <c r="AG27" s="2">
        <v>25277.98</v>
      </c>
      <c r="AH27" s="2">
        <v>0</v>
      </c>
      <c r="AI27" s="2">
        <v>13.57</v>
      </c>
      <c r="AJ27" s="2">
        <v>13.57</v>
      </c>
      <c r="AK27" s="2">
        <v>0</v>
      </c>
      <c r="AL27" s="2">
        <v>0</v>
      </c>
      <c r="AM27" s="2">
        <v>13.57</v>
      </c>
      <c r="AN27" s="2">
        <v>25277.98</v>
      </c>
      <c r="AO27" s="2">
        <v>25277.98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3">
        <v>1100</v>
      </c>
      <c r="AW27" s="3" t="s">
        <v>262</v>
      </c>
      <c r="AX27" s="3" t="s">
        <v>139</v>
      </c>
      <c r="AY27" s="3" t="s">
        <v>398</v>
      </c>
      <c r="AZ27" s="3" t="s">
        <v>919</v>
      </c>
      <c r="BA27" s="3" t="s">
        <v>264</v>
      </c>
      <c r="BB27" s="9" t="s">
        <v>920</v>
      </c>
      <c r="BD27" s="3" t="s">
        <v>921</v>
      </c>
      <c r="BE27" s="3" t="s">
        <v>922</v>
      </c>
      <c r="BG27" s="9" t="s">
        <v>7624</v>
      </c>
      <c r="BJ27" s="3">
        <v>1556946003</v>
      </c>
      <c r="BK27" s="3">
        <v>0</v>
      </c>
      <c r="BL27" s="3" t="s">
        <v>923</v>
      </c>
      <c r="BM27" s="3" t="s">
        <v>146</v>
      </c>
      <c r="BN27" s="3" t="s">
        <v>924</v>
      </c>
      <c r="BO27" s="3" t="s">
        <v>236</v>
      </c>
      <c r="BP27" s="3" t="s">
        <v>149</v>
      </c>
      <c r="BR27" s="3" t="s">
        <v>762</v>
      </c>
      <c r="BS27" s="3" t="s">
        <v>925</v>
      </c>
      <c r="BT27" s="3" t="s">
        <v>926</v>
      </c>
      <c r="BU27" s="3" t="s">
        <v>927</v>
      </c>
      <c r="BW27" s="3">
        <v>46888</v>
      </c>
      <c r="BX27" s="3" t="s">
        <v>273</v>
      </c>
      <c r="BY27" s="3" t="s">
        <v>928</v>
      </c>
      <c r="BZ27" s="3" t="s">
        <v>275</v>
      </c>
      <c r="CA27" s="3" t="s">
        <v>157</v>
      </c>
      <c r="CC27" s="3" t="s">
        <v>765</v>
      </c>
      <c r="CD27" s="3" t="s">
        <v>313</v>
      </c>
      <c r="CE27" s="3" t="s">
        <v>766</v>
      </c>
      <c r="CG27" s="3" t="s">
        <v>929</v>
      </c>
      <c r="CH27" s="3" t="s">
        <v>469</v>
      </c>
      <c r="CI27" s="3" t="s">
        <v>410</v>
      </c>
      <c r="CJ27" s="3" t="s">
        <v>768</v>
      </c>
      <c r="CL27" s="3" t="s">
        <v>768</v>
      </c>
      <c r="CN27" s="3" t="s">
        <v>930</v>
      </c>
      <c r="CO27" s="3" t="s">
        <v>203</v>
      </c>
      <c r="CP27" s="3" t="s">
        <v>931</v>
      </c>
      <c r="CQ27" s="3" t="s">
        <v>138</v>
      </c>
      <c r="CR27" s="3" t="s">
        <v>932</v>
      </c>
      <c r="CS27" s="3" t="s">
        <v>168</v>
      </c>
      <c r="CT27" s="3" t="s">
        <v>205</v>
      </c>
      <c r="CU27" s="3" t="s">
        <v>933</v>
      </c>
      <c r="CV27" s="3" t="s">
        <v>927</v>
      </c>
      <c r="CW27" s="3" t="s">
        <v>926</v>
      </c>
      <c r="CX27" s="3" t="s">
        <v>934</v>
      </c>
      <c r="CZ27" s="3" t="s">
        <v>935</v>
      </c>
      <c r="DA27" s="9" t="s">
        <v>7978</v>
      </c>
      <c r="DB27" s="9" t="s">
        <v>936</v>
      </c>
      <c r="DC27" s="3" t="s">
        <v>937</v>
      </c>
      <c r="DD27" s="3" t="s">
        <v>173</v>
      </c>
      <c r="DE27" s="3" t="s">
        <v>776</v>
      </c>
      <c r="DF27" s="3" t="s">
        <v>938</v>
      </c>
      <c r="DG27" s="3" t="s">
        <v>514</v>
      </c>
      <c r="DH27" s="3" t="s">
        <v>939</v>
      </c>
      <c r="DI27" s="13">
        <v>43009</v>
      </c>
      <c r="DJ27" s="3">
        <v>16513.48</v>
      </c>
      <c r="DK27" s="3">
        <v>5108</v>
      </c>
      <c r="DL27" s="3" t="s">
        <v>940</v>
      </c>
      <c r="DM27" s="3" t="s">
        <v>516</v>
      </c>
      <c r="DN27" s="3">
        <v>89</v>
      </c>
      <c r="DO27" s="3" t="s">
        <v>941</v>
      </c>
      <c r="DP27" s="3">
        <v>51</v>
      </c>
      <c r="DQ27" s="3" t="s">
        <v>411</v>
      </c>
      <c r="DR27" s="3" t="s">
        <v>933</v>
      </c>
      <c r="DS27" s="3" t="s">
        <v>181</v>
      </c>
      <c r="DT27" s="3">
        <v>0</v>
      </c>
      <c r="DW27" s="3">
        <v>0</v>
      </c>
      <c r="DX27" s="3" t="s">
        <v>293</v>
      </c>
      <c r="DY27" s="3" t="s">
        <v>184</v>
      </c>
      <c r="DZ27" s="3" t="s">
        <v>942</v>
      </c>
      <c r="EA27" s="3" t="s">
        <v>185</v>
      </c>
      <c r="EB27" s="3" t="s">
        <v>943</v>
      </c>
      <c r="EC27" s="3" t="s">
        <v>187</v>
      </c>
      <c r="ED27" s="3" t="s">
        <v>188</v>
      </c>
      <c r="EI27" s="3" t="s">
        <v>138</v>
      </c>
    </row>
    <row r="28" spans="2:139" ht="26.25" customHeight="1" thickBot="1" x14ac:dyDescent="0.3">
      <c r="B28" s="3">
        <v>39036860</v>
      </c>
      <c r="C28" s="3" t="s">
        <v>947</v>
      </c>
      <c r="D28" s="3" t="s">
        <v>8310</v>
      </c>
      <c r="E28" s="10" t="s">
        <v>152</v>
      </c>
      <c r="F28" s="3" t="s">
        <v>944</v>
      </c>
      <c r="G28" s="3" t="s">
        <v>945</v>
      </c>
      <c r="H28" s="3" t="s">
        <v>946</v>
      </c>
      <c r="I28" s="3" t="s">
        <v>947</v>
      </c>
      <c r="J28" s="3" t="s">
        <v>193</v>
      </c>
      <c r="K28" s="3" t="s">
        <v>135</v>
      </c>
      <c r="L28" s="11" t="s">
        <v>136</v>
      </c>
      <c r="M28" s="12">
        <v>42998</v>
      </c>
      <c r="N28" s="3" t="s">
        <v>194</v>
      </c>
      <c r="O28" s="3" t="s">
        <v>138</v>
      </c>
      <c r="P28" s="3" t="s">
        <v>139</v>
      </c>
      <c r="Q28" s="2">
        <v>24773.83</v>
      </c>
      <c r="R28" s="2">
        <v>23200</v>
      </c>
      <c r="S28" s="2">
        <v>13920</v>
      </c>
      <c r="T28" s="2">
        <v>7173</v>
      </c>
      <c r="U28" s="2">
        <v>5532</v>
      </c>
      <c r="V28" s="2">
        <v>1641</v>
      </c>
      <c r="W28" s="2">
        <v>1738</v>
      </c>
      <c r="X28" s="2">
        <v>1926</v>
      </c>
      <c r="Y28" s="2">
        <v>1868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24773.83</v>
      </c>
      <c r="AF28" s="2">
        <v>23091.47</v>
      </c>
      <c r="AG28" s="2">
        <v>23091.47</v>
      </c>
      <c r="AH28" s="2">
        <v>1195.07</v>
      </c>
      <c r="AI28" s="2">
        <v>487.29</v>
      </c>
      <c r="AJ28" s="2">
        <v>14317.69</v>
      </c>
      <c r="AK28" s="2">
        <v>13144.38</v>
      </c>
      <c r="AL28" s="2">
        <v>686.02</v>
      </c>
      <c r="AM28" s="2">
        <v>487.29</v>
      </c>
      <c r="AN28" s="2">
        <v>10456.14</v>
      </c>
      <c r="AO28" s="2">
        <v>9947.09</v>
      </c>
      <c r="AP28" s="2">
        <v>509.05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W28" s="3" t="s">
        <v>194</v>
      </c>
      <c r="AX28" s="3" t="s">
        <v>139</v>
      </c>
      <c r="AY28" s="3" t="s">
        <v>398</v>
      </c>
      <c r="AZ28" s="3" t="s">
        <v>948</v>
      </c>
      <c r="BA28" s="3" t="s">
        <v>492</v>
      </c>
      <c r="BB28" s="9" t="s">
        <v>949</v>
      </c>
      <c r="BD28" s="3" t="s">
        <v>950</v>
      </c>
      <c r="BE28" s="3" t="s">
        <v>951</v>
      </c>
      <c r="BF28" s="3" t="s">
        <v>175</v>
      </c>
      <c r="BG28" s="9" t="s">
        <v>7625</v>
      </c>
      <c r="BJ28" s="3">
        <v>130103</v>
      </c>
      <c r="BK28" s="3">
        <v>3</v>
      </c>
      <c r="BL28" s="3" t="s">
        <v>952</v>
      </c>
      <c r="BN28" s="3" t="s">
        <v>953</v>
      </c>
      <c r="BO28" s="3" t="s">
        <v>148</v>
      </c>
      <c r="BP28" s="3" t="s">
        <v>404</v>
      </c>
      <c r="BS28" s="3" t="s">
        <v>954</v>
      </c>
      <c r="BT28" s="3" t="s">
        <v>238</v>
      </c>
      <c r="BU28" s="3" t="s">
        <v>955</v>
      </c>
      <c r="BW28" s="3">
        <v>7746</v>
      </c>
      <c r="BX28" s="3" t="s">
        <v>407</v>
      </c>
      <c r="BY28" s="3" t="s">
        <v>956</v>
      </c>
      <c r="BZ28" s="3" t="s">
        <v>409</v>
      </c>
      <c r="CA28" s="3" t="s">
        <v>157</v>
      </c>
      <c r="CB28" s="3" t="s">
        <v>157</v>
      </c>
      <c r="CC28" s="3" t="s">
        <v>184</v>
      </c>
      <c r="CD28" s="3" t="s">
        <v>243</v>
      </c>
      <c r="CE28" s="3" t="s">
        <v>161</v>
      </c>
      <c r="CH28" s="3" t="s">
        <v>404</v>
      </c>
      <c r="CI28" s="3" t="s">
        <v>444</v>
      </c>
      <c r="CO28" s="3" t="s">
        <v>315</v>
      </c>
      <c r="CP28" s="3" t="s">
        <v>872</v>
      </c>
      <c r="CQ28" s="3" t="s">
        <v>317</v>
      </c>
      <c r="CR28" s="3" t="s">
        <v>872</v>
      </c>
      <c r="CS28" s="3" t="s">
        <v>168</v>
      </c>
      <c r="CT28" s="3" t="s">
        <v>168</v>
      </c>
      <c r="CU28" s="3" t="s">
        <v>957</v>
      </c>
      <c r="CV28" s="3" t="s">
        <v>958</v>
      </c>
      <c r="CW28" s="3" t="s">
        <v>414</v>
      </c>
      <c r="CX28" s="3" t="s">
        <v>959</v>
      </c>
      <c r="CY28" s="3" t="s">
        <v>960</v>
      </c>
      <c r="CZ28" s="3" t="s">
        <v>961</v>
      </c>
      <c r="DA28" s="9" t="s">
        <v>7979</v>
      </c>
      <c r="DB28" s="9" t="s">
        <v>962</v>
      </c>
      <c r="DC28" s="3" t="s">
        <v>963</v>
      </c>
      <c r="DD28" s="3" t="s">
        <v>173</v>
      </c>
      <c r="DF28" s="3" t="s">
        <v>213</v>
      </c>
      <c r="DG28" s="3" t="s">
        <v>175</v>
      </c>
      <c r="DH28" s="3" t="s">
        <v>964</v>
      </c>
      <c r="DI28" s="13">
        <v>43009</v>
      </c>
      <c r="DJ28" s="3">
        <v>0</v>
      </c>
      <c r="DL28" s="3" t="s">
        <v>965</v>
      </c>
      <c r="DM28" s="3" t="s">
        <v>455</v>
      </c>
      <c r="DN28" s="3">
        <v>114</v>
      </c>
      <c r="DO28" s="3" t="s">
        <v>966</v>
      </c>
      <c r="DP28" s="3">
        <v>65</v>
      </c>
      <c r="DQ28" s="3" t="s">
        <v>967</v>
      </c>
      <c r="DR28" s="3" t="s">
        <v>957</v>
      </c>
      <c r="DS28" s="3" t="s">
        <v>181</v>
      </c>
      <c r="DT28" s="3">
        <v>0</v>
      </c>
      <c r="DU28" s="3">
        <v>692</v>
      </c>
      <c r="DV28" s="3" t="s">
        <v>328</v>
      </c>
      <c r="DW28" s="3">
        <v>0</v>
      </c>
      <c r="DX28" s="3" t="s">
        <v>518</v>
      </c>
      <c r="DY28" s="3" t="s">
        <v>184</v>
      </c>
      <c r="EA28" s="3" t="s">
        <v>185</v>
      </c>
      <c r="EB28" s="3" t="s">
        <v>186</v>
      </c>
      <c r="EC28" s="3" t="s">
        <v>187</v>
      </c>
      <c r="ED28" s="3" t="s">
        <v>188</v>
      </c>
      <c r="EI28" s="3" t="s">
        <v>138</v>
      </c>
    </row>
    <row r="29" spans="2:139" ht="26.25" customHeight="1" thickBot="1" x14ac:dyDescent="0.3">
      <c r="B29" s="3">
        <v>39247849</v>
      </c>
      <c r="C29" s="3" t="s">
        <v>971</v>
      </c>
      <c r="D29" s="3" t="s">
        <v>8310</v>
      </c>
      <c r="E29" s="10" t="s">
        <v>152</v>
      </c>
      <c r="F29" s="3" t="s">
        <v>968</v>
      </c>
      <c r="G29" s="3" t="s">
        <v>969</v>
      </c>
      <c r="H29" s="3" t="s">
        <v>970</v>
      </c>
      <c r="I29" s="3" t="s">
        <v>971</v>
      </c>
      <c r="J29" s="3" t="s">
        <v>193</v>
      </c>
      <c r="K29" s="3" t="s">
        <v>135</v>
      </c>
      <c r="L29" s="11" t="s">
        <v>136</v>
      </c>
      <c r="M29" s="12">
        <v>42998</v>
      </c>
      <c r="N29" s="3" t="s">
        <v>194</v>
      </c>
      <c r="O29" s="3" t="s">
        <v>138</v>
      </c>
      <c r="P29" s="3" t="s">
        <v>369</v>
      </c>
      <c r="Q29" s="2">
        <v>24595.78</v>
      </c>
      <c r="R29" s="2">
        <v>21900</v>
      </c>
      <c r="S29" s="2">
        <v>16425</v>
      </c>
      <c r="T29" s="2">
        <v>7586</v>
      </c>
      <c r="U29" s="2">
        <v>5702</v>
      </c>
      <c r="V29" s="2">
        <v>1884</v>
      </c>
      <c r="W29" s="2">
        <v>1879</v>
      </c>
      <c r="X29" s="2">
        <v>1921</v>
      </c>
      <c r="Y29" s="2">
        <v>1902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24595.78</v>
      </c>
      <c r="AF29" s="2">
        <v>21891.059999999998</v>
      </c>
      <c r="AG29" s="2">
        <v>18618.2</v>
      </c>
      <c r="AH29" s="2">
        <v>2117.7800000000002</v>
      </c>
      <c r="AI29" s="2">
        <v>586.94000000000005</v>
      </c>
      <c r="AJ29" s="2">
        <v>18935.72</v>
      </c>
      <c r="AK29" s="2">
        <v>16481.57</v>
      </c>
      <c r="AL29" s="2">
        <v>1905.61</v>
      </c>
      <c r="AM29" s="2">
        <v>548.54</v>
      </c>
      <c r="AN29" s="2">
        <v>2387.1999999999998</v>
      </c>
      <c r="AO29" s="2">
        <v>2136.63</v>
      </c>
      <c r="AP29" s="2">
        <v>212.17</v>
      </c>
      <c r="AQ29" s="2">
        <v>38.4</v>
      </c>
      <c r="AR29" s="2">
        <v>3272.86</v>
      </c>
      <c r="AS29" s="2">
        <v>3272.86</v>
      </c>
      <c r="AT29" s="2">
        <v>0</v>
      </c>
      <c r="AU29" s="2">
        <v>0</v>
      </c>
      <c r="AW29" s="3" t="s">
        <v>194</v>
      </c>
      <c r="AX29" s="3" t="s">
        <v>369</v>
      </c>
      <c r="AY29" s="3" t="s">
        <v>398</v>
      </c>
      <c r="AZ29" s="3" t="s">
        <v>972</v>
      </c>
      <c r="BA29" s="3" t="s">
        <v>371</v>
      </c>
      <c r="BB29" s="9" t="s">
        <v>973</v>
      </c>
      <c r="BD29" s="3" t="s">
        <v>974</v>
      </c>
      <c r="BE29" s="3" t="s">
        <v>975</v>
      </c>
      <c r="BF29" s="3" t="s">
        <v>175</v>
      </c>
      <c r="BG29" s="9" t="s">
        <v>7626</v>
      </c>
      <c r="BJ29" s="3">
        <v>72973</v>
      </c>
      <c r="BK29" s="3">
        <v>0</v>
      </c>
      <c r="BL29" s="3" t="s">
        <v>976</v>
      </c>
      <c r="BN29" s="3" t="s">
        <v>977</v>
      </c>
      <c r="BO29" s="3" t="s">
        <v>148</v>
      </c>
      <c r="BS29" s="3" t="s">
        <v>978</v>
      </c>
      <c r="BT29" s="3" t="s">
        <v>440</v>
      </c>
      <c r="BU29" s="3" t="s">
        <v>979</v>
      </c>
      <c r="BW29" s="3">
        <v>4480</v>
      </c>
      <c r="BX29" s="3" t="s">
        <v>407</v>
      </c>
      <c r="BY29" s="3" t="s">
        <v>980</v>
      </c>
      <c r="BZ29" s="3" t="s">
        <v>409</v>
      </c>
      <c r="CA29" s="3" t="s">
        <v>157</v>
      </c>
      <c r="CB29" s="3" t="s">
        <v>157</v>
      </c>
      <c r="CC29" s="3" t="s">
        <v>184</v>
      </c>
      <c r="CD29" s="3" t="s">
        <v>981</v>
      </c>
      <c r="CE29" s="3" t="s">
        <v>161</v>
      </c>
      <c r="CH29" s="3" t="s">
        <v>865</v>
      </c>
      <c r="CI29" s="3" t="s">
        <v>444</v>
      </c>
      <c r="CN29" s="3" t="s">
        <v>982</v>
      </c>
      <c r="CO29" s="3" t="s">
        <v>315</v>
      </c>
      <c r="CP29" s="3" t="s">
        <v>380</v>
      </c>
      <c r="CQ29" s="3" t="s">
        <v>317</v>
      </c>
      <c r="CR29" s="3" t="s">
        <v>318</v>
      </c>
      <c r="CS29" s="3" t="s">
        <v>168</v>
      </c>
      <c r="CT29" s="3" t="s">
        <v>168</v>
      </c>
      <c r="CU29" s="3" t="s">
        <v>983</v>
      </c>
      <c r="CW29" s="3" t="s">
        <v>187</v>
      </c>
      <c r="CX29" s="3" t="s">
        <v>984</v>
      </c>
      <c r="CY29" s="3" t="s">
        <v>985</v>
      </c>
      <c r="CZ29" s="3" t="s">
        <v>986</v>
      </c>
      <c r="DA29" s="9" t="s">
        <v>7980</v>
      </c>
      <c r="DB29" s="9" t="s">
        <v>987</v>
      </c>
      <c r="DC29" s="3" t="s">
        <v>988</v>
      </c>
      <c r="DD29" s="3" t="s">
        <v>173</v>
      </c>
      <c r="DF29" s="3" t="s">
        <v>288</v>
      </c>
      <c r="DG29" s="3" t="s">
        <v>175</v>
      </c>
      <c r="DH29" s="3" t="s">
        <v>989</v>
      </c>
      <c r="DI29" s="13">
        <v>43025</v>
      </c>
      <c r="DJ29" s="3">
        <v>0</v>
      </c>
      <c r="DL29" s="3" t="s">
        <v>990</v>
      </c>
      <c r="DM29" s="3" t="s">
        <v>749</v>
      </c>
      <c r="DN29" s="3">
        <v>118</v>
      </c>
      <c r="DO29" s="3" t="s">
        <v>991</v>
      </c>
      <c r="DP29" s="3">
        <v>41</v>
      </c>
      <c r="DQ29" s="3" t="s">
        <v>746</v>
      </c>
      <c r="DR29" s="3" t="s">
        <v>983</v>
      </c>
      <c r="DS29" s="3" t="s">
        <v>181</v>
      </c>
      <c r="DT29" s="3">
        <v>0</v>
      </c>
      <c r="DU29" s="3">
        <v>660</v>
      </c>
      <c r="DV29" s="3" t="s">
        <v>328</v>
      </c>
      <c r="DW29" s="3">
        <v>0</v>
      </c>
      <c r="DX29" s="3" t="s">
        <v>392</v>
      </c>
      <c r="DY29" s="3" t="s">
        <v>184</v>
      </c>
      <c r="DZ29" s="3" t="s">
        <v>160</v>
      </c>
      <c r="EA29" s="3" t="s">
        <v>185</v>
      </c>
      <c r="EB29" s="3" t="s">
        <v>888</v>
      </c>
      <c r="EC29" s="3" t="s">
        <v>187</v>
      </c>
      <c r="ED29" s="3" t="s">
        <v>188</v>
      </c>
      <c r="EI29" s="3" t="s">
        <v>138</v>
      </c>
    </row>
    <row r="30" spans="2:139" ht="26.25" customHeight="1" thickBot="1" x14ac:dyDescent="0.3">
      <c r="B30" s="3">
        <v>40157521</v>
      </c>
      <c r="C30" s="3" t="s">
        <v>995</v>
      </c>
      <c r="D30" s="3" t="s">
        <v>8309</v>
      </c>
      <c r="E30" s="10" t="s">
        <v>152</v>
      </c>
      <c r="F30" s="3" t="s">
        <v>992</v>
      </c>
      <c r="G30" s="3" t="s">
        <v>993</v>
      </c>
      <c r="H30" s="3" t="s">
        <v>994</v>
      </c>
      <c r="I30" s="3" t="s">
        <v>995</v>
      </c>
      <c r="J30" s="3" t="s">
        <v>134</v>
      </c>
      <c r="K30" s="3" t="s">
        <v>135</v>
      </c>
      <c r="L30" s="11" t="s">
        <v>136</v>
      </c>
      <c r="M30" s="12">
        <v>42950</v>
      </c>
      <c r="N30" s="3" t="s">
        <v>430</v>
      </c>
      <c r="O30" s="3" t="s">
        <v>138</v>
      </c>
      <c r="P30" s="3" t="s">
        <v>551</v>
      </c>
      <c r="Q30" s="2">
        <v>24427.119999999999</v>
      </c>
      <c r="R30" s="2">
        <v>74300</v>
      </c>
      <c r="S30" s="2">
        <v>44580</v>
      </c>
      <c r="T30" s="2">
        <v>3579</v>
      </c>
      <c r="U30" s="2">
        <v>1954</v>
      </c>
      <c r="V30" s="2">
        <v>1625</v>
      </c>
      <c r="W30" s="2">
        <v>1674</v>
      </c>
      <c r="X30" s="2">
        <v>280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24427.119999999999</v>
      </c>
      <c r="AF30" s="2">
        <v>21613.829999999998</v>
      </c>
      <c r="AG30" s="2">
        <v>2400.7800000000002</v>
      </c>
      <c r="AH30" s="2">
        <v>475.66</v>
      </c>
      <c r="AI30" s="2">
        <v>2337.63</v>
      </c>
      <c r="AJ30" s="2">
        <v>5214.07</v>
      </c>
      <c r="AK30" s="2">
        <v>2400.7800000000002</v>
      </c>
      <c r="AL30" s="2">
        <v>475.66</v>
      </c>
      <c r="AM30" s="2">
        <v>2337.63</v>
      </c>
      <c r="AN30" s="2">
        <v>0</v>
      </c>
      <c r="AO30" s="2">
        <v>0</v>
      </c>
      <c r="AP30" s="2">
        <v>0</v>
      </c>
      <c r="AQ30" s="2">
        <v>0</v>
      </c>
      <c r="AR30" s="2">
        <v>19213.05</v>
      </c>
      <c r="AS30" s="2">
        <v>19213.05</v>
      </c>
      <c r="AT30" s="2">
        <v>0</v>
      </c>
      <c r="AU30" s="2">
        <v>0</v>
      </c>
      <c r="AV30" s="3">
        <v>1500</v>
      </c>
      <c r="AW30" s="3" t="s">
        <v>430</v>
      </c>
      <c r="AX30" s="3" t="s">
        <v>551</v>
      </c>
      <c r="AY30" s="3" t="s">
        <v>140</v>
      </c>
      <c r="AZ30" s="3" t="s">
        <v>996</v>
      </c>
      <c r="BA30" s="3" t="s">
        <v>567</v>
      </c>
      <c r="BB30" s="9" t="s">
        <v>997</v>
      </c>
      <c r="BD30" s="3" t="s">
        <v>998</v>
      </c>
      <c r="BE30" s="3" t="s">
        <v>999</v>
      </c>
      <c r="BF30" s="3" t="s">
        <v>1000</v>
      </c>
      <c r="BG30" s="9" t="s">
        <v>7627</v>
      </c>
      <c r="BJ30" s="3">
        <v>1799004101</v>
      </c>
      <c r="BK30" s="3">
        <v>0</v>
      </c>
      <c r="BL30" s="3" t="s">
        <v>1001</v>
      </c>
      <c r="BM30" s="3" t="s">
        <v>146</v>
      </c>
      <c r="BN30" s="3" t="s">
        <v>1002</v>
      </c>
      <c r="BO30" s="3" t="s">
        <v>148</v>
      </c>
      <c r="BP30" s="3" t="s">
        <v>149</v>
      </c>
      <c r="BQ30" s="3" t="s">
        <v>1003</v>
      </c>
      <c r="BR30" s="3" t="s">
        <v>1004</v>
      </c>
      <c r="BS30" s="3" t="s">
        <v>1005</v>
      </c>
      <c r="BT30" s="3" t="s">
        <v>472</v>
      </c>
      <c r="BU30" s="3" t="s">
        <v>1006</v>
      </c>
      <c r="BV30" s="3" t="s">
        <v>1007</v>
      </c>
      <c r="BW30" s="3">
        <v>24782</v>
      </c>
      <c r="BX30" s="3" t="s">
        <v>154</v>
      </c>
      <c r="BY30" s="3" t="s">
        <v>1008</v>
      </c>
      <c r="BZ30" s="3" t="s">
        <v>156</v>
      </c>
      <c r="CA30" s="3" t="s">
        <v>157</v>
      </c>
      <c r="CB30" s="3" t="s">
        <v>157</v>
      </c>
      <c r="CC30" s="3" t="s">
        <v>159</v>
      </c>
      <c r="CD30" s="3" t="s">
        <v>313</v>
      </c>
      <c r="CE30" s="3" t="s">
        <v>347</v>
      </c>
      <c r="CI30" s="3" t="s">
        <v>1009</v>
      </c>
      <c r="CJ30" s="3" t="s">
        <v>768</v>
      </c>
      <c r="CL30" s="3" t="s">
        <v>768</v>
      </c>
      <c r="CO30" s="3" t="s">
        <v>203</v>
      </c>
      <c r="CP30" s="3" t="s">
        <v>1010</v>
      </c>
      <c r="CR30" s="3" t="s">
        <v>1011</v>
      </c>
      <c r="CS30" s="3" t="s">
        <v>168</v>
      </c>
      <c r="CT30" s="3" t="s">
        <v>205</v>
      </c>
      <c r="CU30" s="3" t="s">
        <v>1012</v>
      </c>
      <c r="CV30" s="3" t="s">
        <v>1006</v>
      </c>
      <c r="CW30" s="3" t="s">
        <v>472</v>
      </c>
      <c r="CX30" s="3" t="s">
        <v>1013</v>
      </c>
      <c r="CY30" s="3" t="s">
        <v>1014</v>
      </c>
      <c r="CZ30" s="3" t="s">
        <v>1015</v>
      </c>
      <c r="DA30" s="9" t="s">
        <v>7981</v>
      </c>
      <c r="DB30" s="9" t="s">
        <v>1016</v>
      </c>
      <c r="DC30" s="3" t="s">
        <v>1017</v>
      </c>
      <c r="DD30" s="3" t="s">
        <v>173</v>
      </c>
      <c r="DF30" s="3" t="s">
        <v>1018</v>
      </c>
      <c r="DG30" s="3" t="s">
        <v>175</v>
      </c>
      <c r="DH30" s="3" t="s">
        <v>1019</v>
      </c>
      <c r="DI30" s="13">
        <v>43018</v>
      </c>
      <c r="DJ30" s="3">
        <v>44580</v>
      </c>
      <c r="DK30" s="3">
        <v>2079</v>
      </c>
      <c r="DL30" s="3" t="s">
        <v>1020</v>
      </c>
      <c r="DM30" s="3" t="s">
        <v>1021</v>
      </c>
      <c r="DN30" s="3">
        <v>51</v>
      </c>
      <c r="DO30" s="3" t="s">
        <v>1022</v>
      </c>
      <c r="DP30" s="3">
        <v>53</v>
      </c>
      <c r="DQ30" s="3" t="s">
        <v>411</v>
      </c>
      <c r="DR30" s="3" t="s">
        <v>1012</v>
      </c>
      <c r="DS30" s="3" t="s">
        <v>181</v>
      </c>
      <c r="DT30" s="3">
        <v>0</v>
      </c>
      <c r="DW30" s="3">
        <v>0</v>
      </c>
      <c r="DX30" s="3" t="s">
        <v>913</v>
      </c>
      <c r="DY30" s="3" t="s">
        <v>184</v>
      </c>
      <c r="DZ30" s="3" t="s">
        <v>134</v>
      </c>
      <c r="EA30" s="3" t="s">
        <v>185</v>
      </c>
      <c r="EB30" s="3" t="s">
        <v>1023</v>
      </c>
      <c r="EC30" s="3" t="s">
        <v>187</v>
      </c>
      <c r="ED30" s="3" t="s">
        <v>188</v>
      </c>
      <c r="EI30" s="3" t="s">
        <v>138</v>
      </c>
    </row>
    <row r="31" spans="2:139" ht="26.25" customHeight="1" thickBot="1" x14ac:dyDescent="0.3">
      <c r="B31" s="3">
        <v>40108425</v>
      </c>
      <c r="C31" s="3" t="s">
        <v>1027</v>
      </c>
      <c r="D31" s="3" t="s">
        <v>8310</v>
      </c>
      <c r="E31" s="10" t="s">
        <v>152</v>
      </c>
      <c r="F31" s="3" t="s">
        <v>1024</v>
      </c>
      <c r="G31" s="3" t="s">
        <v>1025</v>
      </c>
      <c r="H31" s="3" t="s">
        <v>1026</v>
      </c>
      <c r="I31" s="3" t="s">
        <v>1027</v>
      </c>
      <c r="J31" s="3" t="s">
        <v>134</v>
      </c>
      <c r="K31" s="3" t="s">
        <v>135</v>
      </c>
      <c r="L31" s="11" t="s">
        <v>136</v>
      </c>
      <c r="M31" s="12">
        <v>42998</v>
      </c>
      <c r="N31" s="3" t="s">
        <v>430</v>
      </c>
      <c r="O31" s="3" t="s">
        <v>138</v>
      </c>
      <c r="P31" s="3" t="s">
        <v>139</v>
      </c>
      <c r="Q31" s="2">
        <v>23753.06</v>
      </c>
      <c r="R31" s="2">
        <v>22900</v>
      </c>
      <c r="S31" s="2">
        <v>13740</v>
      </c>
      <c r="T31" s="2">
        <v>4567</v>
      </c>
      <c r="U31" s="2">
        <v>2795</v>
      </c>
      <c r="V31" s="2">
        <v>1772</v>
      </c>
      <c r="W31" s="2">
        <v>1046</v>
      </c>
      <c r="X31" s="2">
        <v>1749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23753.06</v>
      </c>
      <c r="AF31" s="2">
        <v>22070.04</v>
      </c>
      <c r="AG31" s="2">
        <v>22070.04</v>
      </c>
      <c r="AH31" s="2">
        <v>1141.8900000000001</v>
      </c>
      <c r="AI31" s="2">
        <v>541.13</v>
      </c>
      <c r="AJ31" s="2">
        <v>11991.03</v>
      </c>
      <c r="AK31" s="2">
        <v>10945.82</v>
      </c>
      <c r="AL31" s="2">
        <v>564.08000000000004</v>
      </c>
      <c r="AM31" s="2">
        <v>481.13</v>
      </c>
      <c r="AN31" s="2">
        <v>11762.03</v>
      </c>
      <c r="AO31" s="2">
        <v>11124.22</v>
      </c>
      <c r="AP31" s="2">
        <v>577.80999999999995</v>
      </c>
      <c r="AQ31" s="2">
        <v>60</v>
      </c>
      <c r="AR31" s="2">
        <v>0</v>
      </c>
      <c r="AS31" s="2">
        <v>0</v>
      </c>
      <c r="AT31" s="2">
        <v>0</v>
      </c>
      <c r="AU31" s="2">
        <v>0</v>
      </c>
      <c r="AW31" s="3" t="s">
        <v>430</v>
      </c>
      <c r="AX31" s="3" t="s">
        <v>139</v>
      </c>
      <c r="AY31" s="3" t="s">
        <v>140</v>
      </c>
      <c r="AZ31" s="3" t="s">
        <v>1028</v>
      </c>
      <c r="BA31" s="3" t="s">
        <v>432</v>
      </c>
      <c r="BB31" s="9" t="s">
        <v>1029</v>
      </c>
      <c r="BD31" s="3" t="s">
        <v>1030</v>
      </c>
      <c r="BE31" s="3" t="s">
        <v>1031</v>
      </c>
      <c r="BG31" s="9" t="s">
        <v>7628</v>
      </c>
      <c r="BJ31" s="3">
        <v>1593079102</v>
      </c>
      <c r="BK31" s="3">
        <v>0</v>
      </c>
      <c r="BL31" s="3" t="s">
        <v>1032</v>
      </c>
      <c r="BM31" s="3" t="s">
        <v>146</v>
      </c>
      <c r="BN31" s="3" t="s">
        <v>1033</v>
      </c>
      <c r="BO31" s="3" t="s">
        <v>148</v>
      </c>
      <c r="BP31" s="3" t="s">
        <v>149</v>
      </c>
      <c r="BQ31" s="3" t="s">
        <v>1034</v>
      </c>
      <c r="BR31" s="3" t="s">
        <v>1004</v>
      </c>
      <c r="BS31" s="3" t="s">
        <v>1035</v>
      </c>
      <c r="BT31" s="3" t="s">
        <v>152</v>
      </c>
      <c r="BU31" s="3" t="s">
        <v>1036</v>
      </c>
      <c r="BW31" s="3">
        <v>7658</v>
      </c>
      <c r="BX31" s="3" t="s">
        <v>154</v>
      </c>
      <c r="BY31" s="3" t="s">
        <v>928</v>
      </c>
      <c r="BZ31" s="3" t="s">
        <v>156</v>
      </c>
      <c r="CA31" s="3" t="s">
        <v>157</v>
      </c>
      <c r="CB31" s="3" t="s">
        <v>157</v>
      </c>
      <c r="CC31" s="3" t="s">
        <v>159</v>
      </c>
      <c r="CD31" s="3" t="s">
        <v>313</v>
      </c>
      <c r="CE31" s="3" t="s">
        <v>347</v>
      </c>
      <c r="CI31" s="3" t="s">
        <v>505</v>
      </c>
      <c r="CN31" s="3" t="s">
        <v>1037</v>
      </c>
      <c r="CO31" s="3" t="s">
        <v>315</v>
      </c>
      <c r="CP31" s="3" t="s">
        <v>166</v>
      </c>
      <c r="CQ31" s="3" t="s">
        <v>317</v>
      </c>
      <c r="CR31" s="3" t="s">
        <v>508</v>
      </c>
      <c r="CS31" s="3" t="s">
        <v>168</v>
      </c>
      <c r="CT31" s="3" t="s">
        <v>205</v>
      </c>
      <c r="CU31" s="3" t="s">
        <v>1038</v>
      </c>
      <c r="CV31" s="3" t="s">
        <v>1036</v>
      </c>
      <c r="CW31" s="3" t="s">
        <v>152</v>
      </c>
      <c r="CX31" s="3" t="s">
        <v>1039</v>
      </c>
      <c r="CY31" s="3" t="s">
        <v>1040</v>
      </c>
      <c r="CZ31" s="3" t="s">
        <v>1041</v>
      </c>
      <c r="DA31" s="9" t="s">
        <v>7982</v>
      </c>
      <c r="DB31" s="9" t="s">
        <v>1042</v>
      </c>
      <c r="DC31" s="3" t="s">
        <v>1043</v>
      </c>
      <c r="DD31" s="3" t="s">
        <v>173</v>
      </c>
      <c r="DF31" s="3" t="s">
        <v>213</v>
      </c>
      <c r="DG31" s="3" t="s">
        <v>175</v>
      </c>
      <c r="DH31" s="3" t="s">
        <v>1044</v>
      </c>
      <c r="DI31" s="13">
        <v>43009</v>
      </c>
      <c r="DJ31" s="3">
        <v>0</v>
      </c>
      <c r="DL31" s="3" t="s">
        <v>1045</v>
      </c>
      <c r="DM31" s="3" t="s">
        <v>1046</v>
      </c>
      <c r="DN31" s="3">
        <v>86</v>
      </c>
      <c r="DO31" s="3" t="s">
        <v>1047</v>
      </c>
      <c r="DP31" s="3">
        <v>62</v>
      </c>
      <c r="DQ31" s="3" t="s">
        <v>1048</v>
      </c>
      <c r="DR31" s="3" t="s">
        <v>1038</v>
      </c>
      <c r="DS31" s="3" t="s">
        <v>181</v>
      </c>
      <c r="DT31" s="3">
        <v>0</v>
      </c>
      <c r="DU31" s="3">
        <v>702</v>
      </c>
      <c r="DV31" s="3" t="s">
        <v>328</v>
      </c>
      <c r="DW31" s="3">
        <v>0</v>
      </c>
      <c r="DX31" s="3" t="s">
        <v>458</v>
      </c>
      <c r="DY31" s="3" t="s">
        <v>184</v>
      </c>
      <c r="DZ31" s="3" t="s">
        <v>134</v>
      </c>
      <c r="EA31" s="3" t="s">
        <v>185</v>
      </c>
      <c r="EB31" s="3" t="s">
        <v>1049</v>
      </c>
      <c r="EC31" s="3" t="s">
        <v>187</v>
      </c>
      <c r="ED31" s="3" t="s">
        <v>188</v>
      </c>
      <c r="EI31" s="3" t="s">
        <v>138</v>
      </c>
    </row>
    <row r="32" spans="2:139" ht="26.25" customHeight="1" thickBot="1" x14ac:dyDescent="0.3">
      <c r="B32" s="3">
        <v>40106224</v>
      </c>
      <c r="C32" s="3" t="s">
        <v>1053</v>
      </c>
      <c r="D32" s="3" t="s">
        <v>8309</v>
      </c>
      <c r="E32" s="10" t="s">
        <v>152</v>
      </c>
      <c r="F32" s="3" t="s">
        <v>1050</v>
      </c>
      <c r="G32" s="3" t="s">
        <v>1051</v>
      </c>
      <c r="H32" s="3" t="s">
        <v>1052</v>
      </c>
      <c r="I32" s="3" t="s">
        <v>1053</v>
      </c>
      <c r="J32" s="3" t="s">
        <v>134</v>
      </c>
      <c r="K32" s="3" t="s">
        <v>135</v>
      </c>
      <c r="L32" s="11" t="s">
        <v>136</v>
      </c>
      <c r="M32" s="12">
        <v>42921</v>
      </c>
      <c r="N32" s="3" t="s">
        <v>194</v>
      </c>
      <c r="O32" s="3" t="s">
        <v>138</v>
      </c>
      <c r="P32" s="3" t="s">
        <v>139</v>
      </c>
      <c r="Q32" s="2">
        <v>23563.1</v>
      </c>
      <c r="R32" s="2">
        <v>68600</v>
      </c>
      <c r="S32" s="2">
        <v>34300</v>
      </c>
      <c r="T32" s="2">
        <v>4117</v>
      </c>
      <c r="U32" s="2">
        <v>3094</v>
      </c>
      <c r="V32" s="2">
        <v>1023</v>
      </c>
      <c r="W32" s="2">
        <v>1043</v>
      </c>
      <c r="X32" s="2">
        <v>1059</v>
      </c>
      <c r="Y32" s="2">
        <v>992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23563.1</v>
      </c>
      <c r="AF32" s="2">
        <v>22803.940000000002</v>
      </c>
      <c r="AG32" s="2">
        <v>22803.94</v>
      </c>
      <c r="AH32" s="2">
        <v>0</v>
      </c>
      <c r="AI32" s="2">
        <v>759.16</v>
      </c>
      <c r="AJ32" s="2">
        <v>8345.73</v>
      </c>
      <c r="AK32" s="2">
        <v>7586.57</v>
      </c>
      <c r="AL32" s="2">
        <v>0</v>
      </c>
      <c r="AM32" s="2">
        <v>759.16</v>
      </c>
      <c r="AN32" s="2">
        <v>15217.37</v>
      </c>
      <c r="AO32" s="2">
        <v>15217.37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3">
        <v>2300</v>
      </c>
      <c r="AW32" s="3" t="s">
        <v>194</v>
      </c>
      <c r="AX32" s="3" t="s">
        <v>139</v>
      </c>
      <c r="AY32" s="3" t="s">
        <v>140</v>
      </c>
      <c r="AZ32" s="3" t="s">
        <v>1054</v>
      </c>
      <c r="BA32" s="3" t="s">
        <v>492</v>
      </c>
      <c r="BB32" s="9" t="s">
        <v>1055</v>
      </c>
      <c r="BD32" s="3" t="s">
        <v>1056</v>
      </c>
      <c r="BE32" s="3" t="s">
        <v>1057</v>
      </c>
      <c r="BG32" s="9" t="s">
        <v>7629</v>
      </c>
      <c r="BJ32" s="3">
        <v>1584609402</v>
      </c>
      <c r="BK32" s="3">
        <v>2</v>
      </c>
      <c r="BL32" s="3" t="s">
        <v>1058</v>
      </c>
      <c r="BM32" s="3" t="s">
        <v>146</v>
      </c>
      <c r="BN32" s="3" t="s">
        <v>1059</v>
      </c>
      <c r="BO32" s="3" t="s">
        <v>236</v>
      </c>
      <c r="BP32" s="3" t="s">
        <v>149</v>
      </c>
      <c r="BQ32" s="3" t="s">
        <v>1003</v>
      </c>
      <c r="BR32" s="3" t="s">
        <v>1060</v>
      </c>
      <c r="BS32" s="3" t="s">
        <v>1061</v>
      </c>
      <c r="BT32" s="3" t="s">
        <v>152</v>
      </c>
      <c r="BU32" s="3" t="s">
        <v>1062</v>
      </c>
      <c r="BW32" s="3">
        <v>111600</v>
      </c>
      <c r="BX32" s="3" t="s">
        <v>273</v>
      </c>
      <c r="BY32" s="3" t="s">
        <v>502</v>
      </c>
      <c r="BZ32" s="3" t="s">
        <v>275</v>
      </c>
      <c r="CA32" s="3" t="s">
        <v>157</v>
      </c>
      <c r="CB32" s="3" t="s">
        <v>157</v>
      </c>
      <c r="CC32" s="3" t="s">
        <v>765</v>
      </c>
      <c r="CD32" s="3" t="s">
        <v>160</v>
      </c>
      <c r="CE32" s="3" t="s">
        <v>1063</v>
      </c>
      <c r="CI32" s="3" t="s">
        <v>279</v>
      </c>
      <c r="CJ32" s="3" t="s">
        <v>768</v>
      </c>
      <c r="CL32" s="3" t="s">
        <v>768</v>
      </c>
      <c r="CM32" s="3" t="s">
        <v>1064</v>
      </c>
      <c r="CO32" s="3" t="s">
        <v>203</v>
      </c>
      <c r="CP32" s="3" t="s">
        <v>1065</v>
      </c>
      <c r="CR32" s="3" t="s">
        <v>213</v>
      </c>
      <c r="CS32" s="3" t="s">
        <v>168</v>
      </c>
      <c r="CT32" s="3" t="s">
        <v>205</v>
      </c>
      <c r="CU32" s="3" t="s">
        <v>1066</v>
      </c>
      <c r="CV32" s="3" t="s">
        <v>1062</v>
      </c>
      <c r="CW32" s="3" t="s">
        <v>152</v>
      </c>
      <c r="CX32" s="3" t="s">
        <v>1067</v>
      </c>
      <c r="CY32" s="3" t="s">
        <v>1068</v>
      </c>
      <c r="CZ32" s="3" t="s">
        <v>1069</v>
      </c>
      <c r="DA32" s="9" t="s">
        <v>7983</v>
      </c>
      <c r="DB32" s="9" t="s">
        <v>1070</v>
      </c>
      <c r="DC32" s="3" t="s">
        <v>1071</v>
      </c>
      <c r="DD32" s="3" t="s">
        <v>173</v>
      </c>
      <c r="DE32" s="3" t="s">
        <v>776</v>
      </c>
      <c r="DF32" s="3" t="s">
        <v>1072</v>
      </c>
      <c r="DG32" s="3" t="s">
        <v>514</v>
      </c>
      <c r="DH32" s="3" t="s">
        <v>1073</v>
      </c>
      <c r="DI32" s="13">
        <v>43009</v>
      </c>
      <c r="DJ32" s="3">
        <v>18719.91</v>
      </c>
      <c r="DK32" s="3">
        <v>1817</v>
      </c>
      <c r="DL32" s="3" t="s">
        <v>1058</v>
      </c>
      <c r="DM32" s="3" t="s">
        <v>807</v>
      </c>
      <c r="DN32" s="3">
        <v>87</v>
      </c>
      <c r="DO32" s="3" t="s">
        <v>1074</v>
      </c>
      <c r="DP32" s="3">
        <v>62</v>
      </c>
      <c r="DQ32" s="3" t="s">
        <v>411</v>
      </c>
      <c r="DR32" s="3" t="s">
        <v>1066</v>
      </c>
      <c r="DS32" s="3" t="s">
        <v>181</v>
      </c>
      <c r="DT32" s="3">
        <v>0</v>
      </c>
      <c r="DW32" s="3">
        <v>0</v>
      </c>
      <c r="DX32" s="3" t="s">
        <v>518</v>
      </c>
      <c r="DY32" s="3" t="s">
        <v>184</v>
      </c>
      <c r="DZ32" s="3" t="s">
        <v>134</v>
      </c>
      <c r="EA32" s="3" t="s">
        <v>185</v>
      </c>
      <c r="EB32" s="3" t="s">
        <v>1071</v>
      </c>
      <c r="EC32" s="3" t="s">
        <v>187</v>
      </c>
      <c r="ED32" s="3" t="s">
        <v>188</v>
      </c>
      <c r="EI32" s="3" t="s">
        <v>138</v>
      </c>
    </row>
    <row r="33" spans="2:139" ht="26.25" customHeight="1" thickBot="1" x14ac:dyDescent="0.3">
      <c r="B33" s="3">
        <v>40033007</v>
      </c>
      <c r="C33" s="3" t="s">
        <v>1078</v>
      </c>
      <c r="D33" s="3" t="s">
        <v>8307</v>
      </c>
      <c r="E33" s="10" t="s">
        <v>7596</v>
      </c>
      <c r="F33" s="3" t="s">
        <v>1075</v>
      </c>
      <c r="G33" s="3" t="s">
        <v>1076</v>
      </c>
      <c r="H33" s="3" t="s">
        <v>1077</v>
      </c>
      <c r="I33" s="3" t="s">
        <v>1078</v>
      </c>
      <c r="J33" s="3" t="s">
        <v>193</v>
      </c>
      <c r="K33" s="3" t="s">
        <v>135</v>
      </c>
      <c r="L33" s="11" t="s">
        <v>136</v>
      </c>
      <c r="M33" s="12">
        <v>43011</v>
      </c>
      <c r="N33" s="3" t="s">
        <v>262</v>
      </c>
      <c r="O33" s="3" t="s">
        <v>138</v>
      </c>
      <c r="P33" s="3" t="s">
        <v>139</v>
      </c>
      <c r="Q33" s="2">
        <v>22631.15</v>
      </c>
      <c r="R33" s="2">
        <v>18700</v>
      </c>
      <c r="S33" s="2">
        <v>14025</v>
      </c>
      <c r="T33" s="2">
        <v>9452</v>
      </c>
      <c r="U33" s="2">
        <v>8126</v>
      </c>
      <c r="V33" s="2">
        <v>1326</v>
      </c>
      <c r="W33" s="2">
        <v>1423</v>
      </c>
      <c r="X33" s="2">
        <v>1419</v>
      </c>
      <c r="Y33" s="2">
        <v>1590</v>
      </c>
      <c r="Z33" s="2">
        <v>1640</v>
      </c>
      <c r="AA33" s="2">
        <v>2054</v>
      </c>
      <c r="AB33" s="2">
        <v>0</v>
      </c>
      <c r="AC33" s="2">
        <v>0</v>
      </c>
      <c r="AD33" s="2">
        <v>0</v>
      </c>
      <c r="AE33" s="2">
        <v>22631.15</v>
      </c>
      <c r="AF33" s="2">
        <v>18671.53</v>
      </c>
      <c r="AG33" s="2">
        <v>18671.53</v>
      </c>
      <c r="AH33" s="2">
        <v>2495.1799999999998</v>
      </c>
      <c r="AI33" s="2">
        <v>1464.44</v>
      </c>
      <c r="AJ33" s="2">
        <v>22631.15</v>
      </c>
      <c r="AK33" s="2">
        <v>18671.53</v>
      </c>
      <c r="AL33" s="2">
        <v>2495.1799999999998</v>
      </c>
      <c r="AM33" s="2">
        <v>1464.44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W33" s="3" t="s">
        <v>262</v>
      </c>
      <c r="AX33" s="3" t="s">
        <v>139</v>
      </c>
      <c r="AY33" s="3" t="s">
        <v>1079</v>
      </c>
      <c r="AZ33" s="3" t="s">
        <v>1080</v>
      </c>
      <c r="BA33" s="3" t="s">
        <v>264</v>
      </c>
      <c r="BB33" s="9" t="s">
        <v>1081</v>
      </c>
      <c r="BD33" s="3" t="s">
        <v>1082</v>
      </c>
      <c r="BE33" s="3" t="s">
        <v>1083</v>
      </c>
      <c r="BG33" s="9" t="s">
        <v>7630</v>
      </c>
      <c r="BJ33" s="3">
        <v>125426</v>
      </c>
      <c r="BK33" s="3">
        <v>3</v>
      </c>
      <c r="BL33" s="3" t="s">
        <v>1084</v>
      </c>
      <c r="BN33" s="3" t="s">
        <v>1085</v>
      </c>
      <c r="BO33" s="3" t="s">
        <v>148</v>
      </c>
      <c r="BP33" s="3" t="s">
        <v>404</v>
      </c>
      <c r="BS33" s="3" t="s">
        <v>1086</v>
      </c>
      <c r="BT33" s="3" t="s">
        <v>238</v>
      </c>
      <c r="BU33" s="3" t="s">
        <v>1087</v>
      </c>
      <c r="BW33" s="3">
        <v>7500</v>
      </c>
      <c r="BX33" s="3" t="s">
        <v>594</v>
      </c>
      <c r="BY33" s="3" t="s">
        <v>274</v>
      </c>
      <c r="BZ33" s="3" t="s">
        <v>409</v>
      </c>
      <c r="CA33" s="3" t="s">
        <v>157</v>
      </c>
      <c r="CB33" s="3" t="s">
        <v>157</v>
      </c>
      <c r="CC33" s="3" t="s">
        <v>184</v>
      </c>
      <c r="CD33" s="3" t="s">
        <v>1088</v>
      </c>
      <c r="CE33" s="3" t="s">
        <v>161</v>
      </c>
      <c r="CH33" s="3" t="s">
        <v>532</v>
      </c>
      <c r="CI33" s="3" t="s">
        <v>1089</v>
      </c>
      <c r="CM33" s="3" t="s">
        <v>280</v>
      </c>
      <c r="CO33" s="3" t="s">
        <v>203</v>
      </c>
      <c r="CP33" s="3" t="s">
        <v>872</v>
      </c>
      <c r="CQ33" s="3" t="s">
        <v>317</v>
      </c>
      <c r="CR33" s="3" t="s">
        <v>281</v>
      </c>
      <c r="CS33" s="3" t="s">
        <v>168</v>
      </c>
      <c r="CT33" s="3" t="s">
        <v>168</v>
      </c>
      <c r="CU33" s="3" t="s">
        <v>1090</v>
      </c>
      <c r="CV33" s="3" t="s">
        <v>1087</v>
      </c>
      <c r="CW33" s="3" t="s">
        <v>1091</v>
      </c>
      <c r="CX33" s="3" t="s">
        <v>1092</v>
      </c>
      <c r="CY33" s="3" t="s">
        <v>1093</v>
      </c>
      <c r="CZ33" s="3" t="s">
        <v>1094</v>
      </c>
      <c r="DA33" s="9" t="s">
        <v>7984</v>
      </c>
      <c r="DB33" s="9" t="s">
        <v>1095</v>
      </c>
      <c r="DC33" s="3" t="s">
        <v>1096</v>
      </c>
      <c r="DD33" s="3" t="s">
        <v>173</v>
      </c>
      <c r="DF33" s="3" t="s">
        <v>213</v>
      </c>
      <c r="DG33" s="3" t="s">
        <v>175</v>
      </c>
      <c r="DH33" s="3" t="s">
        <v>1097</v>
      </c>
      <c r="DI33" s="13">
        <v>43009</v>
      </c>
      <c r="DJ33" s="3">
        <v>0</v>
      </c>
      <c r="DL33" s="3" t="s">
        <v>1098</v>
      </c>
      <c r="DM33" s="3" t="s">
        <v>1099</v>
      </c>
      <c r="DN33" s="3">
        <v>109</v>
      </c>
      <c r="DO33" s="3" t="s">
        <v>1100</v>
      </c>
      <c r="DP33" s="3">
        <v>56</v>
      </c>
      <c r="DQ33" s="3" t="s">
        <v>1101</v>
      </c>
      <c r="DR33" s="3" t="s">
        <v>1090</v>
      </c>
      <c r="DS33" s="3" t="s">
        <v>181</v>
      </c>
      <c r="DT33" s="3">
        <v>0</v>
      </c>
      <c r="DW33" s="3">
        <v>0</v>
      </c>
      <c r="DX33" s="3" t="s">
        <v>293</v>
      </c>
      <c r="DY33" s="3" t="s">
        <v>184</v>
      </c>
      <c r="EA33" s="3" t="s">
        <v>185</v>
      </c>
      <c r="EB33" s="3" t="s">
        <v>1102</v>
      </c>
      <c r="EC33" s="3" t="s">
        <v>187</v>
      </c>
      <c r="ED33" s="3" t="s">
        <v>188</v>
      </c>
      <c r="EI33" s="3" t="s">
        <v>138</v>
      </c>
    </row>
    <row r="34" spans="2:139" ht="26.25" customHeight="1" thickBot="1" x14ac:dyDescent="0.3">
      <c r="B34" s="3">
        <v>40212010</v>
      </c>
      <c r="C34" s="3" t="s">
        <v>1106</v>
      </c>
      <c r="D34" s="3" t="s">
        <v>8307</v>
      </c>
      <c r="E34" s="10" t="s">
        <v>7596</v>
      </c>
      <c r="F34" s="3" t="s">
        <v>1103</v>
      </c>
      <c r="G34" s="3" t="s">
        <v>1104</v>
      </c>
      <c r="H34" s="3" t="s">
        <v>1105</v>
      </c>
      <c r="I34" s="3" t="s">
        <v>1106</v>
      </c>
      <c r="J34" s="3" t="s">
        <v>134</v>
      </c>
      <c r="K34" s="3" t="s">
        <v>135</v>
      </c>
      <c r="L34" s="11" t="s">
        <v>136</v>
      </c>
      <c r="M34" s="12">
        <v>43011</v>
      </c>
      <c r="N34" s="3" t="s">
        <v>194</v>
      </c>
      <c r="O34" s="3" t="s">
        <v>138</v>
      </c>
      <c r="P34" s="3" t="s">
        <v>551</v>
      </c>
      <c r="Q34" s="2">
        <v>21805.98</v>
      </c>
      <c r="R34" s="2">
        <v>24000</v>
      </c>
      <c r="S34" s="2">
        <v>14400</v>
      </c>
      <c r="T34" s="2">
        <v>2858</v>
      </c>
      <c r="U34" s="2">
        <v>2094</v>
      </c>
      <c r="V34" s="2">
        <v>764</v>
      </c>
      <c r="W34" s="2">
        <v>776</v>
      </c>
      <c r="X34" s="2">
        <v>780</v>
      </c>
      <c r="Y34" s="2">
        <v>538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21805.98</v>
      </c>
      <c r="AF34" s="2">
        <v>19777.61</v>
      </c>
      <c r="AG34" s="2">
        <v>6054.17</v>
      </c>
      <c r="AH34" s="2">
        <v>1027.29</v>
      </c>
      <c r="AI34" s="2">
        <v>1001.08</v>
      </c>
      <c r="AJ34" s="2">
        <v>8082.54</v>
      </c>
      <c r="AK34" s="2">
        <v>6054.17</v>
      </c>
      <c r="AL34" s="2">
        <v>1027.29</v>
      </c>
      <c r="AM34" s="2">
        <v>1001.08</v>
      </c>
      <c r="AN34" s="2">
        <v>0</v>
      </c>
      <c r="AO34" s="2">
        <v>0</v>
      </c>
      <c r="AP34" s="2">
        <v>0</v>
      </c>
      <c r="AQ34" s="2">
        <v>0</v>
      </c>
      <c r="AR34" s="2">
        <v>13723.44</v>
      </c>
      <c r="AS34" s="2">
        <v>13723.44</v>
      </c>
      <c r="AT34" s="2">
        <v>0</v>
      </c>
      <c r="AU34" s="2">
        <v>0</v>
      </c>
      <c r="AV34" s="3">
        <v>200</v>
      </c>
      <c r="AW34" s="3" t="s">
        <v>194</v>
      </c>
      <c r="AX34" s="3" t="s">
        <v>551</v>
      </c>
      <c r="AY34" s="3" t="s">
        <v>140</v>
      </c>
      <c r="AZ34" s="3" t="s">
        <v>1107</v>
      </c>
      <c r="BA34" s="3" t="s">
        <v>553</v>
      </c>
      <c r="BB34" s="9" t="s">
        <v>1108</v>
      </c>
      <c r="BD34" s="3" t="s">
        <v>1109</v>
      </c>
      <c r="BE34" s="3" t="s">
        <v>1110</v>
      </c>
      <c r="BG34" s="9" t="s">
        <v>7631</v>
      </c>
      <c r="BJ34" s="3">
        <v>1994985702</v>
      </c>
      <c r="BK34" s="3">
        <v>0</v>
      </c>
      <c r="BL34" s="3" t="s">
        <v>1111</v>
      </c>
      <c r="BM34" s="3" t="s">
        <v>146</v>
      </c>
      <c r="BN34" s="3" t="s">
        <v>1111</v>
      </c>
      <c r="BO34" s="3" t="s">
        <v>304</v>
      </c>
      <c r="BP34" s="3" t="s">
        <v>149</v>
      </c>
      <c r="BQ34" s="3" t="s">
        <v>305</v>
      </c>
      <c r="BR34" s="3" t="s">
        <v>1112</v>
      </c>
      <c r="BS34" s="3" t="s">
        <v>1113</v>
      </c>
      <c r="BT34" s="3" t="s">
        <v>134</v>
      </c>
      <c r="BU34" s="3" t="s">
        <v>1114</v>
      </c>
      <c r="BV34" s="3" t="s">
        <v>1115</v>
      </c>
      <c r="BW34" s="3">
        <v>6000</v>
      </c>
      <c r="BX34" s="3" t="s">
        <v>154</v>
      </c>
      <c r="BY34" s="3" t="s">
        <v>1116</v>
      </c>
      <c r="BZ34" s="3" t="s">
        <v>156</v>
      </c>
      <c r="CA34" s="3" t="s">
        <v>157</v>
      </c>
      <c r="CB34" s="3" t="s">
        <v>157</v>
      </c>
      <c r="CC34" s="3" t="s">
        <v>1117</v>
      </c>
      <c r="CD34" s="3" t="s">
        <v>313</v>
      </c>
      <c r="CE34" s="3" t="s">
        <v>347</v>
      </c>
      <c r="CI34" s="3" t="s">
        <v>1009</v>
      </c>
      <c r="CO34" s="3" t="s">
        <v>203</v>
      </c>
      <c r="CP34" s="3" t="s">
        <v>566</v>
      </c>
      <c r="CR34" s="3" t="s">
        <v>1118</v>
      </c>
      <c r="CS34" s="3" t="s">
        <v>168</v>
      </c>
      <c r="CT34" s="3" t="s">
        <v>1119</v>
      </c>
      <c r="CU34" s="3" t="s">
        <v>1120</v>
      </c>
      <c r="CV34" s="3" t="s">
        <v>1114</v>
      </c>
      <c r="CW34" s="3" t="s">
        <v>152</v>
      </c>
      <c r="CX34" s="3" t="s">
        <v>1121</v>
      </c>
      <c r="CY34" s="3" t="s">
        <v>1122</v>
      </c>
      <c r="CZ34" s="3" t="s">
        <v>1121</v>
      </c>
      <c r="DA34" s="9" t="s">
        <v>7985</v>
      </c>
      <c r="DB34" s="9" t="s">
        <v>1123</v>
      </c>
      <c r="DC34" s="3" t="s">
        <v>1124</v>
      </c>
      <c r="DD34" s="3" t="s">
        <v>173</v>
      </c>
      <c r="DF34" s="3" t="s">
        <v>213</v>
      </c>
      <c r="DG34" s="3" t="s">
        <v>175</v>
      </c>
      <c r="DH34" s="3" t="s">
        <v>1125</v>
      </c>
      <c r="DI34" s="13">
        <v>43018</v>
      </c>
      <c r="DJ34" s="3">
        <v>187.12</v>
      </c>
      <c r="DK34" s="3">
        <v>2658</v>
      </c>
      <c r="DL34" s="3" t="s">
        <v>1111</v>
      </c>
      <c r="DM34" s="3" t="s">
        <v>1126</v>
      </c>
      <c r="DN34" s="3">
        <v>21</v>
      </c>
      <c r="DO34" s="3" t="s">
        <v>1127</v>
      </c>
      <c r="DP34" s="3">
        <v>50</v>
      </c>
      <c r="DQ34" s="3" t="s">
        <v>1128</v>
      </c>
      <c r="DR34" s="3" t="s">
        <v>1120</v>
      </c>
      <c r="DS34" s="3" t="s">
        <v>181</v>
      </c>
      <c r="DT34" s="3">
        <v>0</v>
      </c>
      <c r="DW34" s="3">
        <v>0</v>
      </c>
      <c r="DX34" s="3" t="s">
        <v>579</v>
      </c>
      <c r="DY34" s="3" t="s">
        <v>221</v>
      </c>
      <c r="DZ34" s="3" t="s">
        <v>134</v>
      </c>
      <c r="EA34" s="3" t="s">
        <v>185</v>
      </c>
      <c r="EB34" s="3" t="s">
        <v>1129</v>
      </c>
      <c r="EC34" s="3" t="s">
        <v>187</v>
      </c>
      <c r="ED34" s="3" t="s">
        <v>188</v>
      </c>
      <c r="EI34" s="3" t="s">
        <v>138</v>
      </c>
    </row>
    <row r="35" spans="2:139" ht="26.25" customHeight="1" thickBot="1" x14ac:dyDescent="0.3">
      <c r="B35" s="3">
        <v>35404269</v>
      </c>
      <c r="C35" s="3" t="s">
        <v>1133</v>
      </c>
      <c r="D35" s="3" t="s">
        <v>8307</v>
      </c>
      <c r="E35" s="10" t="s">
        <v>152</v>
      </c>
      <c r="F35" s="3" t="s">
        <v>1130</v>
      </c>
      <c r="G35" s="3" t="s">
        <v>1131</v>
      </c>
      <c r="H35" s="3" t="s">
        <v>1132</v>
      </c>
      <c r="I35" s="3" t="s">
        <v>1133</v>
      </c>
      <c r="J35" s="3" t="s">
        <v>193</v>
      </c>
      <c r="K35" s="3" t="s">
        <v>135</v>
      </c>
      <c r="L35" s="11" t="s">
        <v>136</v>
      </c>
      <c r="M35" s="12">
        <v>42998</v>
      </c>
      <c r="N35" s="3" t="s">
        <v>430</v>
      </c>
      <c r="O35" s="3" t="s">
        <v>138</v>
      </c>
      <c r="P35" s="3" t="s">
        <v>369</v>
      </c>
      <c r="Q35" s="2">
        <v>21102.41</v>
      </c>
      <c r="R35" s="2">
        <v>20000</v>
      </c>
      <c r="S35" s="2">
        <v>12000</v>
      </c>
      <c r="T35" s="2">
        <v>4715</v>
      </c>
      <c r="U35" s="2">
        <v>3225</v>
      </c>
      <c r="V35" s="2">
        <v>1490</v>
      </c>
      <c r="W35" s="2">
        <v>1841</v>
      </c>
      <c r="X35" s="2">
        <v>1384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21102.41</v>
      </c>
      <c r="AF35" s="2">
        <v>19371.96</v>
      </c>
      <c r="AG35" s="2">
        <v>19371.96</v>
      </c>
      <c r="AH35" s="2">
        <v>1343.18</v>
      </c>
      <c r="AI35" s="2">
        <v>387.27</v>
      </c>
      <c r="AJ35" s="2">
        <v>13311.08</v>
      </c>
      <c r="AK35" s="2">
        <v>12114.06</v>
      </c>
      <c r="AL35" s="2">
        <v>809.75</v>
      </c>
      <c r="AM35" s="2">
        <v>387.27</v>
      </c>
      <c r="AN35" s="2">
        <v>7791.33</v>
      </c>
      <c r="AO35" s="2">
        <v>7257.9</v>
      </c>
      <c r="AP35" s="2">
        <v>533.42999999999995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W35" s="3" t="s">
        <v>430</v>
      </c>
      <c r="AX35" s="3" t="s">
        <v>369</v>
      </c>
      <c r="AY35" s="3" t="s">
        <v>398</v>
      </c>
      <c r="AZ35" s="3" t="s">
        <v>1134</v>
      </c>
      <c r="BA35" s="3" t="s">
        <v>566</v>
      </c>
      <c r="BB35" s="9" t="s">
        <v>1135</v>
      </c>
      <c r="BD35" s="3" t="s">
        <v>1136</v>
      </c>
      <c r="BE35" s="3" t="s">
        <v>168</v>
      </c>
      <c r="BF35" s="3" t="s">
        <v>168</v>
      </c>
      <c r="BG35" s="9" t="s">
        <v>7632</v>
      </c>
      <c r="BJ35" s="3">
        <v>40016</v>
      </c>
      <c r="BK35" s="3">
        <v>0</v>
      </c>
      <c r="BL35" s="3" t="s">
        <v>1137</v>
      </c>
      <c r="BN35" s="3" t="s">
        <v>1138</v>
      </c>
      <c r="BP35" s="3" t="s">
        <v>1139</v>
      </c>
      <c r="BS35" s="3" t="s">
        <v>152</v>
      </c>
      <c r="BT35" s="3" t="s">
        <v>152</v>
      </c>
      <c r="BU35" s="3" t="s">
        <v>1140</v>
      </c>
      <c r="BX35" s="3" t="s">
        <v>160</v>
      </c>
      <c r="BY35" s="3" t="s">
        <v>1141</v>
      </c>
      <c r="BZ35" s="3" t="s">
        <v>409</v>
      </c>
      <c r="CA35" s="3" t="s">
        <v>157</v>
      </c>
      <c r="CB35" s="3" t="s">
        <v>157</v>
      </c>
      <c r="CC35" s="3" t="s">
        <v>184</v>
      </c>
      <c r="CD35" s="3" t="s">
        <v>1142</v>
      </c>
      <c r="CI35" s="3" t="s">
        <v>444</v>
      </c>
      <c r="CM35" s="3" t="s">
        <v>1143</v>
      </c>
      <c r="CN35" s="3" t="s">
        <v>1144</v>
      </c>
      <c r="CO35" s="3" t="s">
        <v>315</v>
      </c>
      <c r="CP35" s="3" t="s">
        <v>411</v>
      </c>
      <c r="CQ35" s="3" t="s">
        <v>317</v>
      </c>
      <c r="CR35" s="3" t="s">
        <v>380</v>
      </c>
      <c r="CS35" s="3" t="s">
        <v>168</v>
      </c>
      <c r="CT35" s="3" t="s">
        <v>168</v>
      </c>
      <c r="CU35" s="3" t="s">
        <v>1145</v>
      </c>
      <c r="CW35" s="3" t="s">
        <v>187</v>
      </c>
      <c r="CX35" s="3" t="s">
        <v>1146</v>
      </c>
      <c r="CY35" s="3" t="s">
        <v>1147</v>
      </c>
      <c r="CZ35" s="3" t="s">
        <v>1148</v>
      </c>
      <c r="DA35" s="9" t="s">
        <v>7986</v>
      </c>
      <c r="DB35" s="9" t="s">
        <v>1149</v>
      </c>
      <c r="DC35" s="3" t="s">
        <v>213</v>
      </c>
      <c r="DD35" s="3" t="s">
        <v>173</v>
      </c>
      <c r="DE35" s="3" t="s">
        <v>356</v>
      </c>
      <c r="DF35" s="3" t="s">
        <v>1150</v>
      </c>
      <c r="DG35" s="3" t="s">
        <v>358</v>
      </c>
      <c r="DH35" s="3" t="s">
        <v>1151</v>
      </c>
      <c r="DI35" s="13">
        <v>43025</v>
      </c>
      <c r="DJ35" s="3">
        <v>0</v>
      </c>
      <c r="DL35" s="3" t="s">
        <v>1152</v>
      </c>
      <c r="DM35" s="3" t="s">
        <v>389</v>
      </c>
      <c r="DN35" s="3">
        <v>121</v>
      </c>
      <c r="DO35" s="3" t="s">
        <v>1153</v>
      </c>
      <c r="DP35" s="3">
        <v>48</v>
      </c>
      <c r="DQ35" s="3" t="s">
        <v>1154</v>
      </c>
      <c r="DR35" s="3" t="s">
        <v>1145</v>
      </c>
      <c r="DS35" s="3" t="s">
        <v>181</v>
      </c>
      <c r="DT35" s="3">
        <v>0</v>
      </c>
      <c r="DU35" s="3">
        <v>695</v>
      </c>
      <c r="DV35" s="3" t="s">
        <v>328</v>
      </c>
      <c r="DW35" s="3">
        <v>0</v>
      </c>
      <c r="DX35" s="3" t="s">
        <v>1155</v>
      </c>
      <c r="DY35" s="3" t="s">
        <v>184</v>
      </c>
      <c r="DZ35" s="3" t="s">
        <v>160</v>
      </c>
      <c r="EA35" s="3" t="s">
        <v>185</v>
      </c>
      <c r="EB35" s="3" t="s">
        <v>1156</v>
      </c>
      <c r="EC35" s="3" t="s">
        <v>187</v>
      </c>
      <c r="ED35" s="3" t="s">
        <v>188</v>
      </c>
      <c r="EI35" s="3" t="s">
        <v>138</v>
      </c>
    </row>
    <row r="36" spans="2:139" ht="26.25" customHeight="1" thickBot="1" x14ac:dyDescent="0.3">
      <c r="B36" s="3">
        <v>30731067</v>
      </c>
      <c r="C36" s="3" t="s">
        <v>1160</v>
      </c>
      <c r="D36" s="3" t="s">
        <v>8309</v>
      </c>
      <c r="E36" s="10" t="s">
        <v>152</v>
      </c>
      <c r="F36" s="3" t="s">
        <v>1157</v>
      </c>
      <c r="G36" s="3" t="s">
        <v>1158</v>
      </c>
      <c r="H36" s="3" t="s">
        <v>1159</v>
      </c>
      <c r="I36" s="3" t="s">
        <v>1160</v>
      </c>
      <c r="J36" s="3" t="s">
        <v>134</v>
      </c>
      <c r="K36" s="3" t="s">
        <v>135</v>
      </c>
      <c r="L36" s="11" t="s">
        <v>136</v>
      </c>
      <c r="M36" s="12">
        <v>42985</v>
      </c>
      <c r="N36" s="3" t="s">
        <v>194</v>
      </c>
      <c r="O36" s="3" t="s">
        <v>138</v>
      </c>
      <c r="P36" s="3" t="s">
        <v>369</v>
      </c>
      <c r="Q36" s="2">
        <v>20680.7</v>
      </c>
      <c r="R36" s="2">
        <v>27000</v>
      </c>
      <c r="S36" s="2">
        <v>16200</v>
      </c>
      <c r="T36" s="2">
        <v>3586</v>
      </c>
      <c r="U36" s="2">
        <v>2686</v>
      </c>
      <c r="V36" s="2">
        <v>900</v>
      </c>
      <c r="W36" s="2">
        <v>916</v>
      </c>
      <c r="X36" s="2">
        <v>934</v>
      </c>
      <c r="Y36" s="2">
        <v>836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20680.7</v>
      </c>
      <c r="AF36" s="2">
        <v>19945.009999999998</v>
      </c>
      <c r="AG36" s="2">
        <v>19945.009999999998</v>
      </c>
      <c r="AH36" s="2">
        <v>512.29</v>
      </c>
      <c r="AI36" s="2">
        <v>223.4</v>
      </c>
      <c r="AJ36" s="2">
        <v>20680.7</v>
      </c>
      <c r="AK36" s="2">
        <v>19945.009999999998</v>
      </c>
      <c r="AL36" s="2">
        <v>512.29</v>
      </c>
      <c r="AM36" s="2">
        <v>223.4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3">
        <v>1000</v>
      </c>
      <c r="AW36" s="3" t="s">
        <v>194</v>
      </c>
      <c r="AX36" s="3" t="s">
        <v>369</v>
      </c>
      <c r="AY36" s="3" t="s">
        <v>140</v>
      </c>
      <c r="AZ36" s="3" t="s">
        <v>1161</v>
      </c>
      <c r="BA36" s="3" t="s">
        <v>371</v>
      </c>
      <c r="BB36" s="9" t="s">
        <v>1162</v>
      </c>
      <c r="BD36" s="3" t="s">
        <v>1163</v>
      </c>
      <c r="BG36" s="9" t="s">
        <v>7633</v>
      </c>
      <c r="CI36" s="3" t="s">
        <v>505</v>
      </c>
      <c r="CO36" s="3" t="s">
        <v>315</v>
      </c>
      <c r="CP36" s="3" t="s">
        <v>318</v>
      </c>
      <c r="CR36" s="3" t="s">
        <v>1164</v>
      </c>
      <c r="CS36" s="3" t="s">
        <v>168</v>
      </c>
      <c r="CT36" s="3" t="s">
        <v>168</v>
      </c>
      <c r="CU36" s="3" t="s">
        <v>1165</v>
      </c>
      <c r="CV36" s="3" t="s">
        <v>1166</v>
      </c>
      <c r="CW36" s="3" t="s">
        <v>152</v>
      </c>
      <c r="CX36" s="3" t="s">
        <v>1167</v>
      </c>
      <c r="CZ36" s="3" t="s">
        <v>1167</v>
      </c>
      <c r="DA36" s="9" t="s">
        <v>7987</v>
      </c>
      <c r="DB36" s="9" t="s">
        <v>1168</v>
      </c>
      <c r="DC36" s="3" t="s">
        <v>1169</v>
      </c>
      <c r="DD36" s="3" t="s">
        <v>173</v>
      </c>
      <c r="DE36" s="3" t="s">
        <v>214</v>
      </c>
      <c r="DF36" s="3" t="s">
        <v>213</v>
      </c>
      <c r="DG36" s="3" t="s">
        <v>175</v>
      </c>
      <c r="DH36" s="3" t="s">
        <v>1170</v>
      </c>
      <c r="DI36" s="13">
        <v>43025</v>
      </c>
      <c r="DJ36" s="3">
        <v>6329.84</v>
      </c>
      <c r="DK36" s="3">
        <v>2586</v>
      </c>
      <c r="DL36" s="3" t="s">
        <v>1171</v>
      </c>
      <c r="DM36" s="3" t="s">
        <v>1172</v>
      </c>
      <c r="DN36" s="3">
        <v>154</v>
      </c>
      <c r="DO36" s="3" t="s">
        <v>1173</v>
      </c>
      <c r="DP36" s="3">
        <v>53</v>
      </c>
      <c r="DQ36" s="3" t="s">
        <v>1174</v>
      </c>
      <c r="DR36" s="3" t="s">
        <v>1165</v>
      </c>
      <c r="DS36" s="3" t="s">
        <v>181</v>
      </c>
      <c r="DT36" s="3">
        <v>0</v>
      </c>
      <c r="DW36" s="3">
        <v>0</v>
      </c>
      <c r="DX36" s="3" t="s">
        <v>392</v>
      </c>
      <c r="DY36" s="3" t="s">
        <v>221</v>
      </c>
      <c r="DZ36" s="3" t="s">
        <v>134</v>
      </c>
      <c r="EA36" s="3" t="s">
        <v>185</v>
      </c>
      <c r="EB36" s="3" t="s">
        <v>425</v>
      </c>
      <c r="EC36" s="3" t="s">
        <v>187</v>
      </c>
      <c r="ED36" s="3" t="s">
        <v>188</v>
      </c>
      <c r="EI36" s="3" t="s">
        <v>138</v>
      </c>
    </row>
    <row r="37" spans="2:139" ht="26.25" customHeight="1" thickBot="1" x14ac:dyDescent="0.3">
      <c r="B37" s="3">
        <v>39578087</v>
      </c>
      <c r="C37" s="3" t="s">
        <v>1178</v>
      </c>
      <c r="D37" s="3" t="s">
        <v>8312</v>
      </c>
      <c r="E37" s="10" t="s">
        <v>152</v>
      </c>
      <c r="F37" s="3" t="s">
        <v>1175</v>
      </c>
      <c r="G37" s="3" t="s">
        <v>1176</v>
      </c>
      <c r="H37" s="3" t="s">
        <v>1177</v>
      </c>
      <c r="I37" s="3" t="s">
        <v>1178</v>
      </c>
      <c r="J37" s="3" t="s">
        <v>193</v>
      </c>
      <c r="K37" s="3" t="s">
        <v>135</v>
      </c>
      <c r="L37" s="11" t="s">
        <v>136</v>
      </c>
      <c r="M37" s="12">
        <v>42998</v>
      </c>
      <c r="N37" s="3" t="s">
        <v>194</v>
      </c>
      <c r="O37" s="3" t="s">
        <v>138</v>
      </c>
      <c r="P37" s="3" t="s">
        <v>139</v>
      </c>
      <c r="Q37" s="2">
        <v>20353.23</v>
      </c>
      <c r="R37" s="2">
        <v>21300</v>
      </c>
      <c r="S37" s="2">
        <v>15975</v>
      </c>
      <c r="T37" s="2">
        <v>3487</v>
      </c>
      <c r="U37" s="2">
        <v>2599</v>
      </c>
      <c r="V37" s="2">
        <v>888</v>
      </c>
      <c r="W37" s="2">
        <v>906</v>
      </c>
      <c r="X37" s="2">
        <v>916</v>
      </c>
      <c r="Y37" s="2">
        <v>777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20353.23</v>
      </c>
      <c r="AF37" s="2">
        <v>18958.259999999998</v>
      </c>
      <c r="AG37" s="2">
        <v>18958.259999999998</v>
      </c>
      <c r="AH37" s="2">
        <v>934.24</v>
      </c>
      <c r="AI37" s="2">
        <v>460.73</v>
      </c>
      <c r="AJ37" s="2">
        <v>20353.23</v>
      </c>
      <c r="AK37" s="2">
        <v>18958.259999999998</v>
      </c>
      <c r="AL37" s="2">
        <v>934.24</v>
      </c>
      <c r="AM37" s="2">
        <v>460.73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W37" s="3" t="s">
        <v>194</v>
      </c>
      <c r="AX37" s="3" t="s">
        <v>139</v>
      </c>
      <c r="AY37" s="3" t="s">
        <v>398</v>
      </c>
      <c r="AZ37" s="3" t="s">
        <v>1179</v>
      </c>
      <c r="BA37" s="3" t="s">
        <v>492</v>
      </c>
      <c r="BB37" s="9" t="s">
        <v>1180</v>
      </c>
      <c r="BD37" s="3" t="s">
        <v>1181</v>
      </c>
      <c r="BG37" s="9" t="s">
        <v>7634</v>
      </c>
      <c r="BJ37" s="3">
        <v>156882</v>
      </c>
      <c r="BK37" s="3">
        <v>0</v>
      </c>
      <c r="BL37" s="3" t="s">
        <v>1182</v>
      </c>
      <c r="BN37" s="3" t="s">
        <v>1183</v>
      </c>
      <c r="BO37" s="3" t="s">
        <v>148</v>
      </c>
      <c r="BS37" s="3" t="s">
        <v>1184</v>
      </c>
      <c r="BT37" s="3" t="s">
        <v>440</v>
      </c>
      <c r="BU37" s="3" t="s">
        <v>1185</v>
      </c>
      <c r="BW37" s="3">
        <v>7120</v>
      </c>
      <c r="BX37" s="3" t="s">
        <v>1186</v>
      </c>
      <c r="BY37" s="3" t="s">
        <v>956</v>
      </c>
      <c r="BZ37" s="3" t="s">
        <v>409</v>
      </c>
      <c r="CA37" s="3" t="s">
        <v>157</v>
      </c>
      <c r="CB37" s="3" t="s">
        <v>157</v>
      </c>
      <c r="CC37" s="3" t="s">
        <v>184</v>
      </c>
      <c r="CD37" s="3" t="s">
        <v>160</v>
      </c>
      <c r="CE37" s="3" t="s">
        <v>161</v>
      </c>
      <c r="CI37" s="3" t="s">
        <v>444</v>
      </c>
      <c r="CO37" s="3" t="s">
        <v>315</v>
      </c>
      <c r="CP37" s="3" t="s">
        <v>553</v>
      </c>
      <c r="CR37" s="3" t="s">
        <v>598</v>
      </c>
      <c r="CS37" s="3" t="s">
        <v>168</v>
      </c>
      <c r="CT37" s="3" t="s">
        <v>168</v>
      </c>
      <c r="CU37" s="3" t="s">
        <v>1187</v>
      </c>
      <c r="CV37" s="3" t="s">
        <v>1188</v>
      </c>
      <c r="CW37" s="3" t="s">
        <v>187</v>
      </c>
      <c r="CX37" s="3" t="s">
        <v>1189</v>
      </c>
      <c r="CY37" s="3" t="s">
        <v>1190</v>
      </c>
      <c r="CZ37" s="3" t="s">
        <v>1191</v>
      </c>
      <c r="DA37" s="9" t="s">
        <v>7988</v>
      </c>
      <c r="DB37" s="9" t="s">
        <v>1192</v>
      </c>
      <c r="DC37" s="3" t="s">
        <v>1193</v>
      </c>
      <c r="DD37" s="3" t="s">
        <v>173</v>
      </c>
      <c r="DF37" s="3" t="s">
        <v>288</v>
      </c>
      <c r="DG37" s="3" t="s">
        <v>175</v>
      </c>
      <c r="DH37" s="3" t="s">
        <v>1194</v>
      </c>
      <c r="DI37" s="13">
        <v>43009</v>
      </c>
      <c r="DJ37" s="3">
        <v>957.17</v>
      </c>
      <c r="DL37" s="3" t="s">
        <v>1182</v>
      </c>
      <c r="DM37" s="3" t="s">
        <v>1195</v>
      </c>
      <c r="DN37" s="3">
        <v>112</v>
      </c>
      <c r="DO37" s="3" t="s">
        <v>1196</v>
      </c>
      <c r="DP37" s="3">
        <v>47</v>
      </c>
      <c r="DQ37" s="3" t="s">
        <v>1197</v>
      </c>
      <c r="DR37" s="3" t="s">
        <v>1187</v>
      </c>
      <c r="DS37" s="3" t="s">
        <v>181</v>
      </c>
      <c r="DT37" s="3">
        <v>0</v>
      </c>
      <c r="DU37" s="3">
        <v>688</v>
      </c>
      <c r="DV37" s="3" t="s">
        <v>328</v>
      </c>
      <c r="DW37" s="3">
        <v>0</v>
      </c>
      <c r="DX37" s="3" t="s">
        <v>518</v>
      </c>
      <c r="DY37" s="3" t="s">
        <v>184</v>
      </c>
      <c r="DZ37" s="3" t="s">
        <v>160</v>
      </c>
      <c r="EA37" s="3" t="s">
        <v>185</v>
      </c>
      <c r="EB37" s="3" t="s">
        <v>1102</v>
      </c>
      <c r="EC37" s="3" t="s">
        <v>187</v>
      </c>
      <c r="ED37" s="3" t="s">
        <v>188</v>
      </c>
      <c r="EI37" s="3" t="s">
        <v>138</v>
      </c>
    </row>
    <row r="38" spans="2:139" ht="26.25" customHeight="1" thickBot="1" x14ac:dyDescent="0.3">
      <c r="B38" s="3">
        <v>37511809</v>
      </c>
      <c r="C38" s="3" t="s">
        <v>1201</v>
      </c>
      <c r="D38" s="3" t="s">
        <v>8307</v>
      </c>
      <c r="E38" s="10" t="s">
        <v>152</v>
      </c>
      <c r="F38" s="3" t="s">
        <v>1198</v>
      </c>
      <c r="G38" s="3" t="s">
        <v>1199</v>
      </c>
      <c r="H38" s="3" t="s">
        <v>1200</v>
      </c>
      <c r="I38" s="3" t="s">
        <v>1201</v>
      </c>
      <c r="J38" s="3" t="s">
        <v>193</v>
      </c>
      <c r="K38" s="3" t="s">
        <v>135</v>
      </c>
      <c r="L38" s="11" t="s">
        <v>136</v>
      </c>
      <c r="M38" s="12">
        <v>42998</v>
      </c>
      <c r="N38" s="3" t="s">
        <v>194</v>
      </c>
      <c r="O38" s="3" t="s">
        <v>138</v>
      </c>
      <c r="P38" s="3" t="s">
        <v>139</v>
      </c>
      <c r="Q38" s="2">
        <v>19366.689999999999</v>
      </c>
      <c r="R38" s="2">
        <v>26200</v>
      </c>
      <c r="S38" s="2">
        <v>19650</v>
      </c>
      <c r="T38" s="2">
        <v>3370</v>
      </c>
      <c r="U38" s="2">
        <v>2528</v>
      </c>
      <c r="V38" s="2">
        <v>842</v>
      </c>
      <c r="W38" s="2">
        <v>859</v>
      </c>
      <c r="X38" s="2">
        <v>873</v>
      </c>
      <c r="Y38" s="2">
        <v>796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19366.689999999999</v>
      </c>
      <c r="AF38" s="2">
        <v>18314.36</v>
      </c>
      <c r="AG38" s="2">
        <v>18314.36</v>
      </c>
      <c r="AH38" s="2">
        <v>966.55</v>
      </c>
      <c r="AI38" s="2">
        <v>85.78</v>
      </c>
      <c r="AJ38" s="2">
        <v>19366.689999999999</v>
      </c>
      <c r="AK38" s="2">
        <v>18314.36</v>
      </c>
      <c r="AL38" s="2">
        <v>966.55</v>
      </c>
      <c r="AM38" s="2">
        <v>85.78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W38" s="3" t="s">
        <v>194</v>
      </c>
      <c r="AX38" s="3" t="s">
        <v>139</v>
      </c>
      <c r="AY38" s="3" t="s">
        <v>398</v>
      </c>
      <c r="AZ38" s="3" t="s">
        <v>1202</v>
      </c>
      <c r="BA38" s="3" t="s">
        <v>492</v>
      </c>
      <c r="BB38" s="9" t="s">
        <v>1203</v>
      </c>
      <c r="BD38" s="3" t="s">
        <v>1204</v>
      </c>
      <c r="BG38" s="9" t="s">
        <v>7635</v>
      </c>
      <c r="BJ38" s="3">
        <v>214189</v>
      </c>
      <c r="BK38" s="3">
        <v>0</v>
      </c>
      <c r="BL38" s="3" t="s">
        <v>1205</v>
      </c>
      <c r="BN38" s="3" t="s">
        <v>1206</v>
      </c>
      <c r="BO38" s="3" t="s">
        <v>623</v>
      </c>
      <c r="BR38" s="3" t="s">
        <v>1207</v>
      </c>
      <c r="BS38" s="3" t="s">
        <v>1208</v>
      </c>
      <c r="BT38" s="3" t="s">
        <v>238</v>
      </c>
      <c r="BU38" s="3" t="s">
        <v>1209</v>
      </c>
      <c r="BW38" s="3">
        <v>6001</v>
      </c>
      <c r="BX38" s="3" t="s">
        <v>240</v>
      </c>
      <c r="BY38" s="3" t="s">
        <v>1210</v>
      </c>
      <c r="BZ38" s="3" t="s">
        <v>242</v>
      </c>
      <c r="CA38" s="3" t="s">
        <v>157</v>
      </c>
      <c r="CB38" s="3" t="s">
        <v>157</v>
      </c>
      <c r="CC38" s="3" t="s">
        <v>184</v>
      </c>
      <c r="CD38" s="3" t="s">
        <v>160</v>
      </c>
      <c r="CE38" s="3" t="s">
        <v>1211</v>
      </c>
      <c r="CH38" s="3" t="s">
        <v>173</v>
      </c>
      <c r="CI38" s="3" t="s">
        <v>410</v>
      </c>
      <c r="CN38" s="3" t="s">
        <v>930</v>
      </c>
      <c r="CO38" s="3" t="s">
        <v>203</v>
      </c>
      <c r="CP38" s="3" t="s">
        <v>1212</v>
      </c>
      <c r="CR38" s="3" t="s">
        <v>598</v>
      </c>
      <c r="CS38" s="3" t="s">
        <v>168</v>
      </c>
      <c r="CT38" s="3" t="s">
        <v>168</v>
      </c>
      <c r="CU38" s="3" t="s">
        <v>1213</v>
      </c>
      <c r="CV38" s="3" t="s">
        <v>1209</v>
      </c>
      <c r="CW38" s="3" t="s">
        <v>414</v>
      </c>
      <c r="CX38" s="3" t="s">
        <v>1214</v>
      </c>
      <c r="CY38" s="3" t="s">
        <v>1215</v>
      </c>
      <c r="CZ38" s="3" t="s">
        <v>1216</v>
      </c>
      <c r="DA38" s="9" t="s">
        <v>7989</v>
      </c>
      <c r="DB38" s="9" t="s">
        <v>1217</v>
      </c>
      <c r="DC38" s="3" t="s">
        <v>1218</v>
      </c>
      <c r="DD38" s="3" t="s">
        <v>173</v>
      </c>
      <c r="DE38" s="3" t="s">
        <v>214</v>
      </c>
      <c r="DF38" s="3" t="s">
        <v>213</v>
      </c>
      <c r="DG38" s="3" t="s">
        <v>175</v>
      </c>
      <c r="DH38" s="3" t="s">
        <v>324</v>
      </c>
      <c r="DI38" s="13">
        <v>43009</v>
      </c>
      <c r="DJ38" s="3">
        <v>6844.09</v>
      </c>
      <c r="DL38" s="3" t="s">
        <v>1219</v>
      </c>
      <c r="DM38" s="3" t="s">
        <v>669</v>
      </c>
      <c r="DN38" s="3">
        <v>102</v>
      </c>
      <c r="DO38" s="3" t="s">
        <v>1220</v>
      </c>
      <c r="DP38" s="3">
        <v>41</v>
      </c>
      <c r="DQ38" s="3" t="s">
        <v>872</v>
      </c>
      <c r="DR38" s="3" t="s">
        <v>1213</v>
      </c>
      <c r="DS38" s="3" t="s">
        <v>181</v>
      </c>
      <c r="DT38" s="3">
        <v>0</v>
      </c>
      <c r="DW38" s="3">
        <v>0</v>
      </c>
      <c r="DX38" s="3" t="s">
        <v>518</v>
      </c>
      <c r="DY38" s="3" t="s">
        <v>184</v>
      </c>
      <c r="EA38" s="3" t="s">
        <v>185</v>
      </c>
      <c r="EB38" s="3" t="s">
        <v>257</v>
      </c>
      <c r="EC38" s="3" t="s">
        <v>187</v>
      </c>
      <c r="ED38" s="3" t="s">
        <v>188</v>
      </c>
      <c r="EI38" s="3" t="s">
        <v>138</v>
      </c>
    </row>
    <row r="39" spans="2:139" ht="26.25" customHeight="1" thickBot="1" x14ac:dyDescent="0.3">
      <c r="B39" s="3">
        <v>39366864</v>
      </c>
      <c r="C39" s="3" t="s">
        <v>1224</v>
      </c>
      <c r="D39" s="3" t="s">
        <v>8312</v>
      </c>
      <c r="E39" s="10" t="s">
        <v>152</v>
      </c>
      <c r="F39" s="3" t="s">
        <v>1221</v>
      </c>
      <c r="G39" s="3" t="s">
        <v>1222</v>
      </c>
      <c r="H39" s="3" t="s">
        <v>1223</v>
      </c>
      <c r="I39" s="3" t="s">
        <v>1224</v>
      </c>
      <c r="J39" s="3" t="s">
        <v>193</v>
      </c>
      <c r="K39" s="3" t="s">
        <v>135</v>
      </c>
      <c r="L39" s="11" t="s">
        <v>136</v>
      </c>
      <c r="M39" s="12">
        <v>42998</v>
      </c>
      <c r="N39" s="3" t="s">
        <v>430</v>
      </c>
      <c r="O39" s="3" t="s">
        <v>138</v>
      </c>
      <c r="P39" s="3" t="s">
        <v>139</v>
      </c>
      <c r="Q39" s="2">
        <v>19027.71</v>
      </c>
      <c r="R39" s="2">
        <v>21000</v>
      </c>
      <c r="S39" s="2">
        <v>10500</v>
      </c>
      <c r="T39" s="2">
        <v>3798</v>
      </c>
      <c r="U39" s="2">
        <v>2544</v>
      </c>
      <c r="V39" s="2">
        <v>1254</v>
      </c>
      <c r="W39" s="2">
        <v>1284</v>
      </c>
      <c r="X39" s="2">
        <v>1260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19027.71</v>
      </c>
      <c r="AF39" s="2">
        <v>17174.829999999998</v>
      </c>
      <c r="AG39" s="2">
        <v>15047.14</v>
      </c>
      <c r="AH39" s="2">
        <v>1207.4000000000001</v>
      </c>
      <c r="AI39" s="2">
        <v>645.48</v>
      </c>
      <c r="AJ39" s="2">
        <v>16900.02</v>
      </c>
      <c r="AK39" s="2">
        <v>15047.14</v>
      </c>
      <c r="AL39" s="2">
        <v>1207.4000000000001</v>
      </c>
      <c r="AM39" s="2">
        <v>645.48</v>
      </c>
      <c r="AN39" s="2">
        <v>0</v>
      </c>
      <c r="AO39" s="2">
        <v>0</v>
      </c>
      <c r="AP39" s="2">
        <v>0</v>
      </c>
      <c r="AQ39" s="2">
        <v>0</v>
      </c>
      <c r="AR39" s="2">
        <v>2127.69</v>
      </c>
      <c r="AS39" s="2">
        <v>2127.69</v>
      </c>
      <c r="AT39" s="2">
        <v>0</v>
      </c>
      <c r="AU39" s="2">
        <v>0</v>
      </c>
      <c r="AW39" s="3" t="s">
        <v>430</v>
      </c>
      <c r="AX39" s="3" t="s">
        <v>139</v>
      </c>
      <c r="AY39" s="3" t="s">
        <v>398</v>
      </c>
      <c r="AZ39" s="3" t="s">
        <v>1225</v>
      </c>
      <c r="BA39" s="3" t="s">
        <v>432</v>
      </c>
      <c r="BB39" s="9" t="s">
        <v>1226</v>
      </c>
      <c r="BD39" s="3" t="s">
        <v>1227</v>
      </c>
      <c r="BE39" s="3" t="s">
        <v>1228</v>
      </c>
      <c r="BF39" s="3" t="s">
        <v>175</v>
      </c>
      <c r="BG39" s="9" t="s">
        <v>7636</v>
      </c>
      <c r="BJ39" s="3">
        <v>96612</v>
      </c>
      <c r="BK39" s="3">
        <v>0</v>
      </c>
      <c r="BL39" s="3" t="s">
        <v>1229</v>
      </c>
      <c r="BN39" s="3" t="s">
        <v>1230</v>
      </c>
      <c r="BO39" s="3" t="s">
        <v>148</v>
      </c>
      <c r="BP39" s="3" t="s">
        <v>404</v>
      </c>
      <c r="BS39" s="3" t="s">
        <v>1231</v>
      </c>
      <c r="BT39" s="3" t="s">
        <v>238</v>
      </c>
      <c r="BU39" s="3" t="s">
        <v>1232</v>
      </c>
      <c r="BW39" s="3">
        <v>2000</v>
      </c>
      <c r="BX39" s="3" t="s">
        <v>407</v>
      </c>
      <c r="BY39" s="3" t="s">
        <v>1233</v>
      </c>
      <c r="BZ39" s="3" t="s">
        <v>409</v>
      </c>
      <c r="CA39" s="3" t="s">
        <v>157</v>
      </c>
      <c r="CB39" s="3" t="s">
        <v>158</v>
      </c>
      <c r="CC39" s="3" t="s">
        <v>184</v>
      </c>
      <c r="CD39" s="3" t="s">
        <v>596</v>
      </c>
      <c r="CE39" s="3" t="s">
        <v>161</v>
      </c>
      <c r="CH39" s="3" t="s">
        <v>1234</v>
      </c>
      <c r="CI39" s="3" t="s">
        <v>444</v>
      </c>
      <c r="CO39" s="3" t="s">
        <v>315</v>
      </c>
      <c r="CP39" s="3" t="s">
        <v>166</v>
      </c>
      <c r="CR39" s="3" t="s">
        <v>598</v>
      </c>
      <c r="CS39" s="3" t="s">
        <v>168</v>
      </c>
      <c r="CT39" s="3" t="s">
        <v>168</v>
      </c>
      <c r="CU39" s="3" t="s">
        <v>1235</v>
      </c>
      <c r="CV39" s="3" t="s">
        <v>1236</v>
      </c>
      <c r="CW39" s="3" t="s">
        <v>187</v>
      </c>
      <c r="CX39" s="3" t="s">
        <v>1237</v>
      </c>
      <c r="CY39" s="3" t="s">
        <v>1238</v>
      </c>
      <c r="CZ39" s="3" t="s">
        <v>1239</v>
      </c>
      <c r="DA39" s="9" t="s">
        <v>7990</v>
      </c>
      <c r="DB39" s="9" t="s">
        <v>1240</v>
      </c>
      <c r="DC39" s="3" t="s">
        <v>1241</v>
      </c>
      <c r="DD39" s="3" t="s">
        <v>173</v>
      </c>
      <c r="DF39" s="3" t="s">
        <v>288</v>
      </c>
      <c r="DG39" s="3" t="s">
        <v>175</v>
      </c>
      <c r="DH39" s="3" t="s">
        <v>1242</v>
      </c>
      <c r="DI39" s="13">
        <v>43009</v>
      </c>
      <c r="DJ39" s="3">
        <v>1982.62</v>
      </c>
      <c r="DL39" s="3" t="s">
        <v>1243</v>
      </c>
      <c r="DM39" s="3" t="s">
        <v>1244</v>
      </c>
      <c r="DN39" s="3">
        <v>116</v>
      </c>
      <c r="DO39" s="3" t="s">
        <v>1245</v>
      </c>
      <c r="DP39" s="3">
        <v>38</v>
      </c>
      <c r="DQ39" s="3" t="s">
        <v>180</v>
      </c>
      <c r="DR39" s="3" t="s">
        <v>1235</v>
      </c>
      <c r="DS39" s="3" t="s">
        <v>181</v>
      </c>
      <c r="DT39" s="3">
        <v>0</v>
      </c>
      <c r="DU39" s="3">
        <v>703</v>
      </c>
      <c r="DV39" s="3" t="s">
        <v>328</v>
      </c>
      <c r="DW39" s="3">
        <v>0</v>
      </c>
      <c r="DX39" s="3" t="s">
        <v>458</v>
      </c>
      <c r="DY39" s="3" t="s">
        <v>184</v>
      </c>
      <c r="DZ39" s="3" t="s">
        <v>160</v>
      </c>
      <c r="EA39" s="3" t="s">
        <v>185</v>
      </c>
      <c r="EB39" s="3" t="s">
        <v>1246</v>
      </c>
      <c r="EC39" s="3" t="s">
        <v>187</v>
      </c>
      <c r="ED39" s="3" t="s">
        <v>188</v>
      </c>
      <c r="EI39" s="3" t="s">
        <v>138</v>
      </c>
    </row>
    <row r="40" spans="2:139" ht="26.25" customHeight="1" thickBot="1" x14ac:dyDescent="0.3">
      <c r="B40" s="3">
        <v>40157175</v>
      </c>
      <c r="C40" s="3" t="s">
        <v>1250</v>
      </c>
      <c r="D40" s="3" t="s">
        <v>8309</v>
      </c>
      <c r="E40" s="10" t="s">
        <v>152</v>
      </c>
      <c r="F40" s="3" t="s">
        <v>1247</v>
      </c>
      <c r="G40" s="3" t="s">
        <v>1248</v>
      </c>
      <c r="H40" s="3" t="s">
        <v>1249</v>
      </c>
      <c r="I40" s="3" t="s">
        <v>1250</v>
      </c>
      <c r="J40" s="3" t="s">
        <v>134</v>
      </c>
      <c r="K40" s="3" t="s">
        <v>135</v>
      </c>
      <c r="L40" s="11" t="s">
        <v>136</v>
      </c>
      <c r="M40" s="12">
        <v>42985</v>
      </c>
      <c r="N40" s="3" t="s">
        <v>194</v>
      </c>
      <c r="O40" s="3" t="s">
        <v>138</v>
      </c>
      <c r="P40" s="3" t="s">
        <v>551</v>
      </c>
      <c r="Q40" s="2">
        <v>18762.34</v>
      </c>
      <c r="R40" s="2">
        <v>21700</v>
      </c>
      <c r="S40" s="2">
        <v>16275</v>
      </c>
      <c r="T40" s="2">
        <v>3684</v>
      </c>
      <c r="U40" s="2">
        <v>2878</v>
      </c>
      <c r="V40" s="2">
        <v>806</v>
      </c>
      <c r="W40" s="2">
        <v>820</v>
      </c>
      <c r="X40" s="2">
        <v>1029</v>
      </c>
      <c r="Y40" s="2">
        <v>1029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18762.34</v>
      </c>
      <c r="AF40" s="2">
        <v>16897.04</v>
      </c>
      <c r="AG40" s="2">
        <v>16897.04</v>
      </c>
      <c r="AH40" s="2">
        <v>870.04</v>
      </c>
      <c r="AI40" s="2">
        <v>995.26</v>
      </c>
      <c r="AJ40" s="2">
        <v>17265.14</v>
      </c>
      <c r="AK40" s="2">
        <v>15497.04</v>
      </c>
      <c r="AL40" s="2">
        <v>832.84</v>
      </c>
      <c r="AM40" s="2">
        <v>935.26</v>
      </c>
      <c r="AN40" s="2">
        <v>1497.2</v>
      </c>
      <c r="AO40" s="2">
        <v>1400</v>
      </c>
      <c r="AP40" s="2">
        <v>37.200000000000003</v>
      </c>
      <c r="AQ40" s="2">
        <v>60</v>
      </c>
      <c r="AR40" s="2">
        <v>0</v>
      </c>
      <c r="AS40" s="2">
        <v>0</v>
      </c>
      <c r="AT40" s="2">
        <v>0</v>
      </c>
      <c r="AU40" s="2">
        <v>0</v>
      </c>
      <c r="AV40" s="3">
        <v>1900</v>
      </c>
      <c r="AW40" s="3" t="s">
        <v>194</v>
      </c>
      <c r="AX40" s="3" t="s">
        <v>551</v>
      </c>
      <c r="AY40" s="3" t="s">
        <v>140</v>
      </c>
      <c r="AZ40" s="3" t="s">
        <v>1251</v>
      </c>
      <c r="BA40" s="3" t="s">
        <v>553</v>
      </c>
      <c r="BB40" s="9" t="s">
        <v>1252</v>
      </c>
      <c r="BD40" s="3" t="s">
        <v>1253</v>
      </c>
      <c r="BE40" s="3" t="s">
        <v>1254</v>
      </c>
      <c r="BG40" s="9" t="s">
        <v>7637</v>
      </c>
      <c r="BJ40" s="3">
        <v>1802831701</v>
      </c>
      <c r="BK40" s="3">
        <v>0</v>
      </c>
      <c r="BL40" s="3" t="s">
        <v>1255</v>
      </c>
      <c r="BM40" s="3" t="s">
        <v>146</v>
      </c>
      <c r="BN40" s="3" t="s">
        <v>1256</v>
      </c>
      <c r="BO40" s="3" t="s">
        <v>148</v>
      </c>
      <c r="BP40" s="3" t="s">
        <v>149</v>
      </c>
      <c r="BQ40" s="3" t="s">
        <v>278</v>
      </c>
      <c r="BR40" s="3" t="s">
        <v>1257</v>
      </c>
      <c r="BS40" s="3" t="s">
        <v>1258</v>
      </c>
      <c r="BT40" s="3" t="s">
        <v>472</v>
      </c>
      <c r="BU40" s="3" t="s">
        <v>1259</v>
      </c>
      <c r="BV40" s="3" t="s">
        <v>1260</v>
      </c>
      <c r="BW40" s="3">
        <v>4405</v>
      </c>
      <c r="BX40" s="3" t="s">
        <v>154</v>
      </c>
      <c r="BY40" s="3" t="s">
        <v>564</v>
      </c>
      <c r="BZ40" s="3" t="s">
        <v>156</v>
      </c>
      <c r="CA40" s="3" t="s">
        <v>157</v>
      </c>
      <c r="CB40" s="3" t="s">
        <v>157</v>
      </c>
      <c r="CC40" s="3" t="s">
        <v>565</v>
      </c>
      <c r="CD40" s="3" t="s">
        <v>313</v>
      </c>
      <c r="CE40" s="3" t="s">
        <v>347</v>
      </c>
      <c r="CI40" s="3" t="s">
        <v>279</v>
      </c>
      <c r="CK40" s="3" t="s">
        <v>214</v>
      </c>
      <c r="CO40" s="3" t="s">
        <v>203</v>
      </c>
      <c r="CP40" s="3" t="s">
        <v>566</v>
      </c>
      <c r="CR40" s="3" t="s">
        <v>1261</v>
      </c>
      <c r="CS40" s="3" t="s">
        <v>168</v>
      </c>
      <c r="CT40" s="3" t="s">
        <v>205</v>
      </c>
      <c r="CU40" s="3" t="s">
        <v>1262</v>
      </c>
      <c r="CV40" s="3" t="s">
        <v>1259</v>
      </c>
      <c r="CW40" s="3" t="s">
        <v>472</v>
      </c>
      <c r="CX40" s="3" t="s">
        <v>1263</v>
      </c>
      <c r="CY40" s="3" t="s">
        <v>1264</v>
      </c>
      <c r="CZ40" s="3" t="s">
        <v>1265</v>
      </c>
      <c r="DA40" s="9" t="s">
        <v>7991</v>
      </c>
      <c r="DB40" s="9" t="s">
        <v>1266</v>
      </c>
      <c r="DC40" s="3" t="s">
        <v>213</v>
      </c>
      <c r="DD40" s="3" t="s">
        <v>173</v>
      </c>
      <c r="DE40" s="3" t="s">
        <v>214</v>
      </c>
      <c r="DF40" s="3" t="s">
        <v>213</v>
      </c>
      <c r="DG40" s="3" t="s">
        <v>175</v>
      </c>
      <c r="DH40" s="3" t="s">
        <v>1267</v>
      </c>
      <c r="DI40" s="13">
        <v>43018</v>
      </c>
      <c r="DJ40" s="3">
        <v>2947.75</v>
      </c>
      <c r="DK40" s="3">
        <v>1784</v>
      </c>
      <c r="DL40" s="3" t="s">
        <v>1268</v>
      </c>
      <c r="DM40" s="3" t="s">
        <v>1021</v>
      </c>
      <c r="DN40" s="3">
        <v>51</v>
      </c>
      <c r="DO40" s="3" t="s">
        <v>1269</v>
      </c>
      <c r="DP40" s="3">
        <v>33</v>
      </c>
      <c r="DQ40" s="3" t="s">
        <v>525</v>
      </c>
      <c r="DR40" s="3" t="s">
        <v>1262</v>
      </c>
      <c r="DS40" s="3" t="s">
        <v>181</v>
      </c>
      <c r="DT40" s="3">
        <v>0</v>
      </c>
      <c r="DW40" s="3">
        <v>0</v>
      </c>
      <c r="DX40" s="3" t="s">
        <v>579</v>
      </c>
      <c r="DY40" s="3" t="s">
        <v>184</v>
      </c>
      <c r="DZ40" s="3" t="s">
        <v>134</v>
      </c>
      <c r="EA40" s="3" t="s">
        <v>185</v>
      </c>
      <c r="EB40" s="3" t="s">
        <v>996</v>
      </c>
      <c r="EC40" s="3" t="s">
        <v>187</v>
      </c>
      <c r="ED40" s="3" t="s">
        <v>188</v>
      </c>
      <c r="EI40" s="3" t="s">
        <v>138</v>
      </c>
    </row>
    <row r="41" spans="2:139" ht="26.25" customHeight="1" thickBot="1" x14ac:dyDescent="0.3">
      <c r="B41" s="3">
        <v>40114096</v>
      </c>
      <c r="C41" s="3" t="s">
        <v>1273</v>
      </c>
      <c r="D41" s="3" t="s">
        <v>8312</v>
      </c>
      <c r="E41" s="10" t="s">
        <v>152</v>
      </c>
      <c r="F41" s="3" t="s">
        <v>1270</v>
      </c>
      <c r="G41" s="3" t="s">
        <v>1271</v>
      </c>
      <c r="H41" s="3" t="s">
        <v>1272</v>
      </c>
      <c r="I41" s="3" t="s">
        <v>1273</v>
      </c>
      <c r="J41" s="3" t="s">
        <v>134</v>
      </c>
      <c r="K41" s="3" t="s">
        <v>135</v>
      </c>
      <c r="L41" s="11" t="s">
        <v>136</v>
      </c>
      <c r="M41" s="12">
        <v>42998</v>
      </c>
      <c r="N41" s="3" t="s">
        <v>430</v>
      </c>
      <c r="O41" s="3" t="s">
        <v>138</v>
      </c>
      <c r="P41" s="3" t="s">
        <v>195</v>
      </c>
      <c r="Q41" s="2">
        <v>17917.66</v>
      </c>
      <c r="R41" s="2">
        <v>56100</v>
      </c>
      <c r="S41" s="2">
        <v>33660</v>
      </c>
      <c r="T41" s="2">
        <v>1998.02</v>
      </c>
      <c r="U41" s="2">
        <v>1164.02</v>
      </c>
      <c r="V41" s="2">
        <v>834</v>
      </c>
      <c r="W41" s="2">
        <v>844</v>
      </c>
      <c r="X41" s="2">
        <v>320.02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17917.66</v>
      </c>
      <c r="AF41" s="2">
        <v>17191.71</v>
      </c>
      <c r="AG41" s="2">
        <v>17191.71</v>
      </c>
      <c r="AH41" s="2">
        <v>440.68</v>
      </c>
      <c r="AI41" s="2">
        <v>285.27</v>
      </c>
      <c r="AJ41" s="2">
        <v>17917.66</v>
      </c>
      <c r="AK41" s="2">
        <v>17191.71</v>
      </c>
      <c r="AL41" s="2">
        <v>440.68</v>
      </c>
      <c r="AM41" s="2">
        <v>285.27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W41" s="3" t="s">
        <v>430</v>
      </c>
      <c r="AX41" s="3" t="s">
        <v>195</v>
      </c>
      <c r="AY41" s="3" t="s">
        <v>196</v>
      </c>
      <c r="AZ41" s="3" t="s">
        <v>1274</v>
      </c>
      <c r="BA41" s="3" t="s">
        <v>464</v>
      </c>
      <c r="BB41" s="9" t="s">
        <v>1275</v>
      </c>
      <c r="BD41" s="3" t="s">
        <v>1276</v>
      </c>
      <c r="BE41" s="3" t="s">
        <v>1277</v>
      </c>
      <c r="BG41" s="9" t="s">
        <v>7638</v>
      </c>
      <c r="BJ41" s="3">
        <v>1634788302</v>
      </c>
      <c r="BK41" s="3">
        <v>0</v>
      </c>
      <c r="BL41" s="3" t="s">
        <v>1278</v>
      </c>
      <c r="BM41" s="3" t="s">
        <v>146</v>
      </c>
      <c r="BN41" s="3" t="s">
        <v>1278</v>
      </c>
      <c r="BO41" s="3" t="s">
        <v>148</v>
      </c>
      <c r="BP41" s="3" t="s">
        <v>149</v>
      </c>
      <c r="BQ41" s="3" t="s">
        <v>305</v>
      </c>
      <c r="BR41" s="3" t="s">
        <v>1279</v>
      </c>
      <c r="BS41" s="3" t="s">
        <v>1280</v>
      </c>
      <c r="BT41" s="3" t="s">
        <v>472</v>
      </c>
      <c r="BU41" s="3" t="s">
        <v>1281</v>
      </c>
      <c r="BW41" s="3">
        <v>24000</v>
      </c>
      <c r="BX41" s="3" t="s">
        <v>799</v>
      </c>
      <c r="BY41" s="3" t="s">
        <v>1282</v>
      </c>
      <c r="BZ41" s="3" t="s">
        <v>156</v>
      </c>
      <c r="CA41" s="3" t="s">
        <v>157</v>
      </c>
      <c r="CB41" s="3" t="s">
        <v>157</v>
      </c>
      <c r="CC41" s="3" t="s">
        <v>1283</v>
      </c>
      <c r="CD41" s="3" t="s">
        <v>313</v>
      </c>
      <c r="CE41" s="3" t="s">
        <v>347</v>
      </c>
      <c r="CI41" s="3" t="s">
        <v>202</v>
      </c>
      <c r="CJ41" s="3" t="s">
        <v>768</v>
      </c>
      <c r="CL41" s="3" t="s">
        <v>768</v>
      </c>
      <c r="CO41" s="3" t="s">
        <v>203</v>
      </c>
      <c r="CP41" s="3" t="s">
        <v>1284</v>
      </c>
      <c r="CR41" s="3" t="s">
        <v>213</v>
      </c>
      <c r="CS41" s="3" t="s">
        <v>168</v>
      </c>
      <c r="CT41" s="3" t="s">
        <v>205</v>
      </c>
      <c r="CU41" s="3" t="s">
        <v>1285</v>
      </c>
      <c r="CV41" s="3" t="s">
        <v>1281</v>
      </c>
      <c r="CW41" s="3" t="s">
        <v>472</v>
      </c>
      <c r="CX41" s="3" t="s">
        <v>1286</v>
      </c>
      <c r="CY41" s="3" t="s">
        <v>1287</v>
      </c>
      <c r="CZ41" s="3" t="s">
        <v>1288</v>
      </c>
      <c r="DA41" s="9" t="s">
        <v>7992</v>
      </c>
      <c r="DB41" s="9" t="s">
        <v>1289</v>
      </c>
      <c r="DC41" s="3" t="s">
        <v>1290</v>
      </c>
      <c r="DD41" s="3" t="s">
        <v>173</v>
      </c>
      <c r="DF41" s="3" t="s">
        <v>213</v>
      </c>
      <c r="DG41" s="3" t="s">
        <v>175</v>
      </c>
      <c r="DH41" s="3" t="s">
        <v>1291</v>
      </c>
      <c r="DI41" s="13">
        <v>43002</v>
      </c>
      <c r="DJ41" s="3">
        <v>33660</v>
      </c>
      <c r="DL41" s="3" t="s">
        <v>1292</v>
      </c>
      <c r="DM41" s="3" t="s">
        <v>639</v>
      </c>
      <c r="DN41" s="3">
        <v>82</v>
      </c>
      <c r="DO41" s="3" t="s">
        <v>1293</v>
      </c>
      <c r="DP41" s="3">
        <v>37</v>
      </c>
      <c r="DQ41" s="3" t="s">
        <v>1197</v>
      </c>
      <c r="DR41" s="3" t="s">
        <v>1285</v>
      </c>
      <c r="DS41" s="3" t="s">
        <v>181</v>
      </c>
      <c r="DT41" s="3">
        <v>0</v>
      </c>
      <c r="DW41" s="3">
        <v>0</v>
      </c>
      <c r="DX41" s="3" t="s">
        <v>485</v>
      </c>
      <c r="DY41" s="3" t="s">
        <v>887</v>
      </c>
      <c r="DZ41" s="3" t="s">
        <v>134</v>
      </c>
      <c r="EA41" s="3" t="s">
        <v>185</v>
      </c>
      <c r="EB41" s="3" t="s">
        <v>1294</v>
      </c>
      <c r="EC41" s="3" t="s">
        <v>187</v>
      </c>
      <c r="ED41" s="3" t="s">
        <v>188</v>
      </c>
      <c r="EI41" s="3" t="s">
        <v>138</v>
      </c>
    </row>
    <row r="42" spans="2:139" ht="26.25" customHeight="1" thickBot="1" x14ac:dyDescent="0.3">
      <c r="B42" s="3">
        <v>40129924</v>
      </c>
      <c r="C42" s="3" t="s">
        <v>1298</v>
      </c>
      <c r="D42" s="3" t="s">
        <v>8307</v>
      </c>
      <c r="E42" s="10" t="s">
        <v>152</v>
      </c>
      <c r="F42" s="3" t="s">
        <v>1295</v>
      </c>
      <c r="G42" s="3" t="s">
        <v>1296</v>
      </c>
      <c r="H42" s="3" t="s">
        <v>1297</v>
      </c>
      <c r="I42" s="3" t="s">
        <v>1298</v>
      </c>
      <c r="J42" s="3" t="s">
        <v>134</v>
      </c>
      <c r="K42" s="3" t="s">
        <v>135</v>
      </c>
      <c r="L42" s="11" t="s">
        <v>136</v>
      </c>
      <c r="M42" s="12">
        <v>42998</v>
      </c>
      <c r="N42" s="3" t="s">
        <v>430</v>
      </c>
      <c r="O42" s="3" t="s">
        <v>138</v>
      </c>
      <c r="P42" s="3" t="s">
        <v>551</v>
      </c>
      <c r="Q42" s="2">
        <v>16961.669999999998</v>
      </c>
      <c r="R42" s="2">
        <v>15400</v>
      </c>
      <c r="S42" s="2">
        <v>11550</v>
      </c>
      <c r="T42" s="2">
        <v>3675</v>
      </c>
      <c r="U42" s="2">
        <v>2424</v>
      </c>
      <c r="V42" s="2">
        <v>1251</v>
      </c>
      <c r="W42" s="2">
        <v>1253</v>
      </c>
      <c r="X42" s="2">
        <v>1171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16961.669999999998</v>
      </c>
      <c r="AF42" s="2">
        <v>15361.66</v>
      </c>
      <c r="AG42" s="2">
        <v>15361.66</v>
      </c>
      <c r="AH42" s="2">
        <v>1186.53</v>
      </c>
      <c r="AI42" s="2">
        <v>413.48</v>
      </c>
      <c r="AJ42" s="2">
        <v>16961.669999999998</v>
      </c>
      <c r="AK42" s="2">
        <v>15361.66</v>
      </c>
      <c r="AL42" s="2">
        <v>1186.53</v>
      </c>
      <c r="AM42" s="2">
        <v>413.48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W42" s="3" t="s">
        <v>430</v>
      </c>
      <c r="AX42" s="3" t="s">
        <v>551</v>
      </c>
      <c r="AY42" s="3" t="s">
        <v>140</v>
      </c>
      <c r="AZ42" s="3" t="s">
        <v>1299</v>
      </c>
      <c r="BA42" s="3" t="s">
        <v>567</v>
      </c>
      <c r="BB42" s="9" t="s">
        <v>1300</v>
      </c>
      <c r="BD42" s="3" t="s">
        <v>1301</v>
      </c>
      <c r="BE42" s="3" t="s">
        <v>1302</v>
      </c>
      <c r="BG42" s="9" t="s">
        <v>7639</v>
      </c>
      <c r="BJ42" s="3">
        <v>1700901203</v>
      </c>
      <c r="BK42" s="3">
        <v>0</v>
      </c>
      <c r="BL42" s="3" t="s">
        <v>1303</v>
      </c>
      <c r="BM42" s="3" t="s">
        <v>146</v>
      </c>
      <c r="BN42" s="3" t="s">
        <v>1304</v>
      </c>
      <c r="BO42" s="3" t="s">
        <v>148</v>
      </c>
      <c r="BP42" s="3" t="s">
        <v>149</v>
      </c>
      <c r="BQ42" s="3" t="s">
        <v>1305</v>
      </c>
      <c r="BR42" s="3" t="s">
        <v>1060</v>
      </c>
      <c r="BS42" s="3" t="s">
        <v>1306</v>
      </c>
      <c r="BT42" s="3" t="s">
        <v>152</v>
      </c>
      <c r="BU42" s="3" t="s">
        <v>1307</v>
      </c>
      <c r="BW42" s="3">
        <v>7986</v>
      </c>
      <c r="BX42" s="3" t="s">
        <v>273</v>
      </c>
      <c r="BY42" s="3" t="s">
        <v>1308</v>
      </c>
      <c r="BZ42" s="3" t="s">
        <v>1309</v>
      </c>
      <c r="CA42" s="3" t="s">
        <v>157</v>
      </c>
      <c r="CB42" s="3" t="s">
        <v>203</v>
      </c>
      <c r="CC42" s="3" t="s">
        <v>765</v>
      </c>
      <c r="CD42" s="3" t="s">
        <v>313</v>
      </c>
      <c r="CE42" s="3" t="s">
        <v>347</v>
      </c>
      <c r="CI42" s="3" t="s">
        <v>505</v>
      </c>
      <c r="CN42" s="3" t="s">
        <v>1310</v>
      </c>
      <c r="CO42" s="3" t="s">
        <v>315</v>
      </c>
      <c r="CP42" s="3" t="s">
        <v>901</v>
      </c>
      <c r="CQ42" s="3" t="s">
        <v>317</v>
      </c>
      <c r="CR42" s="3" t="s">
        <v>566</v>
      </c>
      <c r="CS42" s="3" t="s">
        <v>168</v>
      </c>
      <c r="CT42" s="3" t="s">
        <v>205</v>
      </c>
      <c r="CU42" s="3" t="s">
        <v>1311</v>
      </c>
      <c r="CV42" s="3" t="s">
        <v>1307</v>
      </c>
      <c r="CW42" s="3" t="s">
        <v>152</v>
      </c>
      <c r="CX42" s="3" t="s">
        <v>1312</v>
      </c>
      <c r="CY42" s="3" t="s">
        <v>1313</v>
      </c>
      <c r="CZ42" s="3" t="s">
        <v>1312</v>
      </c>
      <c r="DA42" s="9" t="s">
        <v>7993</v>
      </c>
      <c r="DB42" s="9" t="s">
        <v>1314</v>
      </c>
      <c r="DC42" s="3" t="s">
        <v>1315</v>
      </c>
      <c r="DD42" s="3" t="s">
        <v>173</v>
      </c>
      <c r="DE42" s="3" t="s">
        <v>214</v>
      </c>
      <c r="DF42" s="3" t="s">
        <v>213</v>
      </c>
      <c r="DG42" s="3" t="s">
        <v>175</v>
      </c>
      <c r="DH42" s="3" t="s">
        <v>215</v>
      </c>
      <c r="DI42" s="13">
        <v>43018</v>
      </c>
      <c r="DJ42" s="3">
        <v>0</v>
      </c>
      <c r="DL42" s="3" t="s">
        <v>1316</v>
      </c>
      <c r="DM42" s="3" t="s">
        <v>1317</v>
      </c>
      <c r="DN42" s="3">
        <v>69</v>
      </c>
      <c r="DO42" s="3" t="s">
        <v>1318</v>
      </c>
      <c r="DP42" s="3">
        <v>39</v>
      </c>
      <c r="DQ42" s="3" t="s">
        <v>553</v>
      </c>
      <c r="DR42" s="3" t="s">
        <v>1311</v>
      </c>
      <c r="DS42" s="3" t="s">
        <v>181</v>
      </c>
      <c r="DT42" s="3">
        <v>0</v>
      </c>
      <c r="DU42" s="3">
        <v>662</v>
      </c>
      <c r="DV42" s="3" t="s">
        <v>328</v>
      </c>
      <c r="DW42" s="3">
        <v>0</v>
      </c>
      <c r="DX42" s="3" t="s">
        <v>913</v>
      </c>
      <c r="DY42" s="3" t="s">
        <v>184</v>
      </c>
      <c r="DZ42" s="3" t="s">
        <v>134</v>
      </c>
      <c r="EA42" s="3" t="s">
        <v>185</v>
      </c>
      <c r="EB42" s="3" t="s">
        <v>1319</v>
      </c>
      <c r="EC42" s="3" t="s">
        <v>187</v>
      </c>
      <c r="ED42" s="3" t="s">
        <v>188</v>
      </c>
      <c r="EI42" s="3" t="s">
        <v>138</v>
      </c>
    </row>
    <row r="43" spans="2:139" ht="26.25" customHeight="1" thickBot="1" x14ac:dyDescent="0.3">
      <c r="B43" s="3">
        <v>40114271</v>
      </c>
      <c r="C43" s="3" t="s">
        <v>1323</v>
      </c>
      <c r="D43" s="3" t="s">
        <v>8309</v>
      </c>
      <c r="E43" s="10" t="s">
        <v>7596</v>
      </c>
      <c r="F43" s="3" t="s">
        <v>1320</v>
      </c>
      <c r="G43" s="3" t="s">
        <v>1321</v>
      </c>
      <c r="H43" s="3" t="s">
        <v>1322</v>
      </c>
      <c r="I43" s="3" t="s">
        <v>1323</v>
      </c>
      <c r="J43" s="3" t="s">
        <v>134</v>
      </c>
      <c r="K43" s="3" t="s">
        <v>135</v>
      </c>
      <c r="L43" s="11" t="s">
        <v>136</v>
      </c>
      <c r="M43" s="12">
        <v>43011</v>
      </c>
      <c r="N43" s="3" t="s">
        <v>228</v>
      </c>
      <c r="O43" s="3" t="s">
        <v>138</v>
      </c>
      <c r="P43" s="3" t="s">
        <v>551</v>
      </c>
      <c r="Q43" s="2">
        <v>16708.919999999998</v>
      </c>
      <c r="R43" s="2">
        <v>29300</v>
      </c>
      <c r="S43" s="2">
        <v>21975</v>
      </c>
      <c r="T43" s="2">
        <v>3385</v>
      </c>
      <c r="U43" s="2">
        <v>2684</v>
      </c>
      <c r="V43" s="2">
        <v>701</v>
      </c>
      <c r="W43" s="2">
        <v>712</v>
      </c>
      <c r="X43" s="2">
        <v>726</v>
      </c>
      <c r="Y43" s="2">
        <v>737</v>
      </c>
      <c r="Z43" s="2">
        <v>509</v>
      </c>
      <c r="AA43" s="2">
        <v>0</v>
      </c>
      <c r="AB43" s="2">
        <v>0</v>
      </c>
      <c r="AC43" s="2">
        <v>0</v>
      </c>
      <c r="AD43" s="2">
        <v>0</v>
      </c>
      <c r="AE43" s="2">
        <v>16708.919999999998</v>
      </c>
      <c r="AF43" s="2">
        <v>15868.59</v>
      </c>
      <c r="AG43" s="2">
        <v>15868.59</v>
      </c>
      <c r="AH43" s="2">
        <v>413.84</v>
      </c>
      <c r="AI43" s="2">
        <v>426.49</v>
      </c>
      <c r="AJ43" s="2">
        <v>16708.919999999998</v>
      </c>
      <c r="AK43" s="2">
        <v>15868.59</v>
      </c>
      <c r="AL43" s="2">
        <v>413.84</v>
      </c>
      <c r="AM43" s="2">
        <v>426.49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W43" s="3" t="s">
        <v>228</v>
      </c>
      <c r="AX43" s="3" t="s">
        <v>551</v>
      </c>
      <c r="AY43" s="3" t="s">
        <v>140</v>
      </c>
      <c r="AZ43" s="3" t="s">
        <v>1324</v>
      </c>
      <c r="BA43" s="3" t="s">
        <v>1325</v>
      </c>
      <c r="BB43" s="9" t="s">
        <v>1326</v>
      </c>
      <c r="BD43" s="3" t="s">
        <v>1327</v>
      </c>
      <c r="BE43" s="3" t="s">
        <v>1328</v>
      </c>
      <c r="BF43" s="3" t="s">
        <v>1329</v>
      </c>
      <c r="BG43" s="9" t="s">
        <v>7640</v>
      </c>
      <c r="BJ43" s="3">
        <v>1633507603</v>
      </c>
      <c r="BK43" s="3">
        <v>0</v>
      </c>
      <c r="BL43" s="3" t="s">
        <v>1330</v>
      </c>
      <c r="BM43" s="3" t="s">
        <v>1331</v>
      </c>
      <c r="BN43" s="3" t="s">
        <v>1332</v>
      </c>
      <c r="BO43" s="3" t="s">
        <v>148</v>
      </c>
      <c r="BP43" s="3" t="s">
        <v>149</v>
      </c>
      <c r="BQ43" s="3" t="s">
        <v>1333</v>
      </c>
      <c r="BR43" s="3" t="s">
        <v>1334</v>
      </c>
      <c r="BS43" s="3" t="s">
        <v>1335</v>
      </c>
      <c r="BT43" s="3" t="s">
        <v>797</v>
      </c>
      <c r="BU43" s="3" t="s">
        <v>1336</v>
      </c>
      <c r="BW43" s="3">
        <v>7536</v>
      </c>
      <c r="BX43" s="3" t="s">
        <v>154</v>
      </c>
      <c r="BY43" s="3" t="s">
        <v>502</v>
      </c>
      <c r="BZ43" s="3" t="s">
        <v>156</v>
      </c>
      <c r="CA43" s="3" t="s">
        <v>157</v>
      </c>
      <c r="CB43" s="3" t="s">
        <v>158</v>
      </c>
      <c r="CC43" s="3" t="s">
        <v>159</v>
      </c>
      <c r="CD43" s="3" t="s">
        <v>1337</v>
      </c>
      <c r="CE43" s="3" t="s">
        <v>347</v>
      </c>
      <c r="CF43" s="3" t="s">
        <v>1338</v>
      </c>
      <c r="CI43" s="3" t="s">
        <v>279</v>
      </c>
      <c r="CO43" s="3" t="s">
        <v>203</v>
      </c>
      <c r="CP43" s="3" t="s">
        <v>1339</v>
      </c>
      <c r="CR43" s="3" t="s">
        <v>1340</v>
      </c>
      <c r="CS43" s="3" t="s">
        <v>168</v>
      </c>
      <c r="CT43" s="3" t="s">
        <v>205</v>
      </c>
      <c r="CU43" s="3" t="s">
        <v>1341</v>
      </c>
      <c r="CV43" s="3" t="s">
        <v>1336</v>
      </c>
      <c r="CW43" s="3" t="s">
        <v>472</v>
      </c>
      <c r="CX43" s="3" t="s">
        <v>1342</v>
      </c>
      <c r="CY43" s="3" t="s">
        <v>1343</v>
      </c>
      <c r="CZ43" s="3" t="s">
        <v>1344</v>
      </c>
      <c r="DA43" s="9" t="s">
        <v>7994</v>
      </c>
      <c r="DB43" s="9" t="s">
        <v>1345</v>
      </c>
      <c r="DC43" s="3" t="s">
        <v>1346</v>
      </c>
      <c r="DD43" s="3" t="s">
        <v>173</v>
      </c>
      <c r="DE43" s="3" t="s">
        <v>214</v>
      </c>
      <c r="DF43" s="3" t="s">
        <v>213</v>
      </c>
      <c r="DG43" s="3" t="s">
        <v>175</v>
      </c>
      <c r="DH43" s="3" t="s">
        <v>1347</v>
      </c>
      <c r="DI43" s="13">
        <v>43018</v>
      </c>
      <c r="DJ43" s="3">
        <v>12600.66</v>
      </c>
      <c r="DL43" s="3" t="s">
        <v>1348</v>
      </c>
      <c r="DM43" s="3" t="s">
        <v>639</v>
      </c>
      <c r="DN43" s="3">
        <v>82</v>
      </c>
      <c r="DO43" s="3" t="s">
        <v>1349</v>
      </c>
      <c r="DP43" s="3">
        <v>39</v>
      </c>
      <c r="DQ43" s="3" t="s">
        <v>380</v>
      </c>
      <c r="DR43" s="3" t="s">
        <v>1341</v>
      </c>
      <c r="DS43" s="3" t="s">
        <v>181</v>
      </c>
      <c r="DT43" s="3">
        <v>0</v>
      </c>
      <c r="DW43" s="3">
        <v>0</v>
      </c>
      <c r="DX43" s="3" t="s">
        <v>1350</v>
      </c>
      <c r="DY43" s="3" t="s">
        <v>184</v>
      </c>
      <c r="DZ43" s="3" t="s">
        <v>134</v>
      </c>
      <c r="EA43" s="3" t="s">
        <v>185</v>
      </c>
      <c r="EB43" s="3" t="s">
        <v>1351</v>
      </c>
      <c r="EC43" s="3" t="s">
        <v>187</v>
      </c>
      <c r="ED43" s="3" t="s">
        <v>188</v>
      </c>
      <c r="EI43" s="3" t="s">
        <v>138</v>
      </c>
    </row>
    <row r="44" spans="2:139" ht="26.25" customHeight="1" thickBot="1" x14ac:dyDescent="0.3">
      <c r="B44" s="3">
        <v>39157086</v>
      </c>
      <c r="C44" s="3" t="s">
        <v>1355</v>
      </c>
      <c r="D44" s="3" t="s">
        <v>8308</v>
      </c>
      <c r="E44" s="10" t="s">
        <v>7597</v>
      </c>
      <c r="F44" s="3" t="s">
        <v>1352</v>
      </c>
      <c r="G44" s="3" t="s">
        <v>1353</v>
      </c>
      <c r="H44" s="3" t="s">
        <v>1354</v>
      </c>
      <c r="I44" s="3" t="s">
        <v>1355</v>
      </c>
      <c r="J44" s="3" t="s">
        <v>867</v>
      </c>
      <c r="K44" s="3" t="s">
        <v>135</v>
      </c>
      <c r="L44" s="11" t="s">
        <v>136</v>
      </c>
      <c r="M44" s="12">
        <v>43011</v>
      </c>
      <c r="N44" s="3" t="s">
        <v>1356</v>
      </c>
      <c r="O44" s="3" t="s">
        <v>138</v>
      </c>
      <c r="P44" s="3" t="s">
        <v>369</v>
      </c>
      <c r="Q44" s="2">
        <v>16471.16</v>
      </c>
      <c r="R44" s="2">
        <v>25000</v>
      </c>
      <c r="S44" s="2">
        <v>18750</v>
      </c>
      <c r="T44" s="2">
        <v>4251</v>
      </c>
      <c r="U44" s="2">
        <v>3649</v>
      </c>
      <c r="V44" s="2">
        <v>602</v>
      </c>
      <c r="W44" s="2">
        <v>602</v>
      </c>
      <c r="X44" s="2">
        <v>604</v>
      </c>
      <c r="Y44" s="2">
        <v>608</v>
      </c>
      <c r="Z44" s="2">
        <v>608</v>
      </c>
      <c r="AA44" s="2">
        <v>612</v>
      </c>
      <c r="AB44" s="2">
        <v>615</v>
      </c>
      <c r="AC44" s="2">
        <v>0</v>
      </c>
      <c r="AD44" s="2">
        <v>0</v>
      </c>
      <c r="AE44" s="2">
        <v>16471.16</v>
      </c>
      <c r="AF44" s="2">
        <v>13593.34</v>
      </c>
      <c r="AG44" s="2">
        <v>7955.46</v>
      </c>
      <c r="AH44" s="2">
        <v>2306.5100000000002</v>
      </c>
      <c r="AI44" s="2">
        <v>571.30999999999995</v>
      </c>
      <c r="AJ44" s="2">
        <v>10403.879999999999</v>
      </c>
      <c r="AK44" s="2">
        <v>7720.66</v>
      </c>
      <c r="AL44" s="2">
        <v>2111.91</v>
      </c>
      <c r="AM44" s="2">
        <v>571.30999999999995</v>
      </c>
      <c r="AN44" s="2">
        <v>429.4</v>
      </c>
      <c r="AO44" s="2">
        <v>234.8</v>
      </c>
      <c r="AP44" s="2">
        <v>194.6</v>
      </c>
      <c r="AQ44" s="2">
        <v>0</v>
      </c>
      <c r="AR44" s="2">
        <v>5637.88</v>
      </c>
      <c r="AS44" s="2">
        <v>5637.88</v>
      </c>
      <c r="AT44" s="2">
        <v>0</v>
      </c>
      <c r="AU44" s="2">
        <v>0</v>
      </c>
      <c r="AW44" s="3" t="s">
        <v>1356</v>
      </c>
      <c r="AX44" s="3" t="s">
        <v>369</v>
      </c>
      <c r="AY44" s="3" t="s">
        <v>140</v>
      </c>
      <c r="AZ44" s="3" t="s">
        <v>1357</v>
      </c>
      <c r="BA44" s="3" t="s">
        <v>1358</v>
      </c>
      <c r="BB44" s="9" t="s">
        <v>1359</v>
      </c>
      <c r="BD44" s="3" t="s">
        <v>1360</v>
      </c>
      <c r="BG44" s="9" t="s">
        <v>7641</v>
      </c>
      <c r="BJ44" s="3">
        <v>57897</v>
      </c>
      <c r="BK44" s="3">
        <v>1</v>
      </c>
      <c r="BL44" s="3" t="s">
        <v>1361</v>
      </c>
      <c r="BN44" s="3" t="s">
        <v>1362</v>
      </c>
      <c r="BO44" s="3" t="s">
        <v>148</v>
      </c>
      <c r="BP44" s="3" t="s">
        <v>404</v>
      </c>
      <c r="BS44" s="3" t="s">
        <v>1363</v>
      </c>
      <c r="BT44" s="3" t="s">
        <v>867</v>
      </c>
      <c r="BU44" s="3" t="s">
        <v>1364</v>
      </c>
      <c r="BW44" s="3">
        <v>2225</v>
      </c>
      <c r="BX44" s="3" t="s">
        <v>407</v>
      </c>
      <c r="BY44" s="3" t="s">
        <v>869</v>
      </c>
      <c r="BZ44" s="3" t="s">
        <v>409</v>
      </c>
      <c r="CA44" s="3" t="s">
        <v>157</v>
      </c>
      <c r="CB44" s="3" t="s">
        <v>157</v>
      </c>
      <c r="CC44" s="3" t="s">
        <v>184</v>
      </c>
      <c r="CD44" s="3" t="s">
        <v>313</v>
      </c>
      <c r="CH44" s="3" t="s">
        <v>1365</v>
      </c>
      <c r="CI44" s="3" t="s">
        <v>279</v>
      </c>
      <c r="CO44" s="3" t="s">
        <v>203</v>
      </c>
      <c r="CP44" s="3" t="s">
        <v>1366</v>
      </c>
      <c r="CR44" s="3" t="s">
        <v>1367</v>
      </c>
      <c r="CS44" s="3" t="s">
        <v>168</v>
      </c>
      <c r="CT44" s="3" t="s">
        <v>168</v>
      </c>
      <c r="CU44" s="3" t="s">
        <v>1368</v>
      </c>
      <c r="CV44" s="3" t="s">
        <v>1369</v>
      </c>
      <c r="CW44" s="3" t="s">
        <v>1370</v>
      </c>
      <c r="CX44" s="3" t="s">
        <v>1371</v>
      </c>
      <c r="CY44" s="3" t="s">
        <v>1372</v>
      </c>
      <c r="CZ44" s="3" t="s">
        <v>1373</v>
      </c>
      <c r="DA44" s="9" t="s">
        <v>7995</v>
      </c>
      <c r="DB44" s="9" t="s">
        <v>1374</v>
      </c>
      <c r="DC44" s="3" t="s">
        <v>1375</v>
      </c>
      <c r="DD44" s="3" t="s">
        <v>173</v>
      </c>
      <c r="DF44" s="3" t="s">
        <v>1376</v>
      </c>
      <c r="DG44" s="3" t="s">
        <v>175</v>
      </c>
      <c r="DH44" s="3" t="s">
        <v>1377</v>
      </c>
      <c r="DI44" s="13">
        <v>43025</v>
      </c>
      <c r="DJ44" s="3">
        <v>8537.07</v>
      </c>
      <c r="DL44" s="3" t="s">
        <v>1378</v>
      </c>
      <c r="DM44" s="3" t="s">
        <v>421</v>
      </c>
      <c r="DN44" s="3">
        <v>119</v>
      </c>
      <c r="DO44" s="3" t="s">
        <v>1379</v>
      </c>
      <c r="DP44" s="3">
        <v>43</v>
      </c>
      <c r="DQ44" s="3" t="s">
        <v>1367</v>
      </c>
      <c r="DR44" s="3" t="s">
        <v>1368</v>
      </c>
      <c r="DS44" s="3" t="s">
        <v>181</v>
      </c>
      <c r="DT44" s="3">
        <v>0</v>
      </c>
      <c r="DW44" s="3">
        <v>0</v>
      </c>
      <c r="DX44" s="3" t="s">
        <v>1380</v>
      </c>
      <c r="DY44" s="3" t="s">
        <v>184</v>
      </c>
      <c r="EA44" s="3" t="s">
        <v>185</v>
      </c>
      <c r="EB44" s="3" t="s">
        <v>751</v>
      </c>
      <c r="EC44" s="3" t="s">
        <v>187</v>
      </c>
      <c r="ED44" s="3" t="s">
        <v>188</v>
      </c>
      <c r="EI44" s="3" t="s">
        <v>138</v>
      </c>
    </row>
    <row r="45" spans="2:139" ht="26.25" customHeight="1" thickBot="1" x14ac:dyDescent="0.3">
      <c r="B45" s="3">
        <v>40111456</v>
      </c>
      <c r="C45" s="3" t="s">
        <v>1384</v>
      </c>
      <c r="D45" s="3" t="s">
        <v>8310</v>
      </c>
      <c r="E45" s="10" t="s">
        <v>7596</v>
      </c>
      <c r="F45" s="3" t="s">
        <v>1381</v>
      </c>
      <c r="G45" s="3" t="s">
        <v>1382</v>
      </c>
      <c r="H45" s="3" t="s">
        <v>1383</v>
      </c>
      <c r="I45" s="3" t="s">
        <v>1384</v>
      </c>
      <c r="J45" s="3" t="s">
        <v>134</v>
      </c>
      <c r="K45" s="3" t="s">
        <v>135</v>
      </c>
      <c r="L45" s="11" t="s">
        <v>136</v>
      </c>
      <c r="M45" s="12">
        <v>43011</v>
      </c>
      <c r="N45" s="3" t="s">
        <v>262</v>
      </c>
      <c r="O45" s="3" t="s">
        <v>138</v>
      </c>
      <c r="P45" s="3" t="s">
        <v>551</v>
      </c>
      <c r="Q45" s="2">
        <v>16121.14</v>
      </c>
      <c r="R45" s="2">
        <v>35100</v>
      </c>
      <c r="S45" s="2">
        <v>26325</v>
      </c>
      <c r="T45" s="2">
        <v>3958</v>
      </c>
      <c r="U45" s="2">
        <v>3318</v>
      </c>
      <c r="V45" s="2">
        <v>640</v>
      </c>
      <c r="W45" s="2">
        <v>649</v>
      </c>
      <c r="X45" s="2">
        <v>660</v>
      </c>
      <c r="Y45" s="2">
        <v>669</v>
      </c>
      <c r="Z45" s="2">
        <v>679</v>
      </c>
      <c r="AA45" s="2">
        <v>661</v>
      </c>
      <c r="AB45" s="2">
        <v>0</v>
      </c>
      <c r="AC45" s="2">
        <v>0</v>
      </c>
      <c r="AD45" s="2">
        <v>0</v>
      </c>
      <c r="AE45" s="2">
        <v>16121.14</v>
      </c>
      <c r="AF45" s="2">
        <v>14939.1</v>
      </c>
      <c r="AG45" s="2">
        <v>14939.1</v>
      </c>
      <c r="AH45" s="2">
        <v>825.73</v>
      </c>
      <c r="AI45" s="2">
        <v>356.31</v>
      </c>
      <c r="AJ45" s="2">
        <v>16121.14</v>
      </c>
      <c r="AK45" s="2">
        <v>14939.1</v>
      </c>
      <c r="AL45" s="2">
        <v>825.73</v>
      </c>
      <c r="AM45" s="2">
        <v>356.31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W45" s="3" t="s">
        <v>262</v>
      </c>
      <c r="AX45" s="3" t="s">
        <v>551</v>
      </c>
      <c r="AY45" s="3" t="s">
        <v>140</v>
      </c>
      <c r="AZ45" s="3" t="s">
        <v>1385</v>
      </c>
      <c r="BA45" s="3" t="s">
        <v>617</v>
      </c>
      <c r="BB45" s="9" t="s">
        <v>1386</v>
      </c>
      <c r="BD45" s="3" t="s">
        <v>1387</v>
      </c>
      <c r="BE45" s="3" t="s">
        <v>1388</v>
      </c>
      <c r="BF45" s="3" t="s">
        <v>1389</v>
      </c>
      <c r="BG45" s="9" t="s">
        <v>7642</v>
      </c>
      <c r="BJ45" s="3">
        <v>1602836502</v>
      </c>
      <c r="BK45" s="3">
        <v>0</v>
      </c>
      <c r="BL45" s="3" t="s">
        <v>1390</v>
      </c>
      <c r="BM45" s="3" t="s">
        <v>1391</v>
      </c>
      <c r="BN45" s="3" t="s">
        <v>1392</v>
      </c>
      <c r="BO45" s="3" t="s">
        <v>148</v>
      </c>
      <c r="BP45" s="3" t="s">
        <v>149</v>
      </c>
      <c r="BQ45" s="3" t="s">
        <v>469</v>
      </c>
      <c r="BR45" s="3" t="s">
        <v>837</v>
      </c>
      <c r="BS45" s="3" t="s">
        <v>1393</v>
      </c>
      <c r="BT45" s="3" t="s">
        <v>152</v>
      </c>
      <c r="BU45" s="3" t="s">
        <v>1394</v>
      </c>
      <c r="BW45" s="3">
        <v>11938</v>
      </c>
      <c r="BX45" s="3" t="s">
        <v>154</v>
      </c>
      <c r="BY45" s="3" t="s">
        <v>869</v>
      </c>
      <c r="BZ45" s="3" t="s">
        <v>156</v>
      </c>
      <c r="CA45" s="3" t="s">
        <v>157</v>
      </c>
      <c r="CB45" s="3" t="s">
        <v>157</v>
      </c>
      <c r="CC45" s="3" t="s">
        <v>159</v>
      </c>
      <c r="CD45" s="3" t="s">
        <v>160</v>
      </c>
      <c r="CE45" s="3" t="s">
        <v>347</v>
      </c>
      <c r="CF45" s="3" t="s">
        <v>871</v>
      </c>
      <c r="CI45" s="3" t="s">
        <v>279</v>
      </c>
      <c r="CM45" s="3" t="s">
        <v>1395</v>
      </c>
      <c r="CN45" s="3" t="s">
        <v>982</v>
      </c>
      <c r="CO45" s="3" t="s">
        <v>203</v>
      </c>
      <c r="CP45" s="3" t="s">
        <v>480</v>
      </c>
      <c r="CR45" s="3" t="s">
        <v>1396</v>
      </c>
      <c r="CS45" s="3" t="s">
        <v>168</v>
      </c>
      <c r="CT45" s="3" t="s">
        <v>205</v>
      </c>
      <c r="CU45" s="3" t="s">
        <v>1397</v>
      </c>
      <c r="CV45" s="3" t="s">
        <v>1394</v>
      </c>
      <c r="CW45" s="3" t="s">
        <v>152</v>
      </c>
      <c r="CX45" s="3" t="s">
        <v>1398</v>
      </c>
      <c r="CY45" s="3" t="s">
        <v>1399</v>
      </c>
      <c r="CZ45" s="3" t="s">
        <v>1400</v>
      </c>
      <c r="DA45" s="9" t="s">
        <v>7996</v>
      </c>
      <c r="DB45" s="9" t="s">
        <v>1401</v>
      </c>
      <c r="DC45" s="3" t="s">
        <v>213</v>
      </c>
      <c r="DD45" s="3" t="s">
        <v>173</v>
      </c>
      <c r="DF45" s="3" t="s">
        <v>1402</v>
      </c>
      <c r="DG45" s="3" t="s">
        <v>138</v>
      </c>
      <c r="DH45" s="3" t="s">
        <v>1403</v>
      </c>
      <c r="DI45" s="13">
        <v>43018</v>
      </c>
      <c r="DJ45" s="3">
        <v>18987.03</v>
      </c>
      <c r="DL45" s="3" t="s">
        <v>1404</v>
      </c>
      <c r="DM45" s="3" t="s">
        <v>639</v>
      </c>
      <c r="DN45" s="3">
        <v>82</v>
      </c>
      <c r="DO45" s="3" t="s">
        <v>1405</v>
      </c>
      <c r="DP45" s="3">
        <v>46</v>
      </c>
      <c r="DQ45" s="3" t="s">
        <v>380</v>
      </c>
      <c r="DR45" s="3" t="s">
        <v>1397</v>
      </c>
      <c r="DS45" s="3" t="s">
        <v>181</v>
      </c>
      <c r="DT45" s="3">
        <v>0</v>
      </c>
      <c r="DW45" s="3">
        <v>0</v>
      </c>
      <c r="DX45" s="3" t="s">
        <v>642</v>
      </c>
      <c r="DY45" s="3" t="s">
        <v>184</v>
      </c>
      <c r="DZ45" s="3" t="s">
        <v>134</v>
      </c>
      <c r="EA45" s="3" t="s">
        <v>185</v>
      </c>
      <c r="EB45" s="3" t="s">
        <v>1406</v>
      </c>
      <c r="EC45" s="3" t="s">
        <v>187</v>
      </c>
      <c r="ED45" s="3" t="s">
        <v>188</v>
      </c>
      <c r="EI45" s="3" t="s">
        <v>138</v>
      </c>
    </row>
    <row r="46" spans="2:139" ht="26.25" customHeight="1" thickBot="1" x14ac:dyDescent="0.3">
      <c r="B46" s="3">
        <v>40150472</v>
      </c>
      <c r="C46" s="3" t="s">
        <v>1410</v>
      </c>
      <c r="D46" s="3" t="s">
        <v>8308</v>
      </c>
      <c r="E46" s="10" t="s">
        <v>1424</v>
      </c>
      <c r="F46" s="3" t="s">
        <v>1407</v>
      </c>
      <c r="G46" s="3" t="s">
        <v>1408</v>
      </c>
      <c r="H46" s="3" t="s">
        <v>1409</v>
      </c>
      <c r="I46" s="3" t="s">
        <v>1410</v>
      </c>
      <c r="J46" s="3" t="s">
        <v>867</v>
      </c>
      <c r="K46" s="3" t="s">
        <v>135</v>
      </c>
      <c r="L46" s="11" t="s">
        <v>136</v>
      </c>
      <c r="M46" s="12">
        <v>42950</v>
      </c>
      <c r="N46" s="3" t="s">
        <v>194</v>
      </c>
      <c r="O46" s="3" t="s">
        <v>138</v>
      </c>
      <c r="P46" s="3" t="s">
        <v>551</v>
      </c>
      <c r="Q46" s="2">
        <v>15954.27</v>
      </c>
      <c r="R46" s="2">
        <v>25200</v>
      </c>
      <c r="S46" s="2">
        <v>18900</v>
      </c>
      <c r="T46" s="2">
        <v>2828</v>
      </c>
      <c r="U46" s="2">
        <v>2137</v>
      </c>
      <c r="V46" s="2">
        <v>691</v>
      </c>
      <c r="W46" s="2">
        <v>702</v>
      </c>
      <c r="X46" s="2">
        <v>714</v>
      </c>
      <c r="Y46" s="2">
        <v>721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15954.27</v>
      </c>
      <c r="AF46" s="2">
        <v>15534.69</v>
      </c>
      <c r="AG46" s="2">
        <v>15534.69</v>
      </c>
      <c r="AH46" s="2">
        <v>410.94</v>
      </c>
      <c r="AI46" s="2">
        <v>8.64</v>
      </c>
      <c r="AJ46" s="2">
        <v>15954.27</v>
      </c>
      <c r="AK46" s="2">
        <v>15534.69</v>
      </c>
      <c r="AL46" s="2">
        <v>410.94</v>
      </c>
      <c r="AM46" s="2">
        <v>8.64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3">
        <v>1200</v>
      </c>
      <c r="AW46" s="3" t="s">
        <v>194</v>
      </c>
      <c r="AX46" s="3" t="s">
        <v>551</v>
      </c>
      <c r="AY46" s="3" t="s">
        <v>140</v>
      </c>
      <c r="AZ46" s="3" t="s">
        <v>1411</v>
      </c>
      <c r="BA46" s="3" t="s">
        <v>553</v>
      </c>
      <c r="BB46" s="9" t="s">
        <v>1412</v>
      </c>
      <c r="BD46" s="3" t="s">
        <v>1413</v>
      </c>
      <c r="BE46" s="3" t="s">
        <v>1414</v>
      </c>
      <c r="BG46" s="9" t="s">
        <v>7643</v>
      </c>
      <c r="BJ46" s="3">
        <v>1779661202</v>
      </c>
      <c r="BK46" s="3">
        <v>2</v>
      </c>
      <c r="BL46" s="3" t="s">
        <v>1415</v>
      </c>
      <c r="BM46" s="3" t="s">
        <v>146</v>
      </c>
      <c r="BN46" s="3" t="s">
        <v>1416</v>
      </c>
      <c r="BO46" s="3" t="s">
        <v>148</v>
      </c>
      <c r="BP46" s="3" t="s">
        <v>149</v>
      </c>
      <c r="BQ46" s="3" t="s">
        <v>1417</v>
      </c>
      <c r="BR46" s="3" t="s">
        <v>1257</v>
      </c>
      <c r="BS46" s="3" t="s">
        <v>1418</v>
      </c>
      <c r="BT46" s="3" t="s">
        <v>1419</v>
      </c>
      <c r="BU46" s="3" t="s">
        <v>1420</v>
      </c>
      <c r="BW46" s="3">
        <v>6753</v>
      </c>
      <c r="BX46" s="3" t="s">
        <v>154</v>
      </c>
      <c r="BY46" s="3" t="s">
        <v>1421</v>
      </c>
      <c r="BZ46" s="3" t="s">
        <v>156</v>
      </c>
      <c r="CA46" s="3" t="s">
        <v>157</v>
      </c>
      <c r="CB46" s="3" t="s">
        <v>157</v>
      </c>
      <c r="CC46" s="3" t="s">
        <v>159</v>
      </c>
      <c r="CD46" s="3" t="s">
        <v>313</v>
      </c>
      <c r="CE46" s="3" t="s">
        <v>347</v>
      </c>
      <c r="CI46" s="3" t="s">
        <v>279</v>
      </c>
      <c r="CO46" s="3" t="s">
        <v>203</v>
      </c>
      <c r="CP46" s="3" t="s">
        <v>1129</v>
      </c>
      <c r="CR46" s="3" t="s">
        <v>1422</v>
      </c>
      <c r="CS46" s="3" t="s">
        <v>168</v>
      </c>
      <c r="CT46" s="3" t="s">
        <v>205</v>
      </c>
      <c r="CU46" s="3" t="s">
        <v>1423</v>
      </c>
      <c r="CV46" s="3" t="s">
        <v>1420</v>
      </c>
      <c r="CW46" s="3" t="s">
        <v>1424</v>
      </c>
      <c r="CX46" s="3" t="s">
        <v>1425</v>
      </c>
      <c r="CY46" s="3" t="s">
        <v>1426</v>
      </c>
      <c r="CZ46" s="3" t="s">
        <v>1427</v>
      </c>
      <c r="DA46" s="9" t="s">
        <v>7997</v>
      </c>
      <c r="DB46" s="9" t="s">
        <v>1428</v>
      </c>
      <c r="DC46" s="3" t="s">
        <v>1429</v>
      </c>
      <c r="DD46" s="3" t="s">
        <v>173</v>
      </c>
      <c r="DE46" s="3" t="s">
        <v>214</v>
      </c>
      <c r="DF46" s="3" t="s">
        <v>213</v>
      </c>
      <c r="DG46" s="3" t="s">
        <v>175</v>
      </c>
      <c r="DH46" s="3" t="s">
        <v>1430</v>
      </c>
      <c r="DI46" s="13">
        <v>43018</v>
      </c>
      <c r="DJ46" s="3">
        <v>9254.3700000000008</v>
      </c>
      <c r="DK46" s="3">
        <v>1628</v>
      </c>
      <c r="DL46" s="3" t="s">
        <v>1431</v>
      </c>
      <c r="DM46" s="3" t="s">
        <v>1432</v>
      </c>
      <c r="DN46" s="3">
        <v>54</v>
      </c>
      <c r="DO46" s="3" t="s">
        <v>1433</v>
      </c>
      <c r="DP46" s="3">
        <v>37</v>
      </c>
      <c r="DQ46" s="3" t="s">
        <v>1434</v>
      </c>
      <c r="DR46" s="3" t="s">
        <v>1423</v>
      </c>
      <c r="DS46" s="3" t="s">
        <v>181</v>
      </c>
      <c r="DT46" s="3">
        <v>0</v>
      </c>
      <c r="DW46" s="3">
        <v>0</v>
      </c>
      <c r="DX46" s="3" t="s">
        <v>579</v>
      </c>
      <c r="DY46" s="3" t="s">
        <v>184</v>
      </c>
      <c r="DZ46" s="3" t="s">
        <v>867</v>
      </c>
      <c r="EA46" s="3" t="s">
        <v>185</v>
      </c>
      <c r="EB46" s="3" t="s">
        <v>1435</v>
      </c>
      <c r="EC46" s="3" t="s">
        <v>187</v>
      </c>
      <c r="ED46" s="3" t="s">
        <v>188</v>
      </c>
      <c r="EI46" s="3" t="s">
        <v>138</v>
      </c>
    </row>
    <row r="47" spans="2:139" ht="26.25" customHeight="1" thickBot="1" x14ac:dyDescent="0.3">
      <c r="B47" s="3">
        <v>30394623</v>
      </c>
      <c r="C47" s="3" t="s">
        <v>1439</v>
      </c>
      <c r="D47" s="3" t="s">
        <v>8309</v>
      </c>
      <c r="E47" s="10" t="s">
        <v>152</v>
      </c>
      <c r="F47" s="3" t="s">
        <v>1436</v>
      </c>
      <c r="G47" s="3" t="s">
        <v>1437</v>
      </c>
      <c r="H47" s="3" t="s">
        <v>1438</v>
      </c>
      <c r="I47" s="3" t="s">
        <v>1439</v>
      </c>
      <c r="J47" s="3" t="s">
        <v>193</v>
      </c>
      <c r="K47" s="3" t="s">
        <v>135</v>
      </c>
      <c r="L47" s="11" t="s">
        <v>136</v>
      </c>
      <c r="M47" s="12">
        <v>42985</v>
      </c>
      <c r="N47" s="3" t="s">
        <v>194</v>
      </c>
      <c r="O47" s="3" t="s">
        <v>138</v>
      </c>
      <c r="P47" s="3" t="s">
        <v>369</v>
      </c>
      <c r="Q47" s="2">
        <v>15858.67</v>
      </c>
      <c r="R47" s="2">
        <v>23100</v>
      </c>
      <c r="S47" s="2">
        <v>13860</v>
      </c>
      <c r="T47" s="2">
        <v>2501</v>
      </c>
      <c r="U47" s="2">
        <v>1798</v>
      </c>
      <c r="V47" s="2">
        <v>703</v>
      </c>
      <c r="W47" s="2">
        <v>715</v>
      </c>
      <c r="X47" s="2">
        <v>729</v>
      </c>
      <c r="Y47" s="2">
        <v>354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15858.67</v>
      </c>
      <c r="AF47" s="2">
        <v>15371.82</v>
      </c>
      <c r="AG47" s="2">
        <v>15371.82</v>
      </c>
      <c r="AH47" s="2">
        <v>393.62</v>
      </c>
      <c r="AI47" s="2">
        <v>93.23</v>
      </c>
      <c r="AJ47" s="2">
        <v>15858.67</v>
      </c>
      <c r="AK47" s="2">
        <v>15371.82</v>
      </c>
      <c r="AL47" s="2">
        <v>393.62</v>
      </c>
      <c r="AM47" s="2">
        <v>93.23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3">
        <v>1000</v>
      </c>
      <c r="AW47" s="3" t="s">
        <v>194</v>
      </c>
      <c r="AX47" s="3" t="s">
        <v>369</v>
      </c>
      <c r="AY47" s="3" t="s">
        <v>398</v>
      </c>
      <c r="AZ47" s="3" t="s">
        <v>1440</v>
      </c>
      <c r="BA47" s="3" t="s">
        <v>371</v>
      </c>
      <c r="BB47" s="9" t="s">
        <v>1441</v>
      </c>
      <c r="BD47" s="3" t="s">
        <v>1442</v>
      </c>
      <c r="BG47" s="9" t="s">
        <v>7644</v>
      </c>
      <c r="BJ47" s="3">
        <v>2653</v>
      </c>
      <c r="BK47" s="3">
        <v>3</v>
      </c>
      <c r="BL47" s="3" t="s">
        <v>1443</v>
      </c>
      <c r="BN47" s="3" t="s">
        <v>1444</v>
      </c>
      <c r="BP47" s="3" t="s">
        <v>1445</v>
      </c>
      <c r="BS47" s="3" t="s">
        <v>1446</v>
      </c>
      <c r="BT47" s="3" t="s">
        <v>152</v>
      </c>
      <c r="BU47" s="3" t="s">
        <v>1447</v>
      </c>
      <c r="BW47" s="3">
        <v>7000</v>
      </c>
      <c r="BX47" s="3" t="s">
        <v>160</v>
      </c>
      <c r="BY47" s="3" t="s">
        <v>1448</v>
      </c>
      <c r="BZ47" s="3" t="s">
        <v>409</v>
      </c>
      <c r="CA47" s="3" t="s">
        <v>157</v>
      </c>
      <c r="CB47" s="3" t="s">
        <v>157</v>
      </c>
      <c r="CC47" s="3" t="s">
        <v>184</v>
      </c>
      <c r="CD47" s="3" t="s">
        <v>657</v>
      </c>
      <c r="CH47" s="3" t="s">
        <v>1449</v>
      </c>
      <c r="CI47" s="3" t="s">
        <v>410</v>
      </c>
      <c r="CO47" s="3" t="s">
        <v>203</v>
      </c>
      <c r="CP47" s="3" t="s">
        <v>1366</v>
      </c>
      <c r="CR47" s="3" t="s">
        <v>598</v>
      </c>
      <c r="CS47" s="3" t="s">
        <v>168</v>
      </c>
      <c r="CT47" s="3" t="s">
        <v>168</v>
      </c>
      <c r="CU47" s="3" t="s">
        <v>1450</v>
      </c>
      <c r="CV47" s="3" t="s">
        <v>1447</v>
      </c>
      <c r="CW47" s="3" t="s">
        <v>187</v>
      </c>
      <c r="CX47" s="3" t="s">
        <v>1451</v>
      </c>
      <c r="CZ47" s="3" t="s">
        <v>1452</v>
      </c>
      <c r="DA47" s="9" t="s">
        <v>7998</v>
      </c>
      <c r="DB47" s="9" t="s">
        <v>1453</v>
      </c>
      <c r="DC47" s="3" t="s">
        <v>1454</v>
      </c>
      <c r="DD47" s="3" t="s">
        <v>173</v>
      </c>
      <c r="DE47" s="3" t="s">
        <v>214</v>
      </c>
      <c r="DF47" s="3" t="s">
        <v>213</v>
      </c>
      <c r="DG47" s="3" t="s">
        <v>175</v>
      </c>
      <c r="DH47" s="3" t="s">
        <v>1455</v>
      </c>
      <c r="DI47" s="13">
        <v>43025</v>
      </c>
      <c r="DJ47" s="3">
        <v>7249.56</v>
      </c>
      <c r="DK47" s="3">
        <v>1501</v>
      </c>
      <c r="DL47" s="3" t="s">
        <v>1443</v>
      </c>
      <c r="DM47" s="3" t="s">
        <v>1456</v>
      </c>
      <c r="DN47" s="3">
        <v>126</v>
      </c>
      <c r="DO47" s="3" t="s">
        <v>1457</v>
      </c>
      <c r="DP47" s="3">
        <v>65</v>
      </c>
      <c r="DQ47" s="3" t="s">
        <v>1458</v>
      </c>
      <c r="DR47" s="3" t="s">
        <v>1450</v>
      </c>
      <c r="DS47" s="3" t="s">
        <v>181</v>
      </c>
      <c r="DT47" s="3">
        <v>0</v>
      </c>
      <c r="DW47" s="3">
        <v>0</v>
      </c>
      <c r="DX47" s="3" t="s">
        <v>392</v>
      </c>
      <c r="DY47" s="3" t="s">
        <v>184</v>
      </c>
      <c r="DZ47" s="3" t="s">
        <v>160</v>
      </c>
      <c r="EA47" s="3" t="s">
        <v>185</v>
      </c>
      <c r="EB47" s="3" t="s">
        <v>546</v>
      </c>
      <c r="EC47" s="3" t="s">
        <v>187</v>
      </c>
      <c r="ED47" s="3" t="s">
        <v>188</v>
      </c>
      <c r="EI47" s="3" t="s">
        <v>138</v>
      </c>
    </row>
    <row r="48" spans="2:139" ht="26.25" customHeight="1" thickBot="1" x14ac:dyDescent="0.3">
      <c r="B48" s="3">
        <v>40080667</v>
      </c>
      <c r="C48" s="3" t="s">
        <v>1462</v>
      </c>
      <c r="D48" s="3" t="s">
        <v>8307</v>
      </c>
      <c r="E48" s="10" t="s">
        <v>152</v>
      </c>
      <c r="F48" s="3" t="s">
        <v>1459</v>
      </c>
      <c r="G48" s="3" t="s">
        <v>1460</v>
      </c>
      <c r="H48" s="3" t="s">
        <v>1461</v>
      </c>
      <c r="I48" s="3" t="s">
        <v>1462</v>
      </c>
      <c r="J48" s="3" t="s">
        <v>134</v>
      </c>
      <c r="K48" s="3" t="s">
        <v>135</v>
      </c>
      <c r="L48" s="11" t="s">
        <v>136</v>
      </c>
      <c r="M48" s="12">
        <v>42998</v>
      </c>
      <c r="N48" s="3" t="s">
        <v>194</v>
      </c>
      <c r="O48" s="3" t="s">
        <v>138</v>
      </c>
      <c r="P48" s="3" t="s">
        <v>139</v>
      </c>
      <c r="Q48" s="2">
        <v>15845.27</v>
      </c>
      <c r="R48" s="2">
        <v>21100</v>
      </c>
      <c r="S48" s="2">
        <v>15825</v>
      </c>
      <c r="T48" s="2">
        <v>2794</v>
      </c>
      <c r="U48" s="2">
        <v>2107</v>
      </c>
      <c r="V48" s="2">
        <v>687</v>
      </c>
      <c r="W48" s="2">
        <v>701</v>
      </c>
      <c r="X48" s="2">
        <v>698</v>
      </c>
      <c r="Y48" s="2">
        <v>708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15845.27</v>
      </c>
      <c r="AF48" s="2">
        <v>13654.95</v>
      </c>
      <c r="AG48" s="2">
        <v>13654.95</v>
      </c>
      <c r="AH48" s="2">
        <v>1462.16</v>
      </c>
      <c r="AI48" s="2">
        <v>728.16</v>
      </c>
      <c r="AJ48" s="2">
        <v>15845.27</v>
      </c>
      <c r="AK48" s="2">
        <v>13654.95</v>
      </c>
      <c r="AL48" s="2">
        <v>1462.16</v>
      </c>
      <c r="AM48" s="2">
        <v>728.16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W48" s="3" t="s">
        <v>194</v>
      </c>
      <c r="AX48" s="3" t="s">
        <v>139</v>
      </c>
      <c r="AY48" s="3" t="s">
        <v>140</v>
      </c>
      <c r="AZ48" s="3" t="s">
        <v>141</v>
      </c>
      <c r="BA48" s="3" t="s">
        <v>492</v>
      </c>
      <c r="BB48" s="9" t="s">
        <v>1463</v>
      </c>
      <c r="BD48" s="3" t="s">
        <v>1464</v>
      </c>
      <c r="BG48" s="9" t="s">
        <v>7645</v>
      </c>
      <c r="CI48" s="3" t="s">
        <v>505</v>
      </c>
      <c r="CO48" s="3" t="s">
        <v>315</v>
      </c>
      <c r="CP48" s="3" t="s">
        <v>872</v>
      </c>
      <c r="CQ48" s="3" t="s">
        <v>138</v>
      </c>
      <c r="CR48" s="3" t="s">
        <v>167</v>
      </c>
      <c r="CS48" s="3" t="s">
        <v>168</v>
      </c>
      <c r="CT48" s="3" t="s">
        <v>168</v>
      </c>
      <c r="CU48" s="3" t="s">
        <v>1465</v>
      </c>
      <c r="CV48" s="3" t="s">
        <v>1466</v>
      </c>
      <c r="CW48" s="3" t="s">
        <v>152</v>
      </c>
      <c r="CX48" s="3" t="s">
        <v>1467</v>
      </c>
      <c r="CZ48" s="3" t="s">
        <v>1467</v>
      </c>
      <c r="DA48" s="9" t="s">
        <v>7999</v>
      </c>
      <c r="DB48" s="9" t="s">
        <v>1468</v>
      </c>
      <c r="DC48" s="3" t="s">
        <v>1469</v>
      </c>
      <c r="DD48" s="3" t="s">
        <v>173</v>
      </c>
      <c r="DF48" s="3" t="s">
        <v>1470</v>
      </c>
      <c r="DG48" s="3" t="s">
        <v>175</v>
      </c>
      <c r="DH48" s="3" t="s">
        <v>1471</v>
      </c>
      <c r="DI48" s="13">
        <v>43009</v>
      </c>
      <c r="DJ48" s="3">
        <v>5262.65</v>
      </c>
      <c r="DL48" s="3" t="s">
        <v>177</v>
      </c>
      <c r="DM48" s="3" t="s">
        <v>178</v>
      </c>
      <c r="DN48" s="3">
        <v>99</v>
      </c>
      <c r="DO48" s="3" t="s">
        <v>1472</v>
      </c>
      <c r="DP48" s="3">
        <v>35</v>
      </c>
      <c r="DQ48" s="3" t="s">
        <v>1473</v>
      </c>
      <c r="DR48" s="3" t="s">
        <v>1465</v>
      </c>
      <c r="DS48" s="3" t="s">
        <v>181</v>
      </c>
      <c r="DT48" s="3">
        <v>0</v>
      </c>
      <c r="DU48" s="3">
        <v>689</v>
      </c>
      <c r="DV48" s="3" t="s">
        <v>328</v>
      </c>
      <c r="DW48" s="3">
        <v>0</v>
      </c>
      <c r="DX48" s="3" t="s">
        <v>518</v>
      </c>
      <c r="DY48" s="3" t="s">
        <v>221</v>
      </c>
      <c r="DZ48" s="3" t="s">
        <v>134</v>
      </c>
      <c r="EA48" s="3" t="s">
        <v>185</v>
      </c>
      <c r="EB48" s="3" t="s">
        <v>751</v>
      </c>
      <c r="EC48" s="3" t="s">
        <v>187</v>
      </c>
      <c r="ED48" s="3" t="s">
        <v>188</v>
      </c>
      <c r="EI48" s="3" t="s">
        <v>138</v>
      </c>
    </row>
    <row r="49" spans="2:139" ht="26.25" customHeight="1" thickBot="1" x14ac:dyDescent="0.3">
      <c r="B49" s="3">
        <v>37119996</v>
      </c>
      <c r="C49" s="3" t="s">
        <v>1477</v>
      </c>
      <c r="D49" s="3" t="s">
        <v>8309</v>
      </c>
      <c r="E49" s="10" t="s">
        <v>152</v>
      </c>
      <c r="F49" s="3" t="s">
        <v>1474</v>
      </c>
      <c r="G49" s="3" t="s">
        <v>1475</v>
      </c>
      <c r="H49" s="3" t="s">
        <v>1476</v>
      </c>
      <c r="I49" s="3" t="s">
        <v>1477</v>
      </c>
      <c r="J49" s="3" t="s">
        <v>134</v>
      </c>
      <c r="K49" s="3" t="s">
        <v>135</v>
      </c>
      <c r="L49" s="11" t="s">
        <v>136</v>
      </c>
      <c r="M49" s="12">
        <v>42985</v>
      </c>
      <c r="N49" s="3" t="s">
        <v>1356</v>
      </c>
      <c r="O49" s="3" t="s">
        <v>138</v>
      </c>
      <c r="P49" s="3" t="s">
        <v>139</v>
      </c>
      <c r="Q49" s="2">
        <v>15585.77</v>
      </c>
      <c r="R49" s="2">
        <v>13800</v>
      </c>
      <c r="S49" s="2">
        <v>10350</v>
      </c>
      <c r="T49" s="2">
        <v>6828</v>
      </c>
      <c r="U49" s="2">
        <v>5867</v>
      </c>
      <c r="V49" s="2">
        <v>961</v>
      </c>
      <c r="W49" s="2">
        <v>1024</v>
      </c>
      <c r="X49" s="2">
        <v>948</v>
      </c>
      <c r="Y49" s="2">
        <v>748</v>
      </c>
      <c r="Z49" s="2">
        <v>1063</v>
      </c>
      <c r="AA49" s="2">
        <v>1081</v>
      </c>
      <c r="AB49" s="2">
        <v>1003</v>
      </c>
      <c r="AC49" s="2">
        <v>0</v>
      </c>
      <c r="AD49" s="2">
        <v>0</v>
      </c>
      <c r="AE49" s="2">
        <v>15585.77</v>
      </c>
      <c r="AF49" s="2">
        <v>13320.15</v>
      </c>
      <c r="AG49" s="2">
        <v>13320.15</v>
      </c>
      <c r="AH49" s="2">
        <v>1402.1</v>
      </c>
      <c r="AI49" s="2">
        <v>863.52</v>
      </c>
      <c r="AJ49" s="2">
        <v>13493.11</v>
      </c>
      <c r="AK49" s="2">
        <v>11420.15</v>
      </c>
      <c r="AL49" s="2">
        <v>1209.44</v>
      </c>
      <c r="AM49" s="2">
        <v>863.52</v>
      </c>
      <c r="AN49" s="2">
        <v>2092.66</v>
      </c>
      <c r="AO49" s="2">
        <v>1900</v>
      </c>
      <c r="AP49" s="2">
        <v>192.66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W49" s="3" t="s">
        <v>1356</v>
      </c>
      <c r="AX49" s="3" t="s">
        <v>139</v>
      </c>
      <c r="AY49" s="3" t="s">
        <v>140</v>
      </c>
      <c r="AZ49" s="3" t="s">
        <v>1478</v>
      </c>
      <c r="BA49" s="3" t="s">
        <v>1479</v>
      </c>
      <c r="BB49" s="9" t="s">
        <v>1480</v>
      </c>
      <c r="BD49" s="3" t="s">
        <v>1481</v>
      </c>
      <c r="BE49" s="3" t="s">
        <v>1482</v>
      </c>
      <c r="BG49" s="9" t="s">
        <v>7646</v>
      </c>
      <c r="BJ49" s="3">
        <v>1546579302</v>
      </c>
      <c r="BK49" s="3">
        <v>0</v>
      </c>
      <c r="BL49" s="3" t="s">
        <v>1483</v>
      </c>
      <c r="BM49" s="3" t="s">
        <v>146</v>
      </c>
      <c r="BN49" s="3" t="s">
        <v>1484</v>
      </c>
      <c r="BO49" s="3" t="s">
        <v>623</v>
      </c>
      <c r="BP49" s="3" t="s">
        <v>149</v>
      </c>
      <c r="BR49" s="3" t="s">
        <v>795</v>
      </c>
      <c r="BS49" s="3" t="s">
        <v>1485</v>
      </c>
      <c r="BT49" s="3" t="s">
        <v>152</v>
      </c>
      <c r="BU49" s="3" t="s">
        <v>1486</v>
      </c>
      <c r="BW49" s="3">
        <v>6001</v>
      </c>
      <c r="BX49" s="3" t="s">
        <v>1487</v>
      </c>
      <c r="BY49" s="3" t="s">
        <v>1488</v>
      </c>
      <c r="BZ49" s="3" t="s">
        <v>156</v>
      </c>
      <c r="CA49" s="3" t="s">
        <v>157</v>
      </c>
      <c r="CC49" s="3" t="s">
        <v>1489</v>
      </c>
      <c r="CD49" s="3" t="s">
        <v>313</v>
      </c>
      <c r="CE49" s="3" t="s">
        <v>1490</v>
      </c>
      <c r="CG49" s="3" t="s">
        <v>1491</v>
      </c>
      <c r="CH49" s="3" t="s">
        <v>836</v>
      </c>
      <c r="CI49" s="3" t="s">
        <v>279</v>
      </c>
      <c r="CN49" s="3" t="s">
        <v>769</v>
      </c>
      <c r="CO49" s="3" t="s">
        <v>203</v>
      </c>
      <c r="CP49" s="3" t="s">
        <v>281</v>
      </c>
      <c r="CQ49" s="3" t="s">
        <v>317</v>
      </c>
      <c r="CR49" s="3" t="s">
        <v>507</v>
      </c>
      <c r="CS49" s="3" t="s">
        <v>168</v>
      </c>
      <c r="CT49" s="3" t="s">
        <v>205</v>
      </c>
      <c r="CU49" s="3" t="s">
        <v>1492</v>
      </c>
      <c r="CV49" s="3" t="s">
        <v>1486</v>
      </c>
      <c r="CW49" s="3" t="s">
        <v>152</v>
      </c>
      <c r="CX49" s="3" t="s">
        <v>1493</v>
      </c>
      <c r="CZ49" s="3" t="s">
        <v>1494</v>
      </c>
      <c r="DA49" s="9" t="s">
        <v>8000</v>
      </c>
      <c r="DB49" s="9" t="s">
        <v>1495</v>
      </c>
      <c r="DC49" s="3" t="s">
        <v>1496</v>
      </c>
      <c r="DD49" s="3" t="s">
        <v>173</v>
      </c>
      <c r="DF49" s="3" t="s">
        <v>1497</v>
      </c>
      <c r="DG49" s="3" t="s">
        <v>175</v>
      </c>
      <c r="DH49" s="3" t="s">
        <v>1498</v>
      </c>
      <c r="DI49" s="13">
        <v>43009</v>
      </c>
      <c r="DJ49" s="3">
        <v>0</v>
      </c>
      <c r="DL49" s="3" t="s">
        <v>1499</v>
      </c>
      <c r="DM49" s="3" t="s">
        <v>1500</v>
      </c>
      <c r="DN49" s="3">
        <v>91</v>
      </c>
      <c r="DO49" s="3" t="s">
        <v>1501</v>
      </c>
      <c r="DP49" s="3">
        <v>38</v>
      </c>
      <c r="DQ49" s="3" t="s">
        <v>1502</v>
      </c>
      <c r="DR49" s="3" t="s">
        <v>1492</v>
      </c>
      <c r="DS49" s="3" t="s">
        <v>181</v>
      </c>
      <c r="DT49" s="3">
        <v>0</v>
      </c>
      <c r="DW49" s="3">
        <v>0</v>
      </c>
      <c r="DX49" s="3" t="s">
        <v>1503</v>
      </c>
      <c r="DY49" s="3" t="s">
        <v>184</v>
      </c>
      <c r="DZ49" s="3" t="s">
        <v>134</v>
      </c>
      <c r="EA49" s="3" t="s">
        <v>185</v>
      </c>
      <c r="EB49" s="3" t="s">
        <v>1504</v>
      </c>
      <c r="EC49" s="3" t="s">
        <v>187</v>
      </c>
      <c r="ED49" s="3" t="s">
        <v>188</v>
      </c>
      <c r="EI49" s="3" t="s">
        <v>138</v>
      </c>
    </row>
    <row r="50" spans="2:139" ht="26.25" customHeight="1" thickBot="1" x14ac:dyDescent="0.3">
      <c r="B50" s="3">
        <v>40172829</v>
      </c>
      <c r="C50" s="3" t="s">
        <v>1508</v>
      </c>
      <c r="D50" s="3" t="s">
        <v>8309</v>
      </c>
      <c r="E50" s="10" t="s">
        <v>152</v>
      </c>
      <c r="F50" s="3" t="s">
        <v>1505</v>
      </c>
      <c r="G50" s="3" t="s">
        <v>1506</v>
      </c>
      <c r="H50" s="3" t="s">
        <v>1507</v>
      </c>
      <c r="I50" s="3" t="s">
        <v>1508</v>
      </c>
      <c r="J50" s="3" t="s">
        <v>134</v>
      </c>
      <c r="K50" s="3" t="s">
        <v>135</v>
      </c>
      <c r="L50" s="11" t="s">
        <v>136</v>
      </c>
      <c r="M50" s="12">
        <v>42985</v>
      </c>
      <c r="N50" s="3" t="s">
        <v>194</v>
      </c>
      <c r="O50" s="3" t="s">
        <v>138</v>
      </c>
      <c r="P50" s="3" t="s">
        <v>551</v>
      </c>
      <c r="Q50" s="2">
        <v>15446.82</v>
      </c>
      <c r="R50" s="2">
        <v>14900</v>
      </c>
      <c r="S50" s="2">
        <v>8940</v>
      </c>
      <c r="T50" s="2">
        <v>3807</v>
      </c>
      <c r="U50" s="2">
        <v>2728</v>
      </c>
      <c r="V50" s="2">
        <v>1079</v>
      </c>
      <c r="W50" s="2">
        <v>1056</v>
      </c>
      <c r="X50" s="2">
        <v>992</v>
      </c>
      <c r="Y50" s="2">
        <v>680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15446.82</v>
      </c>
      <c r="AF50" s="2">
        <v>14254.25</v>
      </c>
      <c r="AG50" s="2">
        <v>14254.25</v>
      </c>
      <c r="AH50" s="2">
        <v>648.91</v>
      </c>
      <c r="AI50" s="2">
        <v>543.66</v>
      </c>
      <c r="AJ50" s="2">
        <v>15114.41</v>
      </c>
      <c r="AK50" s="2">
        <v>13954.25</v>
      </c>
      <c r="AL50" s="2">
        <v>646.5</v>
      </c>
      <c r="AM50" s="2">
        <v>513.66</v>
      </c>
      <c r="AN50" s="2">
        <v>332.41</v>
      </c>
      <c r="AO50" s="2">
        <v>300</v>
      </c>
      <c r="AP50" s="2">
        <v>2.41</v>
      </c>
      <c r="AQ50" s="2">
        <v>30</v>
      </c>
      <c r="AR50" s="2">
        <v>0</v>
      </c>
      <c r="AS50" s="2">
        <v>0</v>
      </c>
      <c r="AT50" s="2">
        <v>0</v>
      </c>
      <c r="AU50" s="2">
        <v>0</v>
      </c>
      <c r="AV50" s="3">
        <v>6</v>
      </c>
      <c r="AW50" s="3" t="s">
        <v>194</v>
      </c>
      <c r="AX50" s="3" t="s">
        <v>551</v>
      </c>
      <c r="AY50" s="3" t="s">
        <v>1079</v>
      </c>
      <c r="AZ50" s="3" t="s">
        <v>1509</v>
      </c>
      <c r="BA50" s="3" t="s">
        <v>553</v>
      </c>
      <c r="BB50" s="9" t="s">
        <v>1510</v>
      </c>
      <c r="BD50" s="3" t="s">
        <v>1511</v>
      </c>
      <c r="BE50" s="3" t="s">
        <v>1512</v>
      </c>
      <c r="BG50" s="9" t="s">
        <v>7647</v>
      </c>
      <c r="BJ50" s="3">
        <v>1860266602</v>
      </c>
      <c r="BK50" s="3">
        <v>0</v>
      </c>
      <c r="BL50" s="3" t="s">
        <v>1513</v>
      </c>
      <c r="BM50" s="3" t="s">
        <v>146</v>
      </c>
      <c r="BN50" s="3" t="s">
        <v>1514</v>
      </c>
      <c r="BO50" s="3" t="s">
        <v>148</v>
      </c>
      <c r="BP50" s="3" t="s">
        <v>149</v>
      </c>
      <c r="BQ50" s="3" t="s">
        <v>278</v>
      </c>
      <c r="BR50" s="3" t="s">
        <v>795</v>
      </c>
      <c r="BS50" s="3" t="s">
        <v>1515</v>
      </c>
      <c r="BT50" s="3" t="s">
        <v>134</v>
      </c>
      <c r="BU50" s="3" t="s">
        <v>1516</v>
      </c>
      <c r="BV50" s="3" t="s">
        <v>1517</v>
      </c>
      <c r="BW50" s="3">
        <v>4981</v>
      </c>
      <c r="BX50" s="3" t="s">
        <v>154</v>
      </c>
      <c r="BY50" s="3" t="s">
        <v>502</v>
      </c>
      <c r="BZ50" s="3" t="s">
        <v>156</v>
      </c>
      <c r="CA50" s="3" t="s">
        <v>157</v>
      </c>
      <c r="CB50" s="3" t="s">
        <v>157</v>
      </c>
      <c r="CC50" s="3" t="s">
        <v>159</v>
      </c>
      <c r="CD50" s="3" t="s">
        <v>313</v>
      </c>
      <c r="CE50" s="3" t="s">
        <v>347</v>
      </c>
      <c r="CI50" s="3" t="s">
        <v>1089</v>
      </c>
      <c r="CO50" s="3" t="s">
        <v>203</v>
      </c>
      <c r="CP50" s="3" t="s">
        <v>901</v>
      </c>
      <c r="CQ50" s="3" t="s">
        <v>317</v>
      </c>
      <c r="CR50" s="3" t="s">
        <v>371</v>
      </c>
      <c r="CS50" s="3" t="s">
        <v>168</v>
      </c>
      <c r="CT50" s="3" t="s">
        <v>205</v>
      </c>
      <c r="CU50" s="3" t="s">
        <v>1518</v>
      </c>
      <c r="CV50" s="3" t="s">
        <v>1516</v>
      </c>
      <c r="CW50" s="3" t="s">
        <v>152</v>
      </c>
      <c r="CX50" s="3" t="s">
        <v>1519</v>
      </c>
      <c r="CY50" s="3" t="s">
        <v>1520</v>
      </c>
      <c r="CZ50" s="3" t="s">
        <v>1521</v>
      </c>
      <c r="DA50" s="9" t="s">
        <v>8001</v>
      </c>
      <c r="DB50" s="9" t="s">
        <v>1522</v>
      </c>
      <c r="DC50" s="3" t="s">
        <v>1523</v>
      </c>
      <c r="DD50" s="3" t="s">
        <v>173</v>
      </c>
      <c r="DE50" s="3" t="s">
        <v>214</v>
      </c>
      <c r="DF50" s="3" t="s">
        <v>213</v>
      </c>
      <c r="DG50" s="3" t="s">
        <v>175</v>
      </c>
      <c r="DH50" s="3" t="s">
        <v>1524</v>
      </c>
      <c r="DI50" s="13">
        <v>43018</v>
      </c>
      <c r="DJ50" s="3">
        <v>0</v>
      </c>
      <c r="DK50" s="3">
        <v>3801</v>
      </c>
      <c r="DL50" s="3" t="s">
        <v>1525</v>
      </c>
      <c r="DM50" s="3" t="s">
        <v>1526</v>
      </c>
      <c r="DN50" s="3">
        <v>43</v>
      </c>
      <c r="DQ50" s="3" t="s">
        <v>219</v>
      </c>
      <c r="DR50" s="3" t="s">
        <v>1518</v>
      </c>
      <c r="DS50" s="3" t="s">
        <v>181</v>
      </c>
      <c r="DT50" s="3">
        <v>0</v>
      </c>
      <c r="DW50" s="3">
        <v>0</v>
      </c>
      <c r="DX50" s="3" t="s">
        <v>579</v>
      </c>
      <c r="DY50" s="3" t="s">
        <v>184</v>
      </c>
      <c r="DZ50" s="3" t="s">
        <v>134</v>
      </c>
      <c r="EA50" s="3" t="s">
        <v>185</v>
      </c>
      <c r="EB50" s="3" t="s">
        <v>1523</v>
      </c>
      <c r="EC50" s="3" t="s">
        <v>187</v>
      </c>
      <c r="ED50" s="3" t="s">
        <v>219</v>
      </c>
      <c r="EI50" s="3" t="s">
        <v>138</v>
      </c>
    </row>
    <row r="51" spans="2:139" ht="26.25" customHeight="1" thickBot="1" x14ac:dyDescent="0.3">
      <c r="B51" s="3">
        <v>39255509</v>
      </c>
      <c r="C51" s="3" t="s">
        <v>1530</v>
      </c>
      <c r="D51" s="3" t="s">
        <v>8310</v>
      </c>
      <c r="E51" s="10" t="s">
        <v>152</v>
      </c>
      <c r="F51" s="3" t="s">
        <v>1527</v>
      </c>
      <c r="G51" s="3" t="s">
        <v>1528</v>
      </c>
      <c r="H51" s="3" t="s">
        <v>1529</v>
      </c>
      <c r="I51" s="3" t="s">
        <v>1530</v>
      </c>
      <c r="J51" s="3" t="s">
        <v>193</v>
      </c>
      <c r="K51" s="3" t="s">
        <v>135</v>
      </c>
      <c r="L51" s="11" t="s">
        <v>136</v>
      </c>
      <c r="M51" s="12">
        <v>42998</v>
      </c>
      <c r="N51" s="3" t="s">
        <v>194</v>
      </c>
      <c r="O51" s="3" t="s">
        <v>138</v>
      </c>
      <c r="P51" s="3" t="s">
        <v>369</v>
      </c>
      <c r="Q51" s="2">
        <v>15437.24</v>
      </c>
      <c r="R51" s="2">
        <v>14600</v>
      </c>
      <c r="S51" s="2">
        <v>10950</v>
      </c>
      <c r="T51" s="2">
        <v>3939</v>
      </c>
      <c r="U51" s="2">
        <v>2893</v>
      </c>
      <c r="V51" s="2">
        <v>1046</v>
      </c>
      <c r="W51" s="2">
        <v>943</v>
      </c>
      <c r="X51" s="2">
        <v>1166</v>
      </c>
      <c r="Y51" s="2">
        <v>784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15437.24</v>
      </c>
      <c r="AF51" s="2">
        <v>14170.34</v>
      </c>
      <c r="AG51" s="2">
        <v>14170.34</v>
      </c>
      <c r="AH51" s="2">
        <v>771.66</v>
      </c>
      <c r="AI51" s="2">
        <v>495.24</v>
      </c>
      <c r="AJ51" s="2">
        <v>14879.09</v>
      </c>
      <c r="AK51" s="2">
        <v>13668.42</v>
      </c>
      <c r="AL51" s="2">
        <v>745.43</v>
      </c>
      <c r="AM51" s="2">
        <v>465.24</v>
      </c>
      <c r="AN51" s="2">
        <v>558.15</v>
      </c>
      <c r="AO51" s="2">
        <v>501.92</v>
      </c>
      <c r="AP51" s="2">
        <v>26.23</v>
      </c>
      <c r="AQ51" s="2">
        <v>30</v>
      </c>
      <c r="AR51" s="2">
        <v>0</v>
      </c>
      <c r="AS51" s="2">
        <v>0</v>
      </c>
      <c r="AT51" s="2">
        <v>0</v>
      </c>
      <c r="AU51" s="2">
        <v>0</v>
      </c>
      <c r="AW51" s="3" t="s">
        <v>194</v>
      </c>
      <c r="AX51" s="3" t="s">
        <v>369</v>
      </c>
      <c r="AY51" s="3" t="s">
        <v>398</v>
      </c>
      <c r="AZ51" s="3" t="s">
        <v>1531</v>
      </c>
      <c r="BA51" s="3" t="s">
        <v>371</v>
      </c>
      <c r="BB51" s="9" t="s">
        <v>1532</v>
      </c>
      <c r="BD51" s="3" t="s">
        <v>1533</v>
      </c>
      <c r="BE51" s="3" t="s">
        <v>1534</v>
      </c>
      <c r="BG51" s="9" t="s">
        <v>7648</v>
      </c>
      <c r="BJ51" s="3">
        <v>74119</v>
      </c>
      <c r="BK51" s="3">
        <v>0</v>
      </c>
      <c r="BL51" s="3" t="s">
        <v>1535</v>
      </c>
      <c r="BN51" s="3" t="s">
        <v>1536</v>
      </c>
      <c r="BO51" s="3" t="s">
        <v>148</v>
      </c>
      <c r="BS51" s="3" t="s">
        <v>1537</v>
      </c>
      <c r="BT51" s="3" t="s">
        <v>238</v>
      </c>
      <c r="BU51" s="3" t="s">
        <v>1538</v>
      </c>
      <c r="BW51" s="3">
        <v>4200</v>
      </c>
      <c r="BX51" s="3" t="s">
        <v>407</v>
      </c>
      <c r="BY51" s="3" t="s">
        <v>241</v>
      </c>
      <c r="BZ51" s="3" t="s">
        <v>409</v>
      </c>
      <c r="CA51" s="3" t="s">
        <v>157</v>
      </c>
      <c r="CB51" s="3" t="s">
        <v>158</v>
      </c>
      <c r="CC51" s="3" t="s">
        <v>184</v>
      </c>
      <c r="CD51" s="3" t="s">
        <v>160</v>
      </c>
      <c r="CE51" s="3" t="s">
        <v>161</v>
      </c>
      <c r="CH51" s="3" t="s">
        <v>711</v>
      </c>
      <c r="CI51" s="3" t="s">
        <v>444</v>
      </c>
      <c r="CN51" s="3" t="s">
        <v>1539</v>
      </c>
      <c r="CO51" s="3" t="s">
        <v>315</v>
      </c>
      <c r="CP51" s="3" t="s">
        <v>380</v>
      </c>
      <c r="CQ51" s="3" t="s">
        <v>317</v>
      </c>
      <c r="CR51" s="3" t="s">
        <v>380</v>
      </c>
      <c r="CS51" s="3" t="s">
        <v>168</v>
      </c>
      <c r="CT51" s="3" t="s">
        <v>168</v>
      </c>
      <c r="CU51" s="3" t="s">
        <v>1540</v>
      </c>
      <c r="CW51" s="3" t="s">
        <v>414</v>
      </c>
      <c r="CX51" s="3" t="s">
        <v>1541</v>
      </c>
      <c r="CY51" s="3" t="s">
        <v>1542</v>
      </c>
      <c r="CZ51" s="3" t="s">
        <v>1543</v>
      </c>
      <c r="DA51" s="9" t="s">
        <v>8002</v>
      </c>
      <c r="DB51" s="9" t="s">
        <v>1544</v>
      </c>
      <c r="DC51" s="3" t="s">
        <v>854</v>
      </c>
      <c r="DD51" s="3" t="s">
        <v>173</v>
      </c>
      <c r="DE51" s="3" t="s">
        <v>214</v>
      </c>
      <c r="DF51" s="3" t="s">
        <v>213</v>
      </c>
      <c r="DG51" s="3" t="s">
        <v>175</v>
      </c>
      <c r="DH51" s="3" t="s">
        <v>1545</v>
      </c>
      <c r="DI51" s="13">
        <v>43025</v>
      </c>
      <c r="DJ51" s="3">
        <v>0</v>
      </c>
      <c r="DL51" s="3" t="s">
        <v>1546</v>
      </c>
      <c r="DM51" s="3" t="s">
        <v>749</v>
      </c>
      <c r="DN51" s="3">
        <v>118</v>
      </c>
      <c r="DO51" s="3" t="s">
        <v>1547</v>
      </c>
      <c r="DP51" s="3">
        <v>51</v>
      </c>
      <c r="DQ51" s="3" t="s">
        <v>1548</v>
      </c>
      <c r="DR51" s="3" t="s">
        <v>1540</v>
      </c>
      <c r="DS51" s="3" t="s">
        <v>181</v>
      </c>
      <c r="DT51" s="3">
        <v>0</v>
      </c>
      <c r="DU51" s="3">
        <v>678</v>
      </c>
      <c r="DV51" s="3" t="s">
        <v>328</v>
      </c>
      <c r="DW51" s="3">
        <v>0</v>
      </c>
      <c r="DX51" s="3" t="s">
        <v>392</v>
      </c>
      <c r="DY51" s="3" t="s">
        <v>184</v>
      </c>
      <c r="EA51" s="3" t="s">
        <v>185</v>
      </c>
      <c r="EB51" s="3" t="s">
        <v>257</v>
      </c>
      <c r="EC51" s="3" t="s">
        <v>187</v>
      </c>
      <c r="ED51" s="3" t="s">
        <v>188</v>
      </c>
      <c r="EI51" s="3" t="s">
        <v>138</v>
      </c>
    </row>
    <row r="52" spans="2:139" ht="26.25" customHeight="1" thickBot="1" x14ac:dyDescent="0.3">
      <c r="B52" s="3">
        <v>40129720</v>
      </c>
      <c r="C52" s="3" t="s">
        <v>1552</v>
      </c>
      <c r="D52" s="3" t="s">
        <v>8311</v>
      </c>
      <c r="E52" s="10" t="s">
        <v>7597</v>
      </c>
      <c r="F52" s="3" t="s">
        <v>1549</v>
      </c>
      <c r="G52" s="3" t="s">
        <v>1550</v>
      </c>
      <c r="H52" s="3" t="s">
        <v>1551</v>
      </c>
      <c r="I52" s="3" t="s">
        <v>1552</v>
      </c>
      <c r="J52" s="3" t="s">
        <v>193</v>
      </c>
      <c r="K52" s="3" t="s">
        <v>135</v>
      </c>
      <c r="L52" s="11" t="s">
        <v>136</v>
      </c>
      <c r="M52" s="12">
        <v>43011</v>
      </c>
      <c r="N52" s="3" t="s">
        <v>194</v>
      </c>
      <c r="O52" s="3" t="s">
        <v>138</v>
      </c>
      <c r="P52" s="3" t="s">
        <v>551</v>
      </c>
      <c r="Q52" s="2">
        <v>15125.53</v>
      </c>
      <c r="R52" s="2">
        <v>22500</v>
      </c>
      <c r="S52" s="2">
        <v>13500</v>
      </c>
      <c r="T52" s="2">
        <v>2119</v>
      </c>
      <c r="U52" s="2">
        <v>1434</v>
      </c>
      <c r="V52" s="2">
        <v>685</v>
      </c>
      <c r="W52" s="2">
        <v>690</v>
      </c>
      <c r="X52" s="2">
        <v>374</v>
      </c>
      <c r="Y52" s="2">
        <v>370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15125.53</v>
      </c>
      <c r="AF52" s="2">
        <v>13502.54</v>
      </c>
      <c r="AG52" s="2">
        <v>13502.54</v>
      </c>
      <c r="AH52" s="2">
        <v>1099.01</v>
      </c>
      <c r="AI52" s="2">
        <v>523.98</v>
      </c>
      <c r="AJ52" s="2">
        <v>15125.53</v>
      </c>
      <c r="AK52" s="2">
        <v>13502.54</v>
      </c>
      <c r="AL52" s="2">
        <v>1099.01</v>
      </c>
      <c r="AM52" s="2">
        <v>523.98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W52" s="3" t="s">
        <v>194</v>
      </c>
      <c r="AX52" s="3" t="s">
        <v>551</v>
      </c>
      <c r="AY52" s="3" t="s">
        <v>140</v>
      </c>
      <c r="AZ52" s="3" t="s">
        <v>1553</v>
      </c>
      <c r="BA52" s="3" t="s">
        <v>553</v>
      </c>
      <c r="BB52" s="9" t="s">
        <v>1554</v>
      </c>
      <c r="BD52" s="3" t="s">
        <v>1555</v>
      </c>
      <c r="BG52" s="9" t="s">
        <v>7649</v>
      </c>
      <c r="BJ52" s="3">
        <v>2036142001</v>
      </c>
      <c r="BK52" s="3">
        <v>0</v>
      </c>
      <c r="BL52" s="3" t="s">
        <v>1556</v>
      </c>
      <c r="BM52" s="3" t="s">
        <v>146</v>
      </c>
      <c r="BN52" s="3" t="s">
        <v>1557</v>
      </c>
      <c r="BO52" s="3" t="s">
        <v>304</v>
      </c>
      <c r="BP52" s="3" t="s">
        <v>149</v>
      </c>
      <c r="BQ52" s="3" t="s">
        <v>469</v>
      </c>
      <c r="BS52" s="3" t="s">
        <v>1558</v>
      </c>
      <c r="BT52" s="3" t="s">
        <v>1559</v>
      </c>
      <c r="BU52" s="3" t="s">
        <v>1560</v>
      </c>
      <c r="BV52" s="3" t="s">
        <v>168</v>
      </c>
      <c r="BW52" s="3">
        <v>25000</v>
      </c>
      <c r="BX52" s="3" t="s">
        <v>309</v>
      </c>
      <c r="BY52" s="3" t="s">
        <v>1008</v>
      </c>
      <c r="BZ52" s="3" t="s">
        <v>311</v>
      </c>
      <c r="CA52" s="3" t="s">
        <v>157</v>
      </c>
      <c r="CB52" s="3" t="s">
        <v>157</v>
      </c>
      <c r="CC52" s="3" t="s">
        <v>312</v>
      </c>
      <c r="CD52" s="3" t="s">
        <v>313</v>
      </c>
      <c r="CE52" s="3" t="s">
        <v>685</v>
      </c>
      <c r="CI52" s="3" t="s">
        <v>1561</v>
      </c>
      <c r="CO52" s="3" t="s">
        <v>315</v>
      </c>
      <c r="CP52" s="3" t="s">
        <v>566</v>
      </c>
      <c r="CR52" s="3" t="s">
        <v>213</v>
      </c>
      <c r="CS52" s="3" t="s">
        <v>168</v>
      </c>
      <c r="CT52" s="3" t="s">
        <v>205</v>
      </c>
      <c r="CU52" s="3" t="s">
        <v>1562</v>
      </c>
      <c r="CV52" s="3" t="s">
        <v>1560</v>
      </c>
      <c r="CW52" s="3" t="s">
        <v>1563</v>
      </c>
      <c r="CX52" s="3" t="s">
        <v>1564</v>
      </c>
      <c r="CY52" s="3" t="s">
        <v>1565</v>
      </c>
      <c r="CZ52" s="3" t="s">
        <v>1564</v>
      </c>
      <c r="DA52" s="9" t="s">
        <v>8003</v>
      </c>
      <c r="DB52" s="9" t="s">
        <v>1566</v>
      </c>
      <c r="DC52" s="3" t="s">
        <v>1567</v>
      </c>
      <c r="DD52" s="3" t="s">
        <v>173</v>
      </c>
      <c r="DF52" s="3" t="s">
        <v>213</v>
      </c>
      <c r="DG52" s="3" t="s">
        <v>175</v>
      </c>
      <c r="DH52" s="3" t="s">
        <v>1568</v>
      </c>
      <c r="DI52" s="13">
        <v>43018</v>
      </c>
      <c r="DJ52" s="3">
        <v>7382.03</v>
      </c>
      <c r="DL52" s="3" t="s">
        <v>1556</v>
      </c>
      <c r="DM52" s="3" t="s">
        <v>1569</v>
      </c>
      <c r="DN52" s="3">
        <v>11</v>
      </c>
      <c r="DO52" s="3" t="s">
        <v>1570</v>
      </c>
      <c r="DP52" s="3">
        <v>40</v>
      </c>
      <c r="DQ52" s="3" t="s">
        <v>1325</v>
      </c>
      <c r="DR52" s="3" t="s">
        <v>1562</v>
      </c>
      <c r="DS52" s="3" t="s">
        <v>181</v>
      </c>
      <c r="DT52" s="3">
        <v>0</v>
      </c>
      <c r="DU52" s="3">
        <v>697</v>
      </c>
      <c r="DV52" s="3" t="s">
        <v>328</v>
      </c>
      <c r="DW52" s="3">
        <v>0</v>
      </c>
      <c r="DX52" s="3" t="s">
        <v>579</v>
      </c>
      <c r="DY52" s="3" t="s">
        <v>329</v>
      </c>
      <c r="DZ52" s="3" t="s">
        <v>1571</v>
      </c>
      <c r="EA52" s="3" t="s">
        <v>185</v>
      </c>
      <c r="EB52" s="3" t="s">
        <v>1572</v>
      </c>
      <c r="EC52" s="3" t="s">
        <v>187</v>
      </c>
      <c r="ED52" s="3" t="s">
        <v>188</v>
      </c>
      <c r="EI52" s="3" t="s">
        <v>138</v>
      </c>
    </row>
    <row r="53" spans="2:139" ht="26.25" customHeight="1" thickBot="1" x14ac:dyDescent="0.3">
      <c r="B53" s="3">
        <v>40088309</v>
      </c>
      <c r="C53" s="3" t="s">
        <v>1576</v>
      </c>
      <c r="D53" s="3" t="s">
        <v>8309</v>
      </c>
      <c r="E53" s="10" t="s">
        <v>152</v>
      </c>
      <c r="F53" s="3" t="s">
        <v>1573</v>
      </c>
      <c r="G53" s="3" t="s">
        <v>1574</v>
      </c>
      <c r="H53" s="3" t="s">
        <v>1575</v>
      </c>
      <c r="I53" s="3" t="s">
        <v>1576</v>
      </c>
      <c r="J53" s="3" t="s">
        <v>134</v>
      </c>
      <c r="K53" s="3" t="s">
        <v>135</v>
      </c>
      <c r="L53" s="11" t="s">
        <v>136</v>
      </c>
      <c r="M53" s="12">
        <v>42738</v>
      </c>
      <c r="N53" s="3" t="s">
        <v>228</v>
      </c>
      <c r="O53" s="3" t="s">
        <v>138</v>
      </c>
      <c r="P53" s="3" t="s">
        <v>139</v>
      </c>
      <c r="Q53" s="2">
        <v>14650.08</v>
      </c>
      <c r="R53" s="2">
        <v>22200</v>
      </c>
      <c r="S53" s="2">
        <v>11100</v>
      </c>
      <c r="T53" s="2">
        <v>3091.99</v>
      </c>
      <c r="U53" s="2">
        <v>2483.9899999999998</v>
      </c>
      <c r="V53" s="2">
        <v>608</v>
      </c>
      <c r="W53" s="2">
        <v>617</v>
      </c>
      <c r="X53" s="2">
        <v>623</v>
      </c>
      <c r="Y53" s="2">
        <v>630</v>
      </c>
      <c r="Z53" s="2">
        <v>613.99</v>
      </c>
      <c r="AA53" s="2">
        <v>0</v>
      </c>
      <c r="AB53" s="2">
        <v>0</v>
      </c>
      <c r="AC53" s="2">
        <v>0</v>
      </c>
      <c r="AD53" s="2">
        <v>0</v>
      </c>
      <c r="AE53" s="2">
        <v>14650.08</v>
      </c>
      <c r="AF53" s="2">
        <v>14641.87</v>
      </c>
      <c r="AG53" s="2">
        <v>14641.87</v>
      </c>
      <c r="AH53" s="2">
        <v>0</v>
      </c>
      <c r="AI53" s="2">
        <v>8.2100000000000009</v>
      </c>
      <c r="AJ53" s="2">
        <v>2625.65</v>
      </c>
      <c r="AK53" s="2">
        <v>2617.44</v>
      </c>
      <c r="AL53" s="2">
        <v>0</v>
      </c>
      <c r="AM53" s="2">
        <v>8.2100000000000009</v>
      </c>
      <c r="AN53" s="2">
        <v>12024.43</v>
      </c>
      <c r="AO53" s="2">
        <v>12024.43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3">
        <v>1320</v>
      </c>
      <c r="AW53" s="3" t="s">
        <v>228</v>
      </c>
      <c r="AX53" s="3" t="s">
        <v>139</v>
      </c>
      <c r="AY53" s="3" t="s">
        <v>140</v>
      </c>
      <c r="AZ53" s="3" t="s">
        <v>1577</v>
      </c>
      <c r="BA53" s="3" t="s">
        <v>1473</v>
      </c>
      <c r="BB53" s="9" t="s">
        <v>1578</v>
      </c>
      <c r="BD53" s="3" t="s">
        <v>1579</v>
      </c>
      <c r="BE53" s="3" t="s">
        <v>1580</v>
      </c>
      <c r="BG53" s="9" t="s">
        <v>7650</v>
      </c>
      <c r="BJ53" s="3">
        <v>1239341103</v>
      </c>
      <c r="BK53" s="3">
        <v>3</v>
      </c>
      <c r="BL53" s="3" t="s">
        <v>1581</v>
      </c>
      <c r="BM53" s="3" t="s">
        <v>146</v>
      </c>
      <c r="BN53" s="3" t="s">
        <v>1582</v>
      </c>
      <c r="BO53" s="3" t="s">
        <v>148</v>
      </c>
      <c r="BP53" s="3" t="s">
        <v>149</v>
      </c>
      <c r="BR53" s="3" t="s">
        <v>762</v>
      </c>
      <c r="BS53" s="3" t="s">
        <v>1583</v>
      </c>
      <c r="BT53" s="3" t="s">
        <v>152</v>
      </c>
      <c r="BU53" s="3" t="s">
        <v>1584</v>
      </c>
      <c r="BW53" s="3">
        <v>9667</v>
      </c>
      <c r="BX53" s="3" t="s">
        <v>273</v>
      </c>
      <c r="BY53" s="3" t="s">
        <v>869</v>
      </c>
      <c r="BZ53" s="3" t="s">
        <v>275</v>
      </c>
      <c r="CA53" s="3" t="s">
        <v>157</v>
      </c>
      <c r="CB53" s="3" t="s">
        <v>157</v>
      </c>
      <c r="CC53" s="3" t="s">
        <v>765</v>
      </c>
      <c r="CD53" s="3" t="s">
        <v>160</v>
      </c>
      <c r="CE53" s="3" t="s">
        <v>347</v>
      </c>
      <c r="CG53" s="3" t="s">
        <v>1585</v>
      </c>
      <c r="CH53" s="3" t="s">
        <v>1586</v>
      </c>
      <c r="CI53" s="3" t="s">
        <v>279</v>
      </c>
      <c r="CO53" s="3" t="s">
        <v>203</v>
      </c>
      <c r="CP53" s="3" t="s">
        <v>1587</v>
      </c>
      <c r="CQ53" s="3" t="s">
        <v>1588</v>
      </c>
      <c r="CR53" s="3" t="s">
        <v>1589</v>
      </c>
      <c r="CS53" s="3" t="s">
        <v>168</v>
      </c>
      <c r="CT53" s="3" t="s">
        <v>168</v>
      </c>
      <c r="CU53" s="3" t="s">
        <v>1590</v>
      </c>
      <c r="CV53" s="3" t="s">
        <v>1584</v>
      </c>
      <c r="CW53" s="3" t="s">
        <v>152</v>
      </c>
      <c r="CX53" s="3" t="s">
        <v>1591</v>
      </c>
      <c r="CY53" s="3" t="s">
        <v>1592</v>
      </c>
      <c r="CZ53" s="3" t="s">
        <v>1593</v>
      </c>
      <c r="DA53" s="9" t="s">
        <v>8004</v>
      </c>
      <c r="DB53" s="9" t="s">
        <v>1594</v>
      </c>
      <c r="DC53" s="3" t="s">
        <v>1595</v>
      </c>
      <c r="DD53" s="3" t="s">
        <v>173</v>
      </c>
      <c r="DF53" s="3" t="s">
        <v>213</v>
      </c>
      <c r="DG53" s="3" t="s">
        <v>175</v>
      </c>
      <c r="DH53" s="3" t="s">
        <v>1596</v>
      </c>
      <c r="DI53" s="13">
        <v>43009</v>
      </c>
      <c r="DJ53" s="3">
        <v>0</v>
      </c>
      <c r="DK53" s="3">
        <v>1771.9899999999998</v>
      </c>
      <c r="DL53" s="3" t="s">
        <v>1581</v>
      </c>
      <c r="DM53" s="3" t="s">
        <v>1597</v>
      </c>
      <c r="DN53" s="3">
        <v>96</v>
      </c>
      <c r="DO53" s="3" t="s">
        <v>1598</v>
      </c>
      <c r="DP53" s="3">
        <v>48</v>
      </c>
      <c r="DQ53" s="3" t="s">
        <v>411</v>
      </c>
      <c r="DR53" s="3" t="s">
        <v>1590</v>
      </c>
      <c r="DS53" s="3" t="s">
        <v>181</v>
      </c>
      <c r="DT53" s="3">
        <v>0</v>
      </c>
      <c r="DW53" s="3">
        <v>0</v>
      </c>
      <c r="DX53" s="3" t="s">
        <v>809</v>
      </c>
      <c r="DY53" s="3" t="s">
        <v>184</v>
      </c>
      <c r="DZ53" s="3" t="s">
        <v>134</v>
      </c>
      <c r="EA53" s="3" t="s">
        <v>185</v>
      </c>
      <c r="EB53" s="3" t="s">
        <v>1599</v>
      </c>
      <c r="EC53" s="3" t="s">
        <v>187</v>
      </c>
      <c r="ED53" s="3" t="s">
        <v>188</v>
      </c>
      <c r="EI53" s="3" t="s">
        <v>138</v>
      </c>
    </row>
    <row r="54" spans="2:139" ht="26.25" customHeight="1" thickBot="1" x14ac:dyDescent="0.3">
      <c r="B54" s="3">
        <v>40236637</v>
      </c>
      <c r="C54" s="3" t="s">
        <v>1603</v>
      </c>
      <c r="D54" s="3" t="s">
        <v>8312</v>
      </c>
      <c r="E54" s="10" t="s">
        <v>152</v>
      </c>
      <c r="F54" s="3" t="s">
        <v>1600</v>
      </c>
      <c r="G54" s="3" t="s">
        <v>1601</v>
      </c>
      <c r="H54" s="3" t="s">
        <v>1602</v>
      </c>
      <c r="I54" s="3" t="s">
        <v>1603</v>
      </c>
      <c r="J54" s="3" t="s">
        <v>134</v>
      </c>
      <c r="K54" s="3" t="s">
        <v>135</v>
      </c>
      <c r="L54" s="11" t="s">
        <v>136</v>
      </c>
      <c r="M54" s="12">
        <v>42998</v>
      </c>
      <c r="N54" s="3" t="s">
        <v>194</v>
      </c>
      <c r="O54" s="3" t="s">
        <v>138</v>
      </c>
      <c r="P54" s="3" t="s">
        <v>551</v>
      </c>
      <c r="Q54" s="2">
        <v>14645.63</v>
      </c>
      <c r="R54" s="2">
        <v>13300</v>
      </c>
      <c r="S54" s="2">
        <v>7980</v>
      </c>
      <c r="T54" s="2">
        <v>4012</v>
      </c>
      <c r="U54" s="2">
        <v>2892</v>
      </c>
      <c r="V54" s="2">
        <v>1120</v>
      </c>
      <c r="W54" s="2">
        <v>1110</v>
      </c>
      <c r="X54" s="2">
        <v>1090</v>
      </c>
      <c r="Y54" s="2">
        <v>692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14645.63</v>
      </c>
      <c r="AF54" s="2">
        <v>12923.470000000001</v>
      </c>
      <c r="AG54" s="2">
        <v>5961.19</v>
      </c>
      <c r="AH54" s="2">
        <v>1122.83</v>
      </c>
      <c r="AI54" s="2">
        <v>599.33000000000004</v>
      </c>
      <c r="AJ54" s="2">
        <v>3392.17</v>
      </c>
      <c r="AK54" s="2">
        <v>2167.77</v>
      </c>
      <c r="AL54" s="2">
        <v>760.07</v>
      </c>
      <c r="AM54" s="2">
        <v>464.33</v>
      </c>
      <c r="AN54" s="2">
        <v>4291.18</v>
      </c>
      <c r="AO54" s="2">
        <v>3793.42</v>
      </c>
      <c r="AP54" s="2">
        <v>362.76</v>
      </c>
      <c r="AQ54" s="2">
        <v>135</v>
      </c>
      <c r="AR54" s="2">
        <v>6962.28</v>
      </c>
      <c r="AS54" s="2">
        <v>6962.28</v>
      </c>
      <c r="AT54" s="2">
        <v>0</v>
      </c>
      <c r="AU54" s="2">
        <v>0</v>
      </c>
      <c r="AW54" s="3" t="s">
        <v>194</v>
      </c>
      <c r="AX54" s="3" t="s">
        <v>551</v>
      </c>
      <c r="AY54" s="3" t="s">
        <v>1079</v>
      </c>
      <c r="AZ54" s="3" t="s">
        <v>1604</v>
      </c>
      <c r="BA54" s="3" t="s">
        <v>553</v>
      </c>
      <c r="BB54" s="9" t="s">
        <v>1605</v>
      </c>
      <c r="BD54" s="3" t="s">
        <v>1606</v>
      </c>
      <c r="BG54" s="9" t="s">
        <v>7651</v>
      </c>
      <c r="BJ54" s="3">
        <v>2050955502</v>
      </c>
      <c r="BK54" s="3">
        <v>0</v>
      </c>
      <c r="BL54" s="3" t="s">
        <v>1607</v>
      </c>
      <c r="BM54" s="3" t="s">
        <v>146</v>
      </c>
      <c r="BN54" s="3" t="s">
        <v>1608</v>
      </c>
      <c r="BO54" s="3" t="s">
        <v>148</v>
      </c>
      <c r="BP54" s="3" t="s">
        <v>149</v>
      </c>
      <c r="BQ54" s="3" t="s">
        <v>305</v>
      </c>
      <c r="BR54" s="3" t="s">
        <v>560</v>
      </c>
      <c r="BS54" s="3" t="s">
        <v>1609</v>
      </c>
      <c r="BT54" s="3" t="s">
        <v>472</v>
      </c>
      <c r="BU54" s="3" t="s">
        <v>1610</v>
      </c>
      <c r="BV54" s="3" t="s">
        <v>1611</v>
      </c>
      <c r="BW54" s="3">
        <v>6661</v>
      </c>
      <c r="BX54" s="3" t="s">
        <v>154</v>
      </c>
      <c r="BY54" s="3" t="s">
        <v>474</v>
      </c>
      <c r="BZ54" s="3" t="s">
        <v>156</v>
      </c>
      <c r="CA54" s="3" t="s">
        <v>157</v>
      </c>
      <c r="CB54" s="3" t="s">
        <v>158</v>
      </c>
      <c r="CC54" s="3" t="s">
        <v>565</v>
      </c>
      <c r="CD54" s="3" t="s">
        <v>313</v>
      </c>
      <c r="CE54" s="3" t="s">
        <v>347</v>
      </c>
      <c r="CI54" s="3" t="s">
        <v>1612</v>
      </c>
      <c r="CO54" s="3" t="s">
        <v>315</v>
      </c>
      <c r="CP54" s="3" t="s">
        <v>566</v>
      </c>
      <c r="CQ54" s="3" t="s">
        <v>317</v>
      </c>
      <c r="CR54" s="3" t="s">
        <v>371</v>
      </c>
      <c r="CS54" s="3" t="s">
        <v>168</v>
      </c>
      <c r="CT54" s="3" t="s">
        <v>1139</v>
      </c>
      <c r="CU54" s="3" t="s">
        <v>1613</v>
      </c>
      <c r="CV54" s="3" t="s">
        <v>1610</v>
      </c>
      <c r="CW54" s="3" t="s">
        <v>472</v>
      </c>
      <c r="CX54" s="3" t="s">
        <v>1614</v>
      </c>
      <c r="CY54" s="3" t="s">
        <v>1615</v>
      </c>
      <c r="CZ54" s="3" t="s">
        <v>1614</v>
      </c>
      <c r="DA54" s="9" t="s">
        <v>8005</v>
      </c>
      <c r="DB54" s="9" t="s">
        <v>1616</v>
      </c>
      <c r="DC54" s="3" t="s">
        <v>1617</v>
      </c>
      <c r="DD54" s="3" t="s">
        <v>173</v>
      </c>
      <c r="DF54" s="3" t="s">
        <v>213</v>
      </c>
      <c r="DG54" s="3" t="s">
        <v>175</v>
      </c>
      <c r="DH54" s="3" t="s">
        <v>1618</v>
      </c>
      <c r="DI54" s="13">
        <v>43018</v>
      </c>
      <c r="DJ54" s="3">
        <v>0</v>
      </c>
      <c r="DL54" s="3" t="s">
        <v>1607</v>
      </c>
      <c r="DM54" s="3" t="s">
        <v>1619</v>
      </c>
      <c r="DN54" s="3">
        <v>7</v>
      </c>
      <c r="DQ54" s="3" t="s">
        <v>1620</v>
      </c>
      <c r="DR54" s="3" t="s">
        <v>1613</v>
      </c>
      <c r="DS54" s="3" t="s">
        <v>181</v>
      </c>
      <c r="DT54" s="3">
        <v>0</v>
      </c>
      <c r="DU54" s="3">
        <v>635</v>
      </c>
      <c r="DV54" s="3" t="s">
        <v>328</v>
      </c>
      <c r="DW54" s="3">
        <v>0</v>
      </c>
      <c r="DX54" s="3" t="s">
        <v>579</v>
      </c>
      <c r="DY54" s="3" t="s">
        <v>184</v>
      </c>
      <c r="DZ54" s="3" t="s">
        <v>134</v>
      </c>
      <c r="EA54" s="3" t="s">
        <v>185</v>
      </c>
      <c r="EB54" s="3" t="s">
        <v>1621</v>
      </c>
      <c r="EC54" s="3" t="s">
        <v>187</v>
      </c>
      <c r="ED54" s="3" t="s">
        <v>188</v>
      </c>
      <c r="EI54" s="3" t="s">
        <v>138</v>
      </c>
    </row>
    <row r="55" spans="2:139" ht="26.25" customHeight="1" thickBot="1" x14ac:dyDescent="0.3">
      <c r="B55" s="3">
        <v>40045784</v>
      </c>
      <c r="C55" s="3" t="s">
        <v>1625</v>
      </c>
      <c r="D55" s="3" t="s">
        <v>8309</v>
      </c>
      <c r="E55" s="10" t="s">
        <v>152</v>
      </c>
      <c r="F55" s="3" t="s">
        <v>1622</v>
      </c>
      <c r="G55" s="3" t="s">
        <v>1623</v>
      </c>
      <c r="H55" s="3" t="s">
        <v>1624</v>
      </c>
      <c r="I55" s="3" t="s">
        <v>1625</v>
      </c>
      <c r="J55" s="3" t="s">
        <v>193</v>
      </c>
      <c r="K55" s="3" t="s">
        <v>135</v>
      </c>
      <c r="L55" s="11" t="s">
        <v>136</v>
      </c>
      <c r="M55" s="12">
        <v>42950</v>
      </c>
      <c r="N55" s="3" t="s">
        <v>262</v>
      </c>
      <c r="O55" s="3" t="s">
        <v>138</v>
      </c>
      <c r="P55" s="3" t="s">
        <v>139</v>
      </c>
      <c r="Q55" s="2">
        <v>14044.2</v>
      </c>
      <c r="R55" s="2">
        <v>38200</v>
      </c>
      <c r="S55" s="2">
        <v>28650</v>
      </c>
      <c r="T55" s="2">
        <v>3439</v>
      </c>
      <c r="U55" s="2">
        <v>2881</v>
      </c>
      <c r="V55" s="2">
        <v>558</v>
      </c>
      <c r="W55" s="2">
        <v>566</v>
      </c>
      <c r="X55" s="2">
        <v>572</v>
      </c>
      <c r="Y55" s="2">
        <v>580</v>
      </c>
      <c r="Z55" s="2">
        <v>588</v>
      </c>
      <c r="AA55" s="2">
        <v>575</v>
      </c>
      <c r="AB55" s="2">
        <v>0</v>
      </c>
      <c r="AC55" s="2">
        <v>0</v>
      </c>
      <c r="AD55" s="2">
        <v>0</v>
      </c>
      <c r="AE55" s="2">
        <v>14044.2</v>
      </c>
      <c r="AF55" s="2">
        <v>13321.11</v>
      </c>
      <c r="AG55" s="2">
        <v>13321.11</v>
      </c>
      <c r="AH55" s="2">
        <v>368.43</v>
      </c>
      <c r="AI55" s="2">
        <v>354.66</v>
      </c>
      <c r="AJ55" s="2">
        <v>14044.2</v>
      </c>
      <c r="AK55" s="2">
        <v>13321.11</v>
      </c>
      <c r="AL55" s="2">
        <v>368.43</v>
      </c>
      <c r="AM55" s="2">
        <v>354.66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3">
        <v>1000</v>
      </c>
      <c r="AW55" s="3" t="s">
        <v>262</v>
      </c>
      <c r="AX55" s="3" t="s">
        <v>139</v>
      </c>
      <c r="AY55" s="3" t="s">
        <v>140</v>
      </c>
      <c r="AZ55" s="3" t="s">
        <v>1626</v>
      </c>
      <c r="BA55" s="3" t="s">
        <v>789</v>
      </c>
      <c r="BB55" s="9" t="s">
        <v>1627</v>
      </c>
      <c r="BD55" s="3" t="s">
        <v>1628</v>
      </c>
      <c r="BG55" s="9" t="s">
        <v>7652</v>
      </c>
      <c r="BJ55" s="3">
        <v>194562</v>
      </c>
      <c r="BK55" s="3">
        <v>0</v>
      </c>
      <c r="BL55" s="3" t="s">
        <v>1629</v>
      </c>
      <c r="BN55" s="3" t="s">
        <v>1630</v>
      </c>
      <c r="BO55" s="3" t="s">
        <v>236</v>
      </c>
      <c r="BP55" s="3" t="s">
        <v>173</v>
      </c>
      <c r="BS55" s="3" t="s">
        <v>1631</v>
      </c>
      <c r="BT55" s="3" t="s">
        <v>238</v>
      </c>
      <c r="BU55" s="3" t="s">
        <v>1632</v>
      </c>
      <c r="BW55" s="3">
        <v>8503.64</v>
      </c>
      <c r="BX55" s="3" t="s">
        <v>407</v>
      </c>
      <c r="BY55" s="3" t="s">
        <v>1633</v>
      </c>
      <c r="BZ55" s="3" t="s">
        <v>409</v>
      </c>
      <c r="CA55" s="3" t="s">
        <v>346</v>
      </c>
      <c r="CB55" s="3" t="s">
        <v>157</v>
      </c>
      <c r="CC55" s="3" t="s">
        <v>184</v>
      </c>
      <c r="CD55" s="3" t="s">
        <v>1634</v>
      </c>
      <c r="CE55" s="3" t="s">
        <v>1211</v>
      </c>
      <c r="CH55" s="3" t="s">
        <v>173</v>
      </c>
      <c r="CI55" s="3" t="s">
        <v>279</v>
      </c>
      <c r="CK55" s="3" t="s">
        <v>214</v>
      </c>
      <c r="CN55" s="3" t="s">
        <v>930</v>
      </c>
      <c r="CO55" s="3" t="s">
        <v>203</v>
      </c>
      <c r="CP55" s="3" t="s">
        <v>1635</v>
      </c>
      <c r="CR55" s="3" t="s">
        <v>1636</v>
      </c>
      <c r="CS55" s="3" t="s">
        <v>168</v>
      </c>
      <c r="CT55" s="3" t="s">
        <v>168</v>
      </c>
      <c r="CU55" s="3" t="s">
        <v>1637</v>
      </c>
      <c r="CV55" s="3" t="s">
        <v>1638</v>
      </c>
      <c r="CW55" s="3" t="s">
        <v>414</v>
      </c>
      <c r="CX55" s="3" t="s">
        <v>1639</v>
      </c>
      <c r="CY55" s="3" t="s">
        <v>1640</v>
      </c>
      <c r="CZ55" s="3" t="s">
        <v>1641</v>
      </c>
      <c r="DA55" s="9" t="s">
        <v>8006</v>
      </c>
      <c r="DB55" s="9" t="s">
        <v>1642</v>
      </c>
      <c r="DC55" s="3" t="s">
        <v>1643</v>
      </c>
      <c r="DD55" s="3" t="s">
        <v>173</v>
      </c>
      <c r="DE55" s="3" t="s">
        <v>776</v>
      </c>
      <c r="DF55" s="3" t="s">
        <v>1644</v>
      </c>
      <c r="DG55" s="3" t="s">
        <v>514</v>
      </c>
      <c r="DH55" s="3" t="s">
        <v>1645</v>
      </c>
      <c r="DI55" s="13">
        <v>43009</v>
      </c>
      <c r="DJ55" s="3">
        <v>24163.15</v>
      </c>
      <c r="DK55" s="3">
        <v>2439</v>
      </c>
      <c r="DL55" s="3" t="s">
        <v>1646</v>
      </c>
      <c r="DM55" s="3" t="s">
        <v>722</v>
      </c>
      <c r="DN55" s="3">
        <v>107</v>
      </c>
      <c r="DO55" s="3" t="s">
        <v>1647</v>
      </c>
      <c r="DP55" s="3">
        <v>38</v>
      </c>
      <c r="DQ55" s="3" t="s">
        <v>166</v>
      </c>
      <c r="DR55" s="3" t="s">
        <v>1637</v>
      </c>
      <c r="DS55" s="3" t="s">
        <v>181</v>
      </c>
      <c r="DT55" s="3">
        <v>0</v>
      </c>
      <c r="DW55" s="3">
        <v>0</v>
      </c>
      <c r="DX55" s="3" t="s">
        <v>293</v>
      </c>
      <c r="DY55" s="3" t="s">
        <v>184</v>
      </c>
      <c r="EA55" s="3" t="s">
        <v>185</v>
      </c>
      <c r="EB55" s="3" t="s">
        <v>751</v>
      </c>
      <c r="EC55" s="3" t="s">
        <v>187</v>
      </c>
      <c r="ED55" s="3" t="s">
        <v>188</v>
      </c>
      <c r="EI55" s="3" t="s">
        <v>138</v>
      </c>
    </row>
    <row r="56" spans="2:139" ht="26.25" customHeight="1" thickBot="1" x14ac:dyDescent="0.3">
      <c r="B56" s="3">
        <v>40117586</v>
      </c>
      <c r="C56" s="3" t="s">
        <v>1651</v>
      </c>
      <c r="D56" s="3" t="s">
        <v>8310</v>
      </c>
      <c r="E56" s="10" t="s">
        <v>152</v>
      </c>
      <c r="F56" s="3" t="s">
        <v>1648</v>
      </c>
      <c r="G56" s="3" t="s">
        <v>1649</v>
      </c>
      <c r="H56" s="3" t="s">
        <v>1650</v>
      </c>
      <c r="I56" s="3" t="s">
        <v>1651</v>
      </c>
      <c r="J56" s="3" t="s">
        <v>134</v>
      </c>
      <c r="K56" s="3" t="s">
        <v>135</v>
      </c>
      <c r="L56" s="11" t="s">
        <v>136</v>
      </c>
      <c r="M56" s="12">
        <v>42998</v>
      </c>
      <c r="N56" s="3" t="s">
        <v>430</v>
      </c>
      <c r="O56" s="3" t="s">
        <v>138</v>
      </c>
      <c r="P56" s="3" t="s">
        <v>551</v>
      </c>
      <c r="Q56" s="2">
        <v>14038.24</v>
      </c>
      <c r="R56" s="2">
        <v>24600</v>
      </c>
      <c r="S56" s="2">
        <v>14760</v>
      </c>
      <c r="T56" s="2">
        <v>1947</v>
      </c>
      <c r="U56" s="2">
        <v>1310</v>
      </c>
      <c r="V56" s="2">
        <v>637</v>
      </c>
      <c r="W56" s="2">
        <v>648</v>
      </c>
      <c r="X56" s="2">
        <v>662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14038.24</v>
      </c>
      <c r="AF56" s="2">
        <v>12839.47</v>
      </c>
      <c r="AG56" s="2">
        <v>12839.47</v>
      </c>
      <c r="AH56" s="2">
        <v>1011.75</v>
      </c>
      <c r="AI56" s="2">
        <v>187.02</v>
      </c>
      <c r="AJ56" s="2">
        <v>14038.24</v>
      </c>
      <c r="AK56" s="2">
        <v>12839.47</v>
      </c>
      <c r="AL56" s="2">
        <v>1011.75</v>
      </c>
      <c r="AM56" s="2">
        <v>187.02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W56" s="3" t="s">
        <v>430</v>
      </c>
      <c r="AX56" s="3" t="s">
        <v>551</v>
      </c>
      <c r="AY56" s="3" t="s">
        <v>140</v>
      </c>
      <c r="AZ56" s="3" t="s">
        <v>1652</v>
      </c>
      <c r="BA56" s="3" t="s">
        <v>567</v>
      </c>
      <c r="BB56" s="9" t="s">
        <v>1653</v>
      </c>
      <c r="BD56" s="3" t="s">
        <v>1654</v>
      </c>
      <c r="BE56" s="3" t="s">
        <v>1655</v>
      </c>
      <c r="BG56" s="9" t="s">
        <v>7653</v>
      </c>
      <c r="BJ56" s="3">
        <v>1651975702</v>
      </c>
      <c r="BK56" s="3">
        <v>0</v>
      </c>
      <c r="BL56" s="3" t="s">
        <v>1656</v>
      </c>
      <c r="BM56" s="3" t="s">
        <v>146</v>
      </c>
      <c r="BN56" s="3" t="s">
        <v>1657</v>
      </c>
      <c r="BO56" s="3" t="s">
        <v>148</v>
      </c>
      <c r="BP56" s="3" t="s">
        <v>149</v>
      </c>
      <c r="BQ56" s="3" t="s">
        <v>305</v>
      </c>
      <c r="BR56" s="3" t="s">
        <v>341</v>
      </c>
      <c r="BS56" s="3" t="s">
        <v>1658</v>
      </c>
      <c r="BT56" s="3" t="s">
        <v>152</v>
      </c>
      <c r="BU56" s="3" t="s">
        <v>1659</v>
      </c>
      <c r="BW56" s="3">
        <v>13650</v>
      </c>
      <c r="BX56" s="3" t="s">
        <v>799</v>
      </c>
      <c r="BY56" s="3" t="s">
        <v>841</v>
      </c>
      <c r="BZ56" s="3" t="s">
        <v>156</v>
      </c>
      <c r="CA56" s="3" t="s">
        <v>157</v>
      </c>
      <c r="CB56" s="3" t="s">
        <v>157</v>
      </c>
      <c r="CC56" s="3" t="s">
        <v>159</v>
      </c>
      <c r="CD56" s="3" t="s">
        <v>313</v>
      </c>
      <c r="CE56" s="3" t="s">
        <v>347</v>
      </c>
      <c r="CI56" s="3" t="s">
        <v>505</v>
      </c>
      <c r="CO56" s="3" t="s">
        <v>315</v>
      </c>
      <c r="CP56" s="3" t="s">
        <v>901</v>
      </c>
      <c r="CQ56" s="3" t="s">
        <v>138</v>
      </c>
      <c r="CR56" s="3" t="s">
        <v>167</v>
      </c>
      <c r="CS56" s="3" t="s">
        <v>168</v>
      </c>
      <c r="CT56" s="3" t="s">
        <v>205</v>
      </c>
      <c r="CU56" s="3" t="s">
        <v>1660</v>
      </c>
      <c r="CV56" s="3" t="s">
        <v>1659</v>
      </c>
      <c r="CW56" s="3" t="s">
        <v>152</v>
      </c>
      <c r="CX56" s="3" t="s">
        <v>1661</v>
      </c>
      <c r="CY56" s="3" t="s">
        <v>1662</v>
      </c>
      <c r="CZ56" s="3" t="s">
        <v>1663</v>
      </c>
      <c r="DA56" s="9" t="s">
        <v>8007</v>
      </c>
      <c r="DB56" s="9" t="s">
        <v>1664</v>
      </c>
      <c r="DC56" s="3" t="s">
        <v>1396</v>
      </c>
      <c r="DD56" s="3" t="s">
        <v>173</v>
      </c>
      <c r="DE56" s="3" t="s">
        <v>356</v>
      </c>
      <c r="DF56" s="3" t="s">
        <v>316</v>
      </c>
      <c r="DG56" s="3" t="s">
        <v>358</v>
      </c>
      <c r="DH56" s="3" t="s">
        <v>1665</v>
      </c>
      <c r="DI56" s="13">
        <v>43018</v>
      </c>
      <c r="DJ56" s="3">
        <v>10568.78</v>
      </c>
      <c r="DL56" s="3" t="s">
        <v>1656</v>
      </c>
      <c r="DM56" s="3" t="s">
        <v>1666</v>
      </c>
      <c r="DN56" s="3">
        <v>80</v>
      </c>
      <c r="DO56" s="3" t="s">
        <v>1667</v>
      </c>
      <c r="DP56" s="3">
        <v>37</v>
      </c>
      <c r="DQ56" s="3" t="s">
        <v>492</v>
      </c>
      <c r="DR56" s="3" t="s">
        <v>1660</v>
      </c>
      <c r="DS56" s="3" t="s">
        <v>181</v>
      </c>
      <c r="DT56" s="3">
        <v>0</v>
      </c>
      <c r="DU56" s="3">
        <v>696</v>
      </c>
      <c r="DV56" s="3" t="s">
        <v>328</v>
      </c>
      <c r="DW56" s="3">
        <v>0</v>
      </c>
      <c r="DX56" s="3" t="s">
        <v>913</v>
      </c>
      <c r="DY56" s="3" t="s">
        <v>184</v>
      </c>
      <c r="DZ56" s="3" t="s">
        <v>134</v>
      </c>
      <c r="EA56" s="3" t="s">
        <v>185</v>
      </c>
      <c r="EB56" s="3" t="s">
        <v>1668</v>
      </c>
      <c r="EC56" s="3" t="s">
        <v>187</v>
      </c>
      <c r="ED56" s="3" t="s">
        <v>188</v>
      </c>
      <c r="EI56" s="3" t="s">
        <v>138</v>
      </c>
    </row>
    <row r="57" spans="2:139" ht="26.25" customHeight="1" thickBot="1" x14ac:dyDescent="0.3">
      <c r="B57" s="3">
        <v>40213010</v>
      </c>
      <c r="C57" s="3" t="s">
        <v>1672</v>
      </c>
      <c r="D57" s="3" t="s">
        <v>8307</v>
      </c>
      <c r="E57" s="10" t="s">
        <v>7596</v>
      </c>
      <c r="F57" s="3" t="s">
        <v>1669</v>
      </c>
      <c r="G57" s="3" t="s">
        <v>1670</v>
      </c>
      <c r="H57" s="3" t="s">
        <v>1671</v>
      </c>
      <c r="I57" s="3" t="s">
        <v>1672</v>
      </c>
      <c r="J57" s="3" t="s">
        <v>134</v>
      </c>
      <c r="K57" s="3" t="s">
        <v>135</v>
      </c>
      <c r="L57" s="11" t="s">
        <v>136</v>
      </c>
      <c r="M57" s="12">
        <v>43011</v>
      </c>
      <c r="N57" s="3" t="s">
        <v>194</v>
      </c>
      <c r="O57" s="3" t="s">
        <v>138</v>
      </c>
      <c r="P57" s="3" t="s">
        <v>551</v>
      </c>
      <c r="Q57" s="2">
        <v>13924.44</v>
      </c>
      <c r="R57" s="2">
        <v>18200</v>
      </c>
      <c r="S57" s="2">
        <v>10920</v>
      </c>
      <c r="T57" s="2">
        <v>9525</v>
      </c>
      <c r="U57" s="2">
        <v>7114.1</v>
      </c>
      <c r="V57" s="2">
        <v>2410.8999999999996</v>
      </c>
      <c r="W57" s="2">
        <v>2396</v>
      </c>
      <c r="X57" s="2">
        <v>2398</v>
      </c>
      <c r="Y57" s="2">
        <v>2320.1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13924.44</v>
      </c>
      <c r="AF57" s="2">
        <v>12550.94</v>
      </c>
      <c r="AG57" s="2">
        <v>8671.8700000000008</v>
      </c>
      <c r="AH57" s="2">
        <v>385.27</v>
      </c>
      <c r="AI57" s="2">
        <v>988.23</v>
      </c>
      <c r="AJ57" s="2">
        <v>10045.370000000001</v>
      </c>
      <c r="AK57" s="2">
        <v>8671.8700000000008</v>
      </c>
      <c r="AL57" s="2">
        <v>385.27</v>
      </c>
      <c r="AM57" s="2">
        <v>988.23</v>
      </c>
      <c r="AN57" s="2">
        <v>0</v>
      </c>
      <c r="AO57" s="2">
        <v>0</v>
      </c>
      <c r="AP57" s="2">
        <v>0</v>
      </c>
      <c r="AQ57" s="2">
        <v>0</v>
      </c>
      <c r="AR57" s="2">
        <v>3879.07</v>
      </c>
      <c r="AS57" s="2">
        <v>3879.07</v>
      </c>
      <c r="AT57" s="2">
        <v>0</v>
      </c>
      <c r="AU57" s="2">
        <v>0</v>
      </c>
      <c r="AW57" s="3" t="s">
        <v>194</v>
      </c>
      <c r="AX57" s="3" t="s">
        <v>551</v>
      </c>
      <c r="AY57" s="3" t="s">
        <v>1079</v>
      </c>
      <c r="AZ57" s="3" t="s">
        <v>1673</v>
      </c>
      <c r="BA57" s="3" t="s">
        <v>553</v>
      </c>
      <c r="BB57" s="9" t="s">
        <v>1674</v>
      </c>
      <c r="BD57" s="3" t="s">
        <v>1675</v>
      </c>
      <c r="BE57" s="3" t="s">
        <v>1676</v>
      </c>
      <c r="BG57" s="9" t="s">
        <v>7654</v>
      </c>
      <c r="BJ57" s="3">
        <v>1996830202</v>
      </c>
      <c r="BK57" s="3">
        <v>0</v>
      </c>
      <c r="BL57" s="3" t="s">
        <v>1677</v>
      </c>
      <c r="BM57" s="3" t="s">
        <v>146</v>
      </c>
      <c r="BN57" s="3" t="s">
        <v>1678</v>
      </c>
      <c r="BO57" s="3" t="s">
        <v>148</v>
      </c>
      <c r="BP57" s="3" t="s">
        <v>149</v>
      </c>
      <c r="BQ57" s="3" t="s">
        <v>1586</v>
      </c>
      <c r="BR57" s="3" t="s">
        <v>1679</v>
      </c>
      <c r="BS57" s="3" t="s">
        <v>1680</v>
      </c>
      <c r="BT57" s="3" t="s">
        <v>134</v>
      </c>
      <c r="BU57" s="3" t="s">
        <v>1681</v>
      </c>
      <c r="BV57" s="3" t="s">
        <v>865</v>
      </c>
      <c r="BW57" s="3">
        <v>6087</v>
      </c>
      <c r="BX57" s="3" t="s">
        <v>154</v>
      </c>
      <c r="BY57" s="3" t="s">
        <v>1308</v>
      </c>
      <c r="BZ57" s="3" t="s">
        <v>156</v>
      </c>
      <c r="CA57" s="3" t="s">
        <v>157</v>
      </c>
      <c r="CB57" s="3" t="s">
        <v>157</v>
      </c>
      <c r="CC57" s="3" t="s">
        <v>159</v>
      </c>
      <c r="CD57" s="3" t="s">
        <v>313</v>
      </c>
      <c r="CE57" s="3" t="s">
        <v>347</v>
      </c>
      <c r="CI57" s="3" t="s">
        <v>1682</v>
      </c>
      <c r="CO57" s="3" t="s">
        <v>315</v>
      </c>
      <c r="CP57" s="3" t="s">
        <v>746</v>
      </c>
      <c r="CR57" s="3" t="s">
        <v>617</v>
      </c>
      <c r="CS57" s="3" t="s">
        <v>168</v>
      </c>
      <c r="CT57" s="3" t="s">
        <v>458</v>
      </c>
      <c r="CU57" s="3" t="s">
        <v>1683</v>
      </c>
      <c r="CV57" s="3" t="s">
        <v>1681</v>
      </c>
      <c r="CW57" s="3" t="s">
        <v>203</v>
      </c>
      <c r="CX57" s="3" t="s">
        <v>1684</v>
      </c>
      <c r="CY57" s="3" t="s">
        <v>1685</v>
      </c>
      <c r="CZ57" s="3" t="s">
        <v>1684</v>
      </c>
      <c r="DA57" s="9" t="s">
        <v>8008</v>
      </c>
      <c r="DB57" s="9" t="s">
        <v>1686</v>
      </c>
      <c r="DC57" s="3" t="s">
        <v>1129</v>
      </c>
      <c r="DD57" s="3" t="s">
        <v>173</v>
      </c>
      <c r="DF57" s="3" t="s">
        <v>213</v>
      </c>
      <c r="DG57" s="3" t="s">
        <v>175</v>
      </c>
      <c r="DH57" s="3" t="s">
        <v>1687</v>
      </c>
      <c r="DI57" s="13">
        <v>43018</v>
      </c>
      <c r="DJ57" s="3">
        <v>0</v>
      </c>
      <c r="DL57" s="3" t="s">
        <v>1677</v>
      </c>
      <c r="DM57" s="3" t="s">
        <v>1126</v>
      </c>
      <c r="DN57" s="3">
        <v>21</v>
      </c>
      <c r="DO57" s="3" t="s">
        <v>1688</v>
      </c>
      <c r="DP57" s="3">
        <v>39</v>
      </c>
      <c r="DQ57" s="3" t="s">
        <v>566</v>
      </c>
      <c r="DR57" s="3" t="s">
        <v>1683</v>
      </c>
      <c r="DS57" s="3" t="s">
        <v>181</v>
      </c>
      <c r="DT57" s="3">
        <v>0</v>
      </c>
      <c r="DU57" s="3">
        <v>663</v>
      </c>
      <c r="DV57" s="3" t="s">
        <v>328</v>
      </c>
      <c r="DW57" s="3">
        <v>0</v>
      </c>
      <c r="DX57" s="3" t="s">
        <v>579</v>
      </c>
      <c r="DY57" s="3" t="s">
        <v>184</v>
      </c>
      <c r="DZ57" s="3" t="s">
        <v>134</v>
      </c>
      <c r="EA57" s="3" t="s">
        <v>185</v>
      </c>
      <c r="EB57" s="3" t="s">
        <v>1689</v>
      </c>
      <c r="EC57" s="3" t="s">
        <v>187</v>
      </c>
      <c r="ED57" s="3" t="s">
        <v>188</v>
      </c>
      <c r="EI57" s="3" t="s">
        <v>138</v>
      </c>
    </row>
    <row r="58" spans="2:139" ht="26.25" customHeight="1" thickBot="1" x14ac:dyDescent="0.3">
      <c r="B58" s="3">
        <v>40045486</v>
      </c>
      <c r="C58" s="3" t="s">
        <v>1693</v>
      </c>
      <c r="D58" s="3" t="s">
        <v>8312</v>
      </c>
      <c r="E58" s="10" t="s">
        <v>7596</v>
      </c>
      <c r="F58" s="3" t="s">
        <v>1690</v>
      </c>
      <c r="G58" s="3" t="s">
        <v>1691</v>
      </c>
      <c r="H58" s="3" t="s">
        <v>1692</v>
      </c>
      <c r="I58" s="3" t="s">
        <v>1693</v>
      </c>
      <c r="J58" s="3" t="s">
        <v>134</v>
      </c>
      <c r="K58" s="3" t="s">
        <v>135</v>
      </c>
      <c r="L58" s="11" t="s">
        <v>136</v>
      </c>
      <c r="M58" s="12">
        <v>43011</v>
      </c>
      <c r="N58" s="3" t="s">
        <v>228</v>
      </c>
      <c r="O58" s="3" t="s">
        <v>138</v>
      </c>
      <c r="P58" s="3" t="s">
        <v>139</v>
      </c>
      <c r="Q58" s="2">
        <v>13780.38</v>
      </c>
      <c r="R58" s="2">
        <v>19300</v>
      </c>
      <c r="S58" s="2">
        <v>14475</v>
      </c>
      <c r="T58" s="2">
        <v>2941</v>
      </c>
      <c r="U58" s="2">
        <v>2370</v>
      </c>
      <c r="V58" s="2">
        <v>571</v>
      </c>
      <c r="W58" s="2">
        <v>581</v>
      </c>
      <c r="X58" s="2">
        <v>590</v>
      </c>
      <c r="Y58" s="2">
        <v>596</v>
      </c>
      <c r="Z58" s="2">
        <v>603</v>
      </c>
      <c r="AA58" s="2">
        <v>0</v>
      </c>
      <c r="AB58" s="2">
        <v>0</v>
      </c>
      <c r="AC58" s="2">
        <v>0</v>
      </c>
      <c r="AD58" s="2">
        <v>0</v>
      </c>
      <c r="AE58" s="2">
        <v>13780.38</v>
      </c>
      <c r="AF58" s="2">
        <v>11652.29</v>
      </c>
      <c r="AG58" s="2">
        <v>11652.29</v>
      </c>
      <c r="AH58" s="2">
        <v>1521.91</v>
      </c>
      <c r="AI58" s="2">
        <v>606.17999999999995</v>
      </c>
      <c r="AJ58" s="2">
        <v>13780.38</v>
      </c>
      <c r="AK58" s="2">
        <v>11652.29</v>
      </c>
      <c r="AL58" s="2">
        <v>1521.91</v>
      </c>
      <c r="AM58" s="2">
        <v>606.17999999999995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W58" s="3" t="s">
        <v>228</v>
      </c>
      <c r="AX58" s="3" t="s">
        <v>139</v>
      </c>
      <c r="AY58" s="3" t="s">
        <v>140</v>
      </c>
      <c r="AZ58" s="3" t="s">
        <v>1694</v>
      </c>
      <c r="BA58" s="3" t="s">
        <v>1473</v>
      </c>
      <c r="BB58" s="9" t="s">
        <v>1695</v>
      </c>
      <c r="BD58" s="3" t="s">
        <v>1696</v>
      </c>
      <c r="BG58" s="9" t="s">
        <v>7655</v>
      </c>
      <c r="BJ58" s="3">
        <v>188901</v>
      </c>
      <c r="BK58" s="3">
        <v>0</v>
      </c>
      <c r="BL58" s="3" t="s">
        <v>1697</v>
      </c>
      <c r="BN58" s="3" t="s">
        <v>1698</v>
      </c>
      <c r="BO58" s="3" t="s">
        <v>148</v>
      </c>
      <c r="BS58" s="3" t="s">
        <v>1699</v>
      </c>
      <c r="BT58" s="3" t="s">
        <v>238</v>
      </c>
      <c r="BU58" s="3" t="s">
        <v>1700</v>
      </c>
      <c r="BW58" s="3">
        <v>5383.33</v>
      </c>
      <c r="BX58" s="3" t="s">
        <v>407</v>
      </c>
      <c r="BY58" s="3" t="s">
        <v>502</v>
      </c>
      <c r="BZ58" s="3" t="s">
        <v>409</v>
      </c>
      <c r="CA58" s="3" t="s">
        <v>157</v>
      </c>
      <c r="CB58" s="3" t="s">
        <v>157</v>
      </c>
      <c r="CC58" s="3" t="s">
        <v>184</v>
      </c>
      <c r="CD58" s="3" t="s">
        <v>160</v>
      </c>
      <c r="CE58" s="3" t="s">
        <v>161</v>
      </c>
      <c r="CF58" s="3" t="s">
        <v>871</v>
      </c>
      <c r="CH58" s="3" t="s">
        <v>404</v>
      </c>
      <c r="CI58" s="3" t="s">
        <v>279</v>
      </c>
      <c r="CN58" s="3" t="s">
        <v>445</v>
      </c>
      <c r="CO58" s="3" t="s">
        <v>203</v>
      </c>
      <c r="CP58" s="3" t="s">
        <v>1701</v>
      </c>
      <c r="CR58" s="3" t="s">
        <v>1702</v>
      </c>
      <c r="CS58" s="3" t="s">
        <v>168</v>
      </c>
      <c r="CT58" s="3" t="s">
        <v>168</v>
      </c>
      <c r="CU58" s="3" t="s">
        <v>1703</v>
      </c>
      <c r="CV58" s="3" t="s">
        <v>1700</v>
      </c>
      <c r="CW58" s="3" t="s">
        <v>152</v>
      </c>
      <c r="CX58" s="3" t="s">
        <v>1704</v>
      </c>
      <c r="CY58" s="3" t="s">
        <v>1705</v>
      </c>
      <c r="CZ58" s="3" t="s">
        <v>1706</v>
      </c>
      <c r="DA58" s="9" t="s">
        <v>8009</v>
      </c>
      <c r="DB58" s="9" t="s">
        <v>1707</v>
      </c>
      <c r="DC58" s="3" t="s">
        <v>1708</v>
      </c>
      <c r="DD58" s="3" t="s">
        <v>173</v>
      </c>
      <c r="DE58" s="3" t="s">
        <v>214</v>
      </c>
      <c r="DF58" s="3" t="s">
        <v>213</v>
      </c>
      <c r="DG58" s="3" t="s">
        <v>175</v>
      </c>
      <c r="DH58" s="3" t="s">
        <v>1709</v>
      </c>
      <c r="DI58" s="13">
        <v>43009</v>
      </c>
      <c r="DJ58" s="3">
        <v>5526.51</v>
      </c>
      <c r="DL58" s="3" t="s">
        <v>1710</v>
      </c>
      <c r="DM58" s="3" t="s">
        <v>1711</v>
      </c>
      <c r="DN58" s="3">
        <v>108</v>
      </c>
      <c r="DQ58" s="3" t="s">
        <v>1712</v>
      </c>
      <c r="DR58" s="3" t="s">
        <v>1703</v>
      </c>
      <c r="DS58" s="3" t="s">
        <v>181</v>
      </c>
      <c r="DT58" s="3">
        <v>0</v>
      </c>
      <c r="DW58" s="3">
        <v>0</v>
      </c>
      <c r="DX58" s="3" t="s">
        <v>809</v>
      </c>
      <c r="DY58" s="3" t="s">
        <v>184</v>
      </c>
      <c r="DZ58" s="3" t="s">
        <v>134</v>
      </c>
      <c r="EA58" s="3" t="s">
        <v>185</v>
      </c>
      <c r="EB58" s="3" t="s">
        <v>546</v>
      </c>
      <c r="EC58" s="3" t="s">
        <v>187</v>
      </c>
      <c r="ED58" s="3" t="s">
        <v>188</v>
      </c>
      <c r="EI58" s="3" t="s">
        <v>138</v>
      </c>
    </row>
    <row r="59" spans="2:139" ht="26.25" customHeight="1" thickBot="1" x14ac:dyDescent="0.3">
      <c r="B59" s="3">
        <v>39170408</v>
      </c>
      <c r="C59" s="3" t="s">
        <v>1716</v>
      </c>
      <c r="D59" s="3" t="s">
        <v>8309</v>
      </c>
      <c r="E59" s="10" t="s">
        <v>7596</v>
      </c>
      <c r="F59" s="3" t="s">
        <v>1713</v>
      </c>
      <c r="G59" s="3" t="s">
        <v>1714</v>
      </c>
      <c r="H59" s="3" t="s">
        <v>1715</v>
      </c>
      <c r="I59" s="3" t="s">
        <v>1716</v>
      </c>
      <c r="J59" s="3" t="s">
        <v>134</v>
      </c>
      <c r="K59" s="3" t="s">
        <v>135</v>
      </c>
      <c r="L59" s="11" t="s">
        <v>136</v>
      </c>
      <c r="M59" s="12">
        <v>43011</v>
      </c>
      <c r="N59" s="3" t="s">
        <v>228</v>
      </c>
      <c r="O59" s="3" t="s">
        <v>138</v>
      </c>
      <c r="P59" s="3" t="s">
        <v>139</v>
      </c>
      <c r="Q59" s="2">
        <v>13461.22</v>
      </c>
      <c r="R59" s="2">
        <v>11500</v>
      </c>
      <c r="S59" s="2">
        <v>8625</v>
      </c>
      <c r="T59" s="2">
        <v>4929</v>
      </c>
      <c r="U59" s="2">
        <v>4027</v>
      </c>
      <c r="V59" s="2">
        <v>902</v>
      </c>
      <c r="W59" s="2">
        <v>961</v>
      </c>
      <c r="X59" s="2">
        <v>958</v>
      </c>
      <c r="Y59" s="2">
        <v>1063</v>
      </c>
      <c r="Z59" s="2">
        <v>1045</v>
      </c>
      <c r="AA59" s="2">
        <v>0</v>
      </c>
      <c r="AB59" s="2">
        <v>0</v>
      </c>
      <c r="AC59" s="2">
        <v>0</v>
      </c>
      <c r="AD59" s="2">
        <v>0</v>
      </c>
      <c r="AE59" s="2">
        <v>13461.22</v>
      </c>
      <c r="AF59" s="2">
        <v>11398.78</v>
      </c>
      <c r="AG59" s="2">
        <v>11398.78</v>
      </c>
      <c r="AH59" s="2">
        <v>885.37</v>
      </c>
      <c r="AI59" s="2">
        <v>1177.07</v>
      </c>
      <c r="AJ59" s="2">
        <v>12413.16</v>
      </c>
      <c r="AK59" s="2">
        <v>10441.540000000001</v>
      </c>
      <c r="AL59" s="2">
        <v>834.55</v>
      </c>
      <c r="AM59" s="2">
        <v>1137.07</v>
      </c>
      <c r="AN59" s="2">
        <v>1048.06</v>
      </c>
      <c r="AO59" s="2">
        <v>957.24</v>
      </c>
      <c r="AP59" s="2">
        <v>50.82</v>
      </c>
      <c r="AQ59" s="2">
        <v>40</v>
      </c>
      <c r="AR59" s="2">
        <v>0</v>
      </c>
      <c r="AS59" s="2">
        <v>0</v>
      </c>
      <c r="AT59" s="2">
        <v>0</v>
      </c>
      <c r="AU59" s="2">
        <v>0</v>
      </c>
      <c r="AW59" s="3" t="s">
        <v>228</v>
      </c>
      <c r="AX59" s="3" t="s">
        <v>139</v>
      </c>
      <c r="AY59" s="3" t="s">
        <v>1079</v>
      </c>
      <c r="AZ59" s="3" t="s">
        <v>1717</v>
      </c>
      <c r="BA59" s="3" t="s">
        <v>1473</v>
      </c>
      <c r="BB59" s="9" t="s">
        <v>1718</v>
      </c>
      <c r="BD59" s="3" t="s">
        <v>1719</v>
      </c>
      <c r="BE59" s="3" t="s">
        <v>1720</v>
      </c>
      <c r="BG59" s="9" t="s">
        <v>7656</v>
      </c>
      <c r="BJ59" s="3">
        <v>1230120802</v>
      </c>
      <c r="BK59" s="3">
        <v>0</v>
      </c>
      <c r="BL59" s="3" t="s">
        <v>1721</v>
      </c>
      <c r="BM59" s="3" t="s">
        <v>146</v>
      </c>
      <c r="BN59" s="3" t="s">
        <v>1722</v>
      </c>
      <c r="BO59" s="3" t="s">
        <v>623</v>
      </c>
      <c r="BP59" s="3" t="s">
        <v>149</v>
      </c>
      <c r="BR59" s="3" t="s">
        <v>269</v>
      </c>
      <c r="BS59" s="3" t="s">
        <v>1723</v>
      </c>
      <c r="BT59" s="3" t="s">
        <v>152</v>
      </c>
      <c r="BU59" s="3" t="s">
        <v>1724</v>
      </c>
      <c r="BW59" s="3">
        <v>4001</v>
      </c>
      <c r="BX59" s="3" t="s">
        <v>273</v>
      </c>
      <c r="BY59" s="3" t="s">
        <v>442</v>
      </c>
      <c r="BZ59" s="3" t="s">
        <v>156</v>
      </c>
      <c r="CA59" s="3" t="s">
        <v>157</v>
      </c>
      <c r="CB59" s="3" t="s">
        <v>157</v>
      </c>
      <c r="CC59" s="3" t="s">
        <v>565</v>
      </c>
      <c r="CD59" s="3" t="s">
        <v>313</v>
      </c>
      <c r="CE59" s="3" t="s">
        <v>1490</v>
      </c>
      <c r="CG59" s="3" t="s">
        <v>1725</v>
      </c>
      <c r="CH59" s="3" t="s">
        <v>624</v>
      </c>
      <c r="CI59" s="3" t="s">
        <v>1089</v>
      </c>
      <c r="CN59" s="3" t="s">
        <v>930</v>
      </c>
      <c r="CO59" s="3" t="s">
        <v>203</v>
      </c>
      <c r="CP59" s="3" t="s">
        <v>166</v>
      </c>
      <c r="CQ59" s="3" t="s">
        <v>317</v>
      </c>
      <c r="CR59" s="3" t="s">
        <v>1712</v>
      </c>
      <c r="CS59" s="3" t="s">
        <v>168</v>
      </c>
      <c r="CT59" s="3" t="s">
        <v>168</v>
      </c>
      <c r="CU59" s="3" t="s">
        <v>1726</v>
      </c>
      <c r="CV59" s="3" t="s">
        <v>1724</v>
      </c>
      <c r="CW59" s="3" t="s">
        <v>152</v>
      </c>
      <c r="CX59" s="3" t="s">
        <v>1727</v>
      </c>
      <c r="CZ59" s="3" t="s">
        <v>1727</v>
      </c>
      <c r="DA59" s="9" t="s">
        <v>8010</v>
      </c>
      <c r="DB59" s="9" t="s">
        <v>1728</v>
      </c>
      <c r="DC59" s="3" t="s">
        <v>1729</v>
      </c>
      <c r="DD59" s="3" t="s">
        <v>173</v>
      </c>
      <c r="DE59" s="3" t="s">
        <v>214</v>
      </c>
      <c r="DF59" s="3" t="s">
        <v>213</v>
      </c>
      <c r="DG59" s="3" t="s">
        <v>175</v>
      </c>
      <c r="DH59" s="3" t="s">
        <v>1730</v>
      </c>
      <c r="DI59" s="13">
        <v>43009</v>
      </c>
      <c r="DJ59" s="3">
        <v>0</v>
      </c>
      <c r="DL59" s="3" t="s">
        <v>1731</v>
      </c>
      <c r="DM59" s="3" t="s">
        <v>1732</v>
      </c>
      <c r="DN59" s="3">
        <v>97</v>
      </c>
      <c r="DO59" s="3" t="s">
        <v>1733</v>
      </c>
      <c r="DP59" s="3">
        <v>54</v>
      </c>
      <c r="DQ59" s="3" t="s">
        <v>432</v>
      </c>
      <c r="DR59" s="3" t="s">
        <v>1726</v>
      </c>
      <c r="DS59" s="3" t="s">
        <v>181</v>
      </c>
      <c r="DT59" s="3">
        <v>0</v>
      </c>
      <c r="DW59" s="3">
        <v>0</v>
      </c>
      <c r="DX59" s="3" t="s">
        <v>809</v>
      </c>
      <c r="DY59" s="3" t="s">
        <v>184</v>
      </c>
      <c r="DZ59" s="3" t="s">
        <v>134</v>
      </c>
      <c r="EA59" s="3" t="s">
        <v>185</v>
      </c>
      <c r="EB59" s="3" t="s">
        <v>295</v>
      </c>
      <c r="EC59" s="3" t="s">
        <v>187</v>
      </c>
      <c r="ED59" s="3" t="s">
        <v>188</v>
      </c>
      <c r="EI59" s="3" t="s">
        <v>138</v>
      </c>
    </row>
    <row r="60" spans="2:139" ht="26.25" customHeight="1" thickBot="1" x14ac:dyDescent="0.3">
      <c r="B60" s="3">
        <v>39282378</v>
      </c>
      <c r="C60" s="3" t="s">
        <v>1737</v>
      </c>
      <c r="D60" s="3" t="s">
        <v>8310</v>
      </c>
      <c r="E60" s="10" t="s">
        <v>7596</v>
      </c>
      <c r="F60" s="3" t="s">
        <v>1734</v>
      </c>
      <c r="G60" s="3" t="s">
        <v>1735</v>
      </c>
      <c r="H60" s="3" t="s">
        <v>1736</v>
      </c>
      <c r="I60" s="3" t="s">
        <v>1737</v>
      </c>
      <c r="J60" s="3" t="s">
        <v>134</v>
      </c>
      <c r="K60" s="3" t="s">
        <v>135</v>
      </c>
      <c r="L60" s="11" t="s">
        <v>136</v>
      </c>
      <c r="M60" s="12">
        <v>43011</v>
      </c>
      <c r="N60" s="3" t="s">
        <v>228</v>
      </c>
      <c r="O60" s="3" t="s">
        <v>138</v>
      </c>
      <c r="P60" s="3" t="s">
        <v>139</v>
      </c>
      <c r="Q60" s="2">
        <v>12717.13</v>
      </c>
      <c r="R60" s="2">
        <v>17700</v>
      </c>
      <c r="S60" s="2">
        <v>13275</v>
      </c>
      <c r="T60" s="2">
        <v>2650</v>
      </c>
      <c r="U60" s="2">
        <v>2120</v>
      </c>
      <c r="V60" s="2">
        <v>530</v>
      </c>
      <c r="W60" s="2">
        <v>538</v>
      </c>
      <c r="X60" s="2">
        <v>543</v>
      </c>
      <c r="Y60" s="2">
        <v>551</v>
      </c>
      <c r="Z60" s="2">
        <v>488</v>
      </c>
      <c r="AA60" s="2">
        <v>0</v>
      </c>
      <c r="AB60" s="2">
        <v>0</v>
      </c>
      <c r="AC60" s="2">
        <v>0</v>
      </c>
      <c r="AD60" s="2">
        <v>0</v>
      </c>
      <c r="AE60" s="2">
        <v>12717.13</v>
      </c>
      <c r="AF60" s="2">
        <v>12568.84</v>
      </c>
      <c r="AG60" s="2">
        <v>12568.84</v>
      </c>
      <c r="AH60" s="2">
        <v>0</v>
      </c>
      <c r="AI60" s="2">
        <v>148.29</v>
      </c>
      <c r="AJ60" s="2">
        <v>12717.13</v>
      </c>
      <c r="AK60" s="2">
        <v>12568.84</v>
      </c>
      <c r="AL60" s="2">
        <v>0</v>
      </c>
      <c r="AM60" s="2">
        <v>148.29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3">
        <v>600</v>
      </c>
      <c r="AW60" s="3" t="s">
        <v>228</v>
      </c>
      <c r="AX60" s="3" t="s">
        <v>139</v>
      </c>
      <c r="AY60" s="3" t="s">
        <v>398</v>
      </c>
      <c r="AZ60" s="3" t="s">
        <v>1738</v>
      </c>
      <c r="BA60" s="3" t="s">
        <v>1473</v>
      </c>
      <c r="BD60" s="3" t="s">
        <v>1739</v>
      </c>
      <c r="BG60" s="9" t="s">
        <v>7657</v>
      </c>
      <c r="BJ60" s="3">
        <v>81425</v>
      </c>
      <c r="BK60" s="3">
        <v>0</v>
      </c>
      <c r="BL60" s="3" t="s">
        <v>1740</v>
      </c>
      <c r="BN60" s="3" t="s">
        <v>733</v>
      </c>
      <c r="BO60" s="3" t="s">
        <v>148</v>
      </c>
      <c r="BS60" s="3" t="s">
        <v>1741</v>
      </c>
      <c r="BT60" s="3" t="s">
        <v>238</v>
      </c>
      <c r="BU60" s="3" t="s">
        <v>1742</v>
      </c>
      <c r="BW60" s="3">
        <v>7200</v>
      </c>
      <c r="BX60" s="3" t="s">
        <v>594</v>
      </c>
      <c r="BY60" s="3" t="s">
        <v>1743</v>
      </c>
      <c r="BZ60" s="3" t="s">
        <v>409</v>
      </c>
      <c r="CA60" s="3" t="s">
        <v>157</v>
      </c>
      <c r="CB60" s="3" t="s">
        <v>157</v>
      </c>
      <c r="CC60" s="3" t="s">
        <v>184</v>
      </c>
      <c r="CD60" s="3" t="s">
        <v>243</v>
      </c>
      <c r="CE60" s="3" t="s">
        <v>161</v>
      </c>
      <c r="CH60" s="3" t="s">
        <v>1365</v>
      </c>
      <c r="CI60" s="3" t="s">
        <v>410</v>
      </c>
      <c r="CO60" s="3" t="s">
        <v>203</v>
      </c>
      <c r="CP60" s="3" t="s">
        <v>287</v>
      </c>
      <c r="CR60" s="3" t="s">
        <v>598</v>
      </c>
      <c r="CS60" s="3" t="s">
        <v>168</v>
      </c>
      <c r="CT60" s="3" t="s">
        <v>168</v>
      </c>
      <c r="CU60" s="3" t="s">
        <v>1744</v>
      </c>
      <c r="CV60" s="3" t="s">
        <v>1745</v>
      </c>
      <c r="CW60" s="3" t="s">
        <v>414</v>
      </c>
      <c r="CX60" s="3" t="s">
        <v>1746</v>
      </c>
      <c r="CY60" s="3" t="s">
        <v>1747</v>
      </c>
      <c r="CZ60" s="3" t="s">
        <v>1748</v>
      </c>
      <c r="DA60" s="9" t="s">
        <v>8011</v>
      </c>
      <c r="DB60" s="9" t="s">
        <v>1749</v>
      </c>
      <c r="DC60" s="3" t="s">
        <v>251</v>
      </c>
      <c r="DD60" s="3" t="s">
        <v>173</v>
      </c>
      <c r="DE60" s="3" t="s">
        <v>214</v>
      </c>
      <c r="DF60" s="3" t="s">
        <v>213</v>
      </c>
      <c r="DG60" s="3" t="s">
        <v>175</v>
      </c>
      <c r="DH60" s="3" t="s">
        <v>1750</v>
      </c>
      <c r="DI60" s="13">
        <v>43009</v>
      </c>
      <c r="DJ60" s="3">
        <v>4389.72</v>
      </c>
      <c r="DK60" s="3">
        <v>2050</v>
      </c>
      <c r="DL60" s="3" t="s">
        <v>1751</v>
      </c>
      <c r="DM60" s="3" t="s">
        <v>1752</v>
      </c>
      <c r="DN60" s="3">
        <v>117</v>
      </c>
      <c r="DO60" s="3" t="s">
        <v>1753</v>
      </c>
      <c r="DP60" s="3">
        <v>45</v>
      </c>
      <c r="DQ60" s="3" t="s">
        <v>219</v>
      </c>
      <c r="DR60" s="3" t="s">
        <v>1744</v>
      </c>
      <c r="DS60" s="3" t="s">
        <v>181</v>
      </c>
      <c r="DT60" s="3">
        <v>0</v>
      </c>
      <c r="DW60" s="3">
        <v>0</v>
      </c>
      <c r="DX60" s="3" t="s">
        <v>809</v>
      </c>
      <c r="DY60" s="3" t="s">
        <v>184</v>
      </c>
      <c r="EA60" s="3" t="s">
        <v>185</v>
      </c>
      <c r="EB60" s="3" t="s">
        <v>546</v>
      </c>
      <c r="EC60" s="3" t="s">
        <v>187</v>
      </c>
      <c r="ED60" s="3" t="s">
        <v>219</v>
      </c>
      <c r="EI60" s="3" t="s">
        <v>138</v>
      </c>
    </row>
    <row r="61" spans="2:139" ht="26.25" customHeight="1" thickBot="1" x14ac:dyDescent="0.3">
      <c r="B61" s="3">
        <v>39458651</v>
      </c>
      <c r="C61" s="3" t="s">
        <v>1757</v>
      </c>
      <c r="D61" s="3" t="s">
        <v>8309</v>
      </c>
      <c r="E61" s="10" t="s">
        <v>152</v>
      </c>
      <c r="F61" s="3" t="s">
        <v>1754</v>
      </c>
      <c r="G61" s="3" t="s">
        <v>1755</v>
      </c>
      <c r="H61" s="3" t="s">
        <v>1756</v>
      </c>
      <c r="I61" s="3" t="s">
        <v>1757</v>
      </c>
      <c r="J61" s="3" t="s">
        <v>193</v>
      </c>
      <c r="K61" s="3" t="s">
        <v>135</v>
      </c>
      <c r="L61" s="11" t="s">
        <v>136</v>
      </c>
      <c r="M61" s="12">
        <v>42950</v>
      </c>
      <c r="N61" s="3" t="s">
        <v>262</v>
      </c>
      <c r="O61" s="3" t="s">
        <v>138</v>
      </c>
      <c r="P61" s="3" t="s">
        <v>139</v>
      </c>
      <c r="Q61" s="2">
        <v>12632.05</v>
      </c>
      <c r="R61" s="2">
        <v>16300</v>
      </c>
      <c r="S61" s="2">
        <v>9780</v>
      </c>
      <c r="T61" s="2">
        <v>3095</v>
      </c>
      <c r="U61" s="2">
        <v>2593</v>
      </c>
      <c r="V61" s="2">
        <v>502</v>
      </c>
      <c r="W61" s="2">
        <v>510</v>
      </c>
      <c r="X61" s="2">
        <v>516</v>
      </c>
      <c r="Y61" s="2">
        <v>523</v>
      </c>
      <c r="Z61" s="2">
        <v>531</v>
      </c>
      <c r="AA61" s="2">
        <v>513</v>
      </c>
      <c r="AB61" s="2">
        <v>0</v>
      </c>
      <c r="AC61" s="2">
        <v>0</v>
      </c>
      <c r="AD61" s="2">
        <v>0</v>
      </c>
      <c r="AE61" s="2">
        <v>12632.05</v>
      </c>
      <c r="AF61" s="2">
        <v>11257.52</v>
      </c>
      <c r="AG61" s="2">
        <v>11257.52</v>
      </c>
      <c r="AH61" s="2">
        <v>649.74</v>
      </c>
      <c r="AI61" s="2">
        <v>724.79</v>
      </c>
      <c r="AJ61" s="2">
        <v>11742.42</v>
      </c>
      <c r="AK61" s="2">
        <v>10388.6</v>
      </c>
      <c r="AL61" s="2">
        <v>629.03</v>
      </c>
      <c r="AM61" s="2">
        <v>724.79</v>
      </c>
      <c r="AN61" s="2">
        <v>889.63</v>
      </c>
      <c r="AO61" s="2">
        <v>868.92</v>
      </c>
      <c r="AP61" s="2">
        <v>20.71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3">
        <v>1100</v>
      </c>
      <c r="AW61" s="3" t="s">
        <v>262</v>
      </c>
      <c r="AX61" s="3" t="s">
        <v>139</v>
      </c>
      <c r="AY61" s="3" t="s">
        <v>398</v>
      </c>
      <c r="AZ61" s="3" t="s">
        <v>1758</v>
      </c>
      <c r="BA61" s="3" t="s">
        <v>264</v>
      </c>
      <c r="BB61" s="9" t="s">
        <v>1759</v>
      </c>
      <c r="BD61" s="3" t="s">
        <v>1760</v>
      </c>
      <c r="BG61" s="9" t="s">
        <v>7658</v>
      </c>
      <c r="BJ61" s="3">
        <v>154422</v>
      </c>
      <c r="BK61" s="3">
        <v>2</v>
      </c>
      <c r="BL61" s="3" t="s">
        <v>1761</v>
      </c>
      <c r="BN61" s="3" t="s">
        <v>1762</v>
      </c>
      <c r="BO61" s="3" t="s">
        <v>148</v>
      </c>
      <c r="BP61" s="3" t="s">
        <v>532</v>
      </c>
      <c r="BS61" s="3" t="s">
        <v>1763</v>
      </c>
      <c r="BT61" s="3" t="s">
        <v>440</v>
      </c>
      <c r="BU61" s="3" t="s">
        <v>1764</v>
      </c>
      <c r="BW61" s="3">
        <v>29863.03</v>
      </c>
      <c r="BX61" s="3" t="s">
        <v>275</v>
      </c>
      <c r="BY61" s="3" t="s">
        <v>869</v>
      </c>
      <c r="BZ61" s="3" t="s">
        <v>242</v>
      </c>
      <c r="CA61" s="3" t="s">
        <v>157</v>
      </c>
      <c r="CB61" s="3" t="s">
        <v>157</v>
      </c>
      <c r="CC61" s="3" t="s">
        <v>184</v>
      </c>
      <c r="CD61" s="3" t="s">
        <v>443</v>
      </c>
      <c r="CE61" s="3" t="s">
        <v>161</v>
      </c>
      <c r="CH61" s="3" t="s">
        <v>1365</v>
      </c>
      <c r="CI61" s="3" t="s">
        <v>410</v>
      </c>
      <c r="CN61" s="3" t="s">
        <v>930</v>
      </c>
      <c r="CO61" s="3" t="s">
        <v>203</v>
      </c>
      <c r="CP61" s="3" t="s">
        <v>1765</v>
      </c>
      <c r="CQ61" s="3" t="s">
        <v>138</v>
      </c>
      <c r="CR61" s="3" t="s">
        <v>1766</v>
      </c>
      <c r="CS61" s="3" t="s">
        <v>168</v>
      </c>
      <c r="CT61" s="3" t="s">
        <v>168</v>
      </c>
      <c r="CU61" s="3" t="s">
        <v>1767</v>
      </c>
      <c r="CV61" s="3" t="s">
        <v>1768</v>
      </c>
      <c r="CW61" s="3" t="s">
        <v>187</v>
      </c>
      <c r="CX61" s="3" t="s">
        <v>1769</v>
      </c>
      <c r="CY61" s="3" t="s">
        <v>1770</v>
      </c>
      <c r="CZ61" s="3" t="s">
        <v>1771</v>
      </c>
      <c r="DA61" s="9" t="s">
        <v>8012</v>
      </c>
      <c r="DB61" s="9" t="s">
        <v>1772</v>
      </c>
      <c r="DC61" s="3" t="s">
        <v>1773</v>
      </c>
      <c r="DD61" s="3" t="s">
        <v>173</v>
      </c>
      <c r="DF61" s="3" t="s">
        <v>1774</v>
      </c>
      <c r="DG61" s="3" t="s">
        <v>1775</v>
      </c>
      <c r="DH61" s="3" t="s">
        <v>1776</v>
      </c>
      <c r="DI61" s="13">
        <v>43009</v>
      </c>
      <c r="DJ61" s="3">
        <v>3674.63</v>
      </c>
      <c r="DK61" s="3">
        <v>1995</v>
      </c>
      <c r="DL61" s="3" t="s">
        <v>1777</v>
      </c>
      <c r="DM61" s="3" t="s">
        <v>1195</v>
      </c>
      <c r="DN61" s="3">
        <v>112</v>
      </c>
      <c r="DO61" s="3" t="s">
        <v>1778</v>
      </c>
      <c r="DP61" s="3">
        <v>41</v>
      </c>
      <c r="DQ61" s="3" t="s">
        <v>508</v>
      </c>
      <c r="DR61" s="3" t="s">
        <v>1767</v>
      </c>
      <c r="DS61" s="3" t="s">
        <v>181</v>
      </c>
      <c r="DT61" s="3">
        <v>0</v>
      </c>
      <c r="DW61" s="3">
        <v>0</v>
      </c>
      <c r="DX61" s="3" t="s">
        <v>293</v>
      </c>
      <c r="DY61" s="3" t="s">
        <v>184</v>
      </c>
      <c r="DZ61" s="3" t="s">
        <v>160</v>
      </c>
      <c r="EA61" s="3" t="s">
        <v>185</v>
      </c>
      <c r="EB61" s="3" t="s">
        <v>751</v>
      </c>
      <c r="EC61" s="3" t="s">
        <v>187</v>
      </c>
      <c r="ED61" s="3" t="s">
        <v>188</v>
      </c>
      <c r="EI61" s="3" t="s">
        <v>138</v>
      </c>
    </row>
    <row r="62" spans="2:139" ht="26.25" customHeight="1" thickBot="1" x14ac:dyDescent="0.3">
      <c r="B62" s="3">
        <v>39079763</v>
      </c>
      <c r="C62" s="3" t="s">
        <v>1782</v>
      </c>
      <c r="D62" s="3" t="s">
        <v>8308</v>
      </c>
      <c r="E62" s="10" t="s">
        <v>7597</v>
      </c>
      <c r="F62" s="3" t="s">
        <v>1779</v>
      </c>
      <c r="G62" s="3" t="s">
        <v>1780</v>
      </c>
      <c r="H62" s="3" t="s">
        <v>1781</v>
      </c>
      <c r="I62" s="3" t="s">
        <v>1782</v>
      </c>
      <c r="J62" s="3" t="s">
        <v>867</v>
      </c>
      <c r="K62" s="3" t="s">
        <v>135</v>
      </c>
      <c r="L62" s="11" t="s">
        <v>136</v>
      </c>
      <c r="M62" s="12">
        <v>43011</v>
      </c>
      <c r="N62" s="3" t="s">
        <v>262</v>
      </c>
      <c r="O62" s="3" t="s">
        <v>138</v>
      </c>
      <c r="P62" s="3" t="s">
        <v>139</v>
      </c>
      <c r="Q62" s="2">
        <v>12402.61</v>
      </c>
      <c r="R62" s="2">
        <v>11800</v>
      </c>
      <c r="S62" s="2">
        <v>8850</v>
      </c>
      <c r="T62" s="2">
        <v>4692</v>
      </c>
      <c r="U62" s="2">
        <v>3935</v>
      </c>
      <c r="V62" s="2">
        <v>757</v>
      </c>
      <c r="W62" s="2">
        <v>590</v>
      </c>
      <c r="X62" s="2">
        <v>811</v>
      </c>
      <c r="Y62" s="2">
        <v>622</v>
      </c>
      <c r="Z62" s="2">
        <v>905</v>
      </c>
      <c r="AA62" s="2">
        <v>1007</v>
      </c>
      <c r="AB62" s="2">
        <v>0</v>
      </c>
      <c r="AC62" s="2">
        <v>0</v>
      </c>
      <c r="AD62" s="2">
        <v>0</v>
      </c>
      <c r="AE62" s="2">
        <v>12402.61</v>
      </c>
      <c r="AF62" s="2">
        <v>11355.259999999998</v>
      </c>
      <c r="AG62" s="2">
        <v>11355.26</v>
      </c>
      <c r="AH62" s="2">
        <v>595.71</v>
      </c>
      <c r="AI62" s="2">
        <v>451.64</v>
      </c>
      <c r="AJ62" s="2">
        <v>7967.27</v>
      </c>
      <c r="AK62" s="2">
        <v>7134.98</v>
      </c>
      <c r="AL62" s="2">
        <v>380.65</v>
      </c>
      <c r="AM62" s="2">
        <v>451.64</v>
      </c>
      <c r="AN62" s="2">
        <v>4435.34</v>
      </c>
      <c r="AO62" s="2">
        <v>4220.28</v>
      </c>
      <c r="AP62" s="2">
        <v>215.06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W62" s="3" t="s">
        <v>262</v>
      </c>
      <c r="AX62" s="3" t="s">
        <v>139</v>
      </c>
      <c r="AY62" s="3" t="s">
        <v>398</v>
      </c>
      <c r="AZ62" s="3" t="s">
        <v>1783</v>
      </c>
      <c r="BA62" s="3" t="s">
        <v>264</v>
      </c>
      <c r="BB62" s="9" t="s">
        <v>1784</v>
      </c>
      <c r="BD62" s="3" t="s">
        <v>1785</v>
      </c>
      <c r="BE62" s="3" t="s">
        <v>1786</v>
      </c>
      <c r="BG62" s="9" t="s">
        <v>7659</v>
      </c>
      <c r="BJ62" s="3">
        <v>202645</v>
      </c>
      <c r="BK62" s="3">
        <v>0</v>
      </c>
      <c r="BL62" s="3" t="s">
        <v>1787</v>
      </c>
      <c r="BN62" s="3" t="s">
        <v>1788</v>
      </c>
      <c r="BO62" s="3" t="s">
        <v>623</v>
      </c>
      <c r="BS62" s="3" t="s">
        <v>1789</v>
      </c>
      <c r="BT62" s="3" t="s">
        <v>867</v>
      </c>
      <c r="BU62" s="3" t="s">
        <v>1790</v>
      </c>
      <c r="BW62" s="3">
        <v>2760</v>
      </c>
      <c r="BX62" s="3" t="s">
        <v>407</v>
      </c>
      <c r="BY62" s="3" t="s">
        <v>737</v>
      </c>
      <c r="BZ62" s="3" t="s">
        <v>409</v>
      </c>
      <c r="CA62" s="3" t="s">
        <v>157</v>
      </c>
      <c r="CB62" s="3" t="s">
        <v>158</v>
      </c>
      <c r="CC62" s="3" t="s">
        <v>184</v>
      </c>
      <c r="CD62" s="3" t="s">
        <v>535</v>
      </c>
      <c r="CE62" s="3" t="s">
        <v>244</v>
      </c>
      <c r="CH62" s="3" t="s">
        <v>597</v>
      </c>
      <c r="CI62" s="3" t="s">
        <v>410</v>
      </c>
      <c r="CM62" s="3" t="s">
        <v>280</v>
      </c>
      <c r="CO62" s="3" t="s">
        <v>203</v>
      </c>
      <c r="CP62" s="3" t="s">
        <v>1712</v>
      </c>
      <c r="CQ62" s="3" t="s">
        <v>317</v>
      </c>
      <c r="CR62" s="3" t="s">
        <v>872</v>
      </c>
      <c r="CS62" s="3" t="s">
        <v>168</v>
      </c>
      <c r="CT62" s="3" t="s">
        <v>168</v>
      </c>
      <c r="CU62" s="3" t="s">
        <v>1791</v>
      </c>
      <c r="CV62" s="3" t="s">
        <v>1790</v>
      </c>
      <c r="CW62" s="3" t="s">
        <v>414</v>
      </c>
      <c r="CX62" s="3" t="s">
        <v>1792</v>
      </c>
      <c r="CY62" s="3" t="s">
        <v>1793</v>
      </c>
      <c r="CZ62" s="3" t="s">
        <v>1794</v>
      </c>
      <c r="DA62" s="9" t="s">
        <v>8013</v>
      </c>
      <c r="DB62" s="9" t="s">
        <v>1795</v>
      </c>
      <c r="DC62" s="3" t="s">
        <v>1796</v>
      </c>
      <c r="DD62" s="3" t="s">
        <v>173</v>
      </c>
      <c r="DE62" s="3" t="s">
        <v>214</v>
      </c>
      <c r="DF62" s="3" t="s">
        <v>213</v>
      </c>
      <c r="DG62" s="3" t="s">
        <v>175</v>
      </c>
      <c r="DH62" s="3" t="s">
        <v>1797</v>
      </c>
      <c r="DI62" s="13">
        <v>43009</v>
      </c>
      <c r="DJ62" s="3">
        <v>0</v>
      </c>
      <c r="DL62" s="3" t="s">
        <v>1787</v>
      </c>
      <c r="DM62" s="3" t="s">
        <v>1798</v>
      </c>
      <c r="DN62" s="3">
        <v>105</v>
      </c>
      <c r="DO62" s="3" t="s">
        <v>1799</v>
      </c>
      <c r="DP62" s="3">
        <v>45</v>
      </c>
      <c r="DQ62" s="3" t="s">
        <v>1800</v>
      </c>
      <c r="DR62" s="3" t="s">
        <v>1791</v>
      </c>
      <c r="DS62" s="3" t="s">
        <v>181</v>
      </c>
      <c r="DT62" s="3">
        <v>0</v>
      </c>
      <c r="DW62" s="3">
        <v>0</v>
      </c>
      <c r="DX62" s="3" t="s">
        <v>293</v>
      </c>
      <c r="DY62" s="3" t="s">
        <v>184</v>
      </c>
      <c r="EA62" s="3" t="s">
        <v>185</v>
      </c>
      <c r="EB62" s="3" t="s">
        <v>611</v>
      </c>
      <c r="EC62" s="3" t="s">
        <v>187</v>
      </c>
      <c r="ED62" s="3" t="s">
        <v>188</v>
      </c>
      <c r="EI62" s="3" t="s">
        <v>138</v>
      </c>
    </row>
    <row r="63" spans="2:139" ht="26.25" customHeight="1" thickBot="1" x14ac:dyDescent="0.3">
      <c r="B63" s="3">
        <v>37319661</v>
      </c>
      <c r="C63" s="3" t="s">
        <v>1804</v>
      </c>
      <c r="D63" s="3" t="s">
        <v>8312</v>
      </c>
      <c r="E63" s="10" t="s">
        <v>7596</v>
      </c>
      <c r="F63" s="3" t="s">
        <v>1801</v>
      </c>
      <c r="G63" s="3" t="s">
        <v>1802</v>
      </c>
      <c r="H63" s="3" t="s">
        <v>1803</v>
      </c>
      <c r="I63" s="3" t="s">
        <v>1804</v>
      </c>
      <c r="J63" s="3" t="s">
        <v>134</v>
      </c>
      <c r="K63" s="3" t="s">
        <v>135</v>
      </c>
      <c r="L63" s="11" t="s">
        <v>136</v>
      </c>
      <c r="M63" s="12">
        <v>43011</v>
      </c>
      <c r="N63" s="3" t="s">
        <v>262</v>
      </c>
      <c r="O63" s="3" t="s">
        <v>138</v>
      </c>
      <c r="P63" s="3" t="s">
        <v>139</v>
      </c>
      <c r="Q63" s="2">
        <v>12058.73</v>
      </c>
      <c r="R63" s="2">
        <v>11400</v>
      </c>
      <c r="S63" s="2">
        <v>8550</v>
      </c>
      <c r="T63" s="2">
        <v>3402</v>
      </c>
      <c r="U63" s="2">
        <v>2610</v>
      </c>
      <c r="V63" s="2">
        <v>792</v>
      </c>
      <c r="W63" s="2">
        <v>713</v>
      </c>
      <c r="X63" s="2">
        <v>494</v>
      </c>
      <c r="Y63" s="2">
        <v>491</v>
      </c>
      <c r="Z63" s="2">
        <v>466</v>
      </c>
      <c r="AA63" s="2">
        <v>446</v>
      </c>
      <c r="AB63" s="2">
        <v>0</v>
      </c>
      <c r="AC63" s="2">
        <v>0</v>
      </c>
      <c r="AD63" s="2">
        <v>0</v>
      </c>
      <c r="AE63" s="2">
        <v>12058.73</v>
      </c>
      <c r="AF63" s="2">
        <v>9782.0499999999993</v>
      </c>
      <c r="AG63" s="2">
        <v>9782.0499999999993</v>
      </c>
      <c r="AH63" s="2">
        <v>1214.67</v>
      </c>
      <c r="AI63" s="2">
        <v>1062.01</v>
      </c>
      <c r="AJ63" s="2">
        <v>12058.73</v>
      </c>
      <c r="AK63" s="2">
        <v>9782.0499999999993</v>
      </c>
      <c r="AL63" s="2">
        <v>1214.67</v>
      </c>
      <c r="AM63" s="2">
        <v>1062.01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W63" s="3" t="s">
        <v>262</v>
      </c>
      <c r="AX63" s="3" t="s">
        <v>139</v>
      </c>
      <c r="AY63" s="3" t="s">
        <v>140</v>
      </c>
      <c r="AZ63" s="3" t="s">
        <v>1805</v>
      </c>
      <c r="BA63" s="3" t="s">
        <v>264</v>
      </c>
      <c r="BB63" s="9" t="s">
        <v>1806</v>
      </c>
      <c r="BD63" s="3" t="s">
        <v>1807</v>
      </c>
      <c r="BE63" s="3" t="s">
        <v>1808</v>
      </c>
      <c r="BG63" s="9" t="s">
        <v>7660</v>
      </c>
      <c r="BJ63" s="3">
        <v>1198219302</v>
      </c>
      <c r="BK63" s="3">
        <v>0</v>
      </c>
      <c r="BL63" s="3" t="s">
        <v>1809</v>
      </c>
      <c r="BM63" s="3" t="s">
        <v>146</v>
      </c>
      <c r="BN63" s="3" t="s">
        <v>1810</v>
      </c>
      <c r="BO63" s="3" t="s">
        <v>623</v>
      </c>
      <c r="BP63" s="3" t="s">
        <v>149</v>
      </c>
      <c r="BR63" s="3" t="s">
        <v>762</v>
      </c>
      <c r="BS63" s="3" t="s">
        <v>1485</v>
      </c>
      <c r="BT63" s="3" t="s">
        <v>472</v>
      </c>
      <c r="BU63" s="3" t="s">
        <v>1811</v>
      </c>
      <c r="BW63" s="3">
        <v>6001</v>
      </c>
      <c r="BX63" s="3" t="s">
        <v>799</v>
      </c>
      <c r="BY63" s="3" t="s">
        <v>1812</v>
      </c>
      <c r="BZ63" s="3" t="s">
        <v>156</v>
      </c>
      <c r="CA63" s="3" t="s">
        <v>157</v>
      </c>
      <c r="CB63" s="3" t="s">
        <v>157</v>
      </c>
      <c r="CC63" s="3" t="s">
        <v>184</v>
      </c>
      <c r="CD63" s="3" t="s">
        <v>160</v>
      </c>
      <c r="CE63" s="3" t="s">
        <v>1211</v>
      </c>
      <c r="CG63" s="3" t="s">
        <v>1813</v>
      </c>
      <c r="CH63" s="3" t="s">
        <v>836</v>
      </c>
      <c r="CI63" s="3" t="s">
        <v>279</v>
      </c>
      <c r="CM63" s="3" t="s">
        <v>280</v>
      </c>
      <c r="CO63" s="3" t="s">
        <v>203</v>
      </c>
      <c r="CP63" s="3" t="s">
        <v>872</v>
      </c>
      <c r="CQ63" s="3" t="s">
        <v>317</v>
      </c>
      <c r="CR63" s="3" t="s">
        <v>872</v>
      </c>
      <c r="CS63" s="3" t="s">
        <v>168</v>
      </c>
      <c r="CT63" s="3" t="s">
        <v>168</v>
      </c>
      <c r="CU63" s="3" t="s">
        <v>1814</v>
      </c>
      <c r="CV63" s="3" t="s">
        <v>1811</v>
      </c>
      <c r="CW63" s="3" t="s">
        <v>472</v>
      </c>
      <c r="CX63" s="3" t="s">
        <v>1815</v>
      </c>
      <c r="CZ63" s="3" t="s">
        <v>1815</v>
      </c>
      <c r="DA63" s="9" t="s">
        <v>8014</v>
      </c>
      <c r="DB63" s="9" t="s">
        <v>1816</v>
      </c>
      <c r="DC63" s="3" t="s">
        <v>287</v>
      </c>
      <c r="DD63" s="3" t="s">
        <v>173</v>
      </c>
      <c r="DF63" s="3" t="s">
        <v>288</v>
      </c>
      <c r="DG63" s="3" t="s">
        <v>175</v>
      </c>
      <c r="DH63" s="3" t="s">
        <v>1817</v>
      </c>
      <c r="DI63" s="13">
        <v>43009</v>
      </c>
      <c r="DJ63" s="3">
        <v>0</v>
      </c>
      <c r="DL63" s="3" t="s">
        <v>1818</v>
      </c>
      <c r="DM63" s="3" t="s">
        <v>291</v>
      </c>
      <c r="DN63" s="3">
        <v>100</v>
      </c>
      <c r="DO63" s="3" t="s">
        <v>1819</v>
      </c>
      <c r="DP63" s="3">
        <v>48</v>
      </c>
      <c r="DQ63" s="3" t="s">
        <v>1502</v>
      </c>
      <c r="DR63" s="3" t="s">
        <v>1814</v>
      </c>
      <c r="DS63" s="3" t="s">
        <v>181</v>
      </c>
      <c r="DT63" s="3">
        <v>0</v>
      </c>
      <c r="DW63" s="3">
        <v>0</v>
      </c>
      <c r="DX63" s="3" t="s">
        <v>293</v>
      </c>
      <c r="DY63" s="3" t="s">
        <v>184</v>
      </c>
      <c r="DZ63" s="3" t="s">
        <v>134</v>
      </c>
      <c r="EA63" s="3" t="s">
        <v>185</v>
      </c>
      <c r="EB63" s="3" t="s">
        <v>295</v>
      </c>
      <c r="EC63" s="3" t="s">
        <v>187</v>
      </c>
      <c r="ED63" s="3" t="s">
        <v>188</v>
      </c>
      <c r="EI63" s="3" t="s">
        <v>138</v>
      </c>
    </row>
    <row r="64" spans="2:139" ht="26.25" customHeight="1" thickBot="1" x14ac:dyDescent="0.3">
      <c r="B64" s="3">
        <v>30375988</v>
      </c>
      <c r="C64" s="3" t="s">
        <v>1823</v>
      </c>
      <c r="D64" s="3" t="s">
        <v>8309</v>
      </c>
      <c r="E64" s="10" t="s">
        <v>7596</v>
      </c>
      <c r="F64" s="3" t="s">
        <v>1820</v>
      </c>
      <c r="G64" s="3" t="s">
        <v>1821</v>
      </c>
      <c r="H64" s="3" t="s">
        <v>1822</v>
      </c>
      <c r="I64" s="3" t="s">
        <v>1823</v>
      </c>
      <c r="J64" s="3" t="s">
        <v>193</v>
      </c>
      <c r="K64" s="3" t="s">
        <v>135</v>
      </c>
      <c r="L64" s="11" t="s">
        <v>136</v>
      </c>
      <c r="M64" s="12">
        <v>43011</v>
      </c>
      <c r="N64" s="3" t="s">
        <v>1356</v>
      </c>
      <c r="O64" s="3" t="s">
        <v>1824</v>
      </c>
      <c r="P64" s="3" t="s">
        <v>369</v>
      </c>
      <c r="Q64" s="2">
        <v>11627.57</v>
      </c>
      <c r="R64" s="2">
        <v>10000</v>
      </c>
      <c r="S64" s="2">
        <v>6000</v>
      </c>
      <c r="T64" s="2">
        <v>5145</v>
      </c>
      <c r="U64" s="2">
        <v>4386</v>
      </c>
      <c r="V64" s="2">
        <v>759</v>
      </c>
      <c r="W64" s="2">
        <v>756</v>
      </c>
      <c r="X64" s="2">
        <v>777</v>
      </c>
      <c r="Y64" s="2">
        <v>714</v>
      </c>
      <c r="Z64" s="2">
        <v>789</v>
      </c>
      <c r="AA64" s="2">
        <v>773</v>
      </c>
      <c r="AB64" s="2">
        <v>577</v>
      </c>
      <c r="AC64" s="2">
        <v>0</v>
      </c>
      <c r="AD64" s="2">
        <v>0</v>
      </c>
      <c r="AE64" s="2">
        <v>11627.57</v>
      </c>
      <c r="AF64" s="2">
        <v>9181.9399999999987</v>
      </c>
      <c r="AG64" s="2">
        <v>9181.94</v>
      </c>
      <c r="AH64" s="2">
        <v>1179.42</v>
      </c>
      <c r="AI64" s="2">
        <v>1266.21</v>
      </c>
      <c r="AJ64" s="2">
        <v>6958.15</v>
      </c>
      <c r="AK64" s="2">
        <v>4941.24</v>
      </c>
      <c r="AL64" s="2">
        <v>750.7</v>
      </c>
      <c r="AM64" s="2">
        <v>1266.21</v>
      </c>
      <c r="AN64" s="2">
        <v>4669.42</v>
      </c>
      <c r="AO64" s="2">
        <v>4240.7</v>
      </c>
      <c r="AP64" s="2">
        <v>428.72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W64" s="3" t="s">
        <v>1356</v>
      </c>
      <c r="AX64" s="3" t="s">
        <v>369</v>
      </c>
      <c r="AY64" s="3" t="s">
        <v>398</v>
      </c>
      <c r="AZ64" s="3" t="s">
        <v>1825</v>
      </c>
      <c r="BA64" s="3" t="s">
        <v>1358</v>
      </c>
      <c r="BB64" s="9" t="s">
        <v>1826</v>
      </c>
      <c r="BD64" s="3" t="s">
        <v>1827</v>
      </c>
      <c r="BG64" s="9" t="s">
        <v>7661</v>
      </c>
      <c r="CI64" s="3" t="s">
        <v>410</v>
      </c>
      <c r="CO64" s="3" t="s">
        <v>203</v>
      </c>
      <c r="CP64" s="3" t="s">
        <v>1828</v>
      </c>
      <c r="CQ64" s="3" t="s">
        <v>317</v>
      </c>
      <c r="CR64" s="3" t="s">
        <v>1829</v>
      </c>
      <c r="CS64" s="3" t="s">
        <v>168</v>
      </c>
      <c r="CT64" s="3" t="s">
        <v>168</v>
      </c>
      <c r="CU64" s="3" t="s">
        <v>1830</v>
      </c>
      <c r="CV64" s="3" t="s">
        <v>1831</v>
      </c>
      <c r="CW64" s="3" t="s">
        <v>1832</v>
      </c>
      <c r="CX64" s="3" t="s">
        <v>1833</v>
      </c>
      <c r="CZ64" s="3" t="s">
        <v>1833</v>
      </c>
      <c r="DA64" s="9" t="s">
        <v>8015</v>
      </c>
      <c r="DB64" s="9" t="s">
        <v>1834</v>
      </c>
      <c r="DC64" s="3" t="s">
        <v>1835</v>
      </c>
      <c r="DD64" s="3" t="s">
        <v>173</v>
      </c>
      <c r="DF64" s="3" t="s">
        <v>423</v>
      </c>
      <c r="DG64" s="3" t="s">
        <v>514</v>
      </c>
      <c r="DH64" s="3" t="s">
        <v>1836</v>
      </c>
      <c r="DI64" s="13">
        <v>43025</v>
      </c>
      <c r="DJ64" s="3">
        <v>0</v>
      </c>
      <c r="DL64" s="3" t="s">
        <v>1837</v>
      </c>
      <c r="DM64" s="3" t="s">
        <v>1456</v>
      </c>
      <c r="DN64" s="3">
        <v>126</v>
      </c>
      <c r="DO64" s="3" t="s">
        <v>1838</v>
      </c>
      <c r="DP64" s="3">
        <v>55</v>
      </c>
      <c r="DQ64" s="3" t="s">
        <v>391</v>
      </c>
      <c r="DR64" s="3" t="s">
        <v>1830</v>
      </c>
      <c r="DS64" s="3" t="s">
        <v>181</v>
      </c>
      <c r="DT64" s="3">
        <v>0</v>
      </c>
      <c r="DW64" s="3">
        <v>0</v>
      </c>
      <c r="DX64" s="3" t="s">
        <v>1380</v>
      </c>
      <c r="DY64" s="3" t="s">
        <v>221</v>
      </c>
      <c r="EA64" s="3" t="s">
        <v>185</v>
      </c>
      <c r="EB64" s="3" t="s">
        <v>1839</v>
      </c>
      <c r="EC64" s="3" t="s">
        <v>187</v>
      </c>
      <c r="ED64" s="3" t="s">
        <v>188</v>
      </c>
      <c r="EI64" s="3" t="s">
        <v>138</v>
      </c>
    </row>
    <row r="65" spans="2:139" ht="26.25" customHeight="1" thickBot="1" x14ac:dyDescent="0.3">
      <c r="B65" s="3">
        <v>40227695</v>
      </c>
      <c r="C65" s="3" t="s">
        <v>1843</v>
      </c>
      <c r="D65" s="3" t="s">
        <v>8308</v>
      </c>
      <c r="E65" s="10" t="s">
        <v>1424</v>
      </c>
      <c r="F65" s="3" t="s">
        <v>1840</v>
      </c>
      <c r="G65" s="3" t="s">
        <v>1841</v>
      </c>
      <c r="H65" s="3" t="s">
        <v>1842</v>
      </c>
      <c r="I65" s="3" t="s">
        <v>1843</v>
      </c>
      <c r="J65" s="3" t="s">
        <v>193</v>
      </c>
      <c r="K65" s="3" t="s">
        <v>135</v>
      </c>
      <c r="L65" s="11" t="s">
        <v>136</v>
      </c>
      <c r="M65" s="12">
        <v>42998</v>
      </c>
      <c r="N65" s="3" t="s">
        <v>194</v>
      </c>
      <c r="O65" s="3" t="s">
        <v>138</v>
      </c>
      <c r="P65" s="3" t="s">
        <v>551</v>
      </c>
      <c r="Q65" s="2">
        <v>11540.41</v>
      </c>
      <c r="R65" s="2">
        <v>22100</v>
      </c>
      <c r="S65" s="2">
        <v>13260</v>
      </c>
      <c r="T65" s="2">
        <v>6719</v>
      </c>
      <c r="U65" s="2">
        <v>5006</v>
      </c>
      <c r="V65" s="2">
        <v>1713</v>
      </c>
      <c r="W65" s="2">
        <v>1719</v>
      </c>
      <c r="X65" s="2">
        <v>1712</v>
      </c>
      <c r="Y65" s="2">
        <v>1575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11540.41</v>
      </c>
      <c r="AF65" s="2">
        <v>10108.049999999999</v>
      </c>
      <c r="AG65" s="2">
        <v>10108.049999999999</v>
      </c>
      <c r="AH65" s="2">
        <v>863.11</v>
      </c>
      <c r="AI65" s="2">
        <v>569.25</v>
      </c>
      <c r="AJ65" s="2">
        <v>5741.69</v>
      </c>
      <c r="AK65" s="2">
        <v>5130.6000000000004</v>
      </c>
      <c r="AL65" s="2">
        <v>161.84</v>
      </c>
      <c r="AM65" s="2">
        <v>449.25</v>
      </c>
      <c r="AN65" s="2">
        <v>5798.72</v>
      </c>
      <c r="AO65" s="2">
        <v>4977.45</v>
      </c>
      <c r="AP65" s="2">
        <v>701.27</v>
      </c>
      <c r="AQ65" s="2">
        <v>120</v>
      </c>
      <c r="AR65" s="2">
        <v>0</v>
      </c>
      <c r="AS65" s="2">
        <v>0</v>
      </c>
      <c r="AT65" s="2">
        <v>0</v>
      </c>
      <c r="AU65" s="2">
        <v>0</v>
      </c>
      <c r="AW65" s="3" t="s">
        <v>194</v>
      </c>
      <c r="AX65" s="3" t="s">
        <v>551</v>
      </c>
      <c r="AY65" s="3" t="s">
        <v>140</v>
      </c>
      <c r="AZ65" s="3" t="s">
        <v>1844</v>
      </c>
      <c r="BA65" s="3" t="s">
        <v>553</v>
      </c>
      <c r="BB65" s="9" t="s">
        <v>1845</v>
      </c>
      <c r="BD65" s="3" t="s">
        <v>1846</v>
      </c>
      <c r="BE65" s="3" t="s">
        <v>1847</v>
      </c>
      <c r="BG65" s="9" t="s">
        <v>7662</v>
      </c>
      <c r="BJ65" s="3">
        <v>2029565702</v>
      </c>
      <c r="BK65" s="3">
        <v>0</v>
      </c>
      <c r="BL65" s="3" t="s">
        <v>1848</v>
      </c>
      <c r="BM65" s="3" t="s">
        <v>146</v>
      </c>
      <c r="BN65" s="3" t="s">
        <v>1849</v>
      </c>
      <c r="BO65" s="3" t="s">
        <v>148</v>
      </c>
      <c r="BP65" s="3" t="s">
        <v>149</v>
      </c>
      <c r="BQ65" s="3" t="s">
        <v>1850</v>
      </c>
      <c r="BR65" s="3" t="s">
        <v>560</v>
      </c>
      <c r="BS65" s="3" t="s">
        <v>1851</v>
      </c>
      <c r="BT65" s="3" t="s">
        <v>208</v>
      </c>
      <c r="BU65" s="3" t="s">
        <v>1852</v>
      </c>
      <c r="BV65" s="3" t="s">
        <v>1853</v>
      </c>
      <c r="BW65" s="3">
        <v>7976</v>
      </c>
      <c r="BX65" s="3" t="s">
        <v>154</v>
      </c>
      <c r="BY65" s="3" t="s">
        <v>1854</v>
      </c>
      <c r="BZ65" s="3" t="s">
        <v>156</v>
      </c>
      <c r="CA65" s="3" t="s">
        <v>157</v>
      </c>
      <c r="CB65" s="3" t="s">
        <v>157</v>
      </c>
      <c r="CC65" s="3" t="s">
        <v>565</v>
      </c>
      <c r="CD65" s="3" t="s">
        <v>313</v>
      </c>
      <c r="CE65" s="3" t="s">
        <v>347</v>
      </c>
      <c r="CI65" s="3" t="s">
        <v>1561</v>
      </c>
      <c r="CO65" s="3" t="s">
        <v>315</v>
      </c>
      <c r="CP65" s="3" t="s">
        <v>746</v>
      </c>
      <c r="CR65" s="3" t="s">
        <v>213</v>
      </c>
      <c r="CS65" s="3" t="s">
        <v>168</v>
      </c>
      <c r="CT65" s="3" t="s">
        <v>1139</v>
      </c>
      <c r="CU65" s="3" t="s">
        <v>1855</v>
      </c>
      <c r="CV65" s="3" t="s">
        <v>1852</v>
      </c>
      <c r="CW65" s="3" t="s">
        <v>1856</v>
      </c>
      <c r="CX65" s="3" t="s">
        <v>1857</v>
      </c>
      <c r="CY65" s="3" t="s">
        <v>1858</v>
      </c>
      <c r="CZ65" s="3" t="s">
        <v>1857</v>
      </c>
      <c r="DA65" s="9" t="s">
        <v>8016</v>
      </c>
      <c r="DB65" s="9" t="s">
        <v>1859</v>
      </c>
      <c r="DC65" s="3" t="s">
        <v>1860</v>
      </c>
      <c r="DD65" s="3" t="s">
        <v>173</v>
      </c>
      <c r="DF65" s="3" t="s">
        <v>213</v>
      </c>
      <c r="DG65" s="3" t="s">
        <v>175</v>
      </c>
      <c r="DH65" s="3" t="s">
        <v>1861</v>
      </c>
      <c r="DI65" s="13">
        <v>43018</v>
      </c>
      <c r="DJ65" s="3">
        <v>2199.1799999999998</v>
      </c>
      <c r="DL65" s="3" t="s">
        <v>1862</v>
      </c>
      <c r="DM65" s="3" t="s">
        <v>1863</v>
      </c>
      <c r="DN65" s="3">
        <v>13</v>
      </c>
      <c r="DO65" s="3" t="s">
        <v>1864</v>
      </c>
      <c r="DP65" s="3">
        <v>55</v>
      </c>
      <c r="DQ65" s="3" t="s">
        <v>1865</v>
      </c>
      <c r="DR65" s="3" t="s">
        <v>1855</v>
      </c>
      <c r="DS65" s="3" t="s">
        <v>181</v>
      </c>
      <c r="DT65" s="3">
        <v>0</v>
      </c>
      <c r="DU65" s="3">
        <v>679</v>
      </c>
      <c r="DV65" s="3" t="s">
        <v>328</v>
      </c>
      <c r="DW65" s="3">
        <v>0</v>
      </c>
      <c r="DX65" s="3" t="s">
        <v>579</v>
      </c>
      <c r="DY65" s="3" t="s">
        <v>184</v>
      </c>
      <c r="DZ65" s="3" t="s">
        <v>222</v>
      </c>
      <c r="EA65" s="3" t="s">
        <v>185</v>
      </c>
      <c r="EB65" s="3" t="s">
        <v>1866</v>
      </c>
      <c r="EC65" s="3" t="s">
        <v>187</v>
      </c>
      <c r="ED65" s="3" t="s">
        <v>188</v>
      </c>
      <c r="EI65" s="3" t="s">
        <v>138</v>
      </c>
    </row>
    <row r="66" spans="2:139" ht="26.25" customHeight="1" thickBot="1" x14ac:dyDescent="0.3">
      <c r="B66" s="3">
        <v>40207563</v>
      </c>
      <c r="C66" s="3" t="s">
        <v>1870</v>
      </c>
      <c r="D66" s="3" t="s">
        <v>8310</v>
      </c>
      <c r="E66" s="10" t="s">
        <v>7596</v>
      </c>
      <c r="F66" s="3" t="s">
        <v>1867</v>
      </c>
      <c r="G66" s="3" t="s">
        <v>1868</v>
      </c>
      <c r="H66" s="3" t="s">
        <v>1869</v>
      </c>
      <c r="I66" s="3" t="s">
        <v>1870</v>
      </c>
      <c r="J66" s="3" t="s">
        <v>134</v>
      </c>
      <c r="K66" s="3" t="s">
        <v>135</v>
      </c>
      <c r="L66" s="11" t="s">
        <v>136</v>
      </c>
      <c r="M66" s="12">
        <v>43011</v>
      </c>
      <c r="N66" s="3" t="s">
        <v>194</v>
      </c>
      <c r="O66" s="3" t="s">
        <v>138</v>
      </c>
      <c r="P66" s="3" t="s">
        <v>551</v>
      </c>
      <c r="Q66" s="2">
        <v>11537.53</v>
      </c>
      <c r="R66" s="2">
        <v>10300</v>
      </c>
      <c r="S66" s="2">
        <v>6180</v>
      </c>
      <c r="T66" s="2">
        <v>3024</v>
      </c>
      <c r="U66" s="2">
        <v>2156</v>
      </c>
      <c r="V66" s="2">
        <v>868</v>
      </c>
      <c r="W66" s="2">
        <v>879</v>
      </c>
      <c r="X66" s="2">
        <v>814</v>
      </c>
      <c r="Y66" s="2">
        <v>463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11537.53</v>
      </c>
      <c r="AF66" s="2">
        <v>10016.879999999999</v>
      </c>
      <c r="AG66" s="2">
        <v>10016.879999999999</v>
      </c>
      <c r="AH66" s="2">
        <v>1019.52</v>
      </c>
      <c r="AI66" s="2">
        <v>501.13</v>
      </c>
      <c r="AJ66" s="2">
        <v>11537.53</v>
      </c>
      <c r="AK66" s="2">
        <v>10016.879999999999</v>
      </c>
      <c r="AL66" s="2">
        <v>1019.52</v>
      </c>
      <c r="AM66" s="2">
        <v>501.13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W66" s="3" t="s">
        <v>194</v>
      </c>
      <c r="AX66" s="3" t="s">
        <v>551</v>
      </c>
      <c r="AY66" s="3" t="s">
        <v>1079</v>
      </c>
      <c r="AZ66" s="3" t="s">
        <v>881</v>
      </c>
      <c r="BA66" s="3" t="s">
        <v>553</v>
      </c>
      <c r="BB66" s="9" t="s">
        <v>1871</v>
      </c>
      <c r="BD66" s="3" t="s">
        <v>1872</v>
      </c>
      <c r="BG66" s="9" t="s">
        <v>7663</v>
      </c>
      <c r="BJ66" s="3">
        <v>1980079001</v>
      </c>
      <c r="BK66" s="3">
        <v>0</v>
      </c>
      <c r="BL66" s="3" t="s">
        <v>1873</v>
      </c>
      <c r="BM66" s="3" t="s">
        <v>146</v>
      </c>
      <c r="BN66" s="3" t="s">
        <v>1874</v>
      </c>
      <c r="BO66" s="3" t="s">
        <v>148</v>
      </c>
      <c r="BP66" s="3" t="s">
        <v>149</v>
      </c>
      <c r="BQ66" s="3" t="s">
        <v>836</v>
      </c>
      <c r="BR66" s="3" t="s">
        <v>1875</v>
      </c>
      <c r="BS66" s="3" t="s">
        <v>1876</v>
      </c>
      <c r="BT66" s="3" t="s">
        <v>134</v>
      </c>
      <c r="BU66" s="3" t="s">
        <v>1877</v>
      </c>
      <c r="BV66" s="3" t="s">
        <v>1878</v>
      </c>
      <c r="BW66" s="3">
        <v>6043</v>
      </c>
      <c r="BX66" s="3" t="s">
        <v>344</v>
      </c>
      <c r="BY66" s="3" t="s">
        <v>502</v>
      </c>
      <c r="BZ66" s="3" t="s">
        <v>156</v>
      </c>
      <c r="CA66" s="3" t="s">
        <v>346</v>
      </c>
      <c r="CB66" s="3" t="s">
        <v>157</v>
      </c>
      <c r="CC66" s="3" t="s">
        <v>159</v>
      </c>
      <c r="CD66" s="3" t="s">
        <v>313</v>
      </c>
      <c r="CE66" s="3" t="s">
        <v>347</v>
      </c>
      <c r="CI66" s="3" t="s">
        <v>1612</v>
      </c>
      <c r="CO66" s="3" t="s">
        <v>315</v>
      </c>
      <c r="CP66" s="3" t="s">
        <v>566</v>
      </c>
      <c r="CQ66" s="3" t="s">
        <v>317</v>
      </c>
      <c r="CR66" s="3" t="s">
        <v>371</v>
      </c>
      <c r="CS66" s="3" t="s">
        <v>168</v>
      </c>
      <c r="CT66" s="3" t="s">
        <v>205</v>
      </c>
      <c r="CU66" s="3" t="s">
        <v>1879</v>
      </c>
      <c r="CV66" s="3" t="s">
        <v>1877</v>
      </c>
      <c r="CW66" s="3" t="s">
        <v>152</v>
      </c>
      <c r="CX66" s="3" t="s">
        <v>1880</v>
      </c>
      <c r="CY66" s="3" t="s">
        <v>1881</v>
      </c>
      <c r="CZ66" s="3" t="s">
        <v>1880</v>
      </c>
      <c r="DA66" s="9" t="s">
        <v>8017</v>
      </c>
      <c r="DB66" s="9" t="s">
        <v>1882</v>
      </c>
      <c r="DC66" s="3" t="s">
        <v>1883</v>
      </c>
      <c r="DD66" s="3" t="s">
        <v>173</v>
      </c>
      <c r="DF66" s="3" t="s">
        <v>213</v>
      </c>
      <c r="DG66" s="3" t="s">
        <v>175</v>
      </c>
      <c r="DH66" s="3" t="s">
        <v>1884</v>
      </c>
      <c r="DI66" s="13">
        <v>43018</v>
      </c>
      <c r="DJ66" s="3">
        <v>0</v>
      </c>
      <c r="DL66" s="3" t="s">
        <v>1885</v>
      </c>
      <c r="DM66" s="3" t="s">
        <v>1886</v>
      </c>
      <c r="DN66" s="3">
        <v>24</v>
      </c>
      <c r="DO66" s="3" t="s">
        <v>1887</v>
      </c>
      <c r="DP66" s="3">
        <v>29</v>
      </c>
      <c r="DQ66" s="3" t="s">
        <v>1888</v>
      </c>
      <c r="DR66" s="3" t="s">
        <v>1879</v>
      </c>
      <c r="DS66" s="3" t="s">
        <v>181</v>
      </c>
      <c r="DT66" s="3">
        <v>0</v>
      </c>
      <c r="DU66" s="3">
        <v>642</v>
      </c>
      <c r="DV66" s="3" t="s">
        <v>328</v>
      </c>
      <c r="DW66" s="3">
        <v>0</v>
      </c>
      <c r="DX66" s="3" t="s">
        <v>579</v>
      </c>
      <c r="DY66" s="3" t="s">
        <v>184</v>
      </c>
      <c r="DZ66" s="3" t="s">
        <v>134</v>
      </c>
      <c r="EA66" s="3" t="s">
        <v>185</v>
      </c>
      <c r="EB66" s="3" t="s">
        <v>1889</v>
      </c>
      <c r="EC66" s="3" t="s">
        <v>187</v>
      </c>
      <c r="ED66" s="3" t="s">
        <v>188</v>
      </c>
      <c r="EI66" s="3" t="s">
        <v>138</v>
      </c>
    </row>
    <row r="67" spans="2:139" ht="26.25" customHeight="1" thickBot="1" x14ac:dyDescent="0.3">
      <c r="B67" s="3">
        <v>30997650</v>
      </c>
      <c r="C67" s="3" t="s">
        <v>1893</v>
      </c>
      <c r="D67" s="3" t="s">
        <v>8310</v>
      </c>
      <c r="E67" s="10" t="s">
        <v>152</v>
      </c>
      <c r="F67" s="3" t="s">
        <v>1890</v>
      </c>
      <c r="G67" s="3" t="s">
        <v>1891</v>
      </c>
      <c r="H67" s="3" t="s">
        <v>1892</v>
      </c>
      <c r="I67" s="3" t="s">
        <v>1893</v>
      </c>
      <c r="J67" s="3" t="s">
        <v>134</v>
      </c>
      <c r="K67" s="3" t="s">
        <v>135</v>
      </c>
      <c r="L67" s="11" t="s">
        <v>136</v>
      </c>
      <c r="M67" s="12">
        <v>42998</v>
      </c>
      <c r="N67" s="3" t="s">
        <v>194</v>
      </c>
      <c r="O67" s="3" t="s">
        <v>138</v>
      </c>
      <c r="P67" s="3" t="s">
        <v>139</v>
      </c>
      <c r="Q67" s="2">
        <v>11352.46</v>
      </c>
      <c r="R67" s="2">
        <v>14700</v>
      </c>
      <c r="S67" s="2">
        <v>8820</v>
      </c>
      <c r="T67" s="2">
        <v>1855</v>
      </c>
      <c r="U67" s="2">
        <v>1355</v>
      </c>
      <c r="V67" s="2">
        <v>500</v>
      </c>
      <c r="W67" s="2">
        <v>509</v>
      </c>
      <c r="X67" s="2">
        <v>513</v>
      </c>
      <c r="Y67" s="2">
        <v>333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11352.46</v>
      </c>
      <c r="AF67" s="2">
        <v>10374.68</v>
      </c>
      <c r="AG67" s="2">
        <v>10374.68</v>
      </c>
      <c r="AH67" s="2">
        <v>552.16999999999996</v>
      </c>
      <c r="AI67" s="2">
        <v>425.61</v>
      </c>
      <c r="AJ67" s="2">
        <v>7550.2</v>
      </c>
      <c r="AK67" s="2">
        <v>6756.79</v>
      </c>
      <c r="AL67" s="2">
        <v>367.8</v>
      </c>
      <c r="AM67" s="2">
        <v>425.61</v>
      </c>
      <c r="AN67" s="2">
        <v>3802.26</v>
      </c>
      <c r="AO67" s="2">
        <v>3617.89</v>
      </c>
      <c r="AP67" s="2">
        <v>184.37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W67" s="3" t="s">
        <v>194</v>
      </c>
      <c r="AX67" s="3" t="s">
        <v>139</v>
      </c>
      <c r="AY67" s="3" t="s">
        <v>1079</v>
      </c>
      <c r="AZ67" s="3" t="s">
        <v>1894</v>
      </c>
      <c r="BA67" s="3" t="s">
        <v>492</v>
      </c>
      <c r="BD67" s="3" t="s">
        <v>1895</v>
      </c>
      <c r="BE67" s="3" t="s">
        <v>1896</v>
      </c>
      <c r="BG67" s="9" t="s">
        <v>7664</v>
      </c>
      <c r="BJ67" s="3">
        <v>1198142402</v>
      </c>
      <c r="BK67" s="3">
        <v>0</v>
      </c>
      <c r="BL67" s="3" t="s">
        <v>1818</v>
      </c>
      <c r="BM67" s="3" t="s">
        <v>146</v>
      </c>
      <c r="BN67" s="3" t="s">
        <v>1810</v>
      </c>
      <c r="BO67" s="3" t="s">
        <v>623</v>
      </c>
      <c r="BP67" s="3" t="s">
        <v>149</v>
      </c>
      <c r="BR67" s="3" t="s">
        <v>1897</v>
      </c>
      <c r="BS67" s="3" t="s">
        <v>1898</v>
      </c>
      <c r="BT67" s="3" t="s">
        <v>152</v>
      </c>
      <c r="BU67" s="3" t="s">
        <v>1899</v>
      </c>
      <c r="BW67" s="3">
        <v>4783</v>
      </c>
      <c r="BX67" s="3" t="s">
        <v>273</v>
      </c>
      <c r="BY67" s="3" t="s">
        <v>1282</v>
      </c>
      <c r="BZ67" s="3" t="s">
        <v>156</v>
      </c>
      <c r="CA67" s="3" t="s">
        <v>346</v>
      </c>
      <c r="CB67" s="3" t="s">
        <v>157</v>
      </c>
      <c r="CC67" s="3" t="s">
        <v>184</v>
      </c>
      <c r="CD67" s="3" t="s">
        <v>160</v>
      </c>
      <c r="CE67" s="3" t="s">
        <v>1211</v>
      </c>
      <c r="CG67" s="3" t="s">
        <v>1900</v>
      </c>
      <c r="CH67" s="3" t="s">
        <v>278</v>
      </c>
      <c r="CI67" s="3" t="s">
        <v>1089</v>
      </c>
      <c r="CO67" s="3" t="s">
        <v>203</v>
      </c>
      <c r="CP67" s="3" t="s">
        <v>1901</v>
      </c>
      <c r="CR67" s="3" t="s">
        <v>167</v>
      </c>
      <c r="CS67" s="3" t="s">
        <v>168</v>
      </c>
      <c r="CT67" s="3" t="s">
        <v>168</v>
      </c>
      <c r="CU67" s="3" t="s">
        <v>1902</v>
      </c>
      <c r="CV67" s="3" t="s">
        <v>1903</v>
      </c>
      <c r="CW67" s="3" t="s">
        <v>152</v>
      </c>
      <c r="CX67" s="3" t="s">
        <v>1904</v>
      </c>
      <c r="CZ67" s="3" t="s">
        <v>1904</v>
      </c>
      <c r="DA67" s="9" t="s">
        <v>8018</v>
      </c>
      <c r="DB67" s="9" t="s">
        <v>1905</v>
      </c>
      <c r="DC67" s="3" t="s">
        <v>213</v>
      </c>
      <c r="DD67" s="3" t="s">
        <v>173</v>
      </c>
      <c r="DF67" s="3" t="s">
        <v>1906</v>
      </c>
      <c r="DG67" s="3" t="s">
        <v>138</v>
      </c>
      <c r="DH67" s="3" t="s">
        <v>1907</v>
      </c>
      <c r="DI67" s="13">
        <v>43009</v>
      </c>
      <c r="DJ67" s="3">
        <v>3353.21</v>
      </c>
      <c r="DL67" s="3" t="s">
        <v>1908</v>
      </c>
      <c r="DM67" s="3" t="s">
        <v>291</v>
      </c>
      <c r="DN67" s="3">
        <v>100</v>
      </c>
      <c r="DO67" s="3" t="s">
        <v>1909</v>
      </c>
      <c r="DP67" s="3">
        <v>43</v>
      </c>
      <c r="DQ67" s="3" t="s">
        <v>362</v>
      </c>
      <c r="DR67" s="3" t="s">
        <v>1902</v>
      </c>
      <c r="DS67" s="3" t="s">
        <v>181</v>
      </c>
      <c r="DT67" s="3">
        <v>0</v>
      </c>
      <c r="DW67" s="3">
        <v>0</v>
      </c>
      <c r="DX67" s="3" t="s">
        <v>518</v>
      </c>
      <c r="DY67" s="3" t="s">
        <v>184</v>
      </c>
      <c r="DZ67" s="3" t="s">
        <v>134</v>
      </c>
      <c r="EA67" s="3" t="s">
        <v>185</v>
      </c>
      <c r="EB67" s="3" t="s">
        <v>1102</v>
      </c>
      <c r="EC67" s="3" t="s">
        <v>187</v>
      </c>
      <c r="ED67" s="3" t="s">
        <v>188</v>
      </c>
      <c r="EI67" s="3" t="s">
        <v>138</v>
      </c>
    </row>
    <row r="68" spans="2:139" ht="26.25" customHeight="1" thickBot="1" x14ac:dyDescent="0.3">
      <c r="B68" s="3">
        <v>40080047</v>
      </c>
      <c r="C68" s="3" t="s">
        <v>1913</v>
      </c>
      <c r="D68" s="3" t="s">
        <v>8307</v>
      </c>
      <c r="E68" s="10" t="s">
        <v>152</v>
      </c>
      <c r="F68" s="3" t="s">
        <v>1910</v>
      </c>
      <c r="G68" s="3" t="s">
        <v>1911</v>
      </c>
      <c r="H68" s="3" t="s">
        <v>1912</v>
      </c>
      <c r="I68" s="3" t="s">
        <v>1913</v>
      </c>
      <c r="J68" s="3" t="s">
        <v>134</v>
      </c>
      <c r="K68" s="3" t="s">
        <v>135</v>
      </c>
      <c r="L68" s="11" t="s">
        <v>136</v>
      </c>
      <c r="M68" s="12">
        <v>42998</v>
      </c>
      <c r="N68" s="3" t="s">
        <v>194</v>
      </c>
      <c r="O68" s="3" t="s">
        <v>138</v>
      </c>
      <c r="P68" s="3" t="s">
        <v>195</v>
      </c>
      <c r="Q68" s="2">
        <v>11306.04</v>
      </c>
      <c r="R68" s="2">
        <v>25000</v>
      </c>
      <c r="S68" s="2">
        <v>12500</v>
      </c>
      <c r="T68" s="2">
        <v>1985</v>
      </c>
      <c r="U68" s="2">
        <v>1498</v>
      </c>
      <c r="V68" s="2">
        <v>487</v>
      </c>
      <c r="W68" s="2">
        <v>495</v>
      </c>
      <c r="X68" s="2">
        <v>499</v>
      </c>
      <c r="Y68" s="2">
        <v>504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11306.04</v>
      </c>
      <c r="AF68" s="2">
        <v>9726.67</v>
      </c>
      <c r="AG68" s="2">
        <v>9726.67</v>
      </c>
      <c r="AH68" s="2">
        <v>1025.02</v>
      </c>
      <c r="AI68" s="2">
        <v>554.35</v>
      </c>
      <c r="AJ68" s="2">
        <v>11306.04</v>
      </c>
      <c r="AK68" s="2">
        <v>9726.67</v>
      </c>
      <c r="AL68" s="2">
        <v>1025.02</v>
      </c>
      <c r="AM68" s="2">
        <v>554.35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W68" s="3" t="s">
        <v>194</v>
      </c>
      <c r="AX68" s="3" t="s">
        <v>195</v>
      </c>
      <c r="AY68" s="3" t="s">
        <v>140</v>
      </c>
      <c r="AZ68" s="3" t="s">
        <v>141</v>
      </c>
      <c r="BA68" s="3" t="s">
        <v>198</v>
      </c>
      <c r="BB68" s="9" t="s">
        <v>1914</v>
      </c>
      <c r="BD68" s="3" t="s">
        <v>1915</v>
      </c>
      <c r="BG68" s="9" t="s">
        <v>7665</v>
      </c>
      <c r="BJ68" s="3">
        <v>1204694702</v>
      </c>
      <c r="BK68" s="3">
        <v>0</v>
      </c>
      <c r="BL68" s="3" t="s">
        <v>145</v>
      </c>
      <c r="BM68" s="3" t="s">
        <v>146</v>
      </c>
      <c r="BN68" s="3" t="s">
        <v>1916</v>
      </c>
      <c r="BO68" s="3" t="s">
        <v>236</v>
      </c>
      <c r="BP68" s="3" t="s">
        <v>149</v>
      </c>
      <c r="BR68" s="3" t="s">
        <v>762</v>
      </c>
      <c r="BS68" s="3" t="s">
        <v>1917</v>
      </c>
      <c r="BT68" s="3" t="s">
        <v>152</v>
      </c>
      <c r="BU68" s="3" t="s">
        <v>1918</v>
      </c>
      <c r="BW68" s="3">
        <v>12500</v>
      </c>
      <c r="BX68" s="3" t="s">
        <v>799</v>
      </c>
      <c r="BY68" s="3" t="s">
        <v>1919</v>
      </c>
      <c r="BZ68" s="3" t="s">
        <v>275</v>
      </c>
      <c r="CA68" s="3" t="s">
        <v>157</v>
      </c>
      <c r="CB68" s="3" t="s">
        <v>157</v>
      </c>
      <c r="CC68" s="3" t="s">
        <v>276</v>
      </c>
      <c r="CD68" s="3" t="s">
        <v>160</v>
      </c>
      <c r="CE68" s="3" t="s">
        <v>766</v>
      </c>
      <c r="CG68" s="3" t="s">
        <v>162</v>
      </c>
      <c r="CH68" s="3" t="s">
        <v>624</v>
      </c>
      <c r="CI68" s="3" t="s">
        <v>279</v>
      </c>
      <c r="CJ68" s="3" t="s">
        <v>768</v>
      </c>
      <c r="CL68" s="3" t="s">
        <v>768</v>
      </c>
      <c r="CO68" s="3" t="s">
        <v>203</v>
      </c>
      <c r="CP68" s="3" t="s">
        <v>1920</v>
      </c>
      <c r="CR68" s="3" t="s">
        <v>1921</v>
      </c>
      <c r="CS68" s="3" t="s">
        <v>168</v>
      </c>
      <c r="CT68" s="3" t="s">
        <v>168</v>
      </c>
      <c r="CU68" s="3" t="s">
        <v>1922</v>
      </c>
      <c r="CV68" s="3" t="s">
        <v>1918</v>
      </c>
      <c r="CW68" s="3" t="s">
        <v>152</v>
      </c>
      <c r="CX68" s="3" t="s">
        <v>1923</v>
      </c>
      <c r="CZ68" s="3" t="s">
        <v>1923</v>
      </c>
      <c r="DA68" s="9" t="s">
        <v>8019</v>
      </c>
      <c r="DB68" s="9" t="s">
        <v>1924</v>
      </c>
      <c r="DC68" s="3" t="s">
        <v>1925</v>
      </c>
      <c r="DD68" s="3" t="s">
        <v>173</v>
      </c>
      <c r="DF68" s="3" t="s">
        <v>213</v>
      </c>
      <c r="DG68" s="3" t="s">
        <v>175</v>
      </c>
      <c r="DH68" s="3" t="s">
        <v>1926</v>
      </c>
      <c r="DI68" s="13">
        <v>43002</v>
      </c>
      <c r="DJ68" s="3">
        <v>12500</v>
      </c>
      <c r="DL68" s="3" t="s">
        <v>177</v>
      </c>
      <c r="DM68" s="3" t="s">
        <v>178</v>
      </c>
      <c r="DN68" s="3">
        <v>99</v>
      </c>
      <c r="DO68" s="3" t="s">
        <v>1927</v>
      </c>
      <c r="DP68" s="3">
        <v>62</v>
      </c>
      <c r="DQ68" s="3" t="s">
        <v>423</v>
      </c>
      <c r="DR68" s="3" t="s">
        <v>1922</v>
      </c>
      <c r="DS68" s="3" t="s">
        <v>181</v>
      </c>
      <c r="DT68" s="3">
        <v>0</v>
      </c>
      <c r="DW68" s="3">
        <v>0</v>
      </c>
      <c r="DX68" s="3" t="s">
        <v>220</v>
      </c>
      <c r="DY68" s="3" t="s">
        <v>276</v>
      </c>
      <c r="DZ68" s="3" t="s">
        <v>134</v>
      </c>
      <c r="EA68" s="3" t="s">
        <v>185</v>
      </c>
      <c r="EB68" s="3" t="s">
        <v>257</v>
      </c>
      <c r="EC68" s="3" t="s">
        <v>187</v>
      </c>
      <c r="ED68" s="3" t="s">
        <v>188</v>
      </c>
      <c r="EI68" s="3" t="s">
        <v>138</v>
      </c>
    </row>
    <row r="69" spans="2:139" ht="26.25" customHeight="1" thickBot="1" x14ac:dyDescent="0.3">
      <c r="B69" s="3">
        <v>37537237</v>
      </c>
      <c r="C69" s="3" t="s">
        <v>1931</v>
      </c>
      <c r="D69" s="3" t="s">
        <v>8309</v>
      </c>
      <c r="E69" s="10" t="s">
        <v>152</v>
      </c>
      <c r="F69" s="3" t="s">
        <v>1928</v>
      </c>
      <c r="G69" s="3" t="s">
        <v>1929</v>
      </c>
      <c r="H69" s="3" t="s">
        <v>1930</v>
      </c>
      <c r="I69" s="3" t="s">
        <v>1931</v>
      </c>
      <c r="J69" s="3" t="s">
        <v>134</v>
      </c>
      <c r="K69" s="3" t="s">
        <v>135</v>
      </c>
      <c r="L69" s="11" t="s">
        <v>136</v>
      </c>
      <c r="M69" s="12">
        <v>42950</v>
      </c>
      <c r="N69" s="3" t="s">
        <v>194</v>
      </c>
      <c r="O69" s="3" t="s">
        <v>138</v>
      </c>
      <c r="P69" s="3" t="s">
        <v>139</v>
      </c>
      <c r="Q69" s="2">
        <v>11304.33</v>
      </c>
      <c r="R69" s="2">
        <v>17500</v>
      </c>
      <c r="S69" s="2">
        <v>10500</v>
      </c>
      <c r="T69" s="2">
        <v>1992</v>
      </c>
      <c r="U69" s="2">
        <v>1502</v>
      </c>
      <c r="V69" s="2">
        <v>490</v>
      </c>
      <c r="W69" s="2">
        <v>497</v>
      </c>
      <c r="X69" s="2">
        <v>502</v>
      </c>
      <c r="Y69" s="2">
        <v>503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11304.33</v>
      </c>
      <c r="AF69" s="2">
        <v>11085.15</v>
      </c>
      <c r="AG69" s="2">
        <v>11085.15</v>
      </c>
      <c r="AH69" s="2">
        <v>0</v>
      </c>
      <c r="AI69" s="2">
        <v>219.18</v>
      </c>
      <c r="AJ69" s="2">
        <v>11304.33</v>
      </c>
      <c r="AK69" s="2">
        <v>11085.15</v>
      </c>
      <c r="AL69" s="2">
        <v>0</v>
      </c>
      <c r="AM69" s="2">
        <v>219.18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3">
        <v>1000</v>
      </c>
      <c r="AW69" s="3" t="s">
        <v>194</v>
      </c>
      <c r="AX69" s="3" t="s">
        <v>139</v>
      </c>
      <c r="AY69" s="3" t="s">
        <v>398</v>
      </c>
      <c r="AZ69" s="3" t="s">
        <v>1932</v>
      </c>
      <c r="BA69" s="3" t="s">
        <v>492</v>
      </c>
      <c r="BB69" s="9" t="s">
        <v>1933</v>
      </c>
      <c r="BD69" s="3" t="s">
        <v>1934</v>
      </c>
      <c r="BG69" s="9" t="s">
        <v>7666</v>
      </c>
      <c r="BJ69" s="3">
        <v>123820</v>
      </c>
      <c r="BK69" s="3">
        <v>0</v>
      </c>
      <c r="BL69" s="3" t="s">
        <v>1935</v>
      </c>
      <c r="BN69" s="3" t="s">
        <v>1936</v>
      </c>
      <c r="BO69" s="3" t="s">
        <v>148</v>
      </c>
      <c r="BP69" s="3" t="s">
        <v>404</v>
      </c>
      <c r="BS69" s="3" t="s">
        <v>1937</v>
      </c>
      <c r="BT69" s="3" t="s">
        <v>238</v>
      </c>
      <c r="BU69" s="3" t="s">
        <v>1938</v>
      </c>
      <c r="BW69" s="3">
        <v>8242</v>
      </c>
      <c r="BX69" s="3" t="s">
        <v>407</v>
      </c>
      <c r="BY69" s="3" t="s">
        <v>274</v>
      </c>
      <c r="BZ69" s="3" t="s">
        <v>409</v>
      </c>
      <c r="CA69" s="3" t="s">
        <v>346</v>
      </c>
      <c r="CB69" s="3" t="s">
        <v>158</v>
      </c>
      <c r="CC69" s="3" t="s">
        <v>184</v>
      </c>
      <c r="CD69" s="3" t="s">
        <v>596</v>
      </c>
      <c r="CE69" s="3" t="s">
        <v>161</v>
      </c>
      <c r="CH69" s="3" t="s">
        <v>1939</v>
      </c>
      <c r="CI69" s="3" t="s">
        <v>410</v>
      </c>
      <c r="CO69" s="3" t="s">
        <v>203</v>
      </c>
      <c r="CP69" s="3" t="s">
        <v>1765</v>
      </c>
      <c r="CQ69" s="3" t="s">
        <v>138</v>
      </c>
      <c r="CR69" s="3" t="s">
        <v>1766</v>
      </c>
      <c r="CS69" s="3" t="s">
        <v>168</v>
      </c>
      <c r="CT69" s="3" t="s">
        <v>168</v>
      </c>
      <c r="CU69" s="3" t="s">
        <v>1940</v>
      </c>
      <c r="CV69" s="3" t="s">
        <v>1941</v>
      </c>
      <c r="CW69" s="3" t="s">
        <v>1942</v>
      </c>
      <c r="CX69" s="3" t="s">
        <v>1943</v>
      </c>
      <c r="CY69" s="3" t="s">
        <v>1944</v>
      </c>
      <c r="CZ69" s="3" t="s">
        <v>1943</v>
      </c>
      <c r="DA69" s="9" t="s">
        <v>8020</v>
      </c>
      <c r="DB69" s="9" t="s">
        <v>1945</v>
      </c>
      <c r="DC69" s="3" t="s">
        <v>1946</v>
      </c>
      <c r="DD69" s="3" t="s">
        <v>173</v>
      </c>
      <c r="DF69" s="3" t="s">
        <v>1947</v>
      </c>
      <c r="DG69" s="3" t="s">
        <v>1775</v>
      </c>
      <c r="DH69" s="3" t="s">
        <v>1948</v>
      </c>
      <c r="DI69" s="13">
        <v>43009</v>
      </c>
      <c r="DJ69" s="3">
        <v>5202.1400000000003</v>
      </c>
      <c r="DK69" s="3">
        <v>992</v>
      </c>
      <c r="DL69" s="3" t="s">
        <v>1085</v>
      </c>
      <c r="DM69" s="3" t="s">
        <v>455</v>
      </c>
      <c r="DN69" s="3">
        <v>114</v>
      </c>
      <c r="DO69" s="3" t="s">
        <v>1949</v>
      </c>
      <c r="DP69" s="3">
        <v>52</v>
      </c>
      <c r="DQ69" s="3" t="s">
        <v>901</v>
      </c>
      <c r="DR69" s="3" t="s">
        <v>1940</v>
      </c>
      <c r="DS69" s="3" t="s">
        <v>181</v>
      </c>
      <c r="DT69" s="3">
        <v>0</v>
      </c>
      <c r="DW69" s="3">
        <v>0</v>
      </c>
      <c r="DX69" s="3" t="s">
        <v>518</v>
      </c>
      <c r="DY69" s="3" t="s">
        <v>184</v>
      </c>
      <c r="EA69" s="3" t="s">
        <v>185</v>
      </c>
      <c r="EB69" s="3" t="s">
        <v>751</v>
      </c>
      <c r="EC69" s="3" t="s">
        <v>187</v>
      </c>
      <c r="ED69" s="3" t="s">
        <v>188</v>
      </c>
      <c r="EI69" s="3" t="s">
        <v>138</v>
      </c>
    </row>
    <row r="70" spans="2:139" ht="26.25" customHeight="1" thickBot="1" x14ac:dyDescent="0.3">
      <c r="B70" s="3">
        <v>40136824</v>
      </c>
      <c r="C70" s="3" t="s">
        <v>1953</v>
      </c>
      <c r="D70" s="3" t="s">
        <v>8312</v>
      </c>
      <c r="E70" s="10" t="s">
        <v>7596</v>
      </c>
      <c r="F70" s="3" t="s">
        <v>1950</v>
      </c>
      <c r="G70" s="3" t="s">
        <v>1951</v>
      </c>
      <c r="H70" s="3" t="s">
        <v>1952</v>
      </c>
      <c r="I70" s="3" t="s">
        <v>1953</v>
      </c>
      <c r="J70" s="3" t="s">
        <v>134</v>
      </c>
      <c r="K70" s="3" t="s">
        <v>135</v>
      </c>
      <c r="L70" s="11" t="s">
        <v>136</v>
      </c>
      <c r="M70" s="12">
        <v>43011</v>
      </c>
      <c r="N70" s="3" t="s">
        <v>262</v>
      </c>
      <c r="O70" s="3" t="s">
        <v>138</v>
      </c>
      <c r="P70" s="3" t="s">
        <v>551</v>
      </c>
      <c r="Q70" s="2">
        <v>11208.48</v>
      </c>
      <c r="R70" s="2">
        <v>13600</v>
      </c>
      <c r="S70" s="2">
        <v>8160</v>
      </c>
      <c r="T70" s="2">
        <v>2400</v>
      </c>
      <c r="U70" s="2">
        <v>1936</v>
      </c>
      <c r="V70" s="2">
        <v>464</v>
      </c>
      <c r="W70" s="2">
        <v>471</v>
      </c>
      <c r="X70" s="2">
        <v>479</v>
      </c>
      <c r="Y70" s="2">
        <v>486</v>
      </c>
      <c r="Z70" s="2">
        <v>495</v>
      </c>
      <c r="AA70" s="2">
        <v>5</v>
      </c>
      <c r="AB70" s="2">
        <v>0</v>
      </c>
      <c r="AC70" s="2">
        <v>0</v>
      </c>
      <c r="AD70" s="2">
        <v>0</v>
      </c>
      <c r="AE70" s="2">
        <v>11208.48</v>
      </c>
      <c r="AF70" s="2">
        <v>9792.119999999999</v>
      </c>
      <c r="AG70" s="2">
        <v>9792.1200000000008</v>
      </c>
      <c r="AH70" s="2">
        <v>1028.71</v>
      </c>
      <c r="AI70" s="2">
        <v>387.65</v>
      </c>
      <c r="AJ70" s="2">
        <v>2032.4</v>
      </c>
      <c r="AK70" s="2">
        <v>1407.16</v>
      </c>
      <c r="AL70" s="2">
        <v>237.59</v>
      </c>
      <c r="AM70" s="2">
        <v>387.65</v>
      </c>
      <c r="AN70" s="2">
        <v>9176.08</v>
      </c>
      <c r="AO70" s="2">
        <v>8384.9599999999991</v>
      </c>
      <c r="AP70" s="2">
        <v>791.12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3">
        <v>500</v>
      </c>
      <c r="AW70" s="3" t="s">
        <v>262</v>
      </c>
      <c r="AX70" s="3" t="s">
        <v>551</v>
      </c>
      <c r="AY70" s="3" t="s">
        <v>1079</v>
      </c>
      <c r="AZ70" s="3" t="s">
        <v>1954</v>
      </c>
      <c r="BA70" s="3" t="s">
        <v>617</v>
      </c>
      <c r="BB70" s="9" t="s">
        <v>1955</v>
      </c>
      <c r="BD70" s="3" t="s">
        <v>1956</v>
      </c>
      <c r="BE70" s="3" t="s">
        <v>1957</v>
      </c>
      <c r="BG70" s="9" t="s">
        <v>7667</v>
      </c>
      <c r="BJ70" s="3">
        <v>1966822302</v>
      </c>
      <c r="BK70" s="3">
        <v>0</v>
      </c>
      <c r="BL70" s="3" t="s">
        <v>1958</v>
      </c>
      <c r="BM70" s="3" t="s">
        <v>1959</v>
      </c>
      <c r="BN70" s="3" t="s">
        <v>1960</v>
      </c>
      <c r="BO70" s="3" t="s">
        <v>236</v>
      </c>
      <c r="BP70" s="3" t="s">
        <v>149</v>
      </c>
      <c r="BQ70" s="3" t="s">
        <v>624</v>
      </c>
      <c r="BR70" s="3" t="s">
        <v>1004</v>
      </c>
      <c r="BS70" s="3" t="s">
        <v>1961</v>
      </c>
      <c r="BT70" s="3" t="s">
        <v>1962</v>
      </c>
      <c r="BU70" s="3" t="s">
        <v>1963</v>
      </c>
      <c r="BV70" s="3" t="s">
        <v>1964</v>
      </c>
      <c r="BW70" s="3">
        <v>10000</v>
      </c>
      <c r="BX70" s="3" t="s">
        <v>154</v>
      </c>
      <c r="BY70" s="3" t="s">
        <v>1008</v>
      </c>
      <c r="BZ70" s="3" t="s">
        <v>156</v>
      </c>
      <c r="CA70" s="3" t="s">
        <v>157</v>
      </c>
      <c r="CB70" s="3" t="s">
        <v>157</v>
      </c>
      <c r="CC70" s="3" t="s">
        <v>159</v>
      </c>
      <c r="CD70" s="3" t="s">
        <v>313</v>
      </c>
      <c r="CE70" s="3" t="s">
        <v>347</v>
      </c>
      <c r="CF70" s="3" t="s">
        <v>871</v>
      </c>
      <c r="CI70" s="3" t="s">
        <v>1089</v>
      </c>
      <c r="CO70" s="3" t="s">
        <v>203</v>
      </c>
      <c r="CP70" s="3" t="s">
        <v>629</v>
      </c>
      <c r="CR70" s="3" t="s">
        <v>1965</v>
      </c>
      <c r="CS70" s="3" t="s">
        <v>168</v>
      </c>
      <c r="CT70" s="3" t="s">
        <v>1966</v>
      </c>
      <c r="CU70" s="3" t="s">
        <v>1967</v>
      </c>
      <c r="CV70" s="3" t="s">
        <v>1963</v>
      </c>
      <c r="CW70" s="3" t="s">
        <v>1968</v>
      </c>
      <c r="CX70" s="3" t="s">
        <v>1969</v>
      </c>
      <c r="CY70" s="3" t="s">
        <v>1970</v>
      </c>
      <c r="CZ70" s="3" t="s">
        <v>1969</v>
      </c>
      <c r="DA70" s="9" t="s">
        <v>8021</v>
      </c>
      <c r="DB70" s="9" t="s">
        <v>1971</v>
      </c>
      <c r="DC70" s="3" t="s">
        <v>1972</v>
      </c>
      <c r="DD70" s="3" t="s">
        <v>173</v>
      </c>
      <c r="DF70" s="3" t="s">
        <v>1973</v>
      </c>
      <c r="DG70" s="3" t="s">
        <v>514</v>
      </c>
      <c r="DH70" s="3" t="s">
        <v>1974</v>
      </c>
      <c r="DI70" s="13">
        <v>43018</v>
      </c>
      <c r="DJ70" s="3">
        <v>0</v>
      </c>
      <c r="DK70" s="3">
        <v>1900</v>
      </c>
      <c r="DL70" s="3" t="s">
        <v>1958</v>
      </c>
      <c r="DM70" s="3" t="s">
        <v>1975</v>
      </c>
      <c r="DN70" s="3">
        <v>26</v>
      </c>
      <c r="DO70" s="3" t="s">
        <v>1976</v>
      </c>
      <c r="DP70" s="3">
        <v>31</v>
      </c>
      <c r="DQ70" s="3" t="s">
        <v>411</v>
      </c>
      <c r="DR70" s="3" t="s">
        <v>1967</v>
      </c>
      <c r="DS70" s="3" t="s">
        <v>181</v>
      </c>
      <c r="DT70" s="3">
        <v>0</v>
      </c>
      <c r="DW70" s="3">
        <v>0</v>
      </c>
      <c r="DX70" s="3" t="s">
        <v>642</v>
      </c>
      <c r="DY70" s="3" t="s">
        <v>184</v>
      </c>
      <c r="DZ70" s="3" t="s">
        <v>134</v>
      </c>
      <c r="EA70" s="3" t="s">
        <v>185</v>
      </c>
      <c r="EB70" s="3" t="s">
        <v>1977</v>
      </c>
      <c r="EC70" s="3" t="s">
        <v>187</v>
      </c>
      <c r="ED70" s="3" t="s">
        <v>219</v>
      </c>
      <c r="EI70" s="3" t="s">
        <v>138</v>
      </c>
    </row>
    <row r="71" spans="2:139" ht="26.25" customHeight="1" thickBot="1" x14ac:dyDescent="0.3">
      <c r="B71" s="3">
        <v>40132260</v>
      </c>
      <c r="C71" s="3" t="s">
        <v>1981</v>
      </c>
      <c r="D71" s="3" t="s">
        <v>8307</v>
      </c>
      <c r="E71" s="10" t="s">
        <v>7596</v>
      </c>
      <c r="F71" s="3" t="s">
        <v>1978</v>
      </c>
      <c r="G71" s="3" t="s">
        <v>1979</v>
      </c>
      <c r="H71" s="3" t="s">
        <v>1980</v>
      </c>
      <c r="I71" s="3" t="s">
        <v>1981</v>
      </c>
      <c r="J71" s="3" t="s">
        <v>193</v>
      </c>
      <c r="K71" s="3" t="s">
        <v>135</v>
      </c>
      <c r="L71" s="11" t="s">
        <v>136</v>
      </c>
      <c r="M71" s="12">
        <v>43011</v>
      </c>
      <c r="N71" s="3" t="s">
        <v>1356</v>
      </c>
      <c r="O71" s="3" t="s">
        <v>138</v>
      </c>
      <c r="P71" s="3" t="s">
        <v>551</v>
      </c>
      <c r="Q71" s="2">
        <v>11188.25</v>
      </c>
      <c r="R71" s="2">
        <v>19600</v>
      </c>
      <c r="S71" s="2">
        <v>11760</v>
      </c>
      <c r="T71" s="2">
        <v>3051</v>
      </c>
      <c r="U71" s="2">
        <v>2622</v>
      </c>
      <c r="V71" s="2">
        <v>429</v>
      </c>
      <c r="W71" s="2">
        <v>434</v>
      </c>
      <c r="X71" s="2">
        <v>440</v>
      </c>
      <c r="Y71" s="2">
        <v>445</v>
      </c>
      <c r="Z71" s="2">
        <v>452</v>
      </c>
      <c r="AA71" s="2">
        <v>456</v>
      </c>
      <c r="AB71" s="2">
        <v>395</v>
      </c>
      <c r="AC71" s="2">
        <v>0</v>
      </c>
      <c r="AD71" s="2">
        <v>0</v>
      </c>
      <c r="AE71" s="2">
        <v>11188.25</v>
      </c>
      <c r="AF71" s="2">
        <v>9071.4</v>
      </c>
      <c r="AG71" s="2">
        <v>9071.4</v>
      </c>
      <c r="AH71" s="2">
        <v>1422.2</v>
      </c>
      <c r="AI71" s="2">
        <v>694.65</v>
      </c>
      <c r="AJ71" s="2">
        <v>11188.25</v>
      </c>
      <c r="AK71" s="2">
        <v>9071.4</v>
      </c>
      <c r="AL71" s="2">
        <v>1422.2</v>
      </c>
      <c r="AM71" s="2">
        <v>694.65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W71" s="3" t="s">
        <v>1356</v>
      </c>
      <c r="AX71" s="3" t="s">
        <v>551</v>
      </c>
      <c r="AY71" s="3" t="s">
        <v>140</v>
      </c>
      <c r="AZ71" s="3" t="s">
        <v>1982</v>
      </c>
      <c r="BA71" s="3" t="s">
        <v>695</v>
      </c>
      <c r="BB71" s="9" t="s">
        <v>1983</v>
      </c>
      <c r="BD71" s="3" t="s">
        <v>1984</v>
      </c>
      <c r="BE71" s="3" t="s">
        <v>1985</v>
      </c>
      <c r="BG71" s="9" t="s">
        <v>7668</v>
      </c>
      <c r="BJ71" s="3">
        <v>1711180702</v>
      </c>
      <c r="BK71" s="3">
        <v>0</v>
      </c>
      <c r="BL71" s="3" t="s">
        <v>1986</v>
      </c>
      <c r="BM71" s="3" t="s">
        <v>1987</v>
      </c>
      <c r="BN71" s="3" t="s">
        <v>1986</v>
      </c>
      <c r="BO71" s="3" t="s">
        <v>148</v>
      </c>
      <c r="BP71" s="3" t="s">
        <v>149</v>
      </c>
      <c r="BQ71" s="3" t="s">
        <v>278</v>
      </c>
      <c r="BR71" s="3" t="s">
        <v>1279</v>
      </c>
      <c r="BS71" s="3" t="s">
        <v>1988</v>
      </c>
      <c r="BT71" s="3" t="s">
        <v>1989</v>
      </c>
      <c r="BU71" s="3" t="s">
        <v>1990</v>
      </c>
      <c r="BW71" s="3">
        <v>7610</v>
      </c>
      <c r="BX71" s="3" t="s">
        <v>344</v>
      </c>
      <c r="BY71" s="3" t="s">
        <v>1008</v>
      </c>
      <c r="BZ71" s="3" t="s">
        <v>156</v>
      </c>
      <c r="CA71" s="3" t="s">
        <v>157</v>
      </c>
      <c r="CB71" s="3" t="s">
        <v>157</v>
      </c>
      <c r="CC71" s="3" t="s">
        <v>159</v>
      </c>
      <c r="CD71" s="3" t="s">
        <v>313</v>
      </c>
      <c r="CE71" s="3" t="s">
        <v>347</v>
      </c>
      <c r="CF71" s="3" t="s">
        <v>1991</v>
      </c>
      <c r="CI71" s="3" t="s">
        <v>279</v>
      </c>
      <c r="CJ71" s="3" t="s">
        <v>768</v>
      </c>
      <c r="CL71" s="3" t="s">
        <v>768</v>
      </c>
      <c r="CO71" s="3" t="s">
        <v>203</v>
      </c>
      <c r="CP71" s="3" t="s">
        <v>1992</v>
      </c>
      <c r="CR71" s="3" t="s">
        <v>213</v>
      </c>
      <c r="CS71" s="3" t="s">
        <v>168</v>
      </c>
      <c r="CT71" s="3" t="s">
        <v>205</v>
      </c>
      <c r="CU71" s="3" t="s">
        <v>1993</v>
      </c>
      <c r="CV71" s="3" t="s">
        <v>1990</v>
      </c>
      <c r="CW71" s="3" t="s">
        <v>1989</v>
      </c>
      <c r="CX71" s="3" t="s">
        <v>1994</v>
      </c>
      <c r="CY71" s="3" t="s">
        <v>1995</v>
      </c>
      <c r="CZ71" s="3" t="s">
        <v>1994</v>
      </c>
      <c r="DA71" s="9" t="s">
        <v>8022</v>
      </c>
      <c r="DB71" s="9" t="s">
        <v>1996</v>
      </c>
      <c r="DC71" s="3" t="s">
        <v>1997</v>
      </c>
      <c r="DD71" s="3" t="s">
        <v>173</v>
      </c>
      <c r="DF71" s="3" t="s">
        <v>213</v>
      </c>
      <c r="DG71" s="3" t="s">
        <v>175</v>
      </c>
      <c r="DH71" s="3" t="s">
        <v>1998</v>
      </c>
      <c r="DI71" s="13">
        <v>43018</v>
      </c>
      <c r="DJ71" s="3">
        <v>8417.34</v>
      </c>
      <c r="DL71" s="3" t="s">
        <v>1999</v>
      </c>
      <c r="DM71" s="3" t="s">
        <v>2000</v>
      </c>
      <c r="DN71" s="3">
        <v>67</v>
      </c>
      <c r="DO71" s="3" t="s">
        <v>2001</v>
      </c>
      <c r="DP71" s="3">
        <v>36</v>
      </c>
      <c r="DQ71" s="3" t="s">
        <v>2002</v>
      </c>
      <c r="DR71" s="3" t="s">
        <v>1993</v>
      </c>
      <c r="DS71" s="3" t="s">
        <v>181</v>
      </c>
      <c r="DT71" s="3">
        <v>0</v>
      </c>
      <c r="DW71" s="3">
        <v>0</v>
      </c>
      <c r="DX71" s="3" t="s">
        <v>2003</v>
      </c>
      <c r="DY71" s="3" t="s">
        <v>184</v>
      </c>
      <c r="DZ71" s="3" t="s">
        <v>2004</v>
      </c>
      <c r="EA71" s="3" t="s">
        <v>185</v>
      </c>
      <c r="EB71" s="3" t="s">
        <v>1997</v>
      </c>
      <c r="EC71" s="3" t="s">
        <v>187</v>
      </c>
      <c r="ED71" s="3" t="s">
        <v>188</v>
      </c>
      <c r="EI71" s="3" t="s">
        <v>138</v>
      </c>
    </row>
    <row r="72" spans="2:139" ht="26.25" customHeight="1" thickBot="1" x14ac:dyDescent="0.3">
      <c r="B72" s="3">
        <v>37319679</v>
      </c>
      <c r="C72" s="3" t="s">
        <v>2008</v>
      </c>
      <c r="D72" s="3" t="s">
        <v>8309</v>
      </c>
      <c r="E72" s="10" t="s">
        <v>152</v>
      </c>
      <c r="F72" s="3" t="s">
        <v>2005</v>
      </c>
      <c r="G72" s="3" t="s">
        <v>2006</v>
      </c>
      <c r="H72" s="3" t="s">
        <v>2007</v>
      </c>
      <c r="I72" s="3" t="s">
        <v>2008</v>
      </c>
      <c r="J72" s="3" t="s">
        <v>193</v>
      </c>
      <c r="K72" s="3" t="s">
        <v>135</v>
      </c>
      <c r="L72" s="11" t="s">
        <v>136</v>
      </c>
      <c r="M72" s="12">
        <v>42985</v>
      </c>
      <c r="N72" s="3" t="s">
        <v>228</v>
      </c>
      <c r="O72" s="3" t="s">
        <v>138</v>
      </c>
      <c r="P72" s="3" t="s">
        <v>139</v>
      </c>
      <c r="Q72" s="2">
        <v>11156.72</v>
      </c>
      <c r="R72" s="2">
        <v>24300</v>
      </c>
      <c r="S72" s="2">
        <v>18225</v>
      </c>
      <c r="T72" s="2">
        <v>2354</v>
      </c>
      <c r="U72" s="2">
        <v>1891</v>
      </c>
      <c r="V72" s="2">
        <v>463</v>
      </c>
      <c r="W72" s="2">
        <v>469</v>
      </c>
      <c r="X72" s="2">
        <v>473</v>
      </c>
      <c r="Y72" s="2">
        <v>479</v>
      </c>
      <c r="Z72" s="2">
        <v>470</v>
      </c>
      <c r="AA72" s="2">
        <v>0</v>
      </c>
      <c r="AB72" s="2">
        <v>0</v>
      </c>
      <c r="AC72" s="2">
        <v>0</v>
      </c>
      <c r="AD72" s="2">
        <v>0</v>
      </c>
      <c r="AE72" s="2">
        <v>11156.72</v>
      </c>
      <c r="AF72" s="2">
        <v>11042.73</v>
      </c>
      <c r="AG72" s="2">
        <v>11042.73</v>
      </c>
      <c r="AH72" s="2">
        <v>0</v>
      </c>
      <c r="AI72" s="2">
        <v>113.99</v>
      </c>
      <c r="AJ72" s="2">
        <v>11156.72</v>
      </c>
      <c r="AK72" s="2">
        <v>11042.73</v>
      </c>
      <c r="AL72" s="2">
        <v>0</v>
      </c>
      <c r="AM72" s="2">
        <v>113.99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3">
        <v>1000</v>
      </c>
      <c r="AW72" s="3" t="s">
        <v>228</v>
      </c>
      <c r="AX72" s="3" t="s">
        <v>139</v>
      </c>
      <c r="AY72" s="3" t="s">
        <v>398</v>
      </c>
      <c r="AZ72" s="3" t="s">
        <v>2009</v>
      </c>
      <c r="BA72" s="3" t="s">
        <v>1473</v>
      </c>
      <c r="BB72" s="9" t="s">
        <v>2010</v>
      </c>
      <c r="BD72" s="3" t="s">
        <v>2011</v>
      </c>
      <c r="BE72" s="3" t="s">
        <v>2012</v>
      </c>
      <c r="BF72" s="3" t="s">
        <v>2013</v>
      </c>
      <c r="BG72" s="9" t="s">
        <v>7669</v>
      </c>
      <c r="BJ72" s="3">
        <v>136452</v>
      </c>
      <c r="BK72" s="3">
        <v>0</v>
      </c>
      <c r="BL72" s="3" t="s">
        <v>2014</v>
      </c>
      <c r="BN72" s="3" t="s">
        <v>2015</v>
      </c>
      <c r="BO72" s="3" t="s">
        <v>236</v>
      </c>
      <c r="BS72" s="3" t="s">
        <v>2016</v>
      </c>
      <c r="BT72" s="3" t="s">
        <v>440</v>
      </c>
      <c r="BU72" s="3" t="s">
        <v>2017</v>
      </c>
      <c r="BW72" s="3">
        <v>6501</v>
      </c>
      <c r="BX72" s="3" t="s">
        <v>594</v>
      </c>
      <c r="BY72" s="3" t="s">
        <v>1743</v>
      </c>
      <c r="BZ72" s="3" t="s">
        <v>409</v>
      </c>
      <c r="CA72" s="3" t="s">
        <v>157</v>
      </c>
      <c r="CB72" s="3" t="s">
        <v>157</v>
      </c>
      <c r="CC72" s="3" t="s">
        <v>184</v>
      </c>
      <c r="CD72" s="3" t="s">
        <v>981</v>
      </c>
      <c r="CE72" s="3" t="s">
        <v>1211</v>
      </c>
      <c r="CH72" s="3" t="s">
        <v>168</v>
      </c>
      <c r="CI72" s="3" t="s">
        <v>410</v>
      </c>
      <c r="CN72" s="3" t="s">
        <v>1037</v>
      </c>
      <c r="CO72" s="3" t="s">
        <v>203</v>
      </c>
      <c r="CP72" s="3" t="s">
        <v>2018</v>
      </c>
      <c r="CR72" s="3" t="s">
        <v>598</v>
      </c>
      <c r="CS72" s="3" t="s">
        <v>168</v>
      </c>
      <c r="CT72" s="3" t="s">
        <v>168</v>
      </c>
      <c r="CU72" s="3" t="s">
        <v>2019</v>
      </c>
      <c r="CV72" s="3" t="s">
        <v>2020</v>
      </c>
      <c r="CW72" s="3" t="s">
        <v>187</v>
      </c>
      <c r="CX72" s="3" t="s">
        <v>2021</v>
      </c>
      <c r="CY72" s="3" t="s">
        <v>2022</v>
      </c>
      <c r="CZ72" s="3" t="s">
        <v>2023</v>
      </c>
      <c r="DA72" s="9" t="s">
        <v>8023</v>
      </c>
      <c r="DB72" s="9" t="s">
        <v>2024</v>
      </c>
      <c r="DC72" s="3" t="s">
        <v>2025</v>
      </c>
      <c r="DD72" s="3" t="s">
        <v>173</v>
      </c>
      <c r="DF72" s="3" t="s">
        <v>288</v>
      </c>
      <c r="DG72" s="3" t="s">
        <v>175</v>
      </c>
      <c r="DH72" s="3" t="s">
        <v>2026</v>
      </c>
      <c r="DI72" s="13">
        <v>43009</v>
      </c>
      <c r="DJ72" s="3">
        <v>12149.36</v>
      </c>
      <c r="DK72" s="3">
        <v>1354</v>
      </c>
      <c r="DL72" s="3" t="s">
        <v>863</v>
      </c>
      <c r="DM72" s="3" t="s">
        <v>884</v>
      </c>
      <c r="DN72" s="3">
        <v>113</v>
      </c>
      <c r="DO72" s="3" t="s">
        <v>2027</v>
      </c>
      <c r="DP72" s="3">
        <v>42</v>
      </c>
      <c r="DQ72" s="3" t="s">
        <v>411</v>
      </c>
      <c r="DR72" s="3" t="s">
        <v>2019</v>
      </c>
      <c r="DS72" s="3" t="s">
        <v>181</v>
      </c>
      <c r="DT72" s="3">
        <v>0</v>
      </c>
      <c r="DW72" s="3">
        <v>0</v>
      </c>
      <c r="DX72" s="3" t="s">
        <v>809</v>
      </c>
      <c r="DY72" s="3" t="s">
        <v>184</v>
      </c>
      <c r="DZ72" s="3" t="s">
        <v>160</v>
      </c>
      <c r="EA72" s="3" t="s">
        <v>185</v>
      </c>
      <c r="EB72" s="3" t="s">
        <v>257</v>
      </c>
      <c r="EC72" s="3" t="s">
        <v>187</v>
      </c>
      <c r="ED72" s="3" t="s">
        <v>188</v>
      </c>
      <c r="EI72" s="3" t="s">
        <v>138</v>
      </c>
    </row>
    <row r="73" spans="2:139" ht="26.25" customHeight="1" thickBot="1" x14ac:dyDescent="0.3">
      <c r="B73" s="3">
        <v>40058600</v>
      </c>
      <c r="C73" s="3" t="s">
        <v>2031</v>
      </c>
      <c r="D73" s="3" t="s">
        <v>8309</v>
      </c>
      <c r="E73" s="10" t="s">
        <v>7596</v>
      </c>
      <c r="F73" s="3" t="s">
        <v>2028</v>
      </c>
      <c r="G73" s="3" t="s">
        <v>2029</v>
      </c>
      <c r="H73" s="3" t="s">
        <v>2030</v>
      </c>
      <c r="I73" s="3" t="s">
        <v>2031</v>
      </c>
      <c r="J73" s="3" t="s">
        <v>193</v>
      </c>
      <c r="K73" s="3" t="s">
        <v>135</v>
      </c>
      <c r="L73" s="11" t="s">
        <v>136</v>
      </c>
      <c r="M73" s="12">
        <v>43011</v>
      </c>
      <c r="N73" s="3" t="s">
        <v>194</v>
      </c>
      <c r="O73" s="3" t="s">
        <v>138</v>
      </c>
      <c r="P73" s="3" t="s">
        <v>139</v>
      </c>
      <c r="Q73" s="2">
        <v>11045.93</v>
      </c>
      <c r="R73" s="2">
        <v>10000</v>
      </c>
      <c r="S73" s="2">
        <v>7500</v>
      </c>
      <c r="T73" s="2">
        <v>3221</v>
      </c>
      <c r="U73" s="2">
        <v>2410</v>
      </c>
      <c r="V73" s="2">
        <v>811</v>
      </c>
      <c r="W73" s="2">
        <v>925</v>
      </c>
      <c r="X73" s="2">
        <v>850</v>
      </c>
      <c r="Y73" s="2">
        <v>635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11045.93</v>
      </c>
      <c r="AF73" s="2">
        <v>9463.84</v>
      </c>
      <c r="AG73" s="2">
        <v>9463.84</v>
      </c>
      <c r="AH73" s="2">
        <v>731.2</v>
      </c>
      <c r="AI73" s="2">
        <v>850.89</v>
      </c>
      <c r="AJ73" s="2">
        <v>4101.8</v>
      </c>
      <c r="AK73" s="2">
        <v>2856.42</v>
      </c>
      <c r="AL73" s="2">
        <v>394.49</v>
      </c>
      <c r="AM73" s="2">
        <v>850.89</v>
      </c>
      <c r="AN73" s="2">
        <v>6944.13</v>
      </c>
      <c r="AO73" s="2">
        <v>6607.42</v>
      </c>
      <c r="AP73" s="2">
        <v>336.71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W73" s="3" t="s">
        <v>194</v>
      </c>
      <c r="AX73" s="3" t="s">
        <v>139</v>
      </c>
      <c r="AY73" s="3" t="s">
        <v>1079</v>
      </c>
      <c r="AZ73" s="3" t="s">
        <v>2032</v>
      </c>
      <c r="BA73" s="3" t="s">
        <v>492</v>
      </c>
      <c r="BB73" s="9" t="s">
        <v>2033</v>
      </c>
      <c r="BD73" s="3" t="s">
        <v>2034</v>
      </c>
      <c r="BG73" s="9" t="s">
        <v>7670</v>
      </c>
      <c r="BJ73" s="3">
        <v>197647</v>
      </c>
      <c r="BK73" s="3">
        <v>0</v>
      </c>
      <c r="BL73" s="3" t="s">
        <v>2035</v>
      </c>
      <c r="BN73" s="3" t="s">
        <v>2036</v>
      </c>
      <c r="BO73" s="3" t="s">
        <v>148</v>
      </c>
      <c r="BP73" s="3" t="s">
        <v>1939</v>
      </c>
      <c r="BS73" s="3" t="s">
        <v>2037</v>
      </c>
      <c r="BT73" s="3" t="s">
        <v>440</v>
      </c>
      <c r="BU73" s="3" t="s">
        <v>2038</v>
      </c>
      <c r="BW73" s="3">
        <v>4025</v>
      </c>
      <c r="BX73" s="3" t="s">
        <v>240</v>
      </c>
      <c r="BY73" s="3" t="s">
        <v>928</v>
      </c>
      <c r="BZ73" s="3" t="s">
        <v>409</v>
      </c>
      <c r="CA73" s="3" t="s">
        <v>157</v>
      </c>
      <c r="CB73" s="3" t="s">
        <v>157</v>
      </c>
      <c r="CC73" s="3" t="s">
        <v>870</v>
      </c>
      <c r="CD73" s="3" t="s">
        <v>596</v>
      </c>
      <c r="CE73" s="3" t="s">
        <v>161</v>
      </c>
      <c r="CH73" s="3" t="s">
        <v>404</v>
      </c>
      <c r="CI73" s="3" t="s">
        <v>1612</v>
      </c>
      <c r="CM73" s="3" t="s">
        <v>280</v>
      </c>
      <c r="CO73" s="3" t="s">
        <v>315</v>
      </c>
      <c r="CP73" s="3" t="s">
        <v>872</v>
      </c>
      <c r="CQ73" s="3" t="s">
        <v>317</v>
      </c>
      <c r="CR73" s="3" t="s">
        <v>507</v>
      </c>
      <c r="CS73" s="3" t="s">
        <v>168</v>
      </c>
      <c r="CT73" s="3" t="s">
        <v>168</v>
      </c>
      <c r="CU73" s="3" t="s">
        <v>2039</v>
      </c>
      <c r="CV73" s="3" t="s">
        <v>2038</v>
      </c>
      <c r="CW73" s="3" t="s">
        <v>414</v>
      </c>
      <c r="CX73" s="3" t="s">
        <v>2040</v>
      </c>
      <c r="CY73" s="3" t="s">
        <v>2041</v>
      </c>
      <c r="CZ73" s="3" t="s">
        <v>2042</v>
      </c>
      <c r="DA73" s="9" t="s">
        <v>8024</v>
      </c>
      <c r="DB73" s="9" t="s">
        <v>2043</v>
      </c>
      <c r="DC73" s="3" t="s">
        <v>2044</v>
      </c>
      <c r="DD73" s="3" t="s">
        <v>173</v>
      </c>
      <c r="DE73" s="3" t="s">
        <v>214</v>
      </c>
      <c r="DF73" s="3" t="s">
        <v>213</v>
      </c>
      <c r="DG73" s="3" t="s">
        <v>175</v>
      </c>
      <c r="DH73" s="3" t="s">
        <v>515</v>
      </c>
      <c r="DI73" s="13">
        <v>43009</v>
      </c>
      <c r="DJ73" s="3">
        <v>0</v>
      </c>
      <c r="DL73" s="3" t="s">
        <v>2045</v>
      </c>
      <c r="DM73" s="3" t="s">
        <v>2046</v>
      </c>
      <c r="DN73" s="3">
        <v>106</v>
      </c>
      <c r="DO73" s="3" t="s">
        <v>2047</v>
      </c>
      <c r="DP73" s="3">
        <v>57</v>
      </c>
      <c r="DQ73" s="3" t="s">
        <v>318</v>
      </c>
      <c r="DR73" s="3" t="s">
        <v>2039</v>
      </c>
      <c r="DS73" s="3" t="s">
        <v>181</v>
      </c>
      <c r="DT73" s="3">
        <v>0</v>
      </c>
      <c r="DU73" s="3">
        <v>689</v>
      </c>
      <c r="DV73" s="3" t="s">
        <v>328</v>
      </c>
      <c r="DW73" s="3">
        <v>0</v>
      </c>
      <c r="DX73" s="3" t="s">
        <v>518</v>
      </c>
      <c r="DY73" s="3" t="s">
        <v>887</v>
      </c>
      <c r="EA73" s="3" t="s">
        <v>185</v>
      </c>
      <c r="EB73" s="3" t="s">
        <v>2048</v>
      </c>
      <c r="EC73" s="3" t="s">
        <v>187</v>
      </c>
      <c r="ED73" s="3" t="s">
        <v>188</v>
      </c>
      <c r="EI73" s="3" t="s">
        <v>138</v>
      </c>
    </row>
    <row r="74" spans="2:139" ht="26.25" customHeight="1" thickBot="1" x14ac:dyDescent="0.3">
      <c r="B74" s="3">
        <v>40101729</v>
      </c>
      <c r="C74" s="3" t="s">
        <v>2052</v>
      </c>
      <c r="D74" s="3" t="s">
        <v>8312</v>
      </c>
      <c r="E74" s="10" t="s">
        <v>7596</v>
      </c>
      <c r="F74" s="3" t="s">
        <v>2049</v>
      </c>
      <c r="G74" s="3" t="s">
        <v>2050</v>
      </c>
      <c r="H74" s="3" t="s">
        <v>2051</v>
      </c>
      <c r="I74" s="3" t="s">
        <v>2052</v>
      </c>
      <c r="J74" s="3" t="s">
        <v>134</v>
      </c>
      <c r="K74" s="3" t="s">
        <v>135</v>
      </c>
      <c r="L74" s="11" t="s">
        <v>136</v>
      </c>
      <c r="M74" s="12">
        <v>43011</v>
      </c>
      <c r="N74" s="3" t="s">
        <v>262</v>
      </c>
      <c r="O74" s="3" t="s">
        <v>138</v>
      </c>
      <c r="P74" s="3" t="s">
        <v>139</v>
      </c>
      <c r="Q74" s="2">
        <v>10938.14</v>
      </c>
      <c r="R74" s="2">
        <v>11200</v>
      </c>
      <c r="S74" s="2">
        <v>6720</v>
      </c>
      <c r="T74" s="2">
        <v>2934</v>
      </c>
      <c r="U74" s="2">
        <v>2512</v>
      </c>
      <c r="V74" s="2">
        <v>422</v>
      </c>
      <c r="W74" s="2">
        <v>426</v>
      </c>
      <c r="X74" s="2">
        <v>780</v>
      </c>
      <c r="Y74" s="2">
        <v>494</v>
      </c>
      <c r="Z74" s="2">
        <v>796</v>
      </c>
      <c r="AA74" s="2">
        <v>16</v>
      </c>
      <c r="AB74" s="2">
        <v>0</v>
      </c>
      <c r="AC74" s="2">
        <v>0</v>
      </c>
      <c r="AD74" s="2">
        <v>0</v>
      </c>
      <c r="AE74" s="2">
        <v>10938.14</v>
      </c>
      <c r="AF74" s="2">
        <v>10597.89</v>
      </c>
      <c r="AG74" s="2">
        <v>10597.89</v>
      </c>
      <c r="AH74" s="2">
        <v>259.41000000000003</v>
      </c>
      <c r="AI74" s="2">
        <v>80.84</v>
      </c>
      <c r="AJ74" s="2">
        <v>9821.25</v>
      </c>
      <c r="AK74" s="2">
        <v>9509.7199999999993</v>
      </c>
      <c r="AL74" s="2">
        <v>230.69</v>
      </c>
      <c r="AM74" s="2">
        <v>80.84</v>
      </c>
      <c r="AN74" s="2">
        <v>1116.8900000000001</v>
      </c>
      <c r="AO74" s="2">
        <v>1088.17</v>
      </c>
      <c r="AP74" s="2">
        <v>28.72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3">
        <v>600</v>
      </c>
      <c r="AW74" s="3" t="s">
        <v>262</v>
      </c>
      <c r="AX74" s="3" t="s">
        <v>139</v>
      </c>
      <c r="AY74" s="3" t="s">
        <v>398</v>
      </c>
      <c r="AZ74" s="3" t="s">
        <v>2053</v>
      </c>
      <c r="BA74" s="3" t="s">
        <v>264</v>
      </c>
      <c r="BB74" s="9" t="s">
        <v>2054</v>
      </c>
      <c r="BD74" s="3" t="s">
        <v>2055</v>
      </c>
      <c r="BE74" s="3" t="s">
        <v>2056</v>
      </c>
      <c r="BG74" s="9" t="s">
        <v>7671</v>
      </c>
      <c r="BJ74" s="3">
        <v>1557553402</v>
      </c>
      <c r="BK74" s="3">
        <v>0</v>
      </c>
      <c r="BL74" s="3" t="s">
        <v>2057</v>
      </c>
      <c r="BM74" s="3" t="s">
        <v>146</v>
      </c>
      <c r="BN74" s="3" t="s">
        <v>2058</v>
      </c>
      <c r="BO74" s="3" t="s">
        <v>148</v>
      </c>
      <c r="BP74" s="3" t="s">
        <v>149</v>
      </c>
      <c r="BR74" s="3" t="s">
        <v>2059</v>
      </c>
      <c r="BS74" s="3" t="s">
        <v>2060</v>
      </c>
      <c r="BT74" s="3" t="s">
        <v>152</v>
      </c>
      <c r="BU74" s="3" t="s">
        <v>2061</v>
      </c>
      <c r="BW74" s="3">
        <v>1750</v>
      </c>
      <c r="BX74" s="3" t="s">
        <v>799</v>
      </c>
      <c r="BY74" s="3" t="s">
        <v>1488</v>
      </c>
      <c r="BZ74" s="3" t="s">
        <v>156</v>
      </c>
      <c r="CA74" s="3" t="s">
        <v>157</v>
      </c>
      <c r="CC74" s="3" t="s">
        <v>565</v>
      </c>
      <c r="CD74" s="3" t="s">
        <v>160</v>
      </c>
      <c r="CE74" s="3" t="s">
        <v>347</v>
      </c>
      <c r="CG74" s="3" t="s">
        <v>2062</v>
      </c>
      <c r="CH74" s="3" t="s">
        <v>305</v>
      </c>
      <c r="CI74" s="3" t="s">
        <v>410</v>
      </c>
      <c r="CO74" s="3" t="s">
        <v>203</v>
      </c>
      <c r="CP74" s="3" t="s">
        <v>553</v>
      </c>
      <c r="CQ74" s="3" t="s">
        <v>138</v>
      </c>
      <c r="CR74" s="3" t="s">
        <v>167</v>
      </c>
      <c r="CS74" s="3" t="s">
        <v>168</v>
      </c>
      <c r="CT74" s="3" t="s">
        <v>205</v>
      </c>
      <c r="CU74" s="3" t="s">
        <v>2063</v>
      </c>
      <c r="CV74" s="3" t="s">
        <v>2061</v>
      </c>
      <c r="CW74" s="3" t="s">
        <v>152</v>
      </c>
      <c r="CX74" s="3" t="s">
        <v>2064</v>
      </c>
      <c r="CZ74" s="3" t="s">
        <v>2065</v>
      </c>
      <c r="DA74" s="9" t="s">
        <v>8025</v>
      </c>
      <c r="DB74" s="9" t="s">
        <v>2066</v>
      </c>
      <c r="DC74" s="3" t="s">
        <v>2067</v>
      </c>
      <c r="DD74" s="3" t="s">
        <v>173</v>
      </c>
      <c r="DE74" s="3" t="s">
        <v>214</v>
      </c>
      <c r="DF74" s="3" t="s">
        <v>213</v>
      </c>
      <c r="DG74" s="3" t="s">
        <v>175</v>
      </c>
      <c r="DH74" s="3" t="s">
        <v>2068</v>
      </c>
      <c r="DI74" s="13">
        <v>43009</v>
      </c>
      <c r="DJ74" s="3">
        <v>267.7</v>
      </c>
      <c r="DK74" s="3">
        <v>2334</v>
      </c>
      <c r="DL74" s="3" t="s">
        <v>2069</v>
      </c>
      <c r="DM74" s="3" t="s">
        <v>2070</v>
      </c>
      <c r="DN74" s="3">
        <v>90</v>
      </c>
      <c r="DO74" s="3" t="s">
        <v>2071</v>
      </c>
      <c r="DP74" s="3">
        <v>32</v>
      </c>
      <c r="DQ74" s="3" t="s">
        <v>2072</v>
      </c>
      <c r="DR74" s="3" t="s">
        <v>2063</v>
      </c>
      <c r="DS74" s="3" t="s">
        <v>181</v>
      </c>
      <c r="DT74" s="3">
        <v>0</v>
      </c>
      <c r="DW74" s="3">
        <v>0</v>
      </c>
      <c r="DX74" s="3" t="s">
        <v>293</v>
      </c>
      <c r="DY74" s="3" t="s">
        <v>184</v>
      </c>
      <c r="DZ74" s="3" t="s">
        <v>134</v>
      </c>
      <c r="EA74" s="3" t="s">
        <v>185</v>
      </c>
      <c r="EB74" s="3" t="s">
        <v>2073</v>
      </c>
      <c r="EC74" s="3" t="s">
        <v>187</v>
      </c>
      <c r="ED74" s="3" t="s">
        <v>188</v>
      </c>
      <c r="EI74" s="3" t="s">
        <v>138</v>
      </c>
    </row>
    <row r="75" spans="2:139" ht="26.25" customHeight="1" thickBot="1" x14ac:dyDescent="0.3">
      <c r="B75" s="3">
        <v>40185846</v>
      </c>
      <c r="C75" s="3" t="s">
        <v>2077</v>
      </c>
      <c r="D75" s="3" t="s">
        <v>8308</v>
      </c>
      <c r="E75" s="10" t="s">
        <v>7597</v>
      </c>
      <c r="F75" s="3" t="s">
        <v>2074</v>
      </c>
      <c r="G75" s="3" t="s">
        <v>2075</v>
      </c>
      <c r="H75" s="3" t="s">
        <v>2076</v>
      </c>
      <c r="I75" s="3" t="s">
        <v>2077</v>
      </c>
      <c r="J75" s="3" t="s">
        <v>193</v>
      </c>
      <c r="K75" s="3" t="s">
        <v>135</v>
      </c>
      <c r="L75" s="11" t="s">
        <v>136</v>
      </c>
      <c r="M75" s="12">
        <v>43011</v>
      </c>
      <c r="N75" s="3" t="s">
        <v>228</v>
      </c>
      <c r="O75" s="3" t="s">
        <v>138</v>
      </c>
      <c r="P75" s="3" t="s">
        <v>551</v>
      </c>
      <c r="Q75" s="2">
        <v>10936.62</v>
      </c>
      <c r="R75" s="2">
        <v>16500</v>
      </c>
      <c r="S75" s="2">
        <v>9900</v>
      </c>
      <c r="T75" s="2">
        <v>2306</v>
      </c>
      <c r="U75" s="2">
        <v>1851</v>
      </c>
      <c r="V75" s="2">
        <v>455</v>
      </c>
      <c r="W75" s="2">
        <v>461</v>
      </c>
      <c r="X75" s="2">
        <v>469</v>
      </c>
      <c r="Y75" s="2">
        <v>475</v>
      </c>
      <c r="Z75" s="2">
        <v>446</v>
      </c>
      <c r="AA75" s="2">
        <v>0</v>
      </c>
      <c r="AB75" s="2">
        <v>0</v>
      </c>
      <c r="AC75" s="2">
        <v>0</v>
      </c>
      <c r="AD75" s="2">
        <v>0</v>
      </c>
      <c r="AE75" s="2">
        <v>10936.62</v>
      </c>
      <c r="AF75" s="2">
        <v>9597.14</v>
      </c>
      <c r="AG75" s="2">
        <v>9597.14</v>
      </c>
      <c r="AH75" s="2">
        <v>988.79</v>
      </c>
      <c r="AI75" s="2">
        <v>350.69</v>
      </c>
      <c r="AJ75" s="2">
        <v>366.62</v>
      </c>
      <c r="AK75" s="2">
        <v>0</v>
      </c>
      <c r="AL75" s="2">
        <v>15.93</v>
      </c>
      <c r="AM75" s="2">
        <v>350.69</v>
      </c>
      <c r="AN75" s="2">
        <v>10570</v>
      </c>
      <c r="AO75" s="2">
        <v>9597.14</v>
      </c>
      <c r="AP75" s="2">
        <v>972.86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W75" s="3" t="s">
        <v>228</v>
      </c>
      <c r="AX75" s="3" t="s">
        <v>551</v>
      </c>
      <c r="AY75" s="3" t="s">
        <v>1079</v>
      </c>
      <c r="AZ75" s="3" t="s">
        <v>2078</v>
      </c>
      <c r="BA75" s="3" t="s">
        <v>1325</v>
      </c>
      <c r="BB75" s="9" t="s">
        <v>2079</v>
      </c>
      <c r="BD75" s="3" t="s">
        <v>2080</v>
      </c>
      <c r="BE75" s="3" t="s">
        <v>2081</v>
      </c>
      <c r="BG75" s="9" t="s">
        <v>7672</v>
      </c>
      <c r="BJ75" s="3">
        <v>1909694401</v>
      </c>
      <c r="BK75" s="3">
        <v>0</v>
      </c>
      <c r="BL75" s="3" t="s">
        <v>2082</v>
      </c>
      <c r="BM75" s="3" t="s">
        <v>146</v>
      </c>
      <c r="BN75" s="3" t="s">
        <v>2082</v>
      </c>
      <c r="BO75" s="3" t="s">
        <v>148</v>
      </c>
      <c r="BP75" s="3" t="s">
        <v>149</v>
      </c>
      <c r="BQ75" s="3" t="s">
        <v>2083</v>
      </c>
      <c r="BR75" s="3" t="s">
        <v>795</v>
      </c>
      <c r="BS75" s="3" t="s">
        <v>2084</v>
      </c>
      <c r="BT75" s="3" t="s">
        <v>2085</v>
      </c>
      <c r="BU75" s="3" t="s">
        <v>2086</v>
      </c>
      <c r="BV75" s="3" t="s">
        <v>2087</v>
      </c>
      <c r="BW75" s="3">
        <v>5517</v>
      </c>
      <c r="BX75" s="3" t="s">
        <v>154</v>
      </c>
      <c r="BY75" s="3" t="s">
        <v>841</v>
      </c>
      <c r="BZ75" s="3" t="s">
        <v>156</v>
      </c>
      <c r="CA75" s="3" t="s">
        <v>157</v>
      </c>
      <c r="CB75" s="3" t="s">
        <v>157</v>
      </c>
      <c r="CC75" s="3" t="s">
        <v>159</v>
      </c>
      <c r="CD75" s="3" t="s">
        <v>313</v>
      </c>
      <c r="CE75" s="3" t="s">
        <v>347</v>
      </c>
      <c r="CI75" s="3" t="s">
        <v>1089</v>
      </c>
      <c r="CO75" s="3" t="s">
        <v>203</v>
      </c>
      <c r="CP75" s="3" t="s">
        <v>901</v>
      </c>
      <c r="CR75" s="3" t="s">
        <v>213</v>
      </c>
      <c r="CS75" s="3" t="s">
        <v>168</v>
      </c>
      <c r="CT75" s="3" t="s">
        <v>1445</v>
      </c>
      <c r="CU75" s="3" t="s">
        <v>2088</v>
      </c>
      <c r="CV75" s="3" t="s">
        <v>2086</v>
      </c>
      <c r="CW75" s="3" t="s">
        <v>2089</v>
      </c>
      <c r="CX75" s="3" t="s">
        <v>2090</v>
      </c>
      <c r="CY75" s="3" t="s">
        <v>2091</v>
      </c>
      <c r="CZ75" s="3" t="s">
        <v>2090</v>
      </c>
      <c r="DA75" s="9" t="s">
        <v>8026</v>
      </c>
      <c r="DB75" s="9" t="s">
        <v>2092</v>
      </c>
      <c r="DC75" s="3" t="s">
        <v>719</v>
      </c>
      <c r="DD75" s="3" t="s">
        <v>173</v>
      </c>
      <c r="DF75" s="3" t="s">
        <v>213</v>
      </c>
      <c r="DG75" s="3" t="s">
        <v>175</v>
      </c>
      <c r="DH75" s="3" t="s">
        <v>2093</v>
      </c>
      <c r="DI75" s="13">
        <v>43018</v>
      </c>
      <c r="DJ75" s="3">
        <v>0</v>
      </c>
      <c r="DL75" s="3" t="s">
        <v>2082</v>
      </c>
      <c r="DM75" s="3" t="s">
        <v>2094</v>
      </c>
      <c r="DN75" s="3">
        <v>36</v>
      </c>
      <c r="DO75" s="3" t="s">
        <v>2095</v>
      </c>
      <c r="DP75" s="3">
        <v>58</v>
      </c>
      <c r="DQ75" s="3" t="s">
        <v>1325</v>
      </c>
      <c r="DR75" s="3" t="s">
        <v>2088</v>
      </c>
      <c r="DS75" s="3" t="s">
        <v>181</v>
      </c>
      <c r="DT75" s="3">
        <v>0</v>
      </c>
      <c r="DW75" s="3">
        <v>0</v>
      </c>
      <c r="DX75" s="3" t="s">
        <v>1350</v>
      </c>
      <c r="DY75" s="3" t="s">
        <v>184</v>
      </c>
      <c r="EA75" s="3" t="s">
        <v>185</v>
      </c>
      <c r="EB75" s="3" t="s">
        <v>988</v>
      </c>
      <c r="EC75" s="3" t="s">
        <v>187</v>
      </c>
      <c r="ED75" s="3" t="s">
        <v>188</v>
      </c>
      <c r="EI75" s="3" t="s">
        <v>138</v>
      </c>
    </row>
    <row r="76" spans="2:139" ht="26.25" customHeight="1" thickBot="1" x14ac:dyDescent="0.3">
      <c r="B76" s="3">
        <v>35840336</v>
      </c>
      <c r="C76" s="3" t="s">
        <v>2099</v>
      </c>
      <c r="D76" s="3" t="s">
        <v>8307</v>
      </c>
      <c r="E76" s="10" t="s">
        <v>152</v>
      </c>
      <c r="F76" s="3" t="s">
        <v>2096</v>
      </c>
      <c r="G76" s="3" t="s">
        <v>2097</v>
      </c>
      <c r="H76" s="3" t="s">
        <v>2098</v>
      </c>
      <c r="I76" s="3" t="s">
        <v>2099</v>
      </c>
      <c r="J76" s="3" t="s">
        <v>193</v>
      </c>
      <c r="K76" s="3" t="s">
        <v>135</v>
      </c>
      <c r="L76" s="11" t="s">
        <v>136</v>
      </c>
      <c r="M76" s="12">
        <v>42998</v>
      </c>
      <c r="N76" s="3" t="s">
        <v>194</v>
      </c>
      <c r="O76" s="3" t="s">
        <v>138</v>
      </c>
      <c r="P76" s="3" t="s">
        <v>369</v>
      </c>
      <c r="Q76" s="2">
        <v>10911.42</v>
      </c>
      <c r="R76" s="2">
        <v>9900</v>
      </c>
      <c r="S76" s="2">
        <v>5940</v>
      </c>
      <c r="T76" s="2">
        <v>2979</v>
      </c>
      <c r="U76" s="2">
        <v>2162</v>
      </c>
      <c r="V76" s="2">
        <v>817</v>
      </c>
      <c r="W76" s="2">
        <v>748</v>
      </c>
      <c r="X76" s="2">
        <v>674</v>
      </c>
      <c r="Y76" s="2">
        <v>740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10911.42</v>
      </c>
      <c r="AF76" s="2">
        <v>9656.51</v>
      </c>
      <c r="AG76" s="2">
        <v>9656.51</v>
      </c>
      <c r="AH76" s="2">
        <v>744.06</v>
      </c>
      <c r="AI76" s="2">
        <v>510.85</v>
      </c>
      <c r="AJ76" s="2">
        <v>10911.42</v>
      </c>
      <c r="AK76" s="2">
        <v>9656.51</v>
      </c>
      <c r="AL76" s="2">
        <v>744.06</v>
      </c>
      <c r="AM76" s="2">
        <v>510.85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W76" s="3" t="s">
        <v>194</v>
      </c>
      <c r="AX76" s="3" t="s">
        <v>369</v>
      </c>
      <c r="AY76" s="3" t="s">
        <v>398</v>
      </c>
      <c r="AZ76" s="3" t="s">
        <v>2100</v>
      </c>
      <c r="BA76" s="3" t="s">
        <v>371</v>
      </c>
      <c r="BB76" s="9" t="s">
        <v>2101</v>
      </c>
      <c r="BD76" s="3" t="s">
        <v>2102</v>
      </c>
      <c r="BG76" s="9" t="s">
        <v>7673</v>
      </c>
      <c r="BJ76" s="3">
        <v>37334</v>
      </c>
      <c r="BK76" s="3">
        <v>0</v>
      </c>
      <c r="BL76" s="3" t="s">
        <v>2103</v>
      </c>
      <c r="BN76" s="3" t="s">
        <v>2104</v>
      </c>
      <c r="BS76" s="3" t="s">
        <v>152</v>
      </c>
      <c r="BT76" s="3" t="s">
        <v>152</v>
      </c>
      <c r="BU76" s="3" t="s">
        <v>2105</v>
      </c>
      <c r="BX76" s="3" t="s">
        <v>160</v>
      </c>
      <c r="BY76" s="3" t="s">
        <v>869</v>
      </c>
      <c r="BZ76" s="3" t="s">
        <v>409</v>
      </c>
      <c r="CA76" s="3" t="s">
        <v>346</v>
      </c>
      <c r="CB76" s="3" t="s">
        <v>157</v>
      </c>
      <c r="CC76" s="3" t="s">
        <v>184</v>
      </c>
      <c r="CD76" s="3" t="s">
        <v>2106</v>
      </c>
      <c r="CI76" s="3" t="s">
        <v>444</v>
      </c>
      <c r="CO76" s="3" t="s">
        <v>315</v>
      </c>
      <c r="CP76" s="3" t="s">
        <v>380</v>
      </c>
      <c r="CQ76" s="3" t="s">
        <v>317</v>
      </c>
      <c r="CR76" s="3" t="s">
        <v>318</v>
      </c>
      <c r="CS76" s="3" t="s">
        <v>168</v>
      </c>
      <c r="CT76" s="3" t="s">
        <v>168</v>
      </c>
      <c r="CU76" s="3" t="s">
        <v>2107</v>
      </c>
      <c r="CW76" s="3" t="s">
        <v>187</v>
      </c>
      <c r="CX76" s="3" t="s">
        <v>2108</v>
      </c>
      <c r="CY76" s="3" t="s">
        <v>2109</v>
      </c>
      <c r="CZ76" s="3" t="s">
        <v>2110</v>
      </c>
      <c r="DA76" s="9" t="s">
        <v>8027</v>
      </c>
      <c r="DB76" s="9" t="s">
        <v>2111</v>
      </c>
      <c r="DC76" s="3" t="s">
        <v>213</v>
      </c>
      <c r="DD76" s="3" t="s">
        <v>173</v>
      </c>
      <c r="DE76" s="3" t="s">
        <v>356</v>
      </c>
      <c r="DF76" s="3" t="s">
        <v>2112</v>
      </c>
      <c r="DG76" s="3" t="s">
        <v>358</v>
      </c>
      <c r="DH76" s="3" t="s">
        <v>2113</v>
      </c>
      <c r="DI76" s="13">
        <v>43025</v>
      </c>
      <c r="DJ76" s="3">
        <v>0</v>
      </c>
      <c r="DL76" s="3" t="s">
        <v>2114</v>
      </c>
      <c r="DM76" s="3" t="s">
        <v>2115</v>
      </c>
      <c r="DN76" s="3">
        <v>122</v>
      </c>
      <c r="DO76" s="3" t="s">
        <v>2116</v>
      </c>
      <c r="DP76" s="3">
        <v>54</v>
      </c>
      <c r="DQ76" s="3" t="s">
        <v>2117</v>
      </c>
      <c r="DR76" s="3" t="s">
        <v>2118</v>
      </c>
      <c r="DS76" s="3" t="s">
        <v>181</v>
      </c>
      <c r="DT76" s="3">
        <v>0</v>
      </c>
      <c r="DU76" s="3">
        <v>678</v>
      </c>
      <c r="DV76" s="3" t="s">
        <v>328</v>
      </c>
      <c r="DW76" s="3">
        <v>0</v>
      </c>
      <c r="DX76" s="3" t="s">
        <v>392</v>
      </c>
      <c r="DY76" s="3" t="s">
        <v>184</v>
      </c>
      <c r="DZ76" s="3" t="s">
        <v>160</v>
      </c>
      <c r="EA76" s="3" t="s">
        <v>185</v>
      </c>
      <c r="EB76" s="3" t="s">
        <v>2048</v>
      </c>
      <c r="EC76" s="3" t="s">
        <v>187</v>
      </c>
      <c r="ED76" s="3" t="s">
        <v>188</v>
      </c>
      <c r="EI76" s="3" t="s">
        <v>138</v>
      </c>
    </row>
    <row r="77" spans="2:139" ht="26.25" customHeight="1" thickBot="1" x14ac:dyDescent="0.3">
      <c r="B77" s="3">
        <v>40152127</v>
      </c>
      <c r="C77" s="3" t="s">
        <v>2122</v>
      </c>
      <c r="D77" s="3" t="s">
        <v>8312</v>
      </c>
      <c r="E77" s="10" t="s">
        <v>152</v>
      </c>
      <c r="F77" s="3" t="s">
        <v>2119</v>
      </c>
      <c r="G77" s="3" t="s">
        <v>2120</v>
      </c>
      <c r="H77" s="3" t="s">
        <v>2121</v>
      </c>
      <c r="I77" s="3" t="s">
        <v>2122</v>
      </c>
      <c r="J77" s="3" t="s">
        <v>134</v>
      </c>
      <c r="K77" s="3" t="s">
        <v>135</v>
      </c>
      <c r="L77" s="11" t="s">
        <v>136</v>
      </c>
      <c r="M77" s="12">
        <v>42998</v>
      </c>
      <c r="N77" s="3" t="s">
        <v>194</v>
      </c>
      <c r="O77" s="3" t="s">
        <v>138</v>
      </c>
      <c r="P77" s="3" t="s">
        <v>551</v>
      </c>
      <c r="Q77" s="2">
        <v>10740.98</v>
      </c>
      <c r="R77" s="2">
        <v>12200</v>
      </c>
      <c r="S77" s="2">
        <v>9150</v>
      </c>
      <c r="T77" s="2">
        <v>1814</v>
      </c>
      <c r="U77" s="2">
        <v>1344</v>
      </c>
      <c r="V77" s="2">
        <v>470</v>
      </c>
      <c r="W77" s="2">
        <v>477</v>
      </c>
      <c r="X77" s="2">
        <v>486</v>
      </c>
      <c r="Y77" s="2">
        <v>381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10740.98</v>
      </c>
      <c r="AF77" s="2">
        <v>9807.08</v>
      </c>
      <c r="AG77" s="2">
        <v>9807.08</v>
      </c>
      <c r="AH77" s="2">
        <v>493.15</v>
      </c>
      <c r="AI77" s="2">
        <v>440.75</v>
      </c>
      <c r="AJ77" s="2">
        <v>5895.2</v>
      </c>
      <c r="AK77" s="2">
        <v>5185.42</v>
      </c>
      <c r="AL77" s="2">
        <v>269.02999999999997</v>
      </c>
      <c r="AM77" s="2">
        <v>440.75</v>
      </c>
      <c r="AN77" s="2">
        <v>4845.78</v>
      </c>
      <c r="AO77" s="2">
        <v>4621.66</v>
      </c>
      <c r="AP77" s="2">
        <v>224.12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W77" s="3" t="s">
        <v>194</v>
      </c>
      <c r="AX77" s="3" t="s">
        <v>551</v>
      </c>
      <c r="AY77" s="3" t="s">
        <v>140</v>
      </c>
      <c r="AZ77" s="3" t="s">
        <v>2123</v>
      </c>
      <c r="BA77" s="3" t="s">
        <v>553</v>
      </c>
      <c r="BB77" s="9" t="s">
        <v>2124</v>
      </c>
      <c r="BD77" s="3" t="s">
        <v>2125</v>
      </c>
      <c r="BE77" s="3" t="s">
        <v>2126</v>
      </c>
      <c r="BG77" s="9" t="s">
        <v>7674</v>
      </c>
      <c r="BJ77" s="3">
        <v>1789151601</v>
      </c>
      <c r="BK77" s="3">
        <v>0</v>
      </c>
      <c r="BL77" s="3" t="s">
        <v>2127</v>
      </c>
      <c r="BM77" s="3" t="s">
        <v>146</v>
      </c>
      <c r="BN77" s="3" t="s">
        <v>2128</v>
      </c>
      <c r="BO77" s="3" t="s">
        <v>148</v>
      </c>
      <c r="BP77" s="3" t="s">
        <v>149</v>
      </c>
      <c r="BQ77" s="3" t="s">
        <v>2129</v>
      </c>
      <c r="BR77" s="3" t="s">
        <v>1257</v>
      </c>
      <c r="BS77" s="3" t="s">
        <v>2130</v>
      </c>
      <c r="BT77" s="3" t="s">
        <v>134</v>
      </c>
      <c r="BU77" s="3" t="s">
        <v>1259</v>
      </c>
      <c r="BW77" s="3">
        <v>4093</v>
      </c>
      <c r="BX77" s="3" t="s">
        <v>154</v>
      </c>
      <c r="BY77" s="3" t="s">
        <v>1308</v>
      </c>
      <c r="BZ77" s="3" t="s">
        <v>156</v>
      </c>
      <c r="CA77" s="3" t="s">
        <v>157</v>
      </c>
      <c r="CB77" s="3" t="s">
        <v>158</v>
      </c>
      <c r="CC77" s="3" t="s">
        <v>159</v>
      </c>
      <c r="CD77" s="3" t="s">
        <v>313</v>
      </c>
      <c r="CE77" s="3" t="s">
        <v>347</v>
      </c>
      <c r="CI77" s="3" t="s">
        <v>505</v>
      </c>
      <c r="CO77" s="3" t="s">
        <v>315</v>
      </c>
      <c r="CP77" s="3" t="s">
        <v>566</v>
      </c>
      <c r="CR77" s="3" t="s">
        <v>1479</v>
      </c>
      <c r="CS77" s="3" t="s">
        <v>168</v>
      </c>
      <c r="CT77" s="3" t="s">
        <v>205</v>
      </c>
      <c r="CU77" s="3" t="s">
        <v>2131</v>
      </c>
      <c r="CV77" s="3" t="s">
        <v>1259</v>
      </c>
      <c r="CW77" s="3" t="s">
        <v>152</v>
      </c>
      <c r="CX77" s="3" t="s">
        <v>2132</v>
      </c>
      <c r="CY77" s="3" t="s">
        <v>2133</v>
      </c>
      <c r="CZ77" s="3" t="s">
        <v>2134</v>
      </c>
      <c r="DA77" s="9" t="s">
        <v>8028</v>
      </c>
      <c r="DB77" s="9" t="s">
        <v>2135</v>
      </c>
      <c r="DC77" s="3" t="s">
        <v>2136</v>
      </c>
      <c r="DD77" s="3" t="s">
        <v>173</v>
      </c>
      <c r="DF77" s="3" t="s">
        <v>2137</v>
      </c>
      <c r="DG77" s="3" t="s">
        <v>514</v>
      </c>
      <c r="DH77" s="3" t="s">
        <v>2138</v>
      </c>
      <c r="DI77" s="13">
        <v>43018</v>
      </c>
      <c r="DJ77" s="3">
        <v>1464.4</v>
      </c>
      <c r="DL77" s="3" t="s">
        <v>2139</v>
      </c>
      <c r="DM77" s="3" t="s">
        <v>2140</v>
      </c>
      <c r="DN77" s="3">
        <v>53</v>
      </c>
      <c r="DO77" s="3" t="s">
        <v>2141</v>
      </c>
      <c r="DP77" s="3">
        <v>33</v>
      </c>
      <c r="DQ77" s="3" t="s">
        <v>1197</v>
      </c>
      <c r="DR77" s="3" t="s">
        <v>2131</v>
      </c>
      <c r="DS77" s="3" t="s">
        <v>181</v>
      </c>
      <c r="DT77" s="3">
        <v>0</v>
      </c>
      <c r="DU77" s="3">
        <v>677</v>
      </c>
      <c r="DV77" s="3" t="s">
        <v>328</v>
      </c>
      <c r="DW77" s="3">
        <v>0</v>
      </c>
      <c r="DX77" s="3" t="s">
        <v>579</v>
      </c>
      <c r="DY77" s="3" t="s">
        <v>184</v>
      </c>
      <c r="DZ77" s="3" t="s">
        <v>134</v>
      </c>
      <c r="EA77" s="3" t="s">
        <v>185</v>
      </c>
      <c r="EB77" s="3" t="s">
        <v>2136</v>
      </c>
      <c r="EC77" s="3" t="s">
        <v>187</v>
      </c>
      <c r="ED77" s="3" t="s">
        <v>188</v>
      </c>
      <c r="EI77" s="3" t="s">
        <v>138</v>
      </c>
    </row>
    <row r="78" spans="2:139" ht="26.25" customHeight="1" thickBot="1" x14ac:dyDescent="0.3">
      <c r="B78" s="3">
        <v>40133693</v>
      </c>
      <c r="C78" s="3" t="s">
        <v>2145</v>
      </c>
      <c r="D78" s="3" t="s">
        <v>8307</v>
      </c>
      <c r="E78" s="10" t="s">
        <v>7596</v>
      </c>
      <c r="F78" s="3" t="s">
        <v>2142</v>
      </c>
      <c r="G78" s="3" t="s">
        <v>2143</v>
      </c>
      <c r="H78" s="3" t="s">
        <v>2144</v>
      </c>
      <c r="I78" s="3" t="s">
        <v>2145</v>
      </c>
      <c r="J78" s="3" t="s">
        <v>134</v>
      </c>
      <c r="K78" s="3" t="s">
        <v>135</v>
      </c>
      <c r="L78" s="11" t="s">
        <v>136</v>
      </c>
      <c r="M78" s="12">
        <v>43011</v>
      </c>
      <c r="N78" s="3" t="s">
        <v>194</v>
      </c>
      <c r="O78" s="3" t="s">
        <v>138</v>
      </c>
      <c r="P78" s="3" t="s">
        <v>551</v>
      </c>
      <c r="Q78" s="2">
        <v>10643.02</v>
      </c>
      <c r="R78" s="2">
        <v>10900</v>
      </c>
      <c r="S78" s="2">
        <v>6540</v>
      </c>
      <c r="T78" s="2">
        <v>2590</v>
      </c>
      <c r="U78" s="2">
        <v>2166</v>
      </c>
      <c r="V78" s="2">
        <v>424</v>
      </c>
      <c r="W78" s="2">
        <v>824</v>
      </c>
      <c r="X78" s="2">
        <v>893</v>
      </c>
      <c r="Y78" s="2">
        <v>449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10643.02</v>
      </c>
      <c r="AF78" s="2">
        <v>10108.16</v>
      </c>
      <c r="AG78" s="2">
        <v>10108.16</v>
      </c>
      <c r="AH78" s="2">
        <v>264.37</v>
      </c>
      <c r="AI78" s="2">
        <v>270.49</v>
      </c>
      <c r="AJ78" s="2">
        <v>10643.02</v>
      </c>
      <c r="AK78" s="2">
        <v>10108.16</v>
      </c>
      <c r="AL78" s="2">
        <v>264.37</v>
      </c>
      <c r="AM78" s="2">
        <v>270.49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W78" s="3" t="s">
        <v>194</v>
      </c>
      <c r="AX78" s="3" t="s">
        <v>551</v>
      </c>
      <c r="AY78" s="3" t="s">
        <v>140</v>
      </c>
      <c r="AZ78" s="3" t="s">
        <v>2146</v>
      </c>
      <c r="BA78" s="3" t="s">
        <v>553</v>
      </c>
      <c r="BB78" s="9" t="s">
        <v>2147</v>
      </c>
      <c r="BD78" s="3" t="s">
        <v>2148</v>
      </c>
      <c r="BE78" s="3" t="s">
        <v>2149</v>
      </c>
      <c r="BG78" s="9" t="s">
        <v>7675</v>
      </c>
      <c r="BJ78" s="3">
        <v>1715756101</v>
      </c>
      <c r="BK78" s="3">
        <v>0</v>
      </c>
      <c r="BL78" s="3" t="s">
        <v>2150</v>
      </c>
      <c r="BM78" s="3" t="s">
        <v>146</v>
      </c>
      <c r="BN78" s="3" t="s">
        <v>2150</v>
      </c>
      <c r="BO78" s="3" t="s">
        <v>148</v>
      </c>
      <c r="BP78" s="3" t="s">
        <v>149</v>
      </c>
      <c r="BQ78" s="3" t="s">
        <v>1333</v>
      </c>
      <c r="BR78" s="3" t="s">
        <v>837</v>
      </c>
      <c r="BS78" s="3" t="s">
        <v>2151</v>
      </c>
      <c r="BT78" s="3" t="s">
        <v>472</v>
      </c>
      <c r="BU78" s="3" t="s">
        <v>2152</v>
      </c>
      <c r="BW78" s="3">
        <v>4528</v>
      </c>
      <c r="BX78" s="3" t="s">
        <v>154</v>
      </c>
      <c r="BY78" s="3" t="s">
        <v>841</v>
      </c>
      <c r="BZ78" s="3" t="s">
        <v>156</v>
      </c>
      <c r="CA78" s="3" t="s">
        <v>157</v>
      </c>
      <c r="CB78" s="3" t="s">
        <v>157</v>
      </c>
      <c r="CC78" s="3" t="s">
        <v>159</v>
      </c>
      <c r="CD78" s="3" t="s">
        <v>313</v>
      </c>
      <c r="CE78" s="3" t="s">
        <v>347</v>
      </c>
      <c r="CI78" s="3" t="s">
        <v>279</v>
      </c>
      <c r="CO78" s="3" t="s">
        <v>203</v>
      </c>
      <c r="CP78" s="3" t="s">
        <v>371</v>
      </c>
      <c r="CQ78" s="3" t="s">
        <v>138</v>
      </c>
      <c r="CR78" s="3" t="s">
        <v>167</v>
      </c>
      <c r="CS78" s="3" t="s">
        <v>168</v>
      </c>
      <c r="CT78" s="3" t="s">
        <v>205</v>
      </c>
      <c r="CU78" s="3" t="s">
        <v>2153</v>
      </c>
      <c r="CV78" s="3" t="s">
        <v>2152</v>
      </c>
      <c r="CW78" s="3" t="s">
        <v>472</v>
      </c>
      <c r="CX78" s="3" t="s">
        <v>2154</v>
      </c>
      <c r="CY78" s="3" t="s">
        <v>2155</v>
      </c>
      <c r="CZ78" s="3" t="s">
        <v>2156</v>
      </c>
      <c r="DA78" s="9" t="s">
        <v>8029</v>
      </c>
      <c r="DB78" s="9" t="s">
        <v>2157</v>
      </c>
      <c r="DC78" s="3" t="s">
        <v>2158</v>
      </c>
      <c r="DD78" s="3" t="s">
        <v>173</v>
      </c>
      <c r="DF78" s="3" t="s">
        <v>2159</v>
      </c>
      <c r="DG78" s="3" t="s">
        <v>175</v>
      </c>
      <c r="DH78" s="3" t="s">
        <v>2160</v>
      </c>
      <c r="DI78" s="13">
        <v>43018</v>
      </c>
      <c r="DJ78" s="3">
        <v>263.13</v>
      </c>
      <c r="DL78" s="3" t="s">
        <v>2161</v>
      </c>
      <c r="DM78" s="3" t="s">
        <v>2162</v>
      </c>
      <c r="DN78" s="3">
        <v>66</v>
      </c>
      <c r="DQ78" s="3" t="s">
        <v>2163</v>
      </c>
      <c r="DR78" s="3" t="s">
        <v>2153</v>
      </c>
      <c r="DS78" s="3" t="s">
        <v>181</v>
      </c>
      <c r="DT78" s="3">
        <v>0</v>
      </c>
      <c r="DW78" s="3">
        <v>0</v>
      </c>
      <c r="DX78" s="3" t="s">
        <v>579</v>
      </c>
      <c r="DY78" s="3" t="s">
        <v>184</v>
      </c>
      <c r="DZ78" s="3" t="s">
        <v>134</v>
      </c>
      <c r="EA78" s="3" t="s">
        <v>185</v>
      </c>
      <c r="EB78" s="3" t="s">
        <v>2164</v>
      </c>
      <c r="EC78" s="3" t="s">
        <v>187</v>
      </c>
      <c r="ED78" s="3" t="s">
        <v>188</v>
      </c>
      <c r="EI78" s="3" t="s">
        <v>138</v>
      </c>
    </row>
    <row r="79" spans="2:139" ht="26.25" customHeight="1" thickBot="1" x14ac:dyDescent="0.3">
      <c r="B79" s="3">
        <v>38912561</v>
      </c>
      <c r="C79" s="3" t="s">
        <v>2168</v>
      </c>
      <c r="D79" s="3" t="s">
        <v>8309</v>
      </c>
      <c r="E79" s="10" t="s">
        <v>7596</v>
      </c>
      <c r="F79" s="3" t="s">
        <v>2165</v>
      </c>
      <c r="G79" s="3" t="s">
        <v>2166</v>
      </c>
      <c r="H79" s="3" t="s">
        <v>2167</v>
      </c>
      <c r="I79" s="3" t="s">
        <v>2168</v>
      </c>
      <c r="J79" s="3" t="s">
        <v>193</v>
      </c>
      <c r="K79" s="3" t="s">
        <v>135</v>
      </c>
      <c r="L79" s="11" t="s">
        <v>136</v>
      </c>
      <c r="M79" s="12">
        <v>43011</v>
      </c>
      <c r="N79" s="3" t="s">
        <v>194</v>
      </c>
      <c r="O79" s="3" t="s">
        <v>138</v>
      </c>
      <c r="P79" s="3" t="s">
        <v>139</v>
      </c>
      <c r="Q79" s="2">
        <v>10637.29</v>
      </c>
      <c r="R79" s="2">
        <v>15300</v>
      </c>
      <c r="S79" s="2">
        <v>11475</v>
      </c>
      <c r="T79" s="2">
        <v>1769</v>
      </c>
      <c r="U79" s="2">
        <v>1302</v>
      </c>
      <c r="V79" s="2">
        <v>467</v>
      </c>
      <c r="W79" s="2">
        <v>462</v>
      </c>
      <c r="X79" s="2">
        <v>481</v>
      </c>
      <c r="Y79" s="2">
        <v>359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10637.29</v>
      </c>
      <c r="AF79" s="2">
        <v>9061.69</v>
      </c>
      <c r="AG79" s="2">
        <v>9061.69</v>
      </c>
      <c r="AH79" s="2">
        <v>910.9</v>
      </c>
      <c r="AI79" s="2">
        <v>664.7</v>
      </c>
      <c r="AJ79" s="2">
        <v>10637.29</v>
      </c>
      <c r="AK79" s="2">
        <v>9061.69</v>
      </c>
      <c r="AL79" s="2">
        <v>910.9</v>
      </c>
      <c r="AM79" s="2">
        <v>664.7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3">
        <v>600</v>
      </c>
      <c r="AW79" s="3" t="s">
        <v>194</v>
      </c>
      <c r="AX79" s="3" t="s">
        <v>139</v>
      </c>
      <c r="AY79" s="3" t="s">
        <v>398</v>
      </c>
      <c r="AZ79" s="3" t="s">
        <v>2169</v>
      </c>
      <c r="BA79" s="3" t="s">
        <v>492</v>
      </c>
      <c r="BB79" s="9" t="s">
        <v>2170</v>
      </c>
      <c r="BD79" s="3" t="s">
        <v>2171</v>
      </c>
      <c r="BG79" s="9" t="s">
        <v>7676</v>
      </c>
      <c r="BJ79" s="3">
        <v>55647</v>
      </c>
      <c r="BK79" s="3">
        <v>1</v>
      </c>
      <c r="BL79" s="3" t="s">
        <v>1182</v>
      </c>
      <c r="BN79" s="3" t="s">
        <v>2172</v>
      </c>
      <c r="BO79" s="3" t="s">
        <v>148</v>
      </c>
      <c r="BS79" s="3" t="s">
        <v>2173</v>
      </c>
      <c r="BT79" s="3" t="s">
        <v>238</v>
      </c>
      <c r="BU79" s="3" t="s">
        <v>2174</v>
      </c>
      <c r="BW79" s="3">
        <v>4772</v>
      </c>
      <c r="BX79" s="3" t="s">
        <v>240</v>
      </c>
      <c r="BY79" s="3" t="s">
        <v>595</v>
      </c>
      <c r="BZ79" s="3" t="s">
        <v>242</v>
      </c>
      <c r="CA79" s="3" t="s">
        <v>157</v>
      </c>
      <c r="CB79" s="3" t="s">
        <v>158</v>
      </c>
      <c r="CC79" s="3" t="s">
        <v>184</v>
      </c>
      <c r="CD79" s="3" t="s">
        <v>443</v>
      </c>
      <c r="CE79" s="3" t="s">
        <v>161</v>
      </c>
      <c r="CH79" s="3" t="s">
        <v>532</v>
      </c>
      <c r="CI79" s="3" t="s">
        <v>410</v>
      </c>
      <c r="CM79" s="3" t="s">
        <v>280</v>
      </c>
      <c r="CO79" s="3" t="s">
        <v>203</v>
      </c>
      <c r="CP79" s="3" t="s">
        <v>1212</v>
      </c>
      <c r="CR79" s="3" t="s">
        <v>598</v>
      </c>
      <c r="CS79" s="3" t="s">
        <v>168</v>
      </c>
      <c r="CT79" s="3" t="s">
        <v>168</v>
      </c>
      <c r="CU79" s="3" t="s">
        <v>2175</v>
      </c>
      <c r="CV79" s="3" t="s">
        <v>2176</v>
      </c>
      <c r="CW79" s="3" t="s">
        <v>187</v>
      </c>
      <c r="CX79" s="3" t="s">
        <v>2177</v>
      </c>
      <c r="CY79" s="3" t="s">
        <v>2178</v>
      </c>
      <c r="CZ79" s="3" t="s">
        <v>2179</v>
      </c>
      <c r="DA79" s="9" t="s">
        <v>8030</v>
      </c>
      <c r="DB79" s="9" t="s">
        <v>2180</v>
      </c>
      <c r="DC79" s="3" t="s">
        <v>213</v>
      </c>
      <c r="DD79" s="3" t="s">
        <v>173</v>
      </c>
      <c r="DF79" s="3" t="s">
        <v>2181</v>
      </c>
      <c r="DG79" s="3" t="s">
        <v>138</v>
      </c>
      <c r="DH79" s="3" t="s">
        <v>2182</v>
      </c>
      <c r="DI79" s="13">
        <v>43009</v>
      </c>
      <c r="DJ79" s="3">
        <v>4068.5</v>
      </c>
      <c r="DK79" s="3">
        <v>1169</v>
      </c>
      <c r="DL79" s="3" t="s">
        <v>2183</v>
      </c>
      <c r="DM79" s="3" t="s">
        <v>1195</v>
      </c>
      <c r="DN79" s="3">
        <v>112</v>
      </c>
      <c r="DO79" s="3" t="s">
        <v>2184</v>
      </c>
      <c r="DP79" s="3">
        <v>47</v>
      </c>
      <c r="DQ79" s="3" t="s">
        <v>2185</v>
      </c>
      <c r="DR79" s="3" t="s">
        <v>2175</v>
      </c>
      <c r="DS79" s="3" t="s">
        <v>181</v>
      </c>
      <c r="DT79" s="3">
        <v>0</v>
      </c>
      <c r="DW79" s="3">
        <v>0</v>
      </c>
      <c r="DX79" s="3" t="s">
        <v>518</v>
      </c>
      <c r="DY79" s="3" t="s">
        <v>184</v>
      </c>
      <c r="DZ79" s="3" t="s">
        <v>160</v>
      </c>
      <c r="EA79" s="3" t="s">
        <v>185</v>
      </c>
      <c r="EB79" s="3" t="s">
        <v>751</v>
      </c>
      <c r="EC79" s="3" t="s">
        <v>187</v>
      </c>
      <c r="ED79" s="3" t="s">
        <v>188</v>
      </c>
      <c r="EI79" s="3" t="s">
        <v>138</v>
      </c>
    </row>
    <row r="80" spans="2:139" ht="26.25" customHeight="1" thickBot="1" x14ac:dyDescent="0.3">
      <c r="B80" s="3">
        <v>40152978</v>
      </c>
      <c r="C80" s="3" t="s">
        <v>2189</v>
      </c>
      <c r="D80" s="3" t="s">
        <v>8310</v>
      </c>
      <c r="E80" s="10" t="s">
        <v>152</v>
      </c>
      <c r="F80" s="3" t="s">
        <v>2186</v>
      </c>
      <c r="G80" s="3" t="s">
        <v>2187</v>
      </c>
      <c r="H80" s="3" t="s">
        <v>2188</v>
      </c>
      <c r="I80" s="3" t="s">
        <v>2189</v>
      </c>
      <c r="J80" s="3" t="s">
        <v>134</v>
      </c>
      <c r="K80" s="3" t="s">
        <v>135</v>
      </c>
      <c r="L80" s="11" t="s">
        <v>136</v>
      </c>
      <c r="M80" s="12">
        <v>42998</v>
      </c>
      <c r="N80" s="3" t="s">
        <v>194</v>
      </c>
      <c r="O80" s="3" t="s">
        <v>138</v>
      </c>
      <c r="P80" s="3" t="s">
        <v>551</v>
      </c>
      <c r="Q80" s="2">
        <v>10149.83</v>
      </c>
      <c r="R80" s="2">
        <v>12800</v>
      </c>
      <c r="S80" s="2">
        <v>7680</v>
      </c>
      <c r="T80" s="2">
        <v>1724</v>
      </c>
      <c r="U80" s="2">
        <v>1280</v>
      </c>
      <c r="V80" s="2">
        <v>444</v>
      </c>
      <c r="W80" s="2">
        <v>450</v>
      </c>
      <c r="X80" s="2">
        <v>458</v>
      </c>
      <c r="Y80" s="2">
        <v>372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10149.83</v>
      </c>
      <c r="AF80" s="2">
        <v>9528.51</v>
      </c>
      <c r="AG80" s="2">
        <v>9528.51</v>
      </c>
      <c r="AH80" s="2">
        <v>466.25</v>
      </c>
      <c r="AI80" s="2">
        <v>155.07</v>
      </c>
      <c r="AJ80" s="2">
        <v>10149.83</v>
      </c>
      <c r="AK80" s="2">
        <v>9528.51</v>
      </c>
      <c r="AL80" s="2">
        <v>466.25</v>
      </c>
      <c r="AM80" s="2">
        <v>155.07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W80" s="3" t="s">
        <v>194</v>
      </c>
      <c r="AX80" s="3" t="s">
        <v>551</v>
      </c>
      <c r="AY80" s="3" t="s">
        <v>140</v>
      </c>
      <c r="AZ80" s="3" t="s">
        <v>2190</v>
      </c>
      <c r="BA80" s="3" t="s">
        <v>553</v>
      </c>
      <c r="BD80" s="3" t="s">
        <v>2191</v>
      </c>
      <c r="BE80" s="3" t="s">
        <v>2192</v>
      </c>
      <c r="BG80" s="9" t="s">
        <v>7677</v>
      </c>
      <c r="BJ80" s="3">
        <v>1800742202</v>
      </c>
      <c r="BK80" s="3">
        <v>0</v>
      </c>
      <c r="BL80" s="3" t="s">
        <v>2193</v>
      </c>
      <c r="BM80" s="3" t="s">
        <v>146</v>
      </c>
      <c r="BN80" s="3" t="s">
        <v>2194</v>
      </c>
      <c r="BO80" s="3" t="s">
        <v>236</v>
      </c>
      <c r="BP80" s="3" t="s">
        <v>149</v>
      </c>
      <c r="BQ80" s="3" t="s">
        <v>469</v>
      </c>
      <c r="BR80" s="3" t="s">
        <v>1875</v>
      </c>
      <c r="BS80" s="3" t="s">
        <v>2195</v>
      </c>
      <c r="BT80" s="3" t="s">
        <v>134</v>
      </c>
      <c r="BU80" s="3" t="s">
        <v>2196</v>
      </c>
      <c r="BV80" s="3" t="s">
        <v>2197</v>
      </c>
      <c r="BW80" s="3">
        <v>5600</v>
      </c>
      <c r="BX80" s="3" t="s">
        <v>154</v>
      </c>
      <c r="BY80" s="3" t="s">
        <v>502</v>
      </c>
      <c r="BZ80" s="3" t="s">
        <v>156</v>
      </c>
      <c r="CA80" s="3" t="s">
        <v>346</v>
      </c>
      <c r="CB80" s="3" t="s">
        <v>158</v>
      </c>
      <c r="CC80" s="3" t="s">
        <v>1283</v>
      </c>
      <c r="CD80" s="3" t="s">
        <v>313</v>
      </c>
      <c r="CE80" s="3" t="s">
        <v>347</v>
      </c>
      <c r="CI80" s="3" t="s">
        <v>505</v>
      </c>
      <c r="CO80" s="3" t="s">
        <v>315</v>
      </c>
      <c r="CP80" s="3" t="s">
        <v>566</v>
      </c>
      <c r="CQ80" s="3" t="s">
        <v>138</v>
      </c>
      <c r="CR80" s="3" t="s">
        <v>167</v>
      </c>
      <c r="CS80" s="3" t="s">
        <v>168</v>
      </c>
      <c r="CT80" s="3" t="s">
        <v>205</v>
      </c>
      <c r="CU80" s="3" t="s">
        <v>2198</v>
      </c>
      <c r="CV80" s="3" t="s">
        <v>2196</v>
      </c>
      <c r="CW80" s="3" t="s">
        <v>152</v>
      </c>
      <c r="CX80" s="3" t="s">
        <v>2199</v>
      </c>
      <c r="CY80" s="3" t="s">
        <v>2200</v>
      </c>
      <c r="CZ80" s="3" t="s">
        <v>2201</v>
      </c>
      <c r="DA80" s="9" t="s">
        <v>8031</v>
      </c>
      <c r="DB80" s="9" t="s">
        <v>2202</v>
      </c>
      <c r="DC80" s="3" t="s">
        <v>2203</v>
      </c>
      <c r="DD80" s="3" t="s">
        <v>173</v>
      </c>
      <c r="DF80" s="3" t="s">
        <v>630</v>
      </c>
      <c r="DG80" s="3" t="s">
        <v>1775</v>
      </c>
      <c r="DH80" s="3" t="s">
        <v>1645</v>
      </c>
      <c r="DI80" s="13">
        <v>43018</v>
      </c>
      <c r="DJ80" s="3">
        <v>2655.24</v>
      </c>
      <c r="DL80" s="3" t="s">
        <v>2193</v>
      </c>
      <c r="DM80" s="3" t="s">
        <v>1021</v>
      </c>
      <c r="DN80" s="3">
        <v>51</v>
      </c>
      <c r="DO80" s="3" t="s">
        <v>2204</v>
      </c>
      <c r="DP80" s="3">
        <v>29</v>
      </c>
      <c r="DQ80" s="3" t="s">
        <v>818</v>
      </c>
      <c r="DR80" s="3" t="s">
        <v>2198</v>
      </c>
      <c r="DS80" s="3" t="s">
        <v>181</v>
      </c>
      <c r="DT80" s="3">
        <v>0</v>
      </c>
      <c r="DU80" s="3">
        <v>678</v>
      </c>
      <c r="DV80" s="3" t="s">
        <v>328</v>
      </c>
      <c r="DW80" s="3">
        <v>0</v>
      </c>
      <c r="DX80" s="3" t="s">
        <v>579</v>
      </c>
      <c r="DY80" s="3" t="s">
        <v>887</v>
      </c>
      <c r="DZ80" s="3" t="s">
        <v>134</v>
      </c>
      <c r="EA80" s="3" t="s">
        <v>185</v>
      </c>
      <c r="EB80" s="3" t="s">
        <v>2203</v>
      </c>
      <c r="EC80" s="3" t="s">
        <v>187</v>
      </c>
      <c r="ED80" s="3" t="s">
        <v>188</v>
      </c>
      <c r="EI80" s="3" t="s">
        <v>138</v>
      </c>
    </row>
    <row r="81" spans="2:139" ht="26.25" customHeight="1" thickBot="1" x14ac:dyDescent="0.3">
      <c r="B81" s="3">
        <v>37907274</v>
      </c>
      <c r="C81" s="3" t="s">
        <v>2208</v>
      </c>
      <c r="D81" s="3" t="s">
        <v>8309</v>
      </c>
      <c r="E81" s="10" t="s">
        <v>152</v>
      </c>
      <c r="F81" s="3" t="s">
        <v>2205</v>
      </c>
      <c r="G81" s="3" t="s">
        <v>2206</v>
      </c>
      <c r="H81" s="3" t="s">
        <v>2207</v>
      </c>
      <c r="I81" s="3" t="s">
        <v>2208</v>
      </c>
      <c r="J81" s="3" t="s">
        <v>193</v>
      </c>
      <c r="K81" s="3" t="s">
        <v>135</v>
      </c>
      <c r="L81" s="11" t="s">
        <v>136</v>
      </c>
      <c r="M81" s="12">
        <v>42985</v>
      </c>
      <c r="N81" s="3" t="s">
        <v>194</v>
      </c>
      <c r="O81" s="3" t="s">
        <v>138</v>
      </c>
      <c r="P81" s="3" t="s">
        <v>195</v>
      </c>
      <c r="Q81" s="2">
        <v>10059.33</v>
      </c>
      <c r="R81" s="2">
        <v>70000</v>
      </c>
      <c r="S81" s="2">
        <v>52500</v>
      </c>
      <c r="T81" s="2">
        <v>1394</v>
      </c>
      <c r="U81" s="2">
        <v>942</v>
      </c>
      <c r="V81" s="2">
        <v>452</v>
      </c>
      <c r="W81" s="2">
        <v>460</v>
      </c>
      <c r="X81" s="2">
        <v>455</v>
      </c>
      <c r="Y81" s="2">
        <v>27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10059.33</v>
      </c>
      <c r="AF81" s="2">
        <v>8245.42</v>
      </c>
      <c r="AG81" s="2">
        <v>8245.42</v>
      </c>
      <c r="AH81" s="2">
        <v>671.92</v>
      </c>
      <c r="AI81" s="2">
        <v>1141.99</v>
      </c>
      <c r="AJ81" s="2">
        <v>10059.33</v>
      </c>
      <c r="AK81" s="2">
        <v>8245.42</v>
      </c>
      <c r="AL81" s="2">
        <v>671.92</v>
      </c>
      <c r="AM81" s="2">
        <v>1141.99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3">
        <v>74</v>
      </c>
      <c r="AW81" s="3" t="s">
        <v>194</v>
      </c>
      <c r="AX81" s="3" t="s">
        <v>195</v>
      </c>
      <c r="AY81" s="3" t="s">
        <v>196</v>
      </c>
      <c r="AZ81" s="3" t="s">
        <v>2209</v>
      </c>
      <c r="BA81" s="3" t="s">
        <v>198</v>
      </c>
      <c r="BB81" s="9" t="s">
        <v>2210</v>
      </c>
      <c r="BD81" s="3" t="s">
        <v>2211</v>
      </c>
      <c r="BG81" s="9" t="s">
        <v>7678</v>
      </c>
      <c r="CI81" s="3" t="s">
        <v>202</v>
      </c>
      <c r="CO81" s="3" t="s">
        <v>203</v>
      </c>
      <c r="CP81" s="3" t="s">
        <v>316</v>
      </c>
      <c r="CR81" s="3" t="s">
        <v>1164</v>
      </c>
      <c r="CS81" s="3" t="s">
        <v>168</v>
      </c>
      <c r="CT81" s="3" t="s">
        <v>168</v>
      </c>
      <c r="CU81" s="3" t="s">
        <v>2212</v>
      </c>
      <c r="CV81" s="3" t="s">
        <v>2213</v>
      </c>
      <c r="CW81" s="3" t="s">
        <v>414</v>
      </c>
      <c r="CX81" s="3" t="s">
        <v>2214</v>
      </c>
      <c r="CY81" s="3" t="s">
        <v>2215</v>
      </c>
      <c r="CZ81" s="3" t="s">
        <v>2216</v>
      </c>
      <c r="DA81" s="9" t="s">
        <v>8032</v>
      </c>
      <c r="DB81" s="9" t="s">
        <v>2217</v>
      </c>
      <c r="DC81" s="3" t="s">
        <v>2218</v>
      </c>
      <c r="DD81" s="3" t="s">
        <v>173</v>
      </c>
      <c r="DE81" s="3" t="s">
        <v>356</v>
      </c>
      <c r="DF81" s="3" t="s">
        <v>2219</v>
      </c>
      <c r="DG81" s="3" t="s">
        <v>358</v>
      </c>
      <c r="DH81" s="3" t="s">
        <v>2220</v>
      </c>
      <c r="DI81" s="13">
        <v>43002</v>
      </c>
      <c r="DJ81" s="3">
        <v>52500</v>
      </c>
      <c r="DK81" s="3">
        <v>1320</v>
      </c>
      <c r="DL81" s="3" t="s">
        <v>2221</v>
      </c>
      <c r="DM81" s="3" t="s">
        <v>749</v>
      </c>
      <c r="DN81" s="3">
        <v>118</v>
      </c>
      <c r="DO81" s="3" t="s">
        <v>2222</v>
      </c>
      <c r="DP81" s="3">
        <v>54</v>
      </c>
      <c r="DQ81" s="3" t="s">
        <v>219</v>
      </c>
      <c r="DR81" s="3" t="s">
        <v>2223</v>
      </c>
      <c r="DS81" s="3" t="s">
        <v>181</v>
      </c>
      <c r="DT81" s="3">
        <v>0</v>
      </c>
      <c r="DW81" s="3">
        <v>0</v>
      </c>
      <c r="DX81" s="3" t="s">
        <v>220</v>
      </c>
      <c r="DY81" s="3" t="s">
        <v>221</v>
      </c>
      <c r="EA81" s="3" t="s">
        <v>185</v>
      </c>
      <c r="EB81" s="3" t="s">
        <v>257</v>
      </c>
      <c r="EC81" s="3" t="s">
        <v>187</v>
      </c>
      <c r="ED81" s="3" t="s">
        <v>219</v>
      </c>
      <c r="EI81" s="3" t="s">
        <v>138</v>
      </c>
    </row>
    <row r="82" spans="2:139" ht="26.25" customHeight="1" thickBot="1" x14ac:dyDescent="0.3">
      <c r="B82" s="3">
        <v>39269998</v>
      </c>
      <c r="C82" s="3" t="s">
        <v>2227</v>
      </c>
      <c r="D82" s="3" t="s">
        <v>8311</v>
      </c>
      <c r="E82" s="10" t="s">
        <v>1424</v>
      </c>
      <c r="F82" s="3" t="s">
        <v>2224</v>
      </c>
      <c r="G82" s="3" t="s">
        <v>2225</v>
      </c>
      <c r="H82" s="3" t="s">
        <v>2226</v>
      </c>
      <c r="I82" s="3" t="s">
        <v>2227</v>
      </c>
      <c r="J82" s="3" t="s">
        <v>193</v>
      </c>
      <c r="K82" s="3" t="s">
        <v>135</v>
      </c>
      <c r="L82" s="11" t="s">
        <v>136</v>
      </c>
      <c r="M82" s="12">
        <v>42985</v>
      </c>
      <c r="N82" s="3" t="s">
        <v>228</v>
      </c>
      <c r="O82" s="3" t="s">
        <v>138</v>
      </c>
      <c r="P82" s="3" t="s">
        <v>139</v>
      </c>
      <c r="Q82" s="2">
        <v>9965.15</v>
      </c>
      <c r="R82" s="2">
        <v>13300</v>
      </c>
      <c r="S82" s="2">
        <v>9975</v>
      </c>
      <c r="T82" s="2">
        <v>2104</v>
      </c>
      <c r="U82" s="2">
        <v>1690</v>
      </c>
      <c r="V82" s="2">
        <v>414</v>
      </c>
      <c r="W82" s="2">
        <v>419</v>
      </c>
      <c r="X82" s="2">
        <v>422</v>
      </c>
      <c r="Y82" s="2">
        <v>426</v>
      </c>
      <c r="Z82" s="2">
        <v>423</v>
      </c>
      <c r="AA82" s="2">
        <v>0</v>
      </c>
      <c r="AB82" s="2">
        <v>0</v>
      </c>
      <c r="AC82" s="2">
        <v>0</v>
      </c>
      <c r="AD82" s="2">
        <v>0</v>
      </c>
      <c r="AE82" s="2">
        <v>9965.15</v>
      </c>
      <c r="AF82" s="2">
        <v>9927.1999999999989</v>
      </c>
      <c r="AG82" s="2">
        <v>9927.2000000000007</v>
      </c>
      <c r="AH82" s="2">
        <v>0</v>
      </c>
      <c r="AI82" s="2">
        <v>37.950000000000003</v>
      </c>
      <c r="AJ82" s="2">
        <v>9161.08</v>
      </c>
      <c r="AK82" s="2">
        <v>9123.1299999999992</v>
      </c>
      <c r="AL82" s="2">
        <v>0</v>
      </c>
      <c r="AM82" s="2">
        <v>37.950000000000003</v>
      </c>
      <c r="AN82" s="2">
        <v>804.07</v>
      </c>
      <c r="AO82" s="2">
        <v>804.07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3">
        <v>650</v>
      </c>
      <c r="AW82" s="3" t="s">
        <v>228</v>
      </c>
      <c r="AX82" s="3" t="s">
        <v>139</v>
      </c>
      <c r="AY82" s="3" t="s">
        <v>140</v>
      </c>
      <c r="AZ82" s="3" t="s">
        <v>2228</v>
      </c>
      <c r="BA82" s="3" t="s">
        <v>1473</v>
      </c>
      <c r="BB82" s="9" t="s">
        <v>2229</v>
      </c>
      <c r="BD82" s="3" t="s">
        <v>2230</v>
      </c>
      <c r="BE82" s="3" t="s">
        <v>2231</v>
      </c>
      <c r="BG82" s="9" t="s">
        <v>7679</v>
      </c>
      <c r="BJ82" s="3">
        <v>208557</v>
      </c>
      <c r="BK82" s="3">
        <v>0</v>
      </c>
      <c r="BL82" s="3" t="s">
        <v>2232</v>
      </c>
      <c r="BN82" s="3" t="s">
        <v>2233</v>
      </c>
      <c r="BO82" s="3" t="s">
        <v>623</v>
      </c>
      <c r="BS82" s="3" t="s">
        <v>2234</v>
      </c>
      <c r="BT82" s="3" t="s">
        <v>867</v>
      </c>
      <c r="BU82" s="3" t="s">
        <v>2235</v>
      </c>
      <c r="BW82" s="3">
        <v>4490</v>
      </c>
      <c r="BX82" s="3" t="s">
        <v>240</v>
      </c>
      <c r="BY82" s="3" t="s">
        <v>709</v>
      </c>
      <c r="BZ82" s="3" t="s">
        <v>242</v>
      </c>
      <c r="CA82" s="3" t="s">
        <v>157</v>
      </c>
      <c r="CB82" s="3" t="s">
        <v>157</v>
      </c>
      <c r="CC82" s="3" t="s">
        <v>184</v>
      </c>
      <c r="CD82" s="3" t="s">
        <v>710</v>
      </c>
      <c r="CE82" s="3" t="s">
        <v>1211</v>
      </c>
      <c r="CH82" s="3" t="s">
        <v>2236</v>
      </c>
      <c r="CI82" s="3" t="s">
        <v>279</v>
      </c>
      <c r="CO82" s="3" t="s">
        <v>203</v>
      </c>
      <c r="CP82" s="3" t="s">
        <v>2237</v>
      </c>
      <c r="CR82" s="3" t="s">
        <v>2238</v>
      </c>
      <c r="CS82" s="3" t="s">
        <v>168</v>
      </c>
      <c r="CT82" s="3" t="s">
        <v>168</v>
      </c>
      <c r="CU82" s="3" t="s">
        <v>2239</v>
      </c>
      <c r="CV82" s="3" t="s">
        <v>2235</v>
      </c>
      <c r="CW82" s="3" t="s">
        <v>414</v>
      </c>
      <c r="CX82" s="3" t="s">
        <v>2240</v>
      </c>
      <c r="CY82" s="3" t="s">
        <v>2241</v>
      </c>
      <c r="CZ82" s="3" t="s">
        <v>2240</v>
      </c>
      <c r="DA82" s="9" t="s">
        <v>8033</v>
      </c>
      <c r="DB82" s="9" t="s">
        <v>2242</v>
      </c>
      <c r="DC82" s="3" t="s">
        <v>1299</v>
      </c>
      <c r="DD82" s="3" t="s">
        <v>173</v>
      </c>
      <c r="DE82" s="3" t="s">
        <v>214</v>
      </c>
      <c r="DF82" s="3" t="s">
        <v>213</v>
      </c>
      <c r="DG82" s="3" t="s">
        <v>175</v>
      </c>
      <c r="DH82" s="3" t="s">
        <v>2243</v>
      </c>
      <c r="DI82" s="13">
        <v>43009</v>
      </c>
      <c r="DJ82" s="3">
        <v>2690.15</v>
      </c>
      <c r="DK82" s="3">
        <v>1454</v>
      </c>
      <c r="DL82" s="3" t="s">
        <v>2244</v>
      </c>
      <c r="DM82" s="3" t="s">
        <v>2245</v>
      </c>
      <c r="DN82" s="3">
        <v>104</v>
      </c>
      <c r="DO82" s="3" t="s">
        <v>2246</v>
      </c>
      <c r="DP82" s="3">
        <v>46</v>
      </c>
      <c r="DQ82" s="3" t="s">
        <v>2247</v>
      </c>
      <c r="DR82" s="3" t="s">
        <v>2239</v>
      </c>
      <c r="DS82" s="3" t="s">
        <v>181</v>
      </c>
      <c r="DT82" s="3">
        <v>0</v>
      </c>
      <c r="DW82" s="3">
        <v>0</v>
      </c>
      <c r="DX82" s="3" t="s">
        <v>809</v>
      </c>
      <c r="DY82" s="3" t="s">
        <v>184</v>
      </c>
      <c r="EA82" s="3" t="s">
        <v>185</v>
      </c>
      <c r="EB82" s="3" t="s">
        <v>257</v>
      </c>
      <c r="EC82" s="3" t="s">
        <v>187</v>
      </c>
      <c r="ED82" s="3" t="s">
        <v>188</v>
      </c>
      <c r="EI82" s="3" t="s">
        <v>138</v>
      </c>
    </row>
    <row r="83" spans="2:139" ht="26.25" customHeight="1" thickBot="1" x14ac:dyDescent="0.3">
      <c r="B83" s="3">
        <v>37105955</v>
      </c>
      <c r="C83" s="3" t="s">
        <v>2251</v>
      </c>
      <c r="D83" s="3" t="s">
        <v>8309</v>
      </c>
      <c r="E83" s="10" t="s">
        <v>152</v>
      </c>
      <c r="F83" s="3" t="s">
        <v>2248</v>
      </c>
      <c r="G83" s="3" t="s">
        <v>2249</v>
      </c>
      <c r="H83" s="3" t="s">
        <v>2250</v>
      </c>
      <c r="I83" s="3" t="s">
        <v>2251</v>
      </c>
      <c r="J83" s="3" t="s">
        <v>193</v>
      </c>
      <c r="K83" s="3" t="s">
        <v>135</v>
      </c>
      <c r="L83" s="11" t="s">
        <v>136</v>
      </c>
      <c r="M83" s="12">
        <v>42985</v>
      </c>
      <c r="N83" s="3" t="s">
        <v>194</v>
      </c>
      <c r="O83" s="3" t="s">
        <v>138</v>
      </c>
      <c r="P83" s="3" t="s">
        <v>139</v>
      </c>
      <c r="Q83" s="2">
        <v>9933.73</v>
      </c>
      <c r="R83" s="2">
        <v>14800</v>
      </c>
      <c r="S83" s="2">
        <v>8880</v>
      </c>
      <c r="T83" s="2">
        <v>1660</v>
      </c>
      <c r="U83" s="2">
        <v>1224</v>
      </c>
      <c r="V83" s="2">
        <v>436</v>
      </c>
      <c r="W83" s="2">
        <v>442</v>
      </c>
      <c r="X83" s="2">
        <v>448</v>
      </c>
      <c r="Y83" s="2">
        <v>334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9933.73</v>
      </c>
      <c r="AF83" s="2">
        <v>9331.8700000000008</v>
      </c>
      <c r="AG83" s="2">
        <v>9331.8700000000008</v>
      </c>
      <c r="AH83" s="2">
        <v>0</v>
      </c>
      <c r="AI83" s="2">
        <v>601.86</v>
      </c>
      <c r="AJ83" s="2">
        <v>9933.73</v>
      </c>
      <c r="AK83" s="2">
        <v>9331.8700000000008</v>
      </c>
      <c r="AL83" s="2">
        <v>0</v>
      </c>
      <c r="AM83" s="2">
        <v>601.86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3">
        <v>1000</v>
      </c>
      <c r="AW83" s="3" t="s">
        <v>194</v>
      </c>
      <c r="AX83" s="3" t="s">
        <v>139</v>
      </c>
      <c r="AY83" s="3" t="s">
        <v>398</v>
      </c>
      <c r="AZ83" s="3" t="s">
        <v>2252</v>
      </c>
      <c r="BA83" s="3" t="s">
        <v>492</v>
      </c>
      <c r="BB83" s="9" t="s">
        <v>2253</v>
      </c>
      <c r="BD83" s="3" t="s">
        <v>2254</v>
      </c>
      <c r="BG83" s="9" t="s">
        <v>7680</v>
      </c>
      <c r="BJ83" s="3">
        <v>149560</v>
      </c>
      <c r="BK83" s="3">
        <v>0</v>
      </c>
      <c r="BL83" s="3" t="s">
        <v>2255</v>
      </c>
      <c r="BN83" s="3" t="s">
        <v>2256</v>
      </c>
      <c r="BO83" s="3" t="s">
        <v>236</v>
      </c>
      <c r="BS83" s="3" t="s">
        <v>2257</v>
      </c>
      <c r="BT83" s="3" t="s">
        <v>238</v>
      </c>
      <c r="BU83" s="3" t="s">
        <v>2258</v>
      </c>
      <c r="BW83" s="3">
        <v>7400</v>
      </c>
      <c r="BX83" s="3" t="s">
        <v>594</v>
      </c>
      <c r="BY83" s="3" t="s">
        <v>2259</v>
      </c>
      <c r="BZ83" s="3" t="s">
        <v>409</v>
      </c>
      <c r="CA83" s="3" t="s">
        <v>346</v>
      </c>
      <c r="CB83" s="3" t="s">
        <v>157</v>
      </c>
      <c r="CC83" s="3" t="s">
        <v>184</v>
      </c>
      <c r="CD83" s="3" t="s">
        <v>596</v>
      </c>
      <c r="CE83" s="3" t="s">
        <v>244</v>
      </c>
      <c r="CH83" s="3" t="s">
        <v>591</v>
      </c>
      <c r="CI83" s="3" t="s">
        <v>410</v>
      </c>
      <c r="CO83" s="3" t="s">
        <v>203</v>
      </c>
      <c r="CP83" s="3" t="s">
        <v>2260</v>
      </c>
      <c r="CR83" s="3" t="s">
        <v>598</v>
      </c>
      <c r="CS83" s="3" t="s">
        <v>168</v>
      </c>
      <c r="CT83" s="3" t="s">
        <v>168</v>
      </c>
      <c r="CU83" s="3" t="s">
        <v>2261</v>
      </c>
      <c r="CV83" s="3" t="s">
        <v>2262</v>
      </c>
      <c r="CW83" s="3" t="s">
        <v>1942</v>
      </c>
      <c r="CX83" s="3" t="s">
        <v>2263</v>
      </c>
      <c r="CY83" s="3" t="s">
        <v>2264</v>
      </c>
      <c r="CZ83" s="3" t="s">
        <v>2263</v>
      </c>
      <c r="DA83" s="9" t="s">
        <v>8034</v>
      </c>
      <c r="DB83" s="9" t="s">
        <v>2265</v>
      </c>
      <c r="DC83" s="3" t="s">
        <v>1589</v>
      </c>
      <c r="DD83" s="3" t="s">
        <v>173</v>
      </c>
      <c r="DE83" s="3" t="s">
        <v>214</v>
      </c>
      <c r="DF83" s="3" t="s">
        <v>213</v>
      </c>
      <c r="DG83" s="3" t="s">
        <v>175</v>
      </c>
      <c r="DH83" s="3" t="s">
        <v>2266</v>
      </c>
      <c r="DI83" s="13">
        <v>43009</v>
      </c>
      <c r="DJ83" s="3">
        <v>3871.73</v>
      </c>
      <c r="DK83" s="3">
        <v>660</v>
      </c>
      <c r="DL83" s="3" t="s">
        <v>2267</v>
      </c>
      <c r="DM83" s="3" t="s">
        <v>1195</v>
      </c>
      <c r="DN83" s="3">
        <v>112</v>
      </c>
      <c r="DO83" s="3" t="s">
        <v>2268</v>
      </c>
      <c r="DP83" s="3">
        <v>53</v>
      </c>
      <c r="DQ83" s="3" t="s">
        <v>411</v>
      </c>
      <c r="DR83" s="3" t="s">
        <v>2261</v>
      </c>
      <c r="DS83" s="3" t="s">
        <v>181</v>
      </c>
      <c r="DT83" s="3">
        <v>0</v>
      </c>
      <c r="DW83" s="3">
        <v>0</v>
      </c>
      <c r="DX83" s="3" t="s">
        <v>518</v>
      </c>
      <c r="DY83" s="3" t="s">
        <v>184</v>
      </c>
      <c r="EA83" s="3" t="s">
        <v>185</v>
      </c>
      <c r="EB83" s="3" t="s">
        <v>546</v>
      </c>
      <c r="EC83" s="3" t="s">
        <v>187</v>
      </c>
      <c r="ED83" s="3" t="s">
        <v>188</v>
      </c>
      <c r="EI83" s="3" t="s">
        <v>138</v>
      </c>
    </row>
    <row r="84" spans="2:139" ht="26.25" customHeight="1" thickBot="1" x14ac:dyDescent="0.3">
      <c r="B84" s="3">
        <v>40228712</v>
      </c>
      <c r="C84" s="3" t="s">
        <v>2272</v>
      </c>
      <c r="D84" s="3" t="s">
        <v>8312</v>
      </c>
      <c r="E84" s="10" t="s">
        <v>7596</v>
      </c>
      <c r="F84" s="3" t="s">
        <v>2269</v>
      </c>
      <c r="G84" s="3" t="s">
        <v>2270</v>
      </c>
      <c r="H84" s="3" t="s">
        <v>2271</v>
      </c>
      <c r="I84" s="3" t="s">
        <v>2272</v>
      </c>
      <c r="J84" s="3" t="s">
        <v>134</v>
      </c>
      <c r="K84" s="3" t="s">
        <v>135</v>
      </c>
      <c r="L84" s="11" t="s">
        <v>136</v>
      </c>
      <c r="M84" s="12">
        <v>43011</v>
      </c>
      <c r="N84" s="3" t="s">
        <v>194</v>
      </c>
      <c r="O84" s="3" t="s">
        <v>138</v>
      </c>
      <c r="P84" s="3" t="s">
        <v>551</v>
      </c>
      <c r="Q84" s="2">
        <v>9926.15</v>
      </c>
      <c r="R84" s="2">
        <v>9000</v>
      </c>
      <c r="S84" s="2">
        <v>5400</v>
      </c>
      <c r="T84" s="2">
        <v>2364</v>
      </c>
      <c r="U84" s="2">
        <v>1632.31</v>
      </c>
      <c r="V84" s="2">
        <v>731.69</v>
      </c>
      <c r="W84" s="2">
        <v>731</v>
      </c>
      <c r="X84" s="2">
        <v>678</v>
      </c>
      <c r="Y84" s="2">
        <v>223.31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9926.15</v>
      </c>
      <c r="AF84" s="2">
        <v>8724.7000000000007</v>
      </c>
      <c r="AG84" s="2">
        <v>8724.7000000000007</v>
      </c>
      <c r="AH84" s="2">
        <v>462.02</v>
      </c>
      <c r="AI84" s="2">
        <v>739.43</v>
      </c>
      <c r="AJ84" s="2">
        <v>6187.77</v>
      </c>
      <c r="AK84" s="2">
        <v>5151</v>
      </c>
      <c r="AL84" s="2">
        <v>387.34</v>
      </c>
      <c r="AM84" s="2">
        <v>649.42999999999995</v>
      </c>
      <c r="AN84" s="2">
        <v>3738.38</v>
      </c>
      <c r="AO84" s="2">
        <v>3573.7</v>
      </c>
      <c r="AP84" s="2">
        <v>74.680000000000007</v>
      </c>
      <c r="AQ84" s="2">
        <v>90</v>
      </c>
      <c r="AR84" s="2">
        <v>0</v>
      </c>
      <c r="AS84" s="2">
        <v>0</v>
      </c>
      <c r="AT84" s="2">
        <v>0</v>
      </c>
      <c r="AU84" s="2">
        <v>0</v>
      </c>
      <c r="AW84" s="3" t="s">
        <v>194</v>
      </c>
      <c r="AX84" s="3" t="s">
        <v>551</v>
      </c>
      <c r="AY84" s="3" t="s">
        <v>1079</v>
      </c>
      <c r="AZ84" s="3" t="s">
        <v>323</v>
      </c>
      <c r="BA84" s="3" t="s">
        <v>553</v>
      </c>
      <c r="BB84" s="9" t="s">
        <v>2273</v>
      </c>
      <c r="BD84" s="3" t="s">
        <v>2274</v>
      </c>
      <c r="BE84" s="3" t="s">
        <v>168</v>
      </c>
      <c r="BG84" s="9" t="s">
        <v>7681</v>
      </c>
      <c r="BJ84" s="3">
        <v>2033776601</v>
      </c>
      <c r="BK84" s="3">
        <v>0</v>
      </c>
      <c r="BL84" s="3" t="s">
        <v>2275</v>
      </c>
      <c r="BM84" s="3" t="s">
        <v>146</v>
      </c>
      <c r="BN84" s="3" t="s">
        <v>2275</v>
      </c>
      <c r="BO84" s="3" t="s">
        <v>304</v>
      </c>
      <c r="BP84" s="3" t="s">
        <v>149</v>
      </c>
      <c r="BQ84" s="3" t="s">
        <v>836</v>
      </c>
      <c r="BS84" s="3" t="s">
        <v>1961</v>
      </c>
      <c r="BT84" s="3" t="s">
        <v>472</v>
      </c>
      <c r="BU84" s="3" t="s">
        <v>307</v>
      </c>
      <c r="BV84" s="3" t="s">
        <v>2276</v>
      </c>
      <c r="BW84" s="3">
        <v>10000</v>
      </c>
      <c r="BX84" s="3" t="s">
        <v>154</v>
      </c>
      <c r="BY84" s="3" t="s">
        <v>345</v>
      </c>
      <c r="BZ84" s="3" t="s">
        <v>311</v>
      </c>
      <c r="CA84" s="3" t="s">
        <v>157</v>
      </c>
      <c r="CB84" s="3" t="s">
        <v>157</v>
      </c>
      <c r="CC84" s="3" t="s">
        <v>312</v>
      </c>
      <c r="CD84" s="3" t="s">
        <v>313</v>
      </c>
      <c r="CI84" s="3" t="s">
        <v>2277</v>
      </c>
      <c r="CO84" s="3" t="s">
        <v>315</v>
      </c>
      <c r="CP84" s="3" t="s">
        <v>566</v>
      </c>
      <c r="CQ84" s="3" t="s">
        <v>317</v>
      </c>
      <c r="CR84" s="3" t="s">
        <v>371</v>
      </c>
      <c r="CS84" s="3" t="s">
        <v>168</v>
      </c>
      <c r="CT84" s="3" t="s">
        <v>205</v>
      </c>
      <c r="CU84" s="3" t="s">
        <v>2278</v>
      </c>
      <c r="CV84" s="3" t="s">
        <v>307</v>
      </c>
      <c r="CW84" s="3" t="s">
        <v>472</v>
      </c>
      <c r="CX84" s="3" t="s">
        <v>2279</v>
      </c>
      <c r="CY84" s="3" t="s">
        <v>2280</v>
      </c>
      <c r="CZ84" s="3" t="s">
        <v>2279</v>
      </c>
      <c r="DA84" s="9" t="s">
        <v>8035</v>
      </c>
      <c r="DB84" s="9" t="s">
        <v>2281</v>
      </c>
      <c r="DC84" s="3" t="s">
        <v>2282</v>
      </c>
      <c r="DD84" s="3" t="s">
        <v>173</v>
      </c>
      <c r="DE84" s="3" t="s">
        <v>2283</v>
      </c>
      <c r="DF84" s="3" t="s">
        <v>545</v>
      </c>
      <c r="DG84" s="3" t="s">
        <v>138</v>
      </c>
      <c r="DH84" s="3" t="s">
        <v>2284</v>
      </c>
      <c r="DI84" s="13">
        <v>43018</v>
      </c>
      <c r="DJ84" s="3">
        <v>0</v>
      </c>
      <c r="DL84" s="3" t="s">
        <v>2275</v>
      </c>
      <c r="DM84" s="3" t="s">
        <v>325</v>
      </c>
      <c r="DN84" s="3">
        <v>12</v>
      </c>
      <c r="DQ84" s="3" t="s">
        <v>380</v>
      </c>
      <c r="DR84" s="3" t="s">
        <v>2278</v>
      </c>
      <c r="DS84" s="3" t="s">
        <v>181</v>
      </c>
      <c r="DT84" s="3">
        <v>0</v>
      </c>
      <c r="DU84" s="3">
        <v>667</v>
      </c>
      <c r="DV84" s="3" t="s">
        <v>328</v>
      </c>
      <c r="DW84" s="3">
        <v>0</v>
      </c>
      <c r="DX84" s="3" t="s">
        <v>579</v>
      </c>
      <c r="DY84" s="3" t="s">
        <v>329</v>
      </c>
      <c r="DZ84" s="3" t="s">
        <v>134</v>
      </c>
      <c r="EA84" s="3" t="s">
        <v>185</v>
      </c>
      <c r="EB84" s="3" t="s">
        <v>1572</v>
      </c>
      <c r="EC84" s="3" t="s">
        <v>187</v>
      </c>
      <c r="ED84" s="3" t="s">
        <v>219</v>
      </c>
      <c r="EI84" s="3" t="s">
        <v>138</v>
      </c>
    </row>
    <row r="85" spans="2:139" ht="26.25" customHeight="1" thickBot="1" x14ac:dyDescent="0.3">
      <c r="B85" s="3">
        <v>40232578</v>
      </c>
      <c r="C85" s="3" t="s">
        <v>2288</v>
      </c>
      <c r="D85" s="3" t="s">
        <v>8308</v>
      </c>
      <c r="E85" s="10" t="s">
        <v>7597</v>
      </c>
      <c r="F85" s="3" t="s">
        <v>2285</v>
      </c>
      <c r="G85" s="3" t="s">
        <v>2286</v>
      </c>
      <c r="H85" s="3" t="s">
        <v>2287</v>
      </c>
      <c r="I85" s="3" t="s">
        <v>2288</v>
      </c>
      <c r="J85" s="3" t="s">
        <v>134</v>
      </c>
      <c r="K85" s="3" t="s">
        <v>135</v>
      </c>
      <c r="L85" s="11" t="s">
        <v>136</v>
      </c>
      <c r="M85" s="12">
        <v>43011</v>
      </c>
      <c r="N85" s="3" t="s">
        <v>228</v>
      </c>
      <c r="O85" s="3" t="s">
        <v>138</v>
      </c>
      <c r="P85" s="3" t="s">
        <v>551</v>
      </c>
      <c r="Q85" s="2">
        <v>9882.0300000000007</v>
      </c>
      <c r="R85" s="2">
        <v>10600</v>
      </c>
      <c r="S85" s="2">
        <v>6360</v>
      </c>
      <c r="T85" s="2">
        <v>2684</v>
      </c>
      <c r="U85" s="2">
        <v>2305</v>
      </c>
      <c r="V85" s="2">
        <v>379</v>
      </c>
      <c r="W85" s="2">
        <v>385</v>
      </c>
      <c r="X85" s="2">
        <v>846</v>
      </c>
      <c r="Y85" s="2">
        <v>837</v>
      </c>
      <c r="Z85" s="2">
        <v>237</v>
      </c>
      <c r="AA85" s="2">
        <v>0</v>
      </c>
      <c r="AB85" s="2">
        <v>0</v>
      </c>
      <c r="AC85" s="2">
        <v>0</v>
      </c>
      <c r="AD85" s="2">
        <v>0</v>
      </c>
      <c r="AE85" s="2">
        <v>9882.0300000000007</v>
      </c>
      <c r="AF85" s="2">
        <v>9246.34</v>
      </c>
      <c r="AG85" s="2">
        <v>9246.34</v>
      </c>
      <c r="AH85" s="2">
        <v>459.67</v>
      </c>
      <c r="AI85" s="2">
        <v>176.02</v>
      </c>
      <c r="AJ85" s="2">
        <v>9879.42</v>
      </c>
      <c r="AK85" s="2">
        <v>9244.01</v>
      </c>
      <c r="AL85" s="2">
        <v>459.39</v>
      </c>
      <c r="AM85" s="2">
        <v>176.02</v>
      </c>
      <c r="AN85" s="2">
        <v>2.61</v>
      </c>
      <c r="AO85" s="2">
        <v>2.33</v>
      </c>
      <c r="AP85" s="2">
        <v>0.28000000000000003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W85" s="3" t="s">
        <v>228</v>
      </c>
      <c r="AX85" s="3" t="s">
        <v>551</v>
      </c>
      <c r="AY85" s="3" t="s">
        <v>1079</v>
      </c>
      <c r="AZ85" s="3" t="s">
        <v>1702</v>
      </c>
      <c r="BA85" s="3" t="s">
        <v>1325</v>
      </c>
      <c r="BB85" s="9" t="s">
        <v>2289</v>
      </c>
      <c r="BD85" s="3" t="s">
        <v>2290</v>
      </c>
      <c r="BE85" s="3" t="s">
        <v>2291</v>
      </c>
      <c r="BG85" s="9" t="s">
        <v>7682</v>
      </c>
      <c r="BJ85" s="3">
        <v>2037927803</v>
      </c>
      <c r="BK85" s="3">
        <v>0</v>
      </c>
      <c r="BL85" s="3" t="s">
        <v>2292</v>
      </c>
      <c r="BM85" s="3" t="s">
        <v>146</v>
      </c>
      <c r="BN85" s="3" t="s">
        <v>2293</v>
      </c>
      <c r="BO85" s="3" t="s">
        <v>148</v>
      </c>
      <c r="BP85" s="3" t="s">
        <v>149</v>
      </c>
      <c r="BQ85" s="3" t="s">
        <v>469</v>
      </c>
      <c r="BR85" s="3" t="s">
        <v>837</v>
      </c>
      <c r="BS85" s="3" t="s">
        <v>2294</v>
      </c>
      <c r="BT85" s="3" t="s">
        <v>134</v>
      </c>
      <c r="BU85" s="3" t="s">
        <v>2295</v>
      </c>
      <c r="BV85" s="3" t="s">
        <v>2296</v>
      </c>
      <c r="BW85" s="3">
        <v>5315</v>
      </c>
      <c r="BX85" s="3" t="s">
        <v>154</v>
      </c>
      <c r="BY85" s="3" t="s">
        <v>684</v>
      </c>
      <c r="BZ85" s="3" t="s">
        <v>156</v>
      </c>
      <c r="CA85" s="3" t="s">
        <v>157</v>
      </c>
      <c r="CB85" s="3" t="s">
        <v>157</v>
      </c>
      <c r="CC85" s="3" t="s">
        <v>159</v>
      </c>
      <c r="CD85" s="3" t="s">
        <v>313</v>
      </c>
      <c r="CE85" s="3" t="s">
        <v>347</v>
      </c>
      <c r="CI85" s="3" t="s">
        <v>2297</v>
      </c>
      <c r="CO85" s="3" t="s">
        <v>203</v>
      </c>
      <c r="CP85" s="3" t="s">
        <v>371</v>
      </c>
      <c r="CR85" s="3" t="s">
        <v>432</v>
      </c>
      <c r="CS85" s="3" t="s">
        <v>168</v>
      </c>
      <c r="CT85" s="3" t="s">
        <v>2298</v>
      </c>
      <c r="CU85" s="3" t="s">
        <v>2299</v>
      </c>
      <c r="CV85" s="3" t="s">
        <v>2295</v>
      </c>
      <c r="CW85" s="3" t="s">
        <v>152</v>
      </c>
      <c r="CX85" s="3" t="s">
        <v>2300</v>
      </c>
      <c r="CY85" s="3" t="s">
        <v>2301</v>
      </c>
      <c r="CZ85" s="3" t="s">
        <v>2300</v>
      </c>
      <c r="DA85" s="9" t="s">
        <v>8036</v>
      </c>
      <c r="DB85" s="9" t="s">
        <v>2302</v>
      </c>
      <c r="DC85" s="3" t="s">
        <v>2303</v>
      </c>
      <c r="DD85" s="3" t="s">
        <v>173</v>
      </c>
      <c r="DF85" s="3" t="s">
        <v>213</v>
      </c>
      <c r="DG85" s="3" t="s">
        <v>175</v>
      </c>
      <c r="DH85" s="3" t="s">
        <v>2304</v>
      </c>
      <c r="DI85" s="13">
        <v>43018</v>
      </c>
      <c r="DJ85" s="3">
        <v>723.99</v>
      </c>
      <c r="DL85" s="3" t="s">
        <v>2305</v>
      </c>
      <c r="DM85" s="3" t="s">
        <v>2306</v>
      </c>
      <c r="DN85" s="3">
        <v>10</v>
      </c>
      <c r="DQ85" s="3" t="s">
        <v>432</v>
      </c>
      <c r="DR85" s="3" t="s">
        <v>2299</v>
      </c>
      <c r="DS85" s="3" t="s">
        <v>181</v>
      </c>
      <c r="DT85" s="3">
        <v>0</v>
      </c>
      <c r="DW85" s="3">
        <v>0</v>
      </c>
      <c r="DX85" s="3" t="s">
        <v>1350</v>
      </c>
      <c r="DY85" s="3" t="s">
        <v>184</v>
      </c>
      <c r="DZ85" s="3" t="s">
        <v>134</v>
      </c>
      <c r="EA85" s="3" t="s">
        <v>185</v>
      </c>
      <c r="EB85" s="3" t="s">
        <v>2307</v>
      </c>
      <c r="EC85" s="3" t="s">
        <v>187</v>
      </c>
      <c r="ED85" s="3" t="s">
        <v>188</v>
      </c>
      <c r="EI85" s="3" t="s">
        <v>138</v>
      </c>
    </row>
    <row r="86" spans="2:139" ht="26.25" customHeight="1" thickBot="1" x14ac:dyDescent="0.3">
      <c r="B86" s="3">
        <v>40236551</v>
      </c>
      <c r="C86" s="3" t="s">
        <v>2311</v>
      </c>
      <c r="D86" s="3" t="s">
        <v>8307</v>
      </c>
      <c r="E86" s="10" t="s">
        <v>152</v>
      </c>
      <c r="F86" s="3" t="s">
        <v>2308</v>
      </c>
      <c r="G86" s="3" t="s">
        <v>2309</v>
      </c>
      <c r="H86" s="3" t="s">
        <v>2310</v>
      </c>
      <c r="I86" s="3" t="s">
        <v>2311</v>
      </c>
      <c r="J86" s="3" t="s">
        <v>193</v>
      </c>
      <c r="K86" s="3" t="s">
        <v>135</v>
      </c>
      <c r="L86" s="11" t="s">
        <v>136</v>
      </c>
      <c r="M86" s="12">
        <v>42998</v>
      </c>
      <c r="N86" s="3" t="s">
        <v>194</v>
      </c>
      <c r="O86" s="3" t="s">
        <v>138</v>
      </c>
      <c r="P86" s="3" t="s">
        <v>139</v>
      </c>
      <c r="Q86" s="2">
        <v>9855.1299999999992</v>
      </c>
      <c r="R86" s="2">
        <v>9300</v>
      </c>
      <c r="S86" s="2">
        <v>5580</v>
      </c>
      <c r="T86" s="2">
        <v>3023</v>
      </c>
      <c r="U86" s="2">
        <v>2128</v>
      </c>
      <c r="V86" s="2">
        <v>895</v>
      </c>
      <c r="W86" s="2">
        <v>810</v>
      </c>
      <c r="X86" s="2">
        <v>927</v>
      </c>
      <c r="Y86" s="2">
        <v>391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9855.1299999999992</v>
      </c>
      <c r="AF86" s="2">
        <v>8535.75</v>
      </c>
      <c r="AG86" s="2">
        <v>6562.09</v>
      </c>
      <c r="AH86" s="2">
        <v>774.67</v>
      </c>
      <c r="AI86" s="2">
        <v>544.71</v>
      </c>
      <c r="AJ86" s="2">
        <v>7482.1</v>
      </c>
      <c r="AK86" s="2">
        <v>6212.09</v>
      </c>
      <c r="AL86" s="2">
        <v>755.3</v>
      </c>
      <c r="AM86" s="2">
        <v>514.71</v>
      </c>
      <c r="AN86" s="2">
        <v>399.37</v>
      </c>
      <c r="AO86" s="2">
        <v>350</v>
      </c>
      <c r="AP86" s="2">
        <v>19.37</v>
      </c>
      <c r="AQ86" s="2">
        <v>30</v>
      </c>
      <c r="AR86" s="2">
        <v>1973.66</v>
      </c>
      <c r="AS86" s="2">
        <v>1973.66</v>
      </c>
      <c r="AT86" s="2">
        <v>0</v>
      </c>
      <c r="AU86" s="2">
        <v>0</v>
      </c>
      <c r="AW86" s="3" t="s">
        <v>194</v>
      </c>
      <c r="AX86" s="3" t="s">
        <v>139</v>
      </c>
      <c r="AY86" s="3" t="s">
        <v>1079</v>
      </c>
      <c r="AZ86" s="3" t="s">
        <v>2312</v>
      </c>
      <c r="BA86" s="3" t="s">
        <v>492</v>
      </c>
      <c r="BB86" s="9" t="s">
        <v>2313</v>
      </c>
      <c r="BD86" s="3" t="s">
        <v>2314</v>
      </c>
      <c r="BG86" s="9" t="s">
        <v>7683</v>
      </c>
      <c r="BJ86" s="3">
        <v>2050329301</v>
      </c>
      <c r="BK86" s="3">
        <v>0</v>
      </c>
      <c r="BL86" s="3" t="s">
        <v>2315</v>
      </c>
      <c r="BM86" s="3" t="s">
        <v>146</v>
      </c>
      <c r="BN86" s="3" t="s">
        <v>2316</v>
      </c>
      <c r="BO86" s="3" t="s">
        <v>148</v>
      </c>
      <c r="BP86" s="3" t="s">
        <v>149</v>
      </c>
      <c r="BQ86" s="3" t="s">
        <v>559</v>
      </c>
      <c r="BR86" s="3" t="s">
        <v>560</v>
      </c>
      <c r="BS86" s="3" t="s">
        <v>2317</v>
      </c>
      <c r="BT86" s="3" t="s">
        <v>208</v>
      </c>
      <c r="BU86" s="3" t="s">
        <v>2318</v>
      </c>
      <c r="BV86" s="3" t="s">
        <v>2319</v>
      </c>
      <c r="BW86" s="3">
        <v>4654</v>
      </c>
      <c r="BX86" s="3" t="s">
        <v>154</v>
      </c>
      <c r="BY86" s="3" t="s">
        <v>474</v>
      </c>
      <c r="BZ86" s="3" t="s">
        <v>156</v>
      </c>
      <c r="CA86" s="3" t="s">
        <v>157</v>
      </c>
      <c r="CB86" s="3" t="s">
        <v>157</v>
      </c>
      <c r="CC86" s="3" t="s">
        <v>159</v>
      </c>
      <c r="CD86" s="3" t="s">
        <v>313</v>
      </c>
      <c r="CE86" s="3" t="s">
        <v>347</v>
      </c>
      <c r="CI86" s="3" t="s">
        <v>1682</v>
      </c>
      <c r="CO86" s="3" t="s">
        <v>315</v>
      </c>
      <c r="CP86" s="3" t="s">
        <v>872</v>
      </c>
      <c r="CQ86" s="3" t="s">
        <v>317</v>
      </c>
      <c r="CR86" s="3" t="s">
        <v>872</v>
      </c>
      <c r="CS86" s="3" t="s">
        <v>168</v>
      </c>
      <c r="CT86" s="3" t="s">
        <v>1139</v>
      </c>
      <c r="CU86" s="3" t="s">
        <v>2320</v>
      </c>
      <c r="CV86" s="3" t="s">
        <v>2318</v>
      </c>
      <c r="CW86" s="3" t="s">
        <v>208</v>
      </c>
      <c r="CX86" s="3" t="s">
        <v>2321</v>
      </c>
      <c r="CY86" s="3" t="s">
        <v>2322</v>
      </c>
      <c r="CZ86" s="3" t="s">
        <v>2321</v>
      </c>
      <c r="DA86" s="9" t="s">
        <v>8037</v>
      </c>
      <c r="DB86" s="9" t="s">
        <v>2323</v>
      </c>
      <c r="DC86" s="3" t="s">
        <v>1621</v>
      </c>
      <c r="DD86" s="3" t="s">
        <v>173</v>
      </c>
      <c r="DF86" s="3" t="s">
        <v>213</v>
      </c>
      <c r="DG86" s="3" t="s">
        <v>175</v>
      </c>
      <c r="DH86" s="3" t="s">
        <v>2324</v>
      </c>
      <c r="DI86" s="13">
        <v>43009</v>
      </c>
      <c r="DJ86" s="3">
        <v>0</v>
      </c>
      <c r="DL86" s="3" t="s">
        <v>2315</v>
      </c>
      <c r="DM86" s="3" t="s">
        <v>1619</v>
      </c>
      <c r="DN86" s="3">
        <v>7</v>
      </c>
      <c r="DQ86" s="3" t="s">
        <v>371</v>
      </c>
      <c r="DR86" s="3" t="s">
        <v>2320</v>
      </c>
      <c r="DS86" s="3" t="s">
        <v>181</v>
      </c>
      <c r="DT86" s="3">
        <v>0</v>
      </c>
      <c r="DU86" s="3">
        <v>689</v>
      </c>
      <c r="DV86" s="3" t="s">
        <v>328</v>
      </c>
      <c r="DW86" s="3">
        <v>0</v>
      </c>
      <c r="DX86" s="3" t="s">
        <v>518</v>
      </c>
      <c r="DY86" s="3" t="s">
        <v>184</v>
      </c>
      <c r="DZ86" s="3" t="s">
        <v>222</v>
      </c>
      <c r="EA86" s="3" t="s">
        <v>185</v>
      </c>
      <c r="EB86" s="3" t="s">
        <v>2325</v>
      </c>
      <c r="EC86" s="3" t="s">
        <v>187</v>
      </c>
      <c r="ED86" s="3" t="s">
        <v>188</v>
      </c>
      <c r="EI86" s="3" t="s">
        <v>138</v>
      </c>
    </row>
    <row r="87" spans="2:139" ht="26.25" customHeight="1" thickBot="1" x14ac:dyDescent="0.3">
      <c r="B87" s="3">
        <v>35743720</v>
      </c>
      <c r="C87" s="3" t="s">
        <v>2329</v>
      </c>
      <c r="D87" s="3" t="s">
        <v>8310</v>
      </c>
      <c r="E87" s="10" t="s">
        <v>152</v>
      </c>
      <c r="F87" s="3" t="s">
        <v>2326</v>
      </c>
      <c r="G87" s="3" t="s">
        <v>2327</v>
      </c>
      <c r="H87" s="3" t="s">
        <v>2328</v>
      </c>
      <c r="I87" s="3" t="s">
        <v>2329</v>
      </c>
      <c r="J87" s="3" t="s">
        <v>134</v>
      </c>
      <c r="K87" s="3" t="s">
        <v>135</v>
      </c>
      <c r="L87" s="11" t="s">
        <v>136</v>
      </c>
      <c r="M87" s="12">
        <v>42998</v>
      </c>
      <c r="N87" s="3" t="s">
        <v>194</v>
      </c>
      <c r="O87" s="3" t="s">
        <v>138</v>
      </c>
      <c r="P87" s="3" t="s">
        <v>369</v>
      </c>
      <c r="Q87" s="2">
        <v>9854.59</v>
      </c>
      <c r="R87" s="2">
        <v>9700</v>
      </c>
      <c r="S87" s="2">
        <v>5820</v>
      </c>
      <c r="T87" s="2">
        <v>1838</v>
      </c>
      <c r="U87" s="2">
        <v>1266</v>
      </c>
      <c r="V87" s="2">
        <v>572</v>
      </c>
      <c r="W87" s="2">
        <v>435</v>
      </c>
      <c r="X87" s="2">
        <v>437</v>
      </c>
      <c r="Y87" s="2">
        <v>394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9854.59</v>
      </c>
      <c r="AF87" s="2">
        <v>8781.41</v>
      </c>
      <c r="AG87" s="2">
        <v>8781.41</v>
      </c>
      <c r="AH87" s="2">
        <v>613.37</v>
      </c>
      <c r="AI87" s="2">
        <v>459.81</v>
      </c>
      <c r="AJ87" s="2">
        <v>6267.16</v>
      </c>
      <c r="AK87" s="2">
        <v>5362.58</v>
      </c>
      <c r="AL87" s="2">
        <v>444.77</v>
      </c>
      <c r="AM87" s="2">
        <v>459.81</v>
      </c>
      <c r="AN87" s="2">
        <v>3587.43</v>
      </c>
      <c r="AO87" s="2">
        <v>3418.83</v>
      </c>
      <c r="AP87" s="2">
        <v>168.6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W87" s="3" t="s">
        <v>194</v>
      </c>
      <c r="AX87" s="3" t="s">
        <v>369</v>
      </c>
      <c r="AY87" s="3" t="s">
        <v>398</v>
      </c>
      <c r="AZ87" s="3" t="s">
        <v>2330</v>
      </c>
      <c r="BA87" s="3" t="s">
        <v>371</v>
      </c>
      <c r="BB87" s="9" t="s">
        <v>2331</v>
      </c>
      <c r="BD87" s="3" t="s">
        <v>2332</v>
      </c>
      <c r="BG87" s="9" t="s">
        <v>7684</v>
      </c>
      <c r="BJ87" s="3">
        <v>23156</v>
      </c>
      <c r="BK87" s="3">
        <v>1</v>
      </c>
      <c r="BL87" s="3" t="s">
        <v>2333</v>
      </c>
      <c r="BN87" s="3" t="s">
        <v>2334</v>
      </c>
      <c r="BS87" s="3" t="s">
        <v>152</v>
      </c>
      <c r="BT87" s="3" t="s">
        <v>152</v>
      </c>
      <c r="BU87" s="3" t="s">
        <v>2335</v>
      </c>
      <c r="BX87" s="3" t="s">
        <v>160</v>
      </c>
      <c r="BY87" s="3" t="s">
        <v>1633</v>
      </c>
      <c r="BZ87" s="3" t="s">
        <v>409</v>
      </c>
      <c r="CA87" s="3" t="s">
        <v>157</v>
      </c>
      <c r="CB87" s="3" t="s">
        <v>157</v>
      </c>
      <c r="CC87" s="3" t="s">
        <v>184</v>
      </c>
      <c r="CD87" s="3" t="s">
        <v>2336</v>
      </c>
      <c r="CI87" s="3" t="s">
        <v>444</v>
      </c>
      <c r="CN87" s="3" t="s">
        <v>2337</v>
      </c>
      <c r="CO87" s="3" t="s">
        <v>315</v>
      </c>
      <c r="CP87" s="3" t="s">
        <v>380</v>
      </c>
      <c r="CQ87" s="3" t="s">
        <v>317</v>
      </c>
      <c r="CR87" s="3" t="s">
        <v>411</v>
      </c>
      <c r="CS87" s="3" t="s">
        <v>168</v>
      </c>
      <c r="CT87" s="3" t="s">
        <v>168</v>
      </c>
      <c r="CU87" s="3" t="s">
        <v>2338</v>
      </c>
      <c r="CV87" s="3" t="s">
        <v>2335</v>
      </c>
      <c r="CW87" s="3" t="s">
        <v>152</v>
      </c>
      <c r="CX87" s="3" t="s">
        <v>2339</v>
      </c>
      <c r="CZ87" s="3" t="s">
        <v>2339</v>
      </c>
      <c r="DA87" s="9" t="s">
        <v>8038</v>
      </c>
      <c r="DB87" s="9" t="s">
        <v>2340</v>
      </c>
      <c r="DC87" s="3" t="s">
        <v>2341</v>
      </c>
      <c r="DD87" s="3" t="s">
        <v>173</v>
      </c>
      <c r="DE87" s="3" t="s">
        <v>214</v>
      </c>
      <c r="DF87" s="3" t="s">
        <v>213</v>
      </c>
      <c r="DG87" s="3" t="s">
        <v>175</v>
      </c>
      <c r="DH87" s="3" t="s">
        <v>2342</v>
      </c>
      <c r="DI87" s="13">
        <v>43025</v>
      </c>
      <c r="DJ87" s="3">
        <v>0</v>
      </c>
      <c r="DL87" s="3" t="s">
        <v>2333</v>
      </c>
      <c r="DM87" s="3" t="s">
        <v>2343</v>
      </c>
      <c r="DN87" s="3">
        <v>123</v>
      </c>
      <c r="DO87" s="3" t="s">
        <v>2344</v>
      </c>
      <c r="DP87" s="3">
        <v>47</v>
      </c>
      <c r="DQ87" s="3" t="s">
        <v>818</v>
      </c>
      <c r="DR87" s="3" t="s">
        <v>2338</v>
      </c>
      <c r="DS87" s="3" t="s">
        <v>181</v>
      </c>
      <c r="DT87" s="3">
        <v>0</v>
      </c>
      <c r="DU87" s="3">
        <v>686</v>
      </c>
      <c r="DV87" s="3" t="s">
        <v>328</v>
      </c>
      <c r="DW87" s="3">
        <v>0</v>
      </c>
      <c r="DX87" s="3" t="s">
        <v>392</v>
      </c>
      <c r="DY87" s="3" t="s">
        <v>184</v>
      </c>
      <c r="DZ87" s="3" t="s">
        <v>134</v>
      </c>
      <c r="EA87" s="3" t="s">
        <v>185</v>
      </c>
      <c r="EB87" s="3" t="s">
        <v>751</v>
      </c>
      <c r="EC87" s="3" t="s">
        <v>187</v>
      </c>
      <c r="ED87" s="3" t="s">
        <v>188</v>
      </c>
      <c r="EI87" s="3" t="s">
        <v>138</v>
      </c>
    </row>
    <row r="88" spans="2:139" ht="26.25" customHeight="1" thickBot="1" x14ac:dyDescent="0.3">
      <c r="B88" s="3">
        <v>40148169</v>
      </c>
      <c r="C88" s="3" t="s">
        <v>2348</v>
      </c>
      <c r="D88" s="3" t="s">
        <v>8311</v>
      </c>
      <c r="E88" s="10" t="s">
        <v>7597</v>
      </c>
      <c r="F88" s="3" t="s">
        <v>2345</v>
      </c>
      <c r="G88" s="3" t="s">
        <v>2346</v>
      </c>
      <c r="H88" s="3" t="s">
        <v>2347</v>
      </c>
      <c r="I88" s="3" t="s">
        <v>2348</v>
      </c>
      <c r="J88" s="3" t="s">
        <v>867</v>
      </c>
      <c r="K88" s="3" t="s">
        <v>135</v>
      </c>
      <c r="L88" s="11" t="s">
        <v>136</v>
      </c>
      <c r="M88" s="12">
        <v>43011</v>
      </c>
      <c r="N88" s="3" t="s">
        <v>194</v>
      </c>
      <c r="O88" s="3" t="s">
        <v>138</v>
      </c>
      <c r="P88" s="3" t="s">
        <v>551</v>
      </c>
      <c r="Q88" s="2">
        <v>9695.75</v>
      </c>
      <c r="R88" s="2">
        <v>9000</v>
      </c>
      <c r="S88" s="2">
        <v>5400</v>
      </c>
      <c r="T88" s="2">
        <v>2457</v>
      </c>
      <c r="U88" s="2">
        <v>1738</v>
      </c>
      <c r="V88" s="2">
        <v>719</v>
      </c>
      <c r="W88" s="2">
        <v>645</v>
      </c>
      <c r="X88" s="2">
        <v>445</v>
      </c>
      <c r="Y88" s="2">
        <v>648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9695.75</v>
      </c>
      <c r="AF88" s="2">
        <v>8788.61</v>
      </c>
      <c r="AG88" s="2">
        <v>8788.61</v>
      </c>
      <c r="AH88" s="2">
        <v>542.29</v>
      </c>
      <c r="AI88" s="2">
        <v>364.85</v>
      </c>
      <c r="AJ88" s="2">
        <v>6821.83</v>
      </c>
      <c r="AK88" s="2">
        <v>6110.96</v>
      </c>
      <c r="AL88" s="2">
        <v>376.02</v>
      </c>
      <c r="AM88" s="2">
        <v>334.85</v>
      </c>
      <c r="AN88" s="2">
        <v>2873.92</v>
      </c>
      <c r="AO88" s="2">
        <v>2677.65</v>
      </c>
      <c r="AP88" s="2">
        <v>166.27</v>
      </c>
      <c r="AQ88" s="2">
        <v>30</v>
      </c>
      <c r="AR88" s="2">
        <v>0</v>
      </c>
      <c r="AS88" s="2">
        <v>0</v>
      </c>
      <c r="AT88" s="2">
        <v>0</v>
      </c>
      <c r="AU88" s="2">
        <v>0</v>
      </c>
      <c r="AW88" s="3" t="s">
        <v>194</v>
      </c>
      <c r="AX88" s="3" t="s">
        <v>551</v>
      </c>
      <c r="AY88" s="3" t="s">
        <v>1079</v>
      </c>
      <c r="AZ88" s="3" t="s">
        <v>2349</v>
      </c>
      <c r="BA88" s="3" t="s">
        <v>553</v>
      </c>
      <c r="BB88" s="9" t="s">
        <v>2350</v>
      </c>
      <c r="BD88" s="3" t="s">
        <v>2351</v>
      </c>
      <c r="BE88" s="3" t="s">
        <v>168</v>
      </c>
      <c r="BG88" s="9" t="s">
        <v>7685</v>
      </c>
      <c r="BJ88" s="3">
        <v>1775411901</v>
      </c>
      <c r="BK88" s="3">
        <v>0</v>
      </c>
      <c r="BL88" s="3" t="s">
        <v>2352</v>
      </c>
      <c r="BM88" s="3" t="s">
        <v>146</v>
      </c>
      <c r="BN88" s="3" t="s">
        <v>2353</v>
      </c>
      <c r="BO88" s="3" t="s">
        <v>304</v>
      </c>
      <c r="BP88" s="3" t="s">
        <v>149</v>
      </c>
      <c r="BQ88" s="3" t="s">
        <v>305</v>
      </c>
      <c r="BS88" s="3" t="s">
        <v>1961</v>
      </c>
      <c r="BT88" s="3" t="s">
        <v>2354</v>
      </c>
      <c r="BU88" s="3" t="s">
        <v>168</v>
      </c>
      <c r="BW88" s="3">
        <v>10000</v>
      </c>
      <c r="BX88" s="3" t="s">
        <v>309</v>
      </c>
      <c r="BY88" s="3" t="s">
        <v>564</v>
      </c>
      <c r="BZ88" s="3" t="s">
        <v>311</v>
      </c>
      <c r="CA88" s="3" t="s">
        <v>157</v>
      </c>
      <c r="CB88" s="3" t="s">
        <v>157</v>
      </c>
      <c r="CC88" s="3" t="s">
        <v>312</v>
      </c>
      <c r="CD88" s="3" t="s">
        <v>313</v>
      </c>
      <c r="CE88" s="3" t="s">
        <v>685</v>
      </c>
      <c r="CI88" s="3" t="s">
        <v>2277</v>
      </c>
      <c r="CO88" s="3" t="s">
        <v>315</v>
      </c>
      <c r="CP88" s="3" t="s">
        <v>566</v>
      </c>
      <c r="CQ88" s="3" t="s">
        <v>317</v>
      </c>
      <c r="CR88" s="3" t="s">
        <v>371</v>
      </c>
      <c r="CS88" s="3" t="s">
        <v>168</v>
      </c>
      <c r="CT88" s="3" t="s">
        <v>205</v>
      </c>
      <c r="CU88" s="3" t="s">
        <v>2355</v>
      </c>
      <c r="CV88" s="3" t="s">
        <v>168</v>
      </c>
      <c r="CW88" s="3" t="s">
        <v>2354</v>
      </c>
      <c r="CX88" s="3" t="s">
        <v>2356</v>
      </c>
      <c r="CY88" s="3" t="s">
        <v>2356</v>
      </c>
      <c r="CZ88" s="3" t="s">
        <v>2357</v>
      </c>
      <c r="DA88" s="9" t="s">
        <v>8039</v>
      </c>
      <c r="DB88" s="9" t="s">
        <v>2358</v>
      </c>
      <c r="DC88" s="3" t="s">
        <v>2359</v>
      </c>
      <c r="DD88" s="3" t="s">
        <v>173</v>
      </c>
      <c r="DE88" s="3" t="s">
        <v>356</v>
      </c>
      <c r="DF88" s="3" t="s">
        <v>2360</v>
      </c>
      <c r="DG88" s="3" t="s">
        <v>358</v>
      </c>
      <c r="DH88" s="3" t="s">
        <v>2361</v>
      </c>
      <c r="DI88" s="13">
        <v>43018</v>
      </c>
      <c r="DJ88" s="3">
        <v>0</v>
      </c>
      <c r="DL88" s="3" t="s">
        <v>2352</v>
      </c>
      <c r="DM88" s="3" t="s">
        <v>2362</v>
      </c>
      <c r="DN88" s="3">
        <v>55</v>
      </c>
      <c r="DO88" s="3" t="s">
        <v>2363</v>
      </c>
      <c r="DP88" s="3">
        <v>29</v>
      </c>
      <c r="DQ88" s="3" t="s">
        <v>2364</v>
      </c>
      <c r="DR88" s="3" t="s">
        <v>2355</v>
      </c>
      <c r="DS88" s="3" t="s">
        <v>181</v>
      </c>
      <c r="DT88" s="3">
        <v>0</v>
      </c>
      <c r="DU88" s="3">
        <v>658</v>
      </c>
      <c r="DV88" s="3" t="s">
        <v>328</v>
      </c>
      <c r="DW88" s="3">
        <v>0</v>
      </c>
      <c r="DX88" s="3" t="s">
        <v>579</v>
      </c>
      <c r="DY88" s="3" t="s">
        <v>329</v>
      </c>
      <c r="DZ88" s="3" t="s">
        <v>867</v>
      </c>
      <c r="EA88" s="3" t="s">
        <v>185</v>
      </c>
      <c r="EB88" s="3" t="s">
        <v>2359</v>
      </c>
      <c r="EC88" s="3" t="s">
        <v>187</v>
      </c>
      <c r="ED88" s="3" t="s">
        <v>188</v>
      </c>
      <c r="EI88" s="3" t="s">
        <v>138</v>
      </c>
    </row>
    <row r="89" spans="2:139" ht="26.25" customHeight="1" thickBot="1" x14ac:dyDescent="0.3">
      <c r="B89" s="3">
        <v>39020118</v>
      </c>
      <c r="C89" s="3" t="s">
        <v>2368</v>
      </c>
      <c r="D89" s="3" t="s">
        <v>8309</v>
      </c>
      <c r="E89" s="10" t="s">
        <v>152</v>
      </c>
      <c r="F89" s="3" t="s">
        <v>2365</v>
      </c>
      <c r="G89" s="3" t="s">
        <v>2366</v>
      </c>
      <c r="H89" s="3" t="s">
        <v>2367</v>
      </c>
      <c r="I89" s="3" t="s">
        <v>2368</v>
      </c>
      <c r="J89" s="3" t="s">
        <v>134</v>
      </c>
      <c r="K89" s="3" t="s">
        <v>135</v>
      </c>
      <c r="L89" s="11" t="s">
        <v>136</v>
      </c>
      <c r="M89" s="12">
        <v>42950</v>
      </c>
      <c r="N89" s="3" t="s">
        <v>1356</v>
      </c>
      <c r="O89" s="3" t="s">
        <v>138</v>
      </c>
      <c r="P89" s="3" t="s">
        <v>139</v>
      </c>
      <c r="Q89" s="2">
        <v>9510.64</v>
      </c>
      <c r="R89" s="2">
        <v>10200</v>
      </c>
      <c r="S89" s="2">
        <v>7650</v>
      </c>
      <c r="T89" s="2">
        <v>2618</v>
      </c>
      <c r="U89" s="2">
        <v>2255</v>
      </c>
      <c r="V89" s="2">
        <v>363</v>
      </c>
      <c r="W89" s="2">
        <v>367</v>
      </c>
      <c r="X89" s="2">
        <v>371</v>
      </c>
      <c r="Y89" s="2">
        <v>375</v>
      </c>
      <c r="Z89" s="2">
        <v>379</v>
      </c>
      <c r="AA89" s="2">
        <v>384</v>
      </c>
      <c r="AB89" s="2">
        <v>379</v>
      </c>
      <c r="AC89" s="2">
        <v>0</v>
      </c>
      <c r="AD89" s="2">
        <v>0</v>
      </c>
      <c r="AE89" s="2">
        <v>9510.64</v>
      </c>
      <c r="AF89" s="2">
        <v>7574.48</v>
      </c>
      <c r="AG89" s="2">
        <v>7574.48</v>
      </c>
      <c r="AH89" s="2">
        <v>1169.47</v>
      </c>
      <c r="AI89" s="2">
        <v>766.69</v>
      </c>
      <c r="AJ89" s="2">
        <v>9510.64</v>
      </c>
      <c r="AK89" s="2">
        <v>7574.48</v>
      </c>
      <c r="AL89" s="2">
        <v>1169.47</v>
      </c>
      <c r="AM89" s="2">
        <v>766.69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3">
        <v>400</v>
      </c>
      <c r="AW89" s="3" t="s">
        <v>1356</v>
      </c>
      <c r="AX89" s="3" t="s">
        <v>139</v>
      </c>
      <c r="AY89" s="3" t="s">
        <v>1079</v>
      </c>
      <c r="AZ89" s="3" t="s">
        <v>2369</v>
      </c>
      <c r="BA89" s="3" t="s">
        <v>1479</v>
      </c>
      <c r="BB89" s="9" t="s">
        <v>2370</v>
      </c>
      <c r="BD89" s="3" t="s">
        <v>2371</v>
      </c>
      <c r="BE89" s="3" t="s">
        <v>2372</v>
      </c>
      <c r="BG89" s="9" t="s">
        <v>7686</v>
      </c>
      <c r="BJ89" s="3">
        <v>146214</v>
      </c>
      <c r="BK89" s="3">
        <v>0</v>
      </c>
      <c r="BL89" s="3" t="s">
        <v>2373</v>
      </c>
      <c r="BN89" s="3" t="s">
        <v>2374</v>
      </c>
      <c r="BO89" s="3" t="s">
        <v>148</v>
      </c>
      <c r="BP89" s="3" t="s">
        <v>404</v>
      </c>
      <c r="BS89" s="3" t="s">
        <v>2375</v>
      </c>
      <c r="BT89" s="3" t="s">
        <v>238</v>
      </c>
      <c r="BU89" s="3" t="s">
        <v>2376</v>
      </c>
      <c r="BW89" s="3">
        <v>4710</v>
      </c>
      <c r="BX89" s="3" t="s">
        <v>594</v>
      </c>
      <c r="BY89" s="3" t="s">
        <v>2377</v>
      </c>
      <c r="BZ89" s="3" t="s">
        <v>409</v>
      </c>
      <c r="CA89" s="3" t="s">
        <v>346</v>
      </c>
      <c r="CB89" s="3" t="s">
        <v>158</v>
      </c>
      <c r="CC89" s="3" t="s">
        <v>184</v>
      </c>
      <c r="CD89" s="3" t="s">
        <v>2378</v>
      </c>
      <c r="CE89" s="3" t="s">
        <v>161</v>
      </c>
      <c r="CI89" s="3" t="s">
        <v>1089</v>
      </c>
      <c r="CM89" s="3" t="s">
        <v>2379</v>
      </c>
      <c r="CN89" s="3" t="s">
        <v>445</v>
      </c>
      <c r="CO89" s="3" t="s">
        <v>203</v>
      </c>
      <c r="CP89" s="3" t="s">
        <v>507</v>
      </c>
      <c r="CQ89" s="3" t="s">
        <v>138</v>
      </c>
      <c r="CR89" s="3" t="s">
        <v>167</v>
      </c>
      <c r="CS89" s="3" t="s">
        <v>168</v>
      </c>
      <c r="CT89" s="3" t="s">
        <v>168</v>
      </c>
      <c r="CU89" s="3" t="s">
        <v>2380</v>
      </c>
      <c r="CV89" s="3" t="s">
        <v>2381</v>
      </c>
      <c r="CW89" s="3" t="s">
        <v>134</v>
      </c>
      <c r="CX89" s="3" t="s">
        <v>2382</v>
      </c>
      <c r="CY89" s="3" t="s">
        <v>2383</v>
      </c>
      <c r="CZ89" s="3" t="s">
        <v>2382</v>
      </c>
      <c r="DA89" s="9" t="s">
        <v>8040</v>
      </c>
      <c r="DB89" s="9" t="s">
        <v>2384</v>
      </c>
      <c r="DC89" s="3" t="s">
        <v>2385</v>
      </c>
      <c r="DD89" s="3" t="s">
        <v>173</v>
      </c>
      <c r="DF89" s="3" t="s">
        <v>2386</v>
      </c>
      <c r="DG89" s="3" t="s">
        <v>175</v>
      </c>
      <c r="DH89" s="3" t="s">
        <v>2387</v>
      </c>
      <c r="DI89" s="13">
        <v>43009</v>
      </c>
      <c r="DJ89" s="3">
        <v>694.21</v>
      </c>
      <c r="DK89" s="3">
        <v>2218</v>
      </c>
      <c r="DL89" s="3" t="s">
        <v>2388</v>
      </c>
      <c r="DM89" s="3" t="s">
        <v>1195</v>
      </c>
      <c r="DN89" s="3">
        <v>112</v>
      </c>
      <c r="DO89" s="3" t="s">
        <v>2389</v>
      </c>
      <c r="DP89" s="3">
        <v>36</v>
      </c>
      <c r="DQ89" s="3" t="s">
        <v>166</v>
      </c>
      <c r="DR89" s="3" t="s">
        <v>2380</v>
      </c>
      <c r="DS89" s="3" t="s">
        <v>181</v>
      </c>
      <c r="DT89" s="3">
        <v>0</v>
      </c>
      <c r="DW89" s="3">
        <v>0</v>
      </c>
      <c r="DX89" s="3" t="s">
        <v>1503</v>
      </c>
      <c r="DY89" s="3" t="s">
        <v>184</v>
      </c>
      <c r="EA89" s="3" t="s">
        <v>185</v>
      </c>
      <c r="EB89" s="3" t="s">
        <v>1102</v>
      </c>
      <c r="EC89" s="3" t="s">
        <v>187</v>
      </c>
      <c r="ED89" s="3" t="s">
        <v>188</v>
      </c>
      <c r="EI89" s="3" t="s">
        <v>138</v>
      </c>
    </row>
    <row r="90" spans="2:139" ht="26.25" customHeight="1" thickBot="1" x14ac:dyDescent="0.3">
      <c r="B90" s="3">
        <v>40076053</v>
      </c>
      <c r="C90" s="3" t="s">
        <v>2393</v>
      </c>
      <c r="D90" s="3" t="s">
        <v>8309</v>
      </c>
      <c r="E90" s="10" t="s">
        <v>152</v>
      </c>
      <c r="F90" s="3" t="s">
        <v>2390</v>
      </c>
      <c r="G90" s="3" t="s">
        <v>2391</v>
      </c>
      <c r="H90" s="3" t="s">
        <v>2392</v>
      </c>
      <c r="I90" s="3" t="s">
        <v>2393</v>
      </c>
      <c r="J90" s="3" t="s">
        <v>134</v>
      </c>
      <c r="K90" s="3" t="s">
        <v>135</v>
      </c>
      <c r="L90" s="11" t="s">
        <v>136</v>
      </c>
      <c r="M90" s="12">
        <v>42985</v>
      </c>
      <c r="N90" s="3" t="s">
        <v>1356</v>
      </c>
      <c r="O90" s="3" t="s">
        <v>138</v>
      </c>
      <c r="P90" s="3" t="s">
        <v>139</v>
      </c>
      <c r="Q90" s="2">
        <v>9465.2800000000007</v>
      </c>
      <c r="R90" s="2">
        <v>11700</v>
      </c>
      <c r="S90" s="2">
        <v>7020</v>
      </c>
      <c r="T90" s="2">
        <v>2591</v>
      </c>
      <c r="U90" s="2">
        <v>2229</v>
      </c>
      <c r="V90" s="2">
        <v>362</v>
      </c>
      <c r="W90" s="2">
        <v>366</v>
      </c>
      <c r="X90" s="2">
        <v>369</v>
      </c>
      <c r="Y90" s="2">
        <v>372</v>
      </c>
      <c r="Z90" s="2">
        <v>377</v>
      </c>
      <c r="AA90" s="2">
        <v>381</v>
      </c>
      <c r="AB90" s="2">
        <v>364</v>
      </c>
      <c r="AC90" s="2">
        <v>0</v>
      </c>
      <c r="AD90" s="2">
        <v>0</v>
      </c>
      <c r="AE90" s="2">
        <v>9465.2800000000007</v>
      </c>
      <c r="AF90" s="2">
        <v>7940.01</v>
      </c>
      <c r="AG90" s="2">
        <v>7940.01</v>
      </c>
      <c r="AH90" s="2">
        <v>844.48</v>
      </c>
      <c r="AI90" s="2">
        <v>680.79</v>
      </c>
      <c r="AJ90" s="2">
        <v>9465.2800000000007</v>
      </c>
      <c r="AK90" s="2">
        <v>7940.01</v>
      </c>
      <c r="AL90" s="2">
        <v>844.48</v>
      </c>
      <c r="AM90" s="2">
        <v>680.79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W90" s="3" t="s">
        <v>1356</v>
      </c>
      <c r="AX90" s="3" t="s">
        <v>139</v>
      </c>
      <c r="AY90" s="3" t="s">
        <v>1079</v>
      </c>
      <c r="AZ90" s="3" t="s">
        <v>2394</v>
      </c>
      <c r="BA90" s="3" t="s">
        <v>1479</v>
      </c>
      <c r="BB90" s="9" t="s">
        <v>2395</v>
      </c>
      <c r="BD90" s="3" t="s">
        <v>2396</v>
      </c>
      <c r="BE90" s="3" t="s">
        <v>2397</v>
      </c>
      <c r="BG90" s="9" t="s">
        <v>7687</v>
      </c>
      <c r="BJ90" s="3">
        <v>1194862002</v>
      </c>
      <c r="BK90" s="3">
        <v>2</v>
      </c>
      <c r="BL90" s="3" t="s">
        <v>2398</v>
      </c>
      <c r="BM90" s="3" t="s">
        <v>146</v>
      </c>
      <c r="BN90" s="3" t="s">
        <v>2399</v>
      </c>
      <c r="BO90" s="3" t="s">
        <v>148</v>
      </c>
      <c r="BP90" s="3" t="s">
        <v>149</v>
      </c>
      <c r="BR90" s="3" t="s">
        <v>2400</v>
      </c>
      <c r="BS90" s="3" t="s">
        <v>2401</v>
      </c>
      <c r="BT90" s="3" t="s">
        <v>152</v>
      </c>
      <c r="BU90" s="3" t="s">
        <v>2402</v>
      </c>
      <c r="BW90" s="3">
        <v>4420</v>
      </c>
      <c r="BX90" s="3" t="s">
        <v>154</v>
      </c>
      <c r="BY90" s="3" t="s">
        <v>869</v>
      </c>
      <c r="BZ90" s="3" t="s">
        <v>156</v>
      </c>
      <c r="CA90" s="3" t="s">
        <v>346</v>
      </c>
      <c r="CB90" s="3" t="s">
        <v>157</v>
      </c>
      <c r="CC90" s="3" t="s">
        <v>184</v>
      </c>
      <c r="CD90" s="3" t="s">
        <v>160</v>
      </c>
      <c r="CE90" s="3" t="s">
        <v>160</v>
      </c>
      <c r="CG90" s="3" t="s">
        <v>2403</v>
      </c>
      <c r="CH90" s="3" t="s">
        <v>469</v>
      </c>
      <c r="CI90" s="3" t="s">
        <v>1089</v>
      </c>
      <c r="CM90" s="3" t="s">
        <v>2404</v>
      </c>
      <c r="CO90" s="3" t="s">
        <v>203</v>
      </c>
      <c r="CP90" s="3" t="s">
        <v>2405</v>
      </c>
      <c r="CR90" s="3" t="s">
        <v>2406</v>
      </c>
      <c r="CS90" s="3" t="s">
        <v>168</v>
      </c>
      <c r="CT90" s="3" t="s">
        <v>168</v>
      </c>
      <c r="CU90" s="3" t="s">
        <v>2407</v>
      </c>
      <c r="CV90" s="3" t="s">
        <v>2408</v>
      </c>
      <c r="CW90" s="3" t="s">
        <v>152</v>
      </c>
      <c r="CX90" s="3" t="s">
        <v>2409</v>
      </c>
      <c r="CZ90" s="3" t="s">
        <v>2410</v>
      </c>
      <c r="DA90" s="9" t="s">
        <v>8041</v>
      </c>
      <c r="DB90" s="9" t="s">
        <v>2411</v>
      </c>
      <c r="DC90" s="3" t="s">
        <v>2412</v>
      </c>
      <c r="DD90" s="3" t="s">
        <v>173</v>
      </c>
      <c r="DF90" s="3" t="s">
        <v>213</v>
      </c>
      <c r="DG90" s="3" t="s">
        <v>175</v>
      </c>
      <c r="DH90" s="3" t="s">
        <v>2413</v>
      </c>
      <c r="DI90" s="13">
        <v>43009</v>
      </c>
      <c r="DJ90" s="3">
        <v>2239.4499999999998</v>
      </c>
      <c r="DL90" s="3" t="s">
        <v>2414</v>
      </c>
      <c r="DM90" s="3" t="s">
        <v>2415</v>
      </c>
      <c r="DN90" s="3">
        <v>101</v>
      </c>
      <c r="DQ90" s="3" t="s">
        <v>782</v>
      </c>
      <c r="DR90" s="3" t="s">
        <v>2407</v>
      </c>
      <c r="DS90" s="3" t="s">
        <v>181</v>
      </c>
      <c r="DT90" s="3">
        <v>0</v>
      </c>
      <c r="DW90" s="3">
        <v>0</v>
      </c>
      <c r="DX90" s="3" t="s">
        <v>1503</v>
      </c>
      <c r="DY90" s="3" t="s">
        <v>184</v>
      </c>
      <c r="DZ90" s="3" t="s">
        <v>134</v>
      </c>
      <c r="EA90" s="3" t="s">
        <v>185</v>
      </c>
      <c r="EB90" s="3" t="s">
        <v>2048</v>
      </c>
      <c r="EC90" s="3" t="s">
        <v>187</v>
      </c>
      <c r="ED90" s="3" t="s">
        <v>188</v>
      </c>
      <c r="EI90" s="3" t="s">
        <v>138</v>
      </c>
    </row>
    <row r="91" spans="2:139" ht="26.25" customHeight="1" thickBot="1" x14ac:dyDescent="0.3">
      <c r="B91" s="3">
        <v>38913868</v>
      </c>
      <c r="C91" s="3" t="s">
        <v>2419</v>
      </c>
      <c r="D91" s="3" t="s">
        <v>8310</v>
      </c>
      <c r="E91" s="10" t="s">
        <v>152</v>
      </c>
      <c r="F91" s="3" t="s">
        <v>2416</v>
      </c>
      <c r="G91" s="3" t="s">
        <v>2417</v>
      </c>
      <c r="H91" s="3" t="s">
        <v>2418</v>
      </c>
      <c r="I91" s="3" t="s">
        <v>2419</v>
      </c>
      <c r="J91" s="3" t="s">
        <v>193</v>
      </c>
      <c r="K91" s="3" t="s">
        <v>135</v>
      </c>
      <c r="L91" s="11" t="s">
        <v>136</v>
      </c>
      <c r="M91" s="12">
        <v>42998</v>
      </c>
      <c r="N91" s="3" t="s">
        <v>194</v>
      </c>
      <c r="O91" s="3" t="s">
        <v>138</v>
      </c>
      <c r="P91" s="3" t="s">
        <v>369</v>
      </c>
      <c r="Q91" s="2">
        <v>9449.1</v>
      </c>
      <c r="R91" s="2">
        <v>12300</v>
      </c>
      <c r="S91" s="2">
        <v>7380</v>
      </c>
      <c r="T91" s="2">
        <v>1615</v>
      </c>
      <c r="U91" s="2">
        <v>1202</v>
      </c>
      <c r="V91" s="2">
        <v>413</v>
      </c>
      <c r="W91" s="2">
        <v>418</v>
      </c>
      <c r="X91" s="2">
        <v>422</v>
      </c>
      <c r="Y91" s="2">
        <v>362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9449.1</v>
      </c>
      <c r="AF91" s="2">
        <v>8441.1299999999992</v>
      </c>
      <c r="AG91" s="2">
        <v>8441.1299999999992</v>
      </c>
      <c r="AH91" s="2">
        <v>632.48</v>
      </c>
      <c r="AI91" s="2">
        <v>375.49</v>
      </c>
      <c r="AJ91" s="2">
        <v>9449.1</v>
      </c>
      <c r="AK91" s="2">
        <v>8441.1299999999992</v>
      </c>
      <c r="AL91" s="2">
        <v>632.48</v>
      </c>
      <c r="AM91" s="2">
        <v>375.49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W91" s="3" t="s">
        <v>194</v>
      </c>
      <c r="AX91" s="3" t="s">
        <v>369</v>
      </c>
      <c r="AY91" s="3" t="s">
        <v>398</v>
      </c>
      <c r="AZ91" s="3" t="s">
        <v>2420</v>
      </c>
      <c r="BA91" s="3" t="s">
        <v>371</v>
      </c>
      <c r="BB91" s="9" t="s">
        <v>2421</v>
      </c>
      <c r="BD91" s="3" t="s">
        <v>2422</v>
      </c>
      <c r="BG91" s="9" t="s">
        <v>7688</v>
      </c>
      <c r="BJ91" s="3">
        <v>53171</v>
      </c>
      <c r="BK91" s="3">
        <v>1</v>
      </c>
      <c r="BL91" s="3" t="s">
        <v>2423</v>
      </c>
      <c r="BN91" s="3" t="s">
        <v>2424</v>
      </c>
      <c r="BO91" s="3" t="s">
        <v>148</v>
      </c>
      <c r="BS91" s="3" t="s">
        <v>2425</v>
      </c>
      <c r="BT91" s="3" t="s">
        <v>238</v>
      </c>
      <c r="BU91" s="3" t="s">
        <v>2426</v>
      </c>
      <c r="BW91" s="3">
        <v>4000</v>
      </c>
      <c r="BX91" s="3" t="s">
        <v>407</v>
      </c>
      <c r="BY91" s="3" t="s">
        <v>2427</v>
      </c>
      <c r="BZ91" s="3" t="s">
        <v>409</v>
      </c>
      <c r="CA91" s="3" t="s">
        <v>157</v>
      </c>
      <c r="CB91" s="3" t="s">
        <v>158</v>
      </c>
      <c r="CC91" s="3" t="s">
        <v>184</v>
      </c>
      <c r="CD91" s="3" t="s">
        <v>160</v>
      </c>
      <c r="CH91" s="3" t="s">
        <v>1365</v>
      </c>
      <c r="CI91" s="3" t="s">
        <v>410</v>
      </c>
      <c r="CM91" s="3" t="s">
        <v>280</v>
      </c>
      <c r="CO91" s="3" t="s">
        <v>203</v>
      </c>
      <c r="CP91" s="3" t="s">
        <v>1366</v>
      </c>
      <c r="CR91" s="3" t="s">
        <v>598</v>
      </c>
      <c r="CS91" s="3" t="s">
        <v>168</v>
      </c>
      <c r="CT91" s="3" t="s">
        <v>168</v>
      </c>
      <c r="CU91" s="3" t="s">
        <v>2428</v>
      </c>
      <c r="CV91" s="3" t="s">
        <v>2429</v>
      </c>
      <c r="CW91" s="3" t="s">
        <v>414</v>
      </c>
      <c r="CX91" s="3" t="s">
        <v>2430</v>
      </c>
      <c r="CY91" s="3" t="s">
        <v>2431</v>
      </c>
      <c r="CZ91" s="3" t="s">
        <v>2430</v>
      </c>
      <c r="DA91" s="9" t="s">
        <v>8042</v>
      </c>
      <c r="DB91" s="9" t="s">
        <v>2432</v>
      </c>
      <c r="DC91" s="3" t="s">
        <v>2433</v>
      </c>
      <c r="DD91" s="3" t="s">
        <v>173</v>
      </c>
      <c r="DE91" s="3" t="s">
        <v>214</v>
      </c>
      <c r="DF91" s="3" t="s">
        <v>213</v>
      </c>
      <c r="DG91" s="3" t="s">
        <v>175</v>
      </c>
      <c r="DH91" s="3" t="s">
        <v>2434</v>
      </c>
      <c r="DI91" s="13">
        <v>43025</v>
      </c>
      <c r="DJ91" s="3">
        <v>2855.62</v>
      </c>
      <c r="DL91" s="3" t="s">
        <v>2435</v>
      </c>
      <c r="DM91" s="3" t="s">
        <v>2436</v>
      </c>
      <c r="DN91" s="3">
        <v>120</v>
      </c>
      <c r="DO91" s="3" t="s">
        <v>2437</v>
      </c>
      <c r="DP91" s="3">
        <v>37</v>
      </c>
      <c r="DQ91" s="3" t="s">
        <v>2364</v>
      </c>
      <c r="DR91" s="3" t="s">
        <v>2428</v>
      </c>
      <c r="DS91" s="3" t="s">
        <v>181</v>
      </c>
      <c r="DT91" s="3">
        <v>0</v>
      </c>
      <c r="DW91" s="3">
        <v>0</v>
      </c>
      <c r="DX91" s="3" t="s">
        <v>392</v>
      </c>
      <c r="DY91" s="3" t="s">
        <v>184</v>
      </c>
      <c r="EA91" s="3" t="s">
        <v>185</v>
      </c>
      <c r="EB91" s="3" t="s">
        <v>1102</v>
      </c>
      <c r="EC91" s="3" t="s">
        <v>187</v>
      </c>
      <c r="ED91" s="3" t="s">
        <v>188</v>
      </c>
      <c r="EI91" s="3" t="s">
        <v>138</v>
      </c>
    </row>
    <row r="92" spans="2:139" ht="26.25" customHeight="1" thickBot="1" x14ac:dyDescent="0.3">
      <c r="B92" s="3">
        <v>40209551</v>
      </c>
      <c r="C92" s="3" t="s">
        <v>2441</v>
      </c>
      <c r="D92" s="3" t="s">
        <v>8308</v>
      </c>
      <c r="E92" s="10" t="s">
        <v>1424</v>
      </c>
      <c r="F92" s="3" t="s">
        <v>2438</v>
      </c>
      <c r="G92" s="3" t="s">
        <v>2439</v>
      </c>
      <c r="H92" s="3" t="s">
        <v>2440</v>
      </c>
      <c r="I92" s="3" t="s">
        <v>2441</v>
      </c>
      <c r="J92" s="3" t="s">
        <v>193</v>
      </c>
      <c r="K92" s="3" t="s">
        <v>135</v>
      </c>
      <c r="L92" s="11" t="s">
        <v>136</v>
      </c>
      <c r="M92" s="12">
        <v>42998</v>
      </c>
      <c r="N92" s="3" t="s">
        <v>194</v>
      </c>
      <c r="O92" s="3" t="s">
        <v>138</v>
      </c>
      <c r="P92" s="3" t="s">
        <v>551</v>
      </c>
      <c r="Q92" s="2">
        <v>9290.5300000000007</v>
      </c>
      <c r="R92" s="2">
        <v>20600</v>
      </c>
      <c r="S92" s="2">
        <v>12360</v>
      </c>
      <c r="T92" s="2">
        <v>1538</v>
      </c>
      <c r="U92" s="2">
        <v>1130</v>
      </c>
      <c r="V92" s="2">
        <v>408</v>
      </c>
      <c r="W92" s="2">
        <v>415</v>
      </c>
      <c r="X92" s="2">
        <v>424</v>
      </c>
      <c r="Y92" s="2">
        <v>291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9290.5300000000007</v>
      </c>
      <c r="AF92" s="2">
        <v>8753.5400000000009</v>
      </c>
      <c r="AG92" s="2">
        <v>8753.5400000000009</v>
      </c>
      <c r="AH92" s="2">
        <v>362.26</v>
      </c>
      <c r="AI92" s="2">
        <v>174.73</v>
      </c>
      <c r="AJ92" s="2">
        <v>178.12</v>
      </c>
      <c r="AK92" s="2">
        <v>0</v>
      </c>
      <c r="AL92" s="2">
        <v>3.39</v>
      </c>
      <c r="AM92" s="2">
        <v>174.73</v>
      </c>
      <c r="AN92" s="2">
        <v>9112.41</v>
      </c>
      <c r="AO92" s="2">
        <v>8753.5400000000009</v>
      </c>
      <c r="AP92" s="2">
        <v>358.87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W92" s="3" t="s">
        <v>194</v>
      </c>
      <c r="AX92" s="3" t="s">
        <v>551</v>
      </c>
      <c r="AY92" s="3" t="s">
        <v>140</v>
      </c>
      <c r="AZ92" s="3" t="s">
        <v>2442</v>
      </c>
      <c r="BA92" s="3" t="s">
        <v>553</v>
      </c>
      <c r="BB92" s="9" t="s">
        <v>2443</v>
      </c>
      <c r="BD92" s="3" t="s">
        <v>2444</v>
      </c>
      <c r="BE92" s="3" t="s">
        <v>2445</v>
      </c>
      <c r="BG92" s="9" t="s">
        <v>7689</v>
      </c>
      <c r="BJ92" s="3">
        <v>1988803102</v>
      </c>
      <c r="BK92" s="3">
        <v>0</v>
      </c>
      <c r="BL92" s="3" t="s">
        <v>2446</v>
      </c>
      <c r="BM92" s="3" t="s">
        <v>146</v>
      </c>
      <c r="BN92" s="3" t="s">
        <v>2446</v>
      </c>
      <c r="BO92" s="3" t="s">
        <v>304</v>
      </c>
      <c r="BP92" s="3" t="s">
        <v>149</v>
      </c>
      <c r="BQ92" s="3" t="s">
        <v>469</v>
      </c>
      <c r="BR92" s="3" t="s">
        <v>2447</v>
      </c>
      <c r="BS92" s="3" t="s">
        <v>2448</v>
      </c>
      <c r="BT92" s="3" t="s">
        <v>2085</v>
      </c>
      <c r="BU92" s="3" t="s">
        <v>2449</v>
      </c>
      <c r="BV92" s="3" t="s">
        <v>2450</v>
      </c>
      <c r="BW92" s="3">
        <v>5170</v>
      </c>
      <c r="BX92" s="3" t="s">
        <v>344</v>
      </c>
      <c r="BY92" s="3" t="s">
        <v>2451</v>
      </c>
      <c r="BZ92" s="3" t="s">
        <v>156</v>
      </c>
      <c r="CA92" s="3" t="s">
        <v>157</v>
      </c>
      <c r="CB92" s="3" t="s">
        <v>157</v>
      </c>
      <c r="CC92" s="3" t="s">
        <v>276</v>
      </c>
      <c r="CD92" s="3" t="s">
        <v>313</v>
      </c>
      <c r="CE92" s="3" t="s">
        <v>347</v>
      </c>
      <c r="CI92" s="3" t="s">
        <v>2452</v>
      </c>
      <c r="CO92" s="3" t="s">
        <v>315</v>
      </c>
      <c r="CP92" s="3" t="s">
        <v>566</v>
      </c>
      <c r="CR92" s="3" t="s">
        <v>213</v>
      </c>
      <c r="CS92" s="3" t="s">
        <v>168</v>
      </c>
      <c r="CT92" s="3" t="s">
        <v>205</v>
      </c>
      <c r="CU92" s="3" t="s">
        <v>2453</v>
      </c>
      <c r="CV92" s="3" t="s">
        <v>2449</v>
      </c>
      <c r="CW92" s="3" t="s">
        <v>2454</v>
      </c>
      <c r="CX92" s="3" t="s">
        <v>2455</v>
      </c>
      <c r="CY92" s="3" t="s">
        <v>2456</v>
      </c>
      <c r="CZ92" s="3" t="s">
        <v>2455</v>
      </c>
      <c r="DA92" s="9" t="s">
        <v>8043</v>
      </c>
      <c r="DB92" s="9" t="s">
        <v>2457</v>
      </c>
      <c r="DC92" s="3" t="s">
        <v>2458</v>
      </c>
      <c r="DD92" s="3" t="s">
        <v>173</v>
      </c>
      <c r="DF92" s="3" t="s">
        <v>213</v>
      </c>
      <c r="DG92" s="3" t="s">
        <v>175</v>
      </c>
      <c r="DH92" s="3" t="s">
        <v>2459</v>
      </c>
      <c r="DI92" s="13">
        <v>43018</v>
      </c>
      <c r="DJ92" s="3">
        <v>3247.59</v>
      </c>
      <c r="DL92" s="3" t="s">
        <v>2460</v>
      </c>
      <c r="DM92" s="3" t="s">
        <v>2461</v>
      </c>
      <c r="DN92" s="3">
        <v>22</v>
      </c>
      <c r="DO92" s="3" t="s">
        <v>2462</v>
      </c>
      <c r="DP92" s="3">
        <v>33</v>
      </c>
      <c r="DQ92" s="3" t="s">
        <v>1048</v>
      </c>
      <c r="DR92" s="3" t="s">
        <v>2453</v>
      </c>
      <c r="DS92" s="3" t="s">
        <v>181</v>
      </c>
      <c r="DT92" s="3">
        <v>0</v>
      </c>
      <c r="DU92" s="3">
        <v>692</v>
      </c>
      <c r="DV92" s="3" t="s">
        <v>328</v>
      </c>
      <c r="DW92" s="3">
        <v>0</v>
      </c>
      <c r="DX92" s="3" t="s">
        <v>579</v>
      </c>
      <c r="DY92" s="3" t="s">
        <v>276</v>
      </c>
      <c r="DZ92" s="3" t="s">
        <v>2085</v>
      </c>
      <c r="EA92" s="3" t="s">
        <v>185</v>
      </c>
      <c r="EB92" s="3" t="s">
        <v>2463</v>
      </c>
      <c r="EC92" s="3" t="s">
        <v>187</v>
      </c>
      <c r="ED92" s="3" t="s">
        <v>188</v>
      </c>
      <c r="EI92" s="3" t="s">
        <v>138</v>
      </c>
    </row>
    <row r="93" spans="2:139" ht="26.25" customHeight="1" thickBot="1" x14ac:dyDescent="0.3">
      <c r="B93" s="3">
        <v>40204549</v>
      </c>
      <c r="C93" s="3" t="s">
        <v>2467</v>
      </c>
      <c r="D93" s="3" t="s">
        <v>8309</v>
      </c>
      <c r="E93" s="10" t="s">
        <v>152</v>
      </c>
      <c r="F93" s="3" t="s">
        <v>2464</v>
      </c>
      <c r="G93" s="3" t="s">
        <v>2465</v>
      </c>
      <c r="H93" s="3" t="s">
        <v>2466</v>
      </c>
      <c r="I93" s="3" t="s">
        <v>2467</v>
      </c>
      <c r="J93" s="3" t="s">
        <v>134</v>
      </c>
      <c r="K93" s="3" t="s">
        <v>135</v>
      </c>
      <c r="L93" s="11" t="s">
        <v>136</v>
      </c>
      <c r="M93" s="12">
        <v>42985</v>
      </c>
      <c r="N93" s="3" t="s">
        <v>1356</v>
      </c>
      <c r="O93" s="3" t="s">
        <v>138</v>
      </c>
      <c r="P93" s="3" t="s">
        <v>551</v>
      </c>
      <c r="Q93" s="2">
        <v>9240.0499999999993</v>
      </c>
      <c r="R93" s="2">
        <v>7700</v>
      </c>
      <c r="S93" s="2">
        <v>4620</v>
      </c>
      <c r="T93" s="2">
        <v>4216</v>
      </c>
      <c r="U93" s="2">
        <v>3583</v>
      </c>
      <c r="V93" s="2">
        <v>633</v>
      </c>
      <c r="W93" s="2">
        <v>623</v>
      </c>
      <c r="X93" s="2">
        <v>670</v>
      </c>
      <c r="Y93" s="2">
        <v>664</v>
      </c>
      <c r="Z93" s="2">
        <v>656</v>
      </c>
      <c r="AA93" s="2">
        <v>620</v>
      </c>
      <c r="AB93" s="2">
        <v>350</v>
      </c>
      <c r="AC93" s="2">
        <v>0</v>
      </c>
      <c r="AD93" s="2">
        <v>0</v>
      </c>
      <c r="AE93" s="2">
        <v>9240.0499999999993</v>
      </c>
      <c r="AF93" s="2">
        <v>7446.05</v>
      </c>
      <c r="AG93" s="2">
        <v>7446.05</v>
      </c>
      <c r="AH93" s="2">
        <v>745.82</v>
      </c>
      <c r="AI93" s="2">
        <v>1048.18</v>
      </c>
      <c r="AJ93" s="2">
        <v>9240.0499999999993</v>
      </c>
      <c r="AK93" s="2">
        <v>7446.05</v>
      </c>
      <c r="AL93" s="2">
        <v>745.82</v>
      </c>
      <c r="AM93" s="2">
        <v>1048.18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3">
        <v>620</v>
      </c>
      <c r="AW93" s="3" t="s">
        <v>1356</v>
      </c>
      <c r="AX93" s="3" t="s">
        <v>551</v>
      </c>
      <c r="AY93" s="3" t="s">
        <v>1079</v>
      </c>
      <c r="AZ93" s="3" t="s">
        <v>2468</v>
      </c>
      <c r="BA93" s="3" t="s">
        <v>695</v>
      </c>
      <c r="BB93" s="9" t="s">
        <v>2469</v>
      </c>
      <c r="BD93" s="3" t="s">
        <v>2470</v>
      </c>
      <c r="BE93" s="3" t="s">
        <v>2470</v>
      </c>
      <c r="BG93" s="9" t="s">
        <v>7690</v>
      </c>
      <c r="BJ93" s="3">
        <v>1967015502</v>
      </c>
      <c r="BK93" s="3">
        <v>0</v>
      </c>
      <c r="BL93" s="3" t="s">
        <v>2471</v>
      </c>
      <c r="BM93" s="3" t="s">
        <v>146</v>
      </c>
      <c r="BN93" s="3" t="s">
        <v>2472</v>
      </c>
      <c r="BO93" s="3" t="s">
        <v>148</v>
      </c>
      <c r="BP93" s="3" t="s">
        <v>149</v>
      </c>
      <c r="BQ93" s="3" t="s">
        <v>469</v>
      </c>
      <c r="BR93" s="3" t="s">
        <v>2473</v>
      </c>
      <c r="BS93" s="3" t="s">
        <v>2474</v>
      </c>
      <c r="BT93" s="3" t="s">
        <v>134</v>
      </c>
      <c r="BU93" s="3" t="s">
        <v>2475</v>
      </c>
      <c r="BV93" s="3" t="s">
        <v>2476</v>
      </c>
      <c r="BW93" s="3">
        <v>3200</v>
      </c>
      <c r="BX93" s="3" t="s">
        <v>154</v>
      </c>
      <c r="BY93" s="3" t="s">
        <v>2451</v>
      </c>
      <c r="BZ93" s="3" t="s">
        <v>156</v>
      </c>
      <c r="CA93" s="3" t="s">
        <v>157</v>
      </c>
      <c r="CB93" s="3" t="s">
        <v>157</v>
      </c>
      <c r="CC93" s="3" t="s">
        <v>1283</v>
      </c>
      <c r="CD93" s="3" t="s">
        <v>313</v>
      </c>
      <c r="CE93" s="3" t="s">
        <v>347</v>
      </c>
      <c r="CI93" s="3" t="s">
        <v>1089</v>
      </c>
      <c r="CO93" s="3" t="s">
        <v>203</v>
      </c>
      <c r="CP93" s="3" t="s">
        <v>746</v>
      </c>
      <c r="CQ93" s="3" t="s">
        <v>317</v>
      </c>
      <c r="CR93" s="3" t="s">
        <v>2477</v>
      </c>
      <c r="CS93" s="3" t="s">
        <v>168</v>
      </c>
      <c r="CT93" s="3" t="s">
        <v>205</v>
      </c>
      <c r="CU93" s="3" t="s">
        <v>2478</v>
      </c>
      <c r="CV93" s="3" t="s">
        <v>2475</v>
      </c>
      <c r="CW93" s="3" t="s">
        <v>152</v>
      </c>
      <c r="CX93" s="3" t="s">
        <v>2479</v>
      </c>
      <c r="CY93" s="3" t="s">
        <v>2480</v>
      </c>
      <c r="CZ93" s="3" t="s">
        <v>2479</v>
      </c>
      <c r="DA93" s="9" t="s">
        <v>8044</v>
      </c>
      <c r="DB93" s="9" t="s">
        <v>2481</v>
      </c>
      <c r="DC93" s="3" t="s">
        <v>2482</v>
      </c>
      <c r="DD93" s="3" t="s">
        <v>173</v>
      </c>
      <c r="DF93" s="3" t="s">
        <v>213</v>
      </c>
      <c r="DG93" s="3" t="s">
        <v>175</v>
      </c>
      <c r="DH93" s="3" t="s">
        <v>2483</v>
      </c>
      <c r="DI93" s="13">
        <v>43018</v>
      </c>
      <c r="DJ93" s="3">
        <v>0</v>
      </c>
      <c r="DK93" s="3">
        <v>3596</v>
      </c>
      <c r="DL93" s="3" t="s">
        <v>2484</v>
      </c>
      <c r="DM93" s="3" t="s">
        <v>1975</v>
      </c>
      <c r="DN93" s="3">
        <v>26</v>
      </c>
      <c r="DO93" s="3" t="s">
        <v>2485</v>
      </c>
      <c r="DP93" s="3">
        <v>29</v>
      </c>
      <c r="DQ93" s="3" t="s">
        <v>2486</v>
      </c>
      <c r="DR93" s="3" t="s">
        <v>2478</v>
      </c>
      <c r="DS93" s="3" t="s">
        <v>181</v>
      </c>
      <c r="DT93" s="3">
        <v>0</v>
      </c>
      <c r="DW93" s="3">
        <v>0</v>
      </c>
      <c r="DX93" s="3" t="s">
        <v>2003</v>
      </c>
      <c r="DY93" s="3" t="s">
        <v>887</v>
      </c>
      <c r="DZ93" s="3" t="s">
        <v>134</v>
      </c>
      <c r="EA93" s="3" t="s">
        <v>185</v>
      </c>
      <c r="EB93" s="3" t="s">
        <v>2487</v>
      </c>
      <c r="EC93" s="3" t="s">
        <v>187</v>
      </c>
      <c r="ED93" s="3" t="s">
        <v>188</v>
      </c>
      <c r="EI93" s="3" t="s">
        <v>138</v>
      </c>
    </row>
    <row r="94" spans="2:139" ht="26.25" customHeight="1" thickBot="1" x14ac:dyDescent="0.3">
      <c r="B94" s="3">
        <v>40212328</v>
      </c>
      <c r="C94" s="3" t="s">
        <v>2491</v>
      </c>
      <c r="D94" s="3" t="s">
        <v>8312</v>
      </c>
      <c r="E94" s="10" t="s">
        <v>7596</v>
      </c>
      <c r="F94" s="3" t="s">
        <v>2488</v>
      </c>
      <c r="G94" s="3" t="s">
        <v>2489</v>
      </c>
      <c r="H94" s="3" t="s">
        <v>2490</v>
      </c>
      <c r="I94" s="3" t="s">
        <v>2491</v>
      </c>
      <c r="J94" s="3" t="s">
        <v>134</v>
      </c>
      <c r="K94" s="3" t="s">
        <v>135</v>
      </c>
      <c r="L94" s="11" t="s">
        <v>136</v>
      </c>
      <c r="M94" s="12">
        <v>43011</v>
      </c>
      <c r="N94" s="3" t="s">
        <v>228</v>
      </c>
      <c r="O94" s="3" t="s">
        <v>138</v>
      </c>
      <c r="P94" s="3" t="s">
        <v>551</v>
      </c>
      <c r="Q94" s="2">
        <v>9210.7999999999993</v>
      </c>
      <c r="R94" s="2">
        <v>11700</v>
      </c>
      <c r="S94" s="2">
        <v>7020</v>
      </c>
      <c r="T94" s="2">
        <v>2212</v>
      </c>
      <c r="U94" s="2">
        <v>1668</v>
      </c>
      <c r="V94" s="2">
        <v>544</v>
      </c>
      <c r="W94" s="2">
        <v>532</v>
      </c>
      <c r="X94" s="2">
        <v>541</v>
      </c>
      <c r="Y94" s="2">
        <v>536</v>
      </c>
      <c r="Z94" s="2">
        <v>59</v>
      </c>
      <c r="AA94" s="2">
        <v>0</v>
      </c>
      <c r="AB94" s="2">
        <v>0</v>
      </c>
      <c r="AC94" s="2">
        <v>0</v>
      </c>
      <c r="AD94" s="2">
        <v>0</v>
      </c>
      <c r="AE94" s="2">
        <v>9210.7999999999993</v>
      </c>
      <c r="AF94" s="2">
        <v>6856.32</v>
      </c>
      <c r="AG94" s="2">
        <v>1477.25</v>
      </c>
      <c r="AH94" s="2">
        <v>783.33</v>
      </c>
      <c r="AI94" s="2">
        <v>1571.15</v>
      </c>
      <c r="AJ94" s="2">
        <v>3230.71</v>
      </c>
      <c r="AK94" s="2">
        <v>977.25</v>
      </c>
      <c r="AL94" s="2">
        <v>682.31</v>
      </c>
      <c r="AM94" s="2">
        <v>1571.15</v>
      </c>
      <c r="AN94" s="2">
        <v>601.02</v>
      </c>
      <c r="AO94" s="2">
        <v>500</v>
      </c>
      <c r="AP94" s="2">
        <v>101.02</v>
      </c>
      <c r="AQ94" s="2">
        <v>0</v>
      </c>
      <c r="AR94" s="2">
        <v>5379.07</v>
      </c>
      <c r="AS94" s="2">
        <v>5379.07</v>
      </c>
      <c r="AT94" s="2">
        <v>0</v>
      </c>
      <c r="AU94" s="2">
        <v>0</v>
      </c>
      <c r="AW94" s="3" t="s">
        <v>228</v>
      </c>
      <c r="AX94" s="3" t="s">
        <v>551</v>
      </c>
      <c r="AY94" s="3" t="s">
        <v>1079</v>
      </c>
      <c r="AZ94" s="3" t="s">
        <v>1107</v>
      </c>
      <c r="BA94" s="3" t="s">
        <v>1325</v>
      </c>
      <c r="BB94" s="9" t="s">
        <v>2492</v>
      </c>
      <c r="BD94" s="3" t="s">
        <v>2493</v>
      </c>
      <c r="BE94" s="3" t="s">
        <v>2494</v>
      </c>
      <c r="BG94" s="9" t="s">
        <v>7691</v>
      </c>
      <c r="BJ94" s="3">
        <v>1995003201</v>
      </c>
      <c r="BK94" s="3">
        <v>0</v>
      </c>
      <c r="BL94" s="3" t="s">
        <v>1111</v>
      </c>
      <c r="BM94" s="3" t="s">
        <v>146</v>
      </c>
      <c r="BN94" s="3" t="s">
        <v>1111</v>
      </c>
      <c r="BO94" s="3" t="s">
        <v>148</v>
      </c>
      <c r="BP94" s="3" t="s">
        <v>149</v>
      </c>
      <c r="BQ94" s="3" t="s">
        <v>2495</v>
      </c>
      <c r="BR94" s="3" t="s">
        <v>560</v>
      </c>
      <c r="BS94" s="3" t="s">
        <v>2496</v>
      </c>
      <c r="BT94" s="3" t="s">
        <v>134</v>
      </c>
      <c r="BU94" s="3" t="s">
        <v>2497</v>
      </c>
      <c r="BV94" s="3" t="s">
        <v>2498</v>
      </c>
      <c r="BW94" s="3">
        <v>4294</v>
      </c>
      <c r="BX94" s="3" t="s">
        <v>154</v>
      </c>
      <c r="BY94" s="3" t="s">
        <v>345</v>
      </c>
      <c r="BZ94" s="3" t="s">
        <v>156</v>
      </c>
      <c r="CA94" s="3" t="s">
        <v>157</v>
      </c>
      <c r="CB94" s="3" t="s">
        <v>157</v>
      </c>
      <c r="CC94" s="3" t="s">
        <v>565</v>
      </c>
      <c r="CD94" s="3" t="s">
        <v>313</v>
      </c>
      <c r="CE94" s="3" t="s">
        <v>347</v>
      </c>
      <c r="CI94" s="3" t="s">
        <v>2297</v>
      </c>
      <c r="CO94" s="3" t="s">
        <v>203</v>
      </c>
      <c r="CP94" s="3" t="s">
        <v>901</v>
      </c>
      <c r="CR94" s="3" t="s">
        <v>213</v>
      </c>
      <c r="CS94" s="3" t="s">
        <v>168</v>
      </c>
      <c r="CT94" s="3" t="s">
        <v>1139</v>
      </c>
      <c r="CU94" s="3" t="s">
        <v>2499</v>
      </c>
      <c r="CV94" s="3" t="s">
        <v>2497</v>
      </c>
      <c r="CW94" s="3" t="s">
        <v>152</v>
      </c>
      <c r="CX94" s="3" t="s">
        <v>2500</v>
      </c>
      <c r="CY94" s="3" t="s">
        <v>2501</v>
      </c>
      <c r="CZ94" s="3" t="s">
        <v>2500</v>
      </c>
      <c r="DA94" s="9" t="s">
        <v>8045</v>
      </c>
      <c r="DB94" s="9" t="s">
        <v>2502</v>
      </c>
      <c r="DC94" s="3" t="s">
        <v>2503</v>
      </c>
      <c r="DD94" s="3" t="s">
        <v>173</v>
      </c>
      <c r="DF94" s="3" t="s">
        <v>213</v>
      </c>
      <c r="DG94" s="3" t="s">
        <v>175</v>
      </c>
      <c r="DH94" s="3" t="s">
        <v>2504</v>
      </c>
      <c r="DI94" s="13">
        <v>43018</v>
      </c>
      <c r="DJ94" s="3">
        <v>0</v>
      </c>
      <c r="DL94" s="3" t="s">
        <v>1111</v>
      </c>
      <c r="DM94" s="3" t="s">
        <v>1126</v>
      </c>
      <c r="DN94" s="3">
        <v>21</v>
      </c>
      <c r="DO94" s="3" t="s">
        <v>2505</v>
      </c>
      <c r="DP94" s="3">
        <v>51</v>
      </c>
      <c r="DQ94" s="3" t="s">
        <v>2506</v>
      </c>
      <c r="DR94" s="3" t="s">
        <v>2499</v>
      </c>
      <c r="DS94" s="3" t="s">
        <v>181</v>
      </c>
      <c r="DT94" s="3">
        <v>0</v>
      </c>
      <c r="DW94" s="3">
        <v>0</v>
      </c>
      <c r="DX94" s="3" t="s">
        <v>1350</v>
      </c>
      <c r="DY94" s="3" t="s">
        <v>184</v>
      </c>
      <c r="DZ94" s="3" t="s">
        <v>134</v>
      </c>
      <c r="EA94" s="3" t="s">
        <v>185</v>
      </c>
      <c r="EB94" s="3" t="s">
        <v>2507</v>
      </c>
      <c r="EC94" s="3" t="s">
        <v>187</v>
      </c>
      <c r="ED94" s="3" t="s">
        <v>188</v>
      </c>
      <c r="EI94" s="3" t="s">
        <v>138</v>
      </c>
    </row>
    <row r="95" spans="2:139" ht="26.25" customHeight="1" thickBot="1" x14ac:dyDescent="0.3">
      <c r="B95" s="3">
        <v>40236138</v>
      </c>
      <c r="C95" s="3" t="s">
        <v>2511</v>
      </c>
      <c r="D95" s="3" t="s">
        <v>8310</v>
      </c>
      <c r="E95" s="10" t="s">
        <v>7596</v>
      </c>
      <c r="F95" s="3" t="s">
        <v>2508</v>
      </c>
      <c r="G95" s="3" t="s">
        <v>2509</v>
      </c>
      <c r="H95" s="3" t="s">
        <v>2510</v>
      </c>
      <c r="I95" s="3" t="s">
        <v>2511</v>
      </c>
      <c r="J95" s="3" t="s">
        <v>134</v>
      </c>
      <c r="K95" s="3" t="s">
        <v>135</v>
      </c>
      <c r="L95" s="11" t="s">
        <v>136</v>
      </c>
      <c r="M95" s="12">
        <v>43011</v>
      </c>
      <c r="N95" s="3" t="s">
        <v>228</v>
      </c>
      <c r="O95" s="3" t="s">
        <v>138</v>
      </c>
      <c r="P95" s="3" t="s">
        <v>551</v>
      </c>
      <c r="Q95" s="2">
        <v>9174.7199999999993</v>
      </c>
      <c r="R95" s="2">
        <v>8400</v>
      </c>
      <c r="S95" s="2">
        <v>5040</v>
      </c>
      <c r="T95" s="2">
        <v>1783.1</v>
      </c>
      <c r="U95" s="2">
        <v>1335</v>
      </c>
      <c r="V95" s="2">
        <v>448.09999999999991</v>
      </c>
      <c r="W95" s="2">
        <v>466</v>
      </c>
      <c r="X95" s="2">
        <v>372</v>
      </c>
      <c r="Y95" s="2">
        <v>235</v>
      </c>
      <c r="Z95" s="2">
        <v>262</v>
      </c>
      <c r="AA95" s="2">
        <v>0</v>
      </c>
      <c r="AB95" s="2">
        <v>0</v>
      </c>
      <c r="AC95" s="2">
        <v>0</v>
      </c>
      <c r="AD95" s="2">
        <v>0</v>
      </c>
      <c r="AE95" s="2">
        <v>9174.7199999999993</v>
      </c>
      <c r="AF95" s="2">
        <v>7829.25</v>
      </c>
      <c r="AG95" s="2">
        <v>517.22</v>
      </c>
      <c r="AH95" s="2">
        <v>677.6</v>
      </c>
      <c r="AI95" s="2">
        <v>667.87</v>
      </c>
      <c r="AJ95" s="2">
        <v>1862.69</v>
      </c>
      <c r="AK95" s="2">
        <v>517.22</v>
      </c>
      <c r="AL95" s="2">
        <v>677.6</v>
      </c>
      <c r="AM95" s="2">
        <v>667.87</v>
      </c>
      <c r="AN95" s="2">
        <v>0</v>
      </c>
      <c r="AO95" s="2">
        <v>0</v>
      </c>
      <c r="AP95" s="2">
        <v>0</v>
      </c>
      <c r="AQ95" s="2">
        <v>0</v>
      </c>
      <c r="AR95" s="2">
        <v>7312.03</v>
      </c>
      <c r="AS95" s="2">
        <v>7312.03</v>
      </c>
      <c r="AT95" s="2">
        <v>0</v>
      </c>
      <c r="AU95" s="2">
        <v>0</v>
      </c>
      <c r="AW95" s="3" t="s">
        <v>228</v>
      </c>
      <c r="AX95" s="3" t="s">
        <v>551</v>
      </c>
      <c r="AY95" s="3" t="s">
        <v>1079</v>
      </c>
      <c r="AZ95" s="3" t="s">
        <v>2512</v>
      </c>
      <c r="BA95" s="3" t="s">
        <v>1325</v>
      </c>
      <c r="BB95" s="9" t="s">
        <v>2513</v>
      </c>
      <c r="BD95" s="3" t="s">
        <v>2514</v>
      </c>
      <c r="BE95" s="3" t="s">
        <v>1254</v>
      </c>
      <c r="BG95" s="9" t="s">
        <v>7692</v>
      </c>
      <c r="BJ95" s="3">
        <v>2050330602</v>
      </c>
      <c r="BK95" s="3">
        <v>0</v>
      </c>
      <c r="BL95" s="3" t="s">
        <v>2515</v>
      </c>
      <c r="BM95" s="3" t="s">
        <v>146</v>
      </c>
      <c r="BN95" s="3" t="s">
        <v>1608</v>
      </c>
      <c r="BO95" s="3" t="s">
        <v>148</v>
      </c>
      <c r="BP95" s="3" t="s">
        <v>149</v>
      </c>
      <c r="BQ95" s="3" t="s">
        <v>1586</v>
      </c>
      <c r="BR95" s="3" t="s">
        <v>1257</v>
      </c>
      <c r="BS95" s="3" t="s">
        <v>2516</v>
      </c>
      <c r="BT95" s="3" t="s">
        <v>134</v>
      </c>
      <c r="BU95" s="3" t="s">
        <v>2517</v>
      </c>
      <c r="BV95" s="3" t="s">
        <v>1260</v>
      </c>
      <c r="BW95" s="3">
        <v>4237</v>
      </c>
      <c r="BX95" s="3" t="s">
        <v>154</v>
      </c>
      <c r="BY95" s="3" t="s">
        <v>684</v>
      </c>
      <c r="BZ95" s="3" t="s">
        <v>156</v>
      </c>
      <c r="CA95" s="3" t="s">
        <v>157</v>
      </c>
      <c r="CB95" s="3" t="s">
        <v>157</v>
      </c>
      <c r="CC95" s="3" t="s">
        <v>159</v>
      </c>
      <c r="CD95" s="3" t="s">
        <v>313</v>
      </c>
      <c r="CE95" s="3" t="s">
        <v>347</v>
      </c>
      <c r="CI95" s="3" t="s">
        <v>2297</v>
      </c>
      <c r="CO95" s="3" t="s">
        <v>203</v>
      </c>
      <c r="CP95" s="3" t="s">
        <v>901</v>
      </c>
      <c r="CQ95" s="3" t="s">
        <v>317</v>
      </c>
      <c r="CR95" s="3" t="s">
        <v>371</v>
      </c>
      <c r="CS95" s="3" t="s">
        <v>168</v>
      </c>
      <c r="CT95" s="3" t="s">
        <v>205</v>
      </c>
      <c r="CU95" s="3" t="s">
        <v>2518</v>
      </c>
      <c r="CV95" s="3" t="s">
        <v>2517</v>
      </c>
      <c r="CW95" s="3" t="s">
        <v>152</v>
      </c>
      <c r="CX95" s="3" t="s">
        <v>2519</v>
      </c>
      <c r="CY95" s="3" t="s">
        <v>2520</v>
      </c>
      <c r="CZ95" s="3" t="s">
        <v>2519</v>
      </c>
      <c r="DA95" s="9" t="s">
        <v>8046</v>
      </c>
      <c r="DB95" s="9" t="s">
        <v>2521</v>
      </c>
      <c r="DC95" s="3" t="s">
        <v>718</v>
      </c>
      <c r="DD95" s="3" t="s">
        <v>173</v>
      </c>
      <c r="DF95" s="3" t="s">
        <v>213</v>
      </c>
      <c r="DG95" s="3" t="s">
        <v>175</v>
      </c>
      <c r="DH95" s="3" t="s">
        <v>2522</v>
      </c>
      <c r="DI95" s="13">
        <v>43018</v>
      </c>
      <c r="DJ95" s="3">
        <v>0</v>
      </c>
      <c r="DL95" s="3" t="s">
        <v>2523</v>
      </c>
      <c r="DM95" s="3" t="s">
        <v>1619</v>
      </c>
      <c r="DN95" s="3">
        <v>7</v>
      </c>
      <c r="DQ95" s="3" t="s">
        <v>1828</v>
      </c>
      <c r="DR95" s="3" t="s">
        <v>2518</v>
      </c>
      <c r="DS95" s="3" t="s">
        <v>181</v>
      </c>
      <c r="DT95" s="3">
        <v>0</v>
      </c>
      <c r="DW95" s="3">
        <v>0</v>
      </c>
      <c r="DX95" s="3" t="s">
        <v>1350</v>
      </c>
      <c r="DY95" s="3" t="s">
        <v>184</v>
      </c>
      <c r="DZ95" s="3" t="s">
        <v>134</v>
      </c>
      <c r="EA95" s="3" t="s">
        <v>185</v>
      </c>
      <c r="EB95" s="3" t="s">
        <v>1617</v>
      </c>
      <c r="EC95" s="3" t="s">
        <v>187</v>
      </c>
      <c r="ED95" s="3" t="s">
        <v>188</v>
      </c>
      <c r="EI95" s="3" t="s">
        <v>138</v>
      </c>
    </row>
    <row r="96" spans="2:139" ht="26.25" customHeight="1" thickBot="1" x14ac:dyDescent="0.3">
      <c r="B96" s="3">
        <v>40175574</v>
      </c>
      <c r="C96" s="3" t="s">
        <v>2527</v>
      </c>
      <c r="D96" s="3" t="s">
        <v>8307</v>
      </c>
      <c r="E96" s="10" t="s">
        <v>7596</v>
      </c>
      <c r="F96" s="3" t="s">
        <v>2524</v>
      </c>
      <c r="G96" s="3" t="s">
        <v>2525</v>
      </c>
      <c r="H96" s="3" t="s">
        <v>2526</v>
      </c>
      <c r="I96" s="3" t="s">
        <v>2527</v>
      </c>
      <c r="J96" s="3" t="s">
        <v>134</v>
      </c>
      <c r="K96" s="3" t="s">
        <v>135</v>
      </c>
      <c r="L96" s="11" t="s">
        <v>136</v>
      </c>
      <c r="M96" s="12">
        <v>43011</v>
      </c>
      <c r="N96" s="3" t="s">
        <v>194</v>
      </c>
      <c r="O96" s="3" t="s">
        <v>138</v>
      </c>
      <c r="P96" s="3" t="s">
        <v>551</v>
      </c>
      <c r="Q96" s="2">
        <v>9163.85</v>
      </c>
      <c r="R96" s="2">
        <v>9000</v>
      </c>
      <c r="S96" s="2">
        <v>5400</v>
      </c>
      <c r="T96" s="2">
        <v>1766</v>
      </c>
      <c r="U96" s="2">
        <v>1217</v>
      </c>
      <c r="V96" s="2">
        <v>549</v>
      </c>
      <c r="W96" s="2">
        <v>564</v>
      </c>
      <c r="X96" s="2">
        <v>408</v>
      </c>
      <c r="Y96" s="2">
        <v>245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9163.85</v>
      </c>
      <c r="AF96" s="2">
        <v>8644.49</v>
      </c>
      <c r="AG96" s="2">
        <v>8644.49</v>
      </c>
      <c r="AH96" s="2">
        <v>255.1</v>
      </c>
      <c r="AI96" s="2">
        <v>264.26</v>
      </c>
      <c r="AJ96" s="2">
        <v>9163.85</v>
      </c>
      <c r="AK96" s="2">
        <v>8644.49</v>
      </c>
      <c r="AL96" s="2">
        <v>255.1</v>
      </c>
      <c r="AM96" s="2">
        <v>264.26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W96" s="3" t="s">
        <v>194</v>
      </c>
      <c r="AX96" s="3" t="s">
        <v>551</v>
      </c>
      <c r="AY96" s="3" t="s">
        <v>1079</v>
      </c>
      <c r="AZ96" s="3" t="s">
        <v>2528</v>
      </c>
      <c r="BA96" s="3" t="s">
        <v>553</v>
      </c>
      <c r="BB96" s="9" t="s">
        <v>2529</v>
      </c>
      <c r="BD96" s="3" t="s">
        <v>2530</v>
      </c>
      <c r="BG96" s="9" t="s">
        <v>7693</v>
      </c>
      <c r="BJ96" s="3">
        <v>2006101602</v>
      </c>
      <c r="BK96" s="3">
        <v>0</v>
      </c>
      <c r="BL96" s="3" t="s">
        <v>2531</v>
      </c>
      <c r="BM96" s="3" t="s">
        <v>146</v>
      </c>
      <c r="BN96" s="3" t="s">
        <v>2532</v>
      </c>
      <c r="BO96" s="3" t="s">
        <v>304</v>
      </c>
      <c r="BP96" s="3" t="s">
        <v>149</v>
      </c>
      <c r="BQ96" s="3" t="s">
        <v>305</v>
      </c>
      <c r="BS96" s="3" t="s">
        <v>1961</v>
      </c>
      <c r="BT96" s="3" t="s">
        <v>134</v>
      </c>
      <c r="BU96" s="3" t="s">
        <v>2533</v>
      </c>
      <c r="BV96" s="3" t="s">
        <v>168</v>
      </c>
      <c r="BW96" s="3">
        <v>10000</v>
      </c>
      <c r="BX96" s="3" t="s">
        <v>309</v>
      </c>
      <c r="BY96" s="3" t="s">
        <v>502</v>
      </c>
      <c r="BZ96" s="3" t="s">
        <v>311</v>
      </c>
      <c r="CA96" s="3" t="s">
        <v>157</v>
      </c>
      <c r="CB96" s="3" t="s">
        <v>157</v>
      </c>
      <c r="CC96" s="3" t="s">
        <v>312</v>
      </c>
      <c r="CD96" s="3" t="s">
        <v>313</v>
      </c>
      <c r="CE96" s="3" t="s">
        <v>347</v>
      </c>
      <c r="CI96" s="3" t="s">
        <v>2277</v>
      </c>
      <c r="CO96" s="3" t="s">
        <v>315</v>
      </c>
      <c r="CP96" s="3" t="s">
        <v>566</v>
      </c>
      <c r="CQ96" s="3" t="s">
        <v>317</v>
      </c>
      <c r="CR96" s="3" t="s">
        <v>901</v>
      </c>
      <c r="CS96" s="3" t="s">
        <v>168</v>
      </c>
      <c r="CT96" s="3" t="s">
        <v>205</v>
      </c>
      <c r="CU96" s="3" t="s">
        <v>2534</v>
      </c>
      <c r="CV96" s="3" t="s">
        <v>2533</v>
      </c>
      <c r="CW96" s="3" t="s">
        <v>152</v>
      </c>
      <c r="CX96" s="3" t="s">
        <v>2535</v>
      </c>
      <c r="CY96" s="3" t="s">
        <v>2536</v>
      </c>
      <c r="CZ96" s="3" t="s">
        <v>2535</v>
      </c>
      <c r="DA96" s="9" t="s">
        <v>8047</v>
      </c>
      <c r="DB96" s="9" t="s">
        <v>2537</v>
      </c>
      <c r="DC96" s="3" t="s">
        <v>2538</v>
      </c>
      <c r="DD96" s="3" t="s">
        <v>173</v>
      </c>
      <c r="DE96" s="3" t="s">
        <v>356</v>
      </c>
      <c r="DF96" s="3" t="s">
        <v>246</v>
      </c>
      <c r="DG96" s="3" t="s">
        <v>358</v>
      </c>
      <c r="DH96" s="3" t="s">
        <v>2539</v>
      </c>
      <c r="DI96" s="13">
        <v>43018</v>
      </c>
      <c r="DJ96" s="3">
        <v>0</v>
      </c>
      <c r="DL96" s="3" t="s">
        <v>2531</v>
      </c>
      <c r="DM96" s="3" t="s">
        <v>2540</v>
      </c>
      <c r="DN96" s="3">
        <v>19</v>
      </c>
      <c r="DO96" s="3" t="s">
        <v>2541</v>
      </c>
      <c r="DP96" s="3">
        <v>38</v>
      </c>
      <c r="DQ96" s="3" t="s">
        <v>2542</v>
      </c>
      <c r="DR96" s="3" t="s">
        <v>2534</v>
      </c>
      <c r="DS96" s="3" t="s">
        <v>181</v>
      </c>
      <c r="DT96" s="3">
        <v>0</v>
      </c>
      <c r="DU96" s="3">
        <v>693</v>
      </c>
      <c r="DV96" s="3" t="s">
        <v>328</v>
      </c>
      <c r="DW96" s="3">
        <v>0</v>
      </c>
      <c r="DX96" s="3" t="s">
        <v>579</v>
      </c>
      <c r="DY96" s="3" t="s">
        <v>329</v>
      </c>
      <c r="DZ96" s="3" t="s">
        <v>134</v>
      </c>
      <c r="EA96" s="3" t="s">
        <v>185</v>
      </c>
      <c r="EB96" s="3" t="s">
        <v>2543</v>
      </c>
      <c r="EC96" s="3" t="s">
        <v>187</v>
      </c>
      <c r="ED96" s="3" t="s">
        <v>188</v>
      </c>
      <c r="EI96" s="3" t="s">
        <v>138</v>
      </c>
    </row>
    <row r="97" spans="2:139" ht="26.25" customHeight="1" thickBot="1" x14ac:dyDescent="0.3">
      <c r="B97" s="3">
        <v>40139907</v>
      </c>
      <c r="C97" s="3" t="s">
        <v>2547</v>
      </c>
      <c r="D97" s="3" t="s">
        <v>8311</v>
      </c>
      <c r="E97" s="10" t="s">
        <v>7597</v>
      </c>
      <c r="F97" s="3" t="s">
        <v>2544</v>
      </c>
      <c r="G97" s="3" t="s">
        <v>2545</v>
      </c>
      <c r="H97" s="3" t="s">
        <v>2546</v>
      </c>
      <c r="I97" s="3" t="s">
        <v>2547</v>
      </c>
      <c r="J97" s="3" t="s">
        <v>134</v>
      </c>
      <c r="K97" s="3" t="s">
        <v>135</v>
      </c>
      <c r="L97" s="11" t="s">
        <v>136</v>
      </c>
      <c r="M97" s="12">
        <v>43011</v>
      </c>
      <c r="N97" s="3" t="s">
        <v>194</v>
      </c>
      <c r="O97" s="3" t="s">
        <v>138</v>
      </c>
      <c r="P97" s="3" t="s">
        <v>551</v>
      </c>
      <c r="Q97" s="2">
        <v>8694.24</v>
      </c>
      <c r="R97" s="2">
        <v>10100</v>
      </c>
      <c r="S97" s="2">
        <v>7575</v>
      </c>
      <c r="T97" s="2">
        <v>1205</v>
      </c>
      <c r="U97" s="2">
        <v>811</v>
      </c>
      <c r="V97" s="2">
        <v>394</v>
      </c>
      <c r="W97" s="2">
        <v>399</v>
      </c>
      <c r="X97" s="2">
        <v>402</v>
      </c>
      <c r="Y97" s="2">
        <v>10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8694.24</v>
      </c>
      <c r="AF97" s="2">
        <v>7857.01</v>
      </c>
      <c r="AG97" s="2">
        <v>7857.01</v>
      </c>
      <c r="AH97" s="2">
        <v>397.83</v>
      </c>
      <c r="AI97" s="2">
        <v>439.4</v>
      </c>
      <c r="AJ97" s="2">
        <v>8694.24</v>
      </c>
      <c r="AK97" s="2">
        <v>7857.01</v>
      </c>
      <c r="AL97" s="2">
        <v>397.83</v>
      </c>
      <c r="AM97" s="2">
        <v>439.4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W97" s="3" t="s">
        <v>194</v>
      </c>
      <c r="AX97" s="3" t="s">
        <v>551</v>
      </c>
      <c r="AY97" s="3" t="s">
        <v>140</v>
      </c>
      <c r="AZ97" s="3" t="s">
        <v>2548</v>
      </c>
      <c r="BA97" s="3" t="s">
        <v>553</v>
      </c>
      <c r="BB97" s="9" t="s">
        <v>2549</v>
      </c>
      <c r="BD97" s="3" t="s">
        <v>2550</v>
      </c>
      <c r="BE97" s="3" t="s">
        <v>2551</v>
      </c>
      <c r="BG97" s="9" t="s">
        <v>7694</v>
      </c>
      <c r="BJ97" s="3">
        <v>1742697502</v>
      </c>
      <c r="BK97" s="3">
        <v>0</v>
      </c>
      <c r="BL97" s="3" t="s">
        <v>2552</v>
      </c>
      <c r="BM97" s="3" t="s">
        <v>146</v>
      </c>
      <c r="BN97" s="3" t="s">
        <v>2553</v>
      </c>
      <c r="BO97" s="3" t="s">
        <v>148</v>
      </c>
      <c r="BP97" s="3" t="s">
        <v>149</v>
      </c>
      <c r="BQ97" s="3" t="s">
        <v>1305</v>
      </c>
      <c r="BR97" s="3" t="s">
        <v>1257</v>
      </c>
      <c r="BS97" s="3" t="s">
        <v>2554</v>
      </c>
      <c r="BT97" s="3" t="s">
        <v>472</v>
      </c>
      <c r="BU97" s="3" t="s">
        <v>2555</v>
      </c>
      <c r="BW97" s="3">
        <v>4943</v>
      </c>
      <c r="BX97" s="3" t="s">
        <v>154</v>
      </c>
      <c r="BY97" s="3" t="s">
        <v>1008</v>
      </c>
      <c r="BZ97" s="3" t="s">
        <v>156</v>
      </c>
      <c r="CA97" s="3" t="s">
        <v>157</v>
      </c>
      <c r="CB97" s="3" t="s">
        <v>158</v>
      </c>
      <c r="CC97" s="3" t="s">
        <v>159</v>
      </c>
      <c r="CD97" s="3" t="s">
        <v>313</v>
      </c>
      <c r="CE97" s="3" t="s">
        <v>347</v>
      </c>
      <c r="CI97" s="3" t="s">
        <v>505</v>
      </c>
      <c r="CO97" s="3" t="s">
        <v>315</v>
      </c>
      <c r="CP97" s="3" t="s">
        <v>566</v>
      </c>
      <c r="CQ97" s="3" t="s">
        <v>138</v>
      </c>
      <c r="CR97" s="3" t="s">
        <v>167</v>
      </c>
      <c r="CS97" s="3" t="s">
        <v>168</v>
      </c>
      <c r="CT97" s="3" t="s">
        <v>205</v>
      </c>
      <c r="CU97" s="3" t="s">
        <v>2556</v>
      </c>
      <c r="CV97" s="3" t="s">
        <v>2555</v>
      </c>
      <c r="CW97" s="3" t="s">
        <v>472</v>
      </c>
      <c r="CX97" s="3" t="s">
        <v>2557</v>
      </c>
      <c r="CY97" s="3" t="s">
        <v>2558</v>
      </c>
      <c r="CZ97" s="3" t="s">
        <v>2559</v>
      </c>
      <c r="DA97" s="9" t="s">
        <v>8048</v>
      </c>
      <c r="DB97" s="9" t="s">
        <v>2560</v>
      </c>
      <c r="DC97" s="3" t="s">
        <v>213</v>
      </c>
      <c r="DD97" s="3" t="s">
        <v>173</v>
      </c>
      <c r="DF97" s="3" t="s">
        <v>1906</v>
      </c>
      <c r="DG97" s="3" t="s">
        <v>138</v>
      </c>
      <c r="DH97" s="3" t="s">
        <v>2561</v>
      </c>
      <c r="DI97" s="13">
        <v>43018</v>
      </c>
      <c r="DJ97" s="3">
        <v>1410.18</v>
      </c>
      <c r="DL97" s="3" t="s">
        <v>2562</v>
      </c>
      <c r="DM97" s="3" t="s">
        <v>2563</v>
      </c>
      <c r="DN97" s="3">
        <v>61</v>
      </c>
      <c r="DQ97" s="3" t="s">
        <v>610</v>
      </c>
      <c r="DR97" s="3" t="s">
        <v>2556</v>
      </c>
      <c r="DS97" s="3" t="s">
        <v>181</v>
      </c>
      <c r="DT97" s="3">
        <v>0</v>
      </c>
      <c r="DU97" s="3">
        <v>677</v>
      </c>
      <c r="DV97" s="3" t="s">
        <v>328</v>
      </c>
      <c r="DW97" s="3">
        <v>0</v>
      </c>
      <c r="DX97" s="3" t="s">
        <v>579</v>
      </c>
      <c r="DY97" s="3" t="s">
        <v>184</v>
      </c>
      <c r="DZ97" s="3" t="s">
        <v>134</v>
      </c>
      <c r="EA97" s="3" t="s">
        <v>185</v>
      </c>
      <c r="EB97" s="3" t="s">
        <v>2564</v>
      </c>
      <c r="EC97" s="3" t="s">
        <v>187</v>
      </c>
      <c r="ED97" s="3" t="s">
        <v>188</v>
      </c>
      <c r="EI97" s="3" t="s">
        <v>138</v>
      </c>
    </row>
    <row r="98" spans="2:139" ht="26.25" customHeight="1" thickBot="1" x14ac:dyDescent="0.3">
      <c r="B98" s="3">
        <v>40149747</v>
      </c>
      <c r="C98" s="3" t="s">
        <v>2568</v>
      </c>
      <c r="D98" s="3" t="s">
        <v>8309</v>
      </c>
      <c r="E98" s="10" t="s">
        <v>152</v>
      </c>
      <c r="F98" s="3" t="s">
        <v>2565</v>
      </c>
      <c r="G98" s="3" t="s">
        <v>2566</v>
      </c>
      <c r="H98" s="3" t="s">
        <v>2567</v>
      </c>
      <c r="I98" s="3" t="s">
        <v>2568</v>
      </c>
      <c r="J98" s="3" t="s">
        <v>134</v>
      </c>
      <c r="K98" s="3" t="s">
        <v>135</v>
      </c>
      <c r="L98" s="11" t="s">
        <v>136</v>
      </c>
      <c r="M98" s="12">
        <v>42985</v>
      </c>
      <c r="N98" s="3" t="s">
        <v>228</v>
      </c>
      <c r="O98" s="3" t="s">
        <v>138</v>
      </c>
      <c r="P98" s="3" t="s">
        <v>551</v>
      </c>
      <c r="Q98" s="2">
        <v>8690.7900000000009</v>
      </c>
      <c r="R98" s="2">
        <v>9500</v>
      </c>
      <c r="S98" s="2">
        <v>5700</v>
      </c>
      <c r="T98" s="2">
        <v>1849</v>
      </c>
      <c r="U98" s="2">
        <v>1489</v>
      </c>
      <c r="V98" s="2">
        <v>360</v>
      </c>
      <c r="W98" s="2">
        <v>365</v>
      </c>
      <c r="X98" s="2">
        <v>371</v>
      </c>
      <c r="Y98" s="2">
        <v>375</v>
      </c>
      <c r="Z98" s="2">
        <v>378</v>
      </c>
      <c r="AA98" s="2">
        <v>0</v>
      </c>
      <c r="AB98" s="2">
        <v>0</v>
      </c>
      <c r="AC98" s="2">
        <v>0</v>
      </c>
      <c r="AD98" s="2">
        <v>0</v>
      </c>
      <c r="AE98" s="2">
        <v>8690.7900000000009</v>
      </c>
      <c r="AF98" s="2">
        <v>7591.28</v>
      </c>
      <c r="AG98" s="2">
        <v>7591.28</v>
      </c>
      <c r="AH98" s="2">
        <v>739.35</v>
      </c>
      <c r="AI98" s="2">
        <v>360.16</v>
      </c>
      <c r="AJ98" s="2">
        <v>8690.7900000000009</v>
      </c>
      <c r="AK98" s="2">
        <v>7591.28</v>
      </c>
      <c r="AL98" s="2">
        <v>739.35</v>
      </c>
      <c r="AM98" s="2">
        <v>360.16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3">
        <v>51</v>
      </c>
      <c r="AW98" s="3" t="s">
        <v>228</v>
      </c>
      <c r="AX98" s="3" t="s">
        <v>551</v>
      </c>
      <c r="AY98" s="3" t="s">
        <v>140</v>
      </c>
      <c r="AZ98" s="3" t="s">
        <v>2569</v>
      </c>
      <c r="BA98" s="3" t="s">
        <v>1325</v>
      </c>
      <c r="BB98" s="9" t="s">
        <v>2570</v>
      </c>
      <c r="BD98" s="3" t="s">
        <v>2571</v>
      </c>
      <c r="BE98" s="3" t="s">
        <v>2572</v>
      </c>
      <c r="BG98" s="9" t="s">
        <v>7695</v>
      </c>
      <c r="BJ98" s="3">
        <v>1780764702</v>
      </c>
      <c r="BK98" s="3">
        <v>0</v>
      </c>
      <c r="BL98" s="3" t="s">
        <v>2573</v>
      </c>
      <c r="BM98" s="3" t="s">
        <v>146</v>
      </c>
      <c r="BN98" s="3" t="s">
        <v>2573</v>
      </c>
      <c r="BO98" s="3" t="s">
        <v>148</v>
      </c>
      <c r="BP98" s="3" t="s">
        <v>149</v>
      </c>
      <c r="BQ98" s="3" t="s">
        <v>278</v>
      </c>
      <c r="BR98" s="3" t="s">
        <v>837</v>
      </c>
      <c r="BS98" s="3" t="s">
        <v>2574</v>
      </c>
      <c r="BT98" s="3" t="s">
        <v>134</v>
      </c>
      <c r="BU98" s="3" t="s">
        <v>2575</v>
      </c>
      <c r="BW98" s="3">
        <v>4000</v>
      </c>
      <c r="BX98" s="3" t="s">
        <v>154</v>
      </c>
      <c r="BY98" s="3" t="s">
        <v>564</v>
      </c>
      <c r="BZ98" s="3" t="s">
        <v>156</v>
      </c>
      <c r="CA98" s="3" t="s">
        <v>157</v>
      </c>
      <c r="CB98" s="3" t="s">
        <v>157</v>
      </c>
      <c r="CC98" s="3" t="s">
        <v>1283</v>
      </c>
      <c r="CD98" s="3" t="s">
        <v>313</v>
      </c>
      <c r="CE98" s="3" t="s">
        <v>347</v>
      </c>
      <c r="CI98" s="3" t="s">
        <v>279</v>
      </c>
      <c r="CO98" s="3" t="s">
        <v>203</v>
      </c>
      <c r="CP98" s="3" t="s">
        <v>629</v>
      </c>
      <c r="CR98" s="3" t="s">
        <v>2576</v>
      </c>
      <c r="CS98" s="3" t="s">
        <v>168</v>
      </c>
      <c r="CT98" s="3" t="s">
        <v>205</v>
      </c>
      <c r="CU98" s="3" t="s">
        <v>2577</v>
      </c>
      <c r="CV98" s="3" t="s">
        <v>2575</v>
      </c>
      <c r="CW98" s="3" t="s">
        <v>152</v>
      </c>
      <c r="CX98" s="3" t="s">
        <v>2578</v>
      </c>
      <c r="CY98" s="3" t="s">
        <v>2579</v>
      </c>
      <c r="CZ98" s="3" t="s">
        <v>2580</v>
      </c>
      <c r="DA98" s="9" t="s">
        <v>8049</v>
      </c>
      <c r="DB98" s="9" t="s">
        <v>2581</v>
      </c>
      <c r="DC98" s="3" t="s">
        <v>2582</v>
      </c>
      <c r="DD98" s="3" t="s">
        <v>173</v>
      </c>
      <c r="DE98" s="3" t="s">
        <v>214</v>
      </c>
      <c r="DF98" s="3" t="s">
        <v>213</v>
      </c>
      <c r="DG98" s="3" t="s">
        <v>175</v>
      </c>
      <c r="DH98" s="3" t="s">
        <v>2583</v>
      </c>
      <c r="DI98" s="13">
        <v>43018</v>
      </c>
      <c r="DJ98" s="3">
        <v>762.58</v>
      </c>
      <c r="DK98" s="3">
        <v>1798</v>
      </c>
      <c r="DL98" s="3" t="s">
        <v>2584</v>
      </c>
      <c r="DM98" s="3" t="s">
        <v>1432</v>
      </c>
      <c r="DN98" s="3">
        <v>54</v>
      </c>
      <c r="DQ98" s="3" t="s">
        <v>219</v>
      </c>
      <c r="DR98" s="3" t="s">
        <v>2577</v>
      </c>
      <c r="DS98" s="3" t="s">
        <v>181</v>
      </c>
      <c r="DT98" s="3">
        <v>0</v>
      </c>
      <c r="DW98" s="3">
        <v>0</v>
      </c>
      <c r="DX98" s="3" t="s">
        <v>1350</v>
      </c>
      <c r="DY98" s="3" t="s">
        <v>887</v>
      </c>
      <c r="DZ98" s="3" t="s">
        <v>134</v>
      </c>
      <c r="EA98" s="3" t="s">
        <v>185</v>
      </c>
      <c r="EB98" s="3" t="s">
        <v>2582</v>
      </c>
      <c r="EC98" s="3" t="s">
        <v>187</v>
      </c>
      <c r="ED98" s="3" t="s">
        <v>219</v>
      </c>
      <c r="EI98" s="3" t="s">
        <v>138</v>
      </c>
    </row>
    <row r="99" spans="2:139" ht="26.25" customHeight="1" thickBot="1" x14ac:dyDescent="0.3">
      <c r="B99" s="3">
        <v>40062067</v>
      </c>
      <c r="C99" s="3" t="s">
        <v>2588</v>
      </c>
      <c r="D99" s="3" t="s">
        <v>8311</v>
      </c>
      <c r="E99" s="10" t="s">
        <v>1424</v>
      </c>
      <c r="F99" s="3" t="s">
        <v>2585</v>
      </c>
      <c r="G99" s="3" t="s">
        <v>2586</v>
      </c>
      <c r="H99" s="3" t="s">
        <v>2587</v>
      </c>
      <c r="I99" s="3" t="s">
        <v>2588</v>
      </c>
      <c r="J99" s="3" t="s">
        <v>193</v>
      </c>
      <c r="K99" s="3" t="s">
        <v>135</v>
      </c>
      <c r="L99" s="11" t="s">
        <v>136</v>
      </c>
      <c r="M99" s="12">
        <v>42985</v>
      </c>
      <c r="N99" s="3" t="s">
        <v>228</v>
      </c>
      <c r="O99" s="3" t="s">
        <v>138</v>
      </c>
      <c r="P99" s="3" t="s">
        <v>139</v>
      </c>
      <c r="Q99" s="2">
        <v>8685.1299999999992</v>
      </c>
      <c r="R99" s="2">
        <v>13900</v>
      </c>
      <c r="S99" s="2">
        <v>8340</v>
      </c>
      <c r="T99" s="2">
        <v>1814.98</v>
      </c>
      <c r="U99" s="2">
        <v>1452.98</v>
      </c>
      <c r="V99" s="2">
        <v>362</v>
      </c>
      <c r="W99" s="2">
        <v>366</v>
      </c>
      <c r="X99" s="2">
        <v>368</v>
      </c>
      <c r="Y99" s="2">
        <v>371</v>
      </c>
      <c r="Z99" s="2">
        <v>347.98</v>
      </c>
      <c r="AA99" s="2">
        <v>0</v>
      </c>
      <c r="AB99" s="2">
        <v>0</v>
      </c>
      <c r="AC99" s="2">
        <v>0</v>
      </c>
      <c r="AD99" s="2">
        <v>0</v>
      </c>
      <c r="AE99" s="2">
        <v>8685.1299999999992</v>
      </c>
      <c r="AF99" s="2">
        <v>8428.44</v>
      </c>
      <c r="AG99" s="2">
        <v>8428.44</v>
      </c>
      <c r="AH99" s="2">
        <v>103.14</v>
      </c>
      <c r="AI99" s="2">
        <v>153.55000000000001</v>
      </c>
      <c r="AJ99" s="2">
        <v>2390.92</v>
      </c>
      <c r="AK99" s="2">
        <v>2221.4299999999998</v>
      </c>
      <c r="AL99" s="2">
        <v>15.94</v>
      </c>
      <c r="AM99" s="2">
        <v>153.55000000000001</v>
      </c>
      <c r="AN99" s="2">
        <v>6294.21</v>
      </c>
      <c r="AO99" s="2">
        <v>6207.01</v>
      </c>
      <c r="AP99" s="2">
        <v>87.2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3">
        <v>100</v>
      </c>
      <c r="AW99" s="3" t="s">
        <v>228</v>
      </c>
      <c r="AX99" s="3" t="s">
        <v>139</v>
      </c>
      <c r="AY99" s="3" t="s">
        <v>1079</v>
      </c>
      <c r="AZ99" s="3" t="s">
        <v>2589</v>
      </c>
      <c r="BA99" s="3" t="s">
        <v>1473</v>
      </c>
      <c r="BB99" s="9" t="s">
        <v>2590</v>
      </c>
      <c r="BD99" s="3" t="s">
        <v>2591</v>
      </c>
      <c r="BE99" s="3" t="s">
        <v>2592</v>
      </c>
      <c r="BG99" s="9" t="s">
        <v>7696</v>
      </c>
      <c r="BJ99" s="3">
        <v>201038</v>
      </c>
      <c r="BK99" s="3">
        <v>0</v>
      </c>
      <c r="BL99" s="3" t="s">
        <v>2593</v>
      </c>
      <c r="BN99" s="3" t="s">
        <v>2594</v>
      </c>
      <c r="BO99" s="3" t="s">
        <v>148</v>
      </c>
      <c r="BS99" s="3" t="s">
        <v>2595</v>
      </c>
      <c r="BT99" s="3" t="s">
        <v>2596</v>
      </c>
      <c r="BU99" s="3" t="s">
        <v>2597</v>
      </c>
      <c r="BW99" s="3">
        <v>12140</v>
      </c>
      <c r="BX99" s="3" t="s">
        <v>240</v>
      </c>
      <c r="BY99" s="3" t="s">
        <v>1233</v>
      </c>
      <c r="BZ99" s="3" t="s">
        <v>242</v>
      </c>
      <c r="CA99" s="3" t="s">
        <v>157</v>
      </c>
      <c r="CB99" s="3" t="s">
        <v>158</v>
      </c>
      <c r="CC99" s="3" t="s">
        <v>184</v>
      </c>
      <c r="CD99" s="3" t="s">
        <v>443</v>
      </c>
      <c r="CE99" s="3" t="s">
        <v>161</v>
      </c>
      <c r="CH99" s="3" t="s">
        <v>173</v>
      </c>
      <c r="CI99" s="3" t="s">
        <v>1089</v>
      </c>
      <c r="CO99" s="3" t="s">
        <v>203</v>
      </c>
      <c r="CP99" s="3" t="s">
        <v>2018</v>
      </c>
      <c r="CR99" s="3" t="s">
        <v>2598</v>
      </c>
      <c r="CS99" s="3" t="s">
        <v>168</v>
      </c>
      <c r="CT99" s="3" t="s">
        <v>168</v>
      </c>
      <c r="CU99" s="3" t="s">
        <v>2599</v>
      </c>
      <c r="CV99" s="3" t="s">
        <v>2597</v>
      </c>
      <c r="CW99" s="3" t="s">
        <v>414</v>
      </c>
      <c r="CX99" s="3" t="s">
        <v>2600</v>
      </c>
      <c r="CY99" s="3" t="s">
        <v>2601</v>
      </c>
      <c r="CZ99" s="3" t="s">
        <v>2600</v>
      </c>
      <c r="DA99" s="9" t="s">
        <v>8050</v>
      </c>
      <c r="DB99" s="9" t="s">
        <v>2602</v>
      </c>
      <c r="DC99" s="3" t="s">
        <v>2603</v>
      </c>
      <c r="DD99" s="3" t="s">
        <v>173</v>
      </c>
      <c r="DF99" s="3" t="s">
        <v>213</v>
      </c>
      <c r="DG99" s="3" t="s">
        <v>175</v>
      </c>
      <c r="DH99" s="3" t="s">
        <v>2604</v>
      </c>
      <c r="DI99" s="13">
        <v>43009</v>
      </c>
      <c r="DJ99" s="3">
        <v>1985.04</v>
      </c>
      <c r="DK99" s="3">
        <v>1714.98</v>
      </c>
      <c r="DL99" s="3" t="s">
        <v>2605</v>
      </c>
      <c r="DM99" s="3" t="s">
        <v>1798</v>
      </c>
      <c r="DN99" s="3">
        <v>105</v>
      </c>
      <c r="DO99" s="3" t="s">
        <v>2184</v>
      </c>
      <c r="DP99" s="3">
        <v>47</v>
      </c>
      <c r="DQ99" s="3" t="s">
        <v>525</v>
      </c>
      <c r="DR99" s="3" t="s">
        <v>2599</v>
      </c>
      <c r="DS99" s="3" t="s">
        <v>181</v>
      </c>
      <c r="DT99" s="3">
        <v>0</v>
      </c>
      <c r="DW99" s="3">
        <v>0</v>
      </c>
      <c r="DX99" s="3" t="s">
        <v>809</v>
      </c>
      <c r="DY99" s="3" t="s">
        <v>184</v>
      </c>
      <c r="EA99" s="3" t="s">
        <v>185</v>
      </c>
      <c r="EB99" s="3" t="s">
        <v>751</v>
      </c>
      <c r="EC99" s="3" t="s">
        <v>187</v>
      </c>
      <c r="ED99" s="3" t="s">
        <v>188</v>
      </c>
      <c r="EI99" s="3" t="s">
        <v>138</v>
      </c>
    </row>
    <row r="100" spans="2:139" ht="26.25" customHeight="1" thickBot="1" x14ac:dyDescent="0.3">
      <c r="B100" s="3">
        <v>40121114</v>
      </c>
      <c r="C100" s="3" t="s">
        <v>2609</v>
      </c>
      <c r="D100" s="3" t="s">
        <v>8310</v>
      </c>
      <c r="E100" s="10" t="s">
        <v>7596</v>
      </c>
      <c r="F100" s="3" t="s">
        <v>2606</v>
      </c>
      <c r="G100" s="3" t="s">
        <v>2607</v>
      </c>
      <c r="H100" s="3" t="s">
        <v>2608</v>
      </c>
      <c r="I100" s="3" t="s">
        <v>2609</v>
      </c>
      <c r="J100" s="3" t="s">
        <v>134</v>
      </c>
      <c r="K100" s="3" t="s">
        <v>135</v>
      </c>
      <c r="L100" s="11" t="s">
        <v>136</v>
      </c>
      <c r="M100" s="12">
        <v>43011</v>
      </c>
      <c r="N100" s="3" t="s">
        <v>1356</v>
      </c>
      <c r="O100" s="3" t="s">
        <v>138</v>
      </c>
      <c r="P100" s="3" t="s">
        <v>551</v>
      </c>
      <c r="Q100" s="2">
        <v>8684.65</v>
      </c>
      <c r="R100" s="2">
        <v>19500</v>
      </c>
      <c r="S100" s="2">
        <v>14625</v>
      </c>
      <c r="T100" s="2">
        <v>3545</v>
      </c>
      <c r="U100" s="2">
        <v>3274</v>
      </c>
      <c r="V100" s="2">
        <v>271</v>
      </c>
      <c r="W100" s="2">
        <v>270</v>
      </c>
      <c r="X100" s="2">
        <v>270</v>
      </c>
      <c r="Y100" s="2">
        <v>272</v>
      </c>
      <c r="Z100" s="2">
        <v>831</v>
      </c>
      <c r="AA100" s="2">
        <v>846</v>
      </c>
      <c r="AB100" s="2">
        <v>785</v>
      </c>
      <c r="AC100" s="2">
        <v>0</v>
      </c>
      <c r="AD100" s="2">
        <v>0</v>
      </c>
      <c r="AE100" s="2">
        <v>8684.65</v>
      </c>
      <c r="AF100" s="2">
        <v>6983.84</v>
      </c>
      <c r="AG100" s="2">
        <v>6983.84</v>
      </c>
      <c r="AH100" s="2">
        <v>764.16</v>
      </c>
      <c r="AI100" s="2">
        <v>936.65</v>
      </c>
      <c r="AJ100" s="2">
        <v>8684.65</v>
      </c>
      <c r="AK100" s="2">
        <v>6983.84</v>
      </c>
      <c r="AL100" s="2">
        <v>764.16</v>
      </c>
      <c r="AM100" s="2">
        <v>936.65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W100" s="3" t="s">
        <v>1356</v>
      </c>
      <c r="AX100" s="3" t="s">
        <v>551</v>
      </c>
      <c r="AY100" s="3" t="s">
        <v>140</v>
      </c>
      <c r="AZ100" s="3" t="s">
        <v>2610</v>
      </c>
      <c r="BA100" s="3" t="s">
        <v>695</v>
      </c>
      <c r="BB100" s="9" t="s">
        <v>2611</v>
      </c>
      <c r="BD100" s="3" t="s">
        <v>2612</v>
      </c>
      <c r="BE100" s="3" t="s">
        <v>2613</v>
      </c>
      <c r="BG100" s="9" t="s">
        <v>7697</v>
      </c>
      <c r="BJ100" s="3">
        <v>1662077810</v>
      </c>
      <c r="BK100" s="3">
        <v>0</v>
      </c>
      <c r="BL100" s="3" t="s">
        <v>2614</v>
      </c>
      <c r="BM100" s="3" t="s">
        <v>146</v>
      </c>
      <c r="BN100" s="3" t="s">
        <v>2615</v>
      </c>
      <c r="BO100" s="3" t="s">
        <v>148</v>
      </c>
      <c r="BP100" s="3" t="s">
        <v>149</v>
      </c>
      <c r="BQ100" s="3" t="s">
        <v>1333</v>
      </c>
      <c r="BR100" s="3" t="s">
        <v>1897</v>
      </c>
      <c r="BS100" s="3" t="s">
        <v>1113</v>
      </c>
      <c r="BT100" s="3" t="s">
        <v>152</v>
      </c>
      <c r="BU100" s="3" t="s">
        <v>2616</v>
      </c>
      <c r="BW100" s="3">
        <v>6000</v>
      </c>
      <c r="BX100" s="3" t="s">
        <v>154</v>
      </c>
      <c r="BY100" s="3" t="s">
        <v>502</v>
      </c>
      <c r="BZ100" s="3" t="s">
        <v>156</v>
      </c>
      <c r="CA100" s="3" t="s">
        <v>157</v>
      </c>
      <c r="CB100" s="3" t="s">
        <v>157</v>
      </c>
      <c r="CC100" s="3" t="s">
        <v>565</v>
      </c>
      <c r="CD100" s="3" t="s">
        <v>160</v>
      </c>
      <c r="CE100" s="3" t="s">
        <v>347</v>
      </c>
      <c r="CI100" s="3" t="s">
        <v>279</v>
      </c>
      <c r="CN100" s="3" t="s">
        <v>769</v>
      </c>
      <c r="CO100" s="3" t="s">
        <v>203</v>
      </c>
      <c r="CP100" s="3" t="s">
        <v>2617</v>
      </c>
      <c r="CR100" s="3" t="s">
        <v>2618</v>
      </c>
      <c r="CS100" s="3" t="s">
        <v>168</v>
      </c>
      <c r="CT100" s="3" t="s">
        <v>168</v>
      </c>
      <c r="CU100" s="3" t="s">
        <v>2619</v>
      </c>
      <c r="CV100" s="3" t="s">
        <v>2616</v>
      </c>
      <c r="CW100" s="3" t="s">
        <v>152</v>
      </c>
      <c r="CX100" s="3" t="s">
        <v>2620</v>
      </c>
      <c r="CY100" s="3" t="s">
        <v>2621</v>
      </c>
      <c r="CZ100" s="3" t="s">
        <v>2622</v>
      </c>
      <c r="DA100" s="9" t="s">
        <v>8051</v>
      </c>
      <c r="DB100" s="9" t="s">
        <v>2623</v>
      </c>
      <c r="DC100" s="3" t="s">
        <v>2624</v>
      </c>
      <c r="DD100" s="3" t="s">
        <v>173</v>
      </c>
      <c r="DE100" s="3" t="s">
        <v>214</v>
      </c>
      <c r="DF100" s="3" t="s">
        <v>213</v>
      </c>
      <c r="DG100" s="3" t="s">
        <v>175</v>
      </c>
      <c r="DH100" s="3" t="s">
        <v>2625</v>
      </c>
      <c r="DI100" s="13">
        <v>43018</v>
      </c>
      <c r="DJ100" s="3">
        <v>10820.05</v>
      </c>
      <c r="DL100" s="3" t="s">
        <v>2626</v>
      </c>
      <c r="DM100" s="3" t="s">
        <v>2627</v>
      </c>
      <c r="DN100" s="3">
        <v>77</v>
      </c>
      <c r="DO100" s="3" t="s">
        <v>2628</v>
      </c>
      <c r="DP100" s="3">
        <v>42</v>
      </c>
      <c r="DQ100" s="3" t="s">
        <v>2629</v>
      </c>
      <c r="DR100" s="3" t="s">
        <v>2619</v>
      </c>
      <c r="DS100" s="3" t="s">
        <v>181</v>
      </c>
      <c r="DT100" s="3">
        <v>0</v>
      </c>
      <c r="DW100" s="3">
        <v>0</v>
      </c>
      <c r="DX100" s="3" t="s">
        <v>2003</v>
      </c>
      <c r="DY100" s="3" t="s">
        <v>184</v>
      </c>
      <c r="DZ100" s="3" t="s">
        <v>134</v>
      </c>
      <c r="EA100" s="3" t="s">
        <v>185</v>
      </c>
      <c r="EB100" s="3" t="s">
        <v>2630</v>
      </c>
      <c r="EC100" s="3" t="s">
        <v>187</v>
      </c>
      <c r="ED100" s="3" t="s">
        <v>188</v>
      </c>
      <c r="EI100" s="3" t="s">
        <v>138</v>
      </c>
    </row>
    <row r="101" spans="2:139" ht="26.25" customHeight="1" thickBot="1" x14ac:dyDescent="0.3">
      <c r="B101" s="3">
        <v>40236804</v>
      </c>
      <c r="C101" s="3" t="s">
        <v>2634</v>
      </c>
      <c r="D101" s="3" t="s">
        <v>8309</v>
      </c>
      <c r="E101" s="10" t="s">
        <v>7596</v>
      </c>
      <c r="F101" s="3" t="s">
        <v>2631</v>
      </c>
      <c r="G101" s="3" t="s">
        <v>2632</v>
      </c>
      <c r="H101" s="3" t="s">
        <v>2633</v>
      </c>
      <c r="I101" s="3" t="s">
        <v>2634</v>
      </c>
      <c r="J101" s="3" t="s">
        <v>134</v>
      </c>
      <c r="K101" s="3" t="s">
        <v>135</v>
      </c>
      <c r="L101" s="11" t="s">
        <v>136</v>
      </c>
      <c r="M101" s="12">
        <v>43011</v>
      </c>
      <c r="N101" s="3" t="s">
        <v>1356</v>
      </c>
      <c r="O101" s="3" t="s">
        <v>138</v>
      </c>
      <c r="P101" s="3" t="s">
        <v>551</v>
      </c>
      <c r="Q101" s="2">
        <v>8570.41</v>
      </c>
      <c r="R101" s="2">
        <v>6700</v>
      </c>
      <c r="S101" s="2">
        <v>4020</v>
      </c>
      <c r="T101" s="2">
        <v>3805</v>
      </c>
      <c r="U101" s="2">
        <v>3213</v>
      </c>
      <c r="V101" s="2">
        <v>592</v>
      </c>
      <c r="W101" s="2">
        <v>584</v>
      </c>
      <c r="X101" s="2">
        <v>626</v>
      </c>
      <c r="Y101" s="2">
        <v>622</v>
      </c>
      <c r="Z101" s="2">
        <v>613</v>
      </c>
      <c r="AA101" s="2">
        <v>447</v>
      </c>
      <c r="AB101" s="2">
        <v>321</v>
      </c>
      <c r="AC101" s="2">
        <v>0</v>
      </c>
      <c r="AD101" s="2">
        <v>0</v>
      </c>
      <c r="AE101" s="2">
        <v>8570.41</v>
      </c>
      <c r="AF101" s="2">
        <v>6366.9400000000005</v>
      </c>
      <c r="AG101" s="2">
        <v>6366.94</v>
      </c>
      <c r="AH101" s="2">
        <v>1157.07</v>
      </c>
      <c r="AI101" s="2">
        <v>1046.4000000000001</v>
      </c>
      <c r="AJ101" s="2">
        <v>3783.67</v>
      </c>
      <c r="AK101" s="2">
        <v>2366.94</v>
      </c>
      <c r="AL101" s="2">
        <v>450.33</v>
      </c>
      <c r="AM101" s="2">
        <v>966.4</v>
      </c>
      <c r="AN101" s="2">
        <v>4786.74</v>
      </c>
      <c r="AO101" s="2">
        <v>4000</v>
      </c>
      <c r="AP101" s="2">
        <v>706.74</v>
      </c>
      <c r="AQ101" s="2">
        <v>80</v>
      </c>
      <c r="AR101" s="2">
        <v>0</v>
      </c>
      <c r="AS101" s="2">
        <v>0</v>
      </c>
      <c r="AT101" s="2">
        <v>0</v>
      </c>
      <c r="AU101" s="2">
        <v>0</v>
      </c>
      <c r="AW101" s="3" t="s">
        <v>1356</v>
      </c>
      <c r="AX101" s="3" t="s">
        <v>551</v>
      </c>
      <c r="AY101" s="3" t="s">
        <v>1079</v>
      </c>
      <c r="AZ101" s="3" t="s">
        <v>1621</v>
      </c>
      <c r="BA101" s="3" t="s">
        <v>695</v>
      </c>
      <c r="BB101" s="9" t="s">
        <v>2635</v>
      </c>
      <c r="BD101" s="3" t="s">
        <v>2636</v>
      </c>
      <c r="BE101" s="3" t="s">
        <v>2637</v>
      </c>
      <c r="BG101" s="9" t="s">
        <v>7698</v>
      </c>
      <c r="BJ101" s="3">
        <v>2053103402</v>
      </c>
      <c r="BK101" s="3">
        <v>0</v>
      </c>
      <c r="BL101" s="3" t="s">
        <v>2638</v>
      </c>
      <c r="BM101" s="3" t="s">
        <v>146</v>
      </c>
      <c r="BN101" s="3" t="s">
        <v>2639</v>
      </c>
      <c r="BO101" s="3" t="s">
        <v>148</v>
      </c>
      <c r="BP101" s="3" t="s">
        <v>149</v>
      </c>
      <c r="BQ101" s="3" t="s">
        <v>1333</v>
      </c>
      <c r="BR101" s="3" t="s">
        <v>560</v>
      </c>
      <c r="BS101" s="3" t="s">
        <v>2640</v>
      </c>
      <c r="BT101" s="3" t="s">
        <v>134</v>
      </c>
      <c r="BU101" s="3" t="s">
        <v>2641</v>
      </c>
      <c r="BV101" s="3" t="s">
        <v>2642</v>
      </c>
      <c r="BW101" s="3">
        <v>3385</v>
      </c>
      <c r="BX101" s="3" t="s">
        <v>154</v>
      </c>
      <c r="BY101" s="3" t="s">
        <v>684</v>
      </c>
      <c r="BZ101" s="3" t="s">
        <v>156</v>
      </c>
      <c r="CA101" s="3" t="s">
        <v>157</v>
      </c>
      <c r="CB101" s="3" t="s">
        <v>157</v>
      </c>
      <c r="CC101" s="3" t="s">
        <v>565</v>
      </c>
      <c r="CD101" s="3" t="s">
        <v>313</v>
      </c>
      <c r="CE101" s="3" t="s">
        <v>347</v>
      </c>
      <c r="CI101" s="3" t="s">
        <v>1089</v>
      </c>
      <c r="CO101" s="3" t="s">
        <v>203</v>
      </c>
      <c r="CP101" s="3" t="s">
        <v>371</v>
      </c>
      <c r="CQ101" s="3" t="s">
        <v>317</v>
      </c>
      <c r="CR101" s="3" t="s">
        <v>2643</v>
      </c>
      <c r="CS101" s="3" t="s">
        <v>168</v>
      </c>
      <c r="CT101" s="3" t="s">
        <v>1139</v>
      </c>
      <c r="CU101" s="3" t="s">
        <v>2644</v>
      </c>
      <c r="CV101" s="3" t="s">
        <v>2641</v>
      </c>
      <c r="CW101" s="3" t="s">
        <v>152</v>
      </c>
      <c r="CX101" s="3" t="s">
        <v>2645</v>
      </c>
      <c r="CY101" s="3" t="s">
        <v>2646</v>
      </c>
      <c r="CZ101" s="3" t="s">
        <v>2645</v>
      </c>
      <c r="DA101" s="9" t="s">
        <v>8052</v>
      </c>
      <c r="DB101" s="9" t="s">
        <v>2647</v>
      </c>
      <c r="DC101" s="3" t="s">
        <v>2648</v>
      </c>
      <c r="DD101" s="3" t="s">
        <v>173</v>
      </c>
      <c r="DF101" s="3" t="s">
        <v>213</v>
      </c>
      <c r="DG101" s="3" t="s">
        <v>175</v>
      </c>
      <c r="DH101" s="3" t="s">
        <v>2649</v>
      </c>
      <c r="DI101" s="13">
        <v>43018</v>
      </c>
      <c r="DJ101" s="3">
        <v>0</v>
      </c>
      <c r="DL101" s="3" t="s">
        <v>2650</v>
      </c>
      <c r="DM101" s="3" t="s">
        <v>1619</v>
      </c>
      <c r="DN101" s="3">
        <v>7</v>
      </c>
      <c r="DQ101" s="3" t="s">
        <v>213</v>
      </c>
      <c r="DR101" s="3" t="s">
        <v>2644</v>
      </c>
      <c r="DS101" s="3" t="s">
        <v>181</v>
      </c>
      <c r="DT101" s="3">
        <v>0</v>
      </c>
      <c r="DW101" s="3">
        <v>0</v>
      </c>
      <c r="DX101" s="3" t="s">
        <v>2003</v>
      </c>
      <c r="DY101" s="3" t="s">
        <v>184</v>
      </c>
      <c r="DZ101" s="3" t="s">
        <v>134</v>
      </c>
      <c r="EA101" s="3" t="s">
        <v>185</v>
      </c>
      <c r="EB101" s="3" t="s">
        <v>2651</v>
      </c>
      <c r="EC101" s="3" t="s">
        <v>187</v>
      </c>
      <c r="ED101" s="3" t="s">
        <v>188</v>
      </c>
      <c r="EI101" s="3" t="s">
        <v>138</v>
      </c>
    </row>
    <row r="102" spans="2:139" ht="26.25" customHeight="1" thickBot="1" x14ac:dyDescent="0.3">
      <c r="B102" s="3">
        <v>40235271</v>
      </c>
      <c r="C102" s="3" t="s">
        <v>2655</v>
      </c>
      <c r="D102" s="3" t="s">
        <v>8308</v>
      </c>
      <c r="E102" s="10" t="s">
        <v>1424</v>
      </c>
      <c r="F102" s="3" t="s">
        <v>2652</v>
      </c>
      <c r="G102" s="3" t="s">
        <v>2653</v>
      </c>
      <c r="H102" s="3" t="s">
        <v>2654</v>
      </c>
      <c r="I102" s="3" t="s">
        <v>2655</v>
      </c>
      <c r="J102" s="3" t="s">
        <v>193</v>
      </c>
      <c r="K102" s="3" t="s">
        <v>135</v>
      </c>
      <c r="L102" s="11" t="s">
        <v>136</v>
      </c>
      <c r="M102" s="12">
        <v>42985</v>
      </c>
      <c r="N102" s="3" t="s">
        <v>194</v>
      </c>
      <c r="O102" s="3" t="s">
        <v>138</v>
      </c>
      <c r="P102" s="3" t="s">
        <v>551</v>
      </c>
      <c r="Q102" s="2">
        <v>8408.91</v>
      </c>
      <c r="R102" s="2">
        <v>7900</v>
      </c>
      <c r="S102" s="2">
        <v>4740</v>
      </c>
      <c r="T102" s="2">
        <v>2699</v>
      </c>
      <c r="U102" s="2">
        <v>2025</v>
      </c>
      <c r="V102" s="2">
        <v>674</v>
      </c>
      <c r="W102" s="2">
        <v>666</v>
      </c>
      <c r="X102" s="2">
        <v>714</v>
      </c>
      <c r="Y102" s="2">
        <v>645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8408.91</v>
      </c>
      <c r="AF102" s="2">
        <v>7662.76</v>
      </c>
      <c r="AG102" s="2">
        <v>7662.76</v>
      </c>
      <c r="AH102" s="2">
        <v>0</v>
      </c>
      <c r="AI102" s="2">
        <v>746.15</v>
      </c>
      <c r="AJ102" s="2">
        <v>3718.91</v>
      </c>
      <c r="AK102" s="2">
        <v>2972.76</v>
      </c>
      <c r="AL102" s="2">
        <v>0</v>
      </c>
      <c r="AM102" s="2">
        <v>746.15</v>
      </c>
      <c r="AN102" s="2">
        <v>4690</v>
      </c>
      <c r="AO102" s="2">
        <v>4690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3">
        <v>1300</v>
      </c>
      <c r="AW102" s="3" t="s">
        <v>194</v>
      </c>
      <c r="AX102" s="3" t="s">
        <v>551</v>
      </c>
      <c r="AY102" s="3" t="s">
        <v>1079</v>
      </c>
      <c r="AZ102" s="3" t="s">
        <v>2656</v>
      </c>
      <c r="BA102" s="3" t="s">
        <v>553</v>
      </c>
      <c r="BB102" s="9" t="s">
        <v>2657</v>
      </c>
      <c r="BD102" s="3" t="s">
        <v>2658</v>
      </c>
      <c r="BE102" s="3" t="s">
        <v>2659</v>
      </c>
      <c r="BG102" s="9" t="s">
        <v>7699</v>
      </c>
      <c r="BJ102" s="3">
        <v>2048486001</v>
      </c>
      <c r="BK102" s="3">
        <v>0</v>
      </c>
      <c r="BL102" s="3" t="s">
        <v>2660</v>
      </c>
      <c r="BM102" s="3" t="s">
        <v>146</v>
      </c>
      <c r="BN102" s="3" t="s">
        <v>2661</v>
      </c>
      <c r="BO102" s="3" t="s">
        <v>148</v>
      </c>
      <c r="BP102" s="3" t="s">
        <v>149</v>
      </c>
      <c r="BQ102" s="3" t="s">
        <v>2662</v>
      </c>
      <c r="BR102" s="3" t="s">
        <v>1279</v>
      </c>
      <c r="BS102" s="3" t="s">
        <v>2663</v>
      </c>
      <c r="BT102" s="3" t="s">
        <v>2664</v>
      </c>
      <c r="BU102" s="3" t="s">
        <v>2665</v>
      </c>
      <c r="BV102" s="3" t="s">
        <v>2666</v>
      </c>
      <c r="BW102" s="3">
        <v>3973</v>
      </c>
      <c r="BX102" s="3" t="s">
        <v>154</v>
      </c>
      <c r="BY102" s="3" t="s">
        <v>1008</v>
      </c>
      <c r="BZ102" s="3" t="s">
        <v>156</v>
      </c>
      <c r="CA102" s="3" t="s">
        <v>157</v>
      </c>
      <c r="CB102" s="3" t="s">
        <v>157</v>
      </c>
      <c r="CC102" s="3" t="s">
        <v>159</v>
      </c>
      <c r="CD102" s="3" t="s">
        <v>313</v>
      </c>
      <c r="CE102" s="3" t="s">
        <v>347</v>
      </c>
      <c r="CI102" s="3" t="s">
        <v>2297</v>
      </c>
      <c r="CO102" s="3" t="s">
        <v>203</v>
      </c>
      <c r="CP102" s="3" t="s">
        <v>566</v>
      </c>
      <c r="CQ102" s="3" t="s">
        <v>317</v>
      </c>
      <c r="CR102" s="3" t="s">
        <v>423</v>
      </c>
      <c r="CS102" s="3" t="s">
        <v>168</v>
      </c>
      <c r="CT102" s="3" t="s">
        <v>591</v>
      </c>
      <c r="CU102" s="3" t="s">
        <v>2667</v>
      </c>
      <c r="CV102" s="3" t="s">
        <v>2665</v>
      </c>
      <c r="CW102" s="3" t="s">
        <v>2668</v>
      </c>
      <c r="CX102" s="3" t="s">
        <v>2669</v>
      </c>
      <c r="CY102" s="3" t="s">
        <v>2670</v>
      </c>
      <c r="CZ102" s="3" t="s">
        <v>2669</v>
      </c>
      <c r="DA102" s="9" t="s">
        <v>8053</v>
      </c>
      <c r="DB102" s="9" t="s">
        <v>2671</v>
      </c>
      <c r="DC102" s="3" t="s">
        <v>2672</v>
      </c>
      <c r="DD102" s="3" t="s">
        <v>173</v>
      </c>
      <c r="DF102" s="3" t="s">
        <v>213</v>
      </c>
      <c r="DG102" s="3" t="s">
        <v>175</v>
      </c>
      <c r="DH102" s="3" t="s">
        <v>2673</v>
      </c>
      <c r="DI102" s="13">
        <v>43018</v>
      </c>
      <c r="DJ102" s="3">
        <v>0</v>
      </c>
      <c r="DK102" s="3">
        <v>1399</v>
      </c>
      <c r="DL102" s="3" t="s">
        <v>2660</v>
      </c>
      <c r="DM102" s="3" t="s">
        <v>2674</v>
      </c>
      <c r="DN102" s="3">
        <v>8</v>
      </c>
      <c r="DQ102" s="3" t="s">
        <v>901</v>
      </c>
      <c r="DR102" s="3" t="s">
        <v>2667</v>
      </c>
      <c r="DS102" s="3" t="s">
        <v>181</v>
      </c>
      <c r="DT102" s="3">
        <v>0</v>
      </c>
      <c r="DW102" s="3">
        <v>0</v>
      </c>
      <c r="DX102" s="3" t="s">
        <v>579</v>
      </c>
      <c r="DY102" s="3" t="s">
        <v>184</v>
      </c>
      <c r="DZ102" s="3" t="s">
        <v>519</v>
      </c>
      <c r="EA102" s="3" t="s">
        <v>185</v>
      </c>
      <c r="EB102" s="3" t="s">
        <v>2675</v>
      </c>
      <c r="EC102" s="3" t="s">
        <v>187</v>
      </c>
      <c r="ED102" s="3" t="s">
        <v>188</v>
      </c>
      <c r="EI102" s="3" t="s">
        <v>138</v>
      </c>
    </row>
    <row r="103" spans="2:139" ht="26.25" customHeight="1" thickBot="1" x14ac:dyDescent="0.3">
      <c r="B103" s="3">
        <v>30978410</v>
      </c>
      <c r="C103" s="3" t="s">
        <v>2679</v>
      </c>
      <c r="D103" s="3" t="s">
        <v>8312</v>
      </c>
      <c r="E103" s="10" t="s">
        <v>7596</v>
      </c>
      <c r="F103" s="3" t="s">
        <v>2676</v>
      </c>
      <c r="G103" s="3" t="s">
        <v>2677</v>
      </c>
      <c r="H103" s="3" t="s">
        <v>2678</v>
      </c>
      <c r="I103" s="3" t="s">
        <v>2679</v>
      </c>
      <c r="J103" s="3" t="s">
        <v>134</v>
      </c>
      <c r="K103" s="3" t="s">
        <v>135</v>
      </c>
      <c r="L103" s="11" t="s">
        <v>136</v>
      </c>
      <c r="M103" s="12">
        <v>43011</v>
      </c>
      <c r="N103" s="3" t="s">
        <v>228</v>
      </c>
      <c r="O103" s="3" t="s">
        <v>138</v>
      </c>
      <c r="P103" s="3" t="s">
        <v>369</v>
      </c>
      <c r="Q103" s="2">
        <v>8401.59</v>
      </c>
      <c r="R103" s="2">
        <v>14000</v>
      </c>
      <c r="S103" s="2">
        <v>8400</v>
      </c>
      <c r="T103" s="2">
        <v>1659</v>
      </c>
      <c r="U103" s="2">
        <v>1304</v>
      </c>
      <c r="V103" s="2">
        <v>355</v>
      </c>
      <c r="W103" s="2">
        <v>359</v>
      </c>
      <c r="X103" s="2">
        <v>364</v>
      </c>
      <c r="Y103" s="2">
        <v>367</v>
      </c>
      <c r="Z103" s="2">
        <v>214</v>
      </c>
      <c r="AA103" s="2">
        <v>0</v>
      </c>
      <c r="AB103" s="2">
        <v>0</v>
      </c>
      <c r="AC103" s="2">
        <v>0</v>
      </c>
      <c r="AD103" s="2">
        <v>0</v>
      </c>
      <c r="AE103" s="2">
        <v>8401.59</v>
      </c>
      <c r="AF103" s="2">
        <v>7195.4</v>
      </c>
      <c r="AG103" s="2">
        <v>7195.4</v>
      </c>
      <c r="AH103" s="2">
        <v>758.09</v>
      </c>
      <c r="AI103" s="2">
        <v>448.1</v>
      </c>
      <c r="AJ103" s="2">
        <v>8401.59</v>
      </c>
      <c r="AK103" s="2">
        <v>7195.4</v>
      </c>
      <c r="AL103" s="2">
        <v>758.09</v>
      </c>
      <c r="AM103" s="2">
        <v>448.1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W103" s="3" t="s">
        <v>228</v>
      </c>
      <c r="AX103" s="3" t="s">
        <v>369</v>
      </c>
      <c r="AY103" s="3" t="s">
        <v>398</v>
      </c>
      <c r="AZ103" s="3" t="s">
        <v>2680</v>
      </c>
      <c r="BA103" s="3" t="s">
        <v>391</v>
      </c>
      <c r="BB103" s="9" t="s">
        <v>2681</v>
      </c>
      <c r="BD103" s="3" t="s">
        <v>2682</v>
      </c>
      <c r="BE103" s="3" t="s">
        <v>2683</v>
      </c>
      <c r="BG103" s="9" t="s">
        <v>7700</v>
      </c>
      <c r="CI103" s="3" t="s">
        <v>410</v>
      </c>
      <c r="CO103" s="3" t="s">
        <v>203</v>
      </c>
      <c r="CP103" s="3" t="s">
        <v>2684</v>
      </c>
      <c r="CQ103" s="3" t="s">
        <v>1588</v>
      </c>
      <c r="CR103" s="3" t="s">
        <v>1589</v>
      </c>
      <c r="CS103" s="3" t="s">
        <v>168</v>
      </c>
      <c r="CT103" s="3" t="s">
        <v>168</v>
      </c>
      <c r="CU103" s="3" t="s">
        <v>2685</v>
      </c>
      <c r="CV103" s="3" t="s">
        <v>2686</v>
      </c>
      <c r="CW103" s="3" t="s">
        <v>152</v>
      </c>
      <c r="CX103" s="3" t="s">
        <v>2687</v>
      </c>
      <c r="CZ103" s="3" t="s">
        <v>2687</v>
      </c>
      <c r="DA103" s="9" t="s">
        <v>8054</v>
      </c>
      <c r="DB103" s="9" t="s">
        <v>2688</v>
      </c>
      <c r="DC103" s="3" t="s">
        <v>2689</v>
      </c>
      <c r="DD103" s="3" t="s">
        <v>173</v>
      </c>
      <c r="DF103" s="3" t="s">
        <v>213</v>
      </c>
      <c r="DG103" s="3" t="s">
        <v>175</v>
      </c>
      <c r="DH103" s="3" t="s">
        <v>2690</v>
      </c>
      <c r="DI103" s="13">
        <v>43025</v>
      </c>
      <c r="DJ103" s="3">
        <v>5602.61</v>
      </c>
      <c r="DL103" s="3" t="s">
        <v>2691</v>
      </c>
      <c r="DM103" s="3" t="s">
        <v>1172</v>
      </c>
      <c r="DN103" s="3">
        <v>154</v>
      </c>
      <c r="DO103" s="3" t="s">
        <v>2692</v>
      </c>
      <c r="DP103" s="3">
        <v>51</v>
      </c>
      <c r="DQ103" s="3" t="s">
        <v>671</v>
      </c>
      <c r="DR103" s="3" t="s">
        <v>2685</v>
      </c>
      <c r="DS103" s="3" t="s">
        <v>181</v>
      </c>
      <c r="DT103" s="3">
        <v>0</v>
      </c>
      <c r="DW103" s="3">
        <v>0</v>
      </c>
      <c r="DX103" s="3" t="s">
        <v>424</v>
      </c>
      <c r="DY103" s="3" t="s">
        <v>221</v>
      </c>
      <c r="DZ103" s="3" t="s">
        <v>134</v>
      </c>
      <c r="EA103" s="3" t="s">
        <v>185</v>
      </c>
      <c r="EB103" s="3" t="s">
        <v>2693</v>
      </c>
      <c r="EC103" s="3" t="s">
        <v>187</v>
      </c>
      <c r="ED103" s="3" t="s">
        <v>188</v>
      </c>
      <c r="EI103" s="3" t="s">
        <v>138</v>
      </c>
    </row>
    <row r="104" spans="2:139" ht="26.25" customHeight="1" thickBot="1" x14ac:dyDescent="0.3">
      <c r="B104" s="3">
        <v>40124089</v>
      </c>
      <c r="C104" s="3" t="s">
        <v>2697</v>
      </c>
      <c r="D104" s="3" t="s">
        <v>8308</v>
      </c>
      <c r="E104" s="10" t="s">
        <v>1424</v>
      </c>
      <c r="F104" s="3" t="s">
        <v>2694</v>
      </c>
      <c r="G104" s="3" t="s">
        <v>2695</v>
      </c>
      <c r="H104" s="3" t="s">
        <v>2696</v>
      </c>
      <c r="I104" s="3" t="s">
        <v>2697</v>
      </c>
      <c r="J104" s="3" t="s">
        <v>193</v>
      </c>
      <c r="K104" s="3" t="s">
        <v>135</v>
      </c>
      <c r="L104" s="11" t="s">
        <v>136</v>
      </c>
      <c r="M104" s="12">
        <v>42985</v>
      </c>
      <c r="N104" s="3" t="s">
        <v>228</v>
      </c>
      <c r="O104" s="3" t="s">
        <v>138</v>
      </c>
      <c r="P104" s="3" t="s">
        <v>551</v>
      </c>
      <c r="Q104" s="2">
        <v>8348.69</v>
      </c>
      <c r="R104" s="2">
        <v>13400</v>
      </c>
      <c r="S104" s="2">
        <v>8040</v>
      </c>
      <c r="T104" s="2">
        <v>1681</v>
      </c>
      <c r="U104" s="2">
        <v>1330</v>
      </c>
      <c r="V104" s="2">
        <v>351</v>
      </c>
      <c r="W104" s="2">
        <v>354</v>
      </c>
      <c r="X104" s="2">
        <v>359</v>
      </c>
      <c r="Y104" s="2">
        <v>361</v>
      </c>
      <c r="Z104" s="2">
        <v>256</v>
      </c>
      <c r="AA104" s="2">
        <v>0</v>
      </c>
      <c r="AB104" s="2">
        <v>0</v>
      </c>
      <c r="AC104" s="2">
        <v>0</v>
      </c>
      <c r="AD104" s="2">
        <v>0</v>
      </c>
      <c r="AE104" s="2">
        <v>8348.69</v>
      </c>
      <c r="AF104" s="2">
        <v>7916.84</v>
      </c>
      <c r="AG104" s="2">
        <v>7916.84</v>
      </c>
      <c r="AH104" s="2">
        <v>172.14</v>
      </c>
      <c r="AI104" s="2">
        <v>259.70999999999998</v>
      </c>
      <c r="AJ104" s="2">
        <v>8348.69</v>
      </c>
      <c r="AK104" s="2">
        <v>7916.84</v>
      </c>
      <c r="AL104" s="2">
        <v>172.14</v>
      </c>
      <c r="AM104" s="2">
        <v>259.70999999999998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3">
        <v>450</v>
      </c>
      <c r="AW104" s="3" t="s">
        <v>228</v>
      </c>
      <c r="AX104" s="3" t="s">
        <v>551</v>
      </c>
      <c r="AY104" s="3" t="s">
        <v>140</v>
      </c>
      <c r="AZ104" s="3" t="s">
        <v>2698</v>
      </c>
      <c r="BA104" s="3" t="s">
        <v>1325</v>
      </c>
      <c r="BB104" s="9" t="s">
        <v>2699</v>
      </c>
      <c r="BD104" s="3" t="s">
        <v>2700</v>
      </c>
      <c r="BE104" s="3" t="s">
        <v>2701</v>
      </c>
      <c r="BG104" s="9" t="s">
        <v>7701</v>
      </c>
      <c r="BJ104" s="3">
        <v>1679744001</v>
      </c>
      <c r="BK104" s="3">
        <v>0</v>
      </c>
      <c r="BL104" s="3" t="s">
        <v>2702</v>
      </c>
      <c r="BM104" s="3" t="s">
        <v>146</v>
      </c>
      <c r="BN104" s="3" t="s">
        <v>2702</v>
      </c>
      <c r="BO104" s="3" t="s">
        <v>148</v>
      </c>
      <c r="BP104" s="3" t="s">
        <v>149</v>
      </c>
      <c r="BQ104" s="3" t="s">
        <v>469</v>
      </c>
      <c r="BR104" s="3" t="s">
        <v>837</v>
      </c>
      <c r="BS104" s="3" t="s">
        <v>2703</v>
      </c>
      <c r="BT104" s="3" t="s">
        <v>839</v>
      </c>
      <c r="BU104" s="3" t="s">
        <v>2704</v>
      </c>
      <c r="BW104" s="3">
        <v>4924</v>
      </c>
      <c r="BX104" s="3" t="s">
        <v>154</v>
      </c>
      <c r="BY104" s="3" t="s">
        <v>1919</v>
      </c>
      <c r="BZ104" s="3" t="s">
        <v>156</v>
      </c>
      <c r="CA104" s="3" t="s">
        <v>157</v>
      </c>
      <c r="CB104" s="3" t="s">
        <v>157</v>
      </c>
      <c r="CC104" s="3" t="s">
        <v>159</v>
      </c>
      <c r="CD104" s="3" t="s">
        <v>160</v>
      </c>
      <c r="CE104" s="3" t="s">
        <v>347</v>
      </c>
      <c r="CI104" s="3" t="s">
        <v>279</v>
      </c>
      <c r="CN104" s="3" t="s">
        <v>982</v>
      </c>
      <c r="CO104" s="3" t="s">
        <v>203</v>
      </c>
      <c r="CP104" s="3" t="s">
        <v>2705</v>
      </c>
      <c r="CR104" s="3" t="s">
        <v>2706</v>
      </c>
      <c r="CS104" s="3" t="s">
        <v>168</v>
      </c>
      <c r="CT104" s="3" t="s">
        <v>205</v>
      </c>
      <c r="CU104" s="3" t="s">
        <v>2707</v>
      </c>
      <c r="CV104" s="3" t="s">
        <v>2704</v>
      </c>
      <c r="CW104" s="3" t="s">
        <v>839</v>
      </c>
      <c r="CX104" s="3" t="s">
        <v>2708</v>
      </c>
      <c r="CY104" s="3" t="s">
        <v>2709</v>
      </c>
      <c r="CZ104" s="3" t="s">
        <v>2710</v>
      </c>
      <c r="DA104" s="9" t="s">
        <v>8055</v>
      </c>
      <c r="DB104" s="9" t="s">
        <v>2711</v>
      </c>
      <c r="DC104" s="3" t="s">
        <v>2712</v>
      </c>
      <c r="DD104" s="3" t="s">
        <v>173</v>
      </c>
      <c r="DF104" s="3" t="s">
        <v>643</v>
      </c>
      <c r="DG104" s="3" t="s">
        <v>514</v>
      </c>
      <c r="DH104" s="3" t="s">
        <v>2713</v>
      </c>
      <c r="DI104" s="13">
        <v>43018</v>
      </c>
      <c r="DJ104" s="3">
        <v>4606.0200000000004</v>
      </c>
      <c r="DK104" s="3">
        <v>1231</v>
      </c>
      <c r="DL104" s="3" t="s">
        <v>2714</v>
      </c>
      <c r="DM104" s="3" t="s">
        <v>2715</v>
      </c>
      <c r="DN104" s="3">
        <v>74</v>
      </c>
      <c r="DO104" s="3" t="s">
        <v>2716</v>
      </c>
      <c r="DP104" s="3">
        <v>38</v>
      </c>
      <c r="DQ104" s="3" t="s">
        <v>901</v>
      </c>
      <c r="DR104" s="3" t="s">
        <v>2707</v>
      </c>
      <c r="DS104" s="3" t="s">
        <v>181</v>
      </c>
      <c r="DT104" s="3">
        <v>0</v>
      </c>
      <c r="DW104" s="3">
        <v>0</v>
      </c>
      <c r="DX104" s="3" t="s">
        <v>1350</v>
      </c>
      <c r="DY104" s="3" t="s">
        <v>184</v>
      </c>
      <c r="DZ104" s="3" t="s">
        <v>294</v>
      </c>
      <c r="EA104" s="3" t="s">
        <v>185</v>
      </c>
      <c r="EB104" s="3" t="s">
        <v>2712</v>
      </c>
      <c r="EC104" s="3" t="s">
        <v>187</v>
      </c>
      <c r="ED104" s="3" t="s">
        <v>188</v>
      </c>
      <c r="EI104" s="3" t="s">
        <v>138</v>
      </c>
    </row>
    <row r="105" spans="2:139" ht="26.25" customHeight="1" thickBot="1" x14ac:dyDescent="0.3">
      <c r="B105" s="3">
        <v>40239538</v>
      </c>
      <c r="C105" s="3" t="s">
        <v>2720</v>
      </c>
      <c r="D105" s="3" t="s">
        <v>8310</v>
      </c>
      <c r="E105" s="10" t="s">
        <v>7596</v>
      </c>
      <c r="F105" s="3" t="s">
        <v>2717</v>
      </c>
      <c r="G105" s="3" t="s">
        <v>2718</v>
      </c>
      <c r="H105" s="3" t="s">
        <v>2719</v>
      </c>
      <c r="I105" s="3" t="s">
        <v>2720</v>
      </c>
      <c r="J105" s="3" t="s">
        <v>134</v>
      </c>
      <c r="K105" s="3" t="s">
        <v>135</v>
      </c>
      <c r="L105" s="11" t="s">
        <v>136</v>
      </c>
      <c r="M105" s="12">
        <v>43011</v>
      </c>
      <c r="N105" s="3" t="s">
        <v>194</v>
      </c>
      <c r="O105" s="3" t="s">
        <v>138</v>
      </c>
      <c r="P105" s="3" t="s">
        <v>551</v>
      </c>
      <c r="Q105" s="2">
        <v>8215.6</v>
      </c>
      <c r="R105" s="2">
        <v>8000</v>
      </c>
      <c r="S105" s="2">
        <v>4800</v>
      </c>
      <c r="T105" s="2">
        <v>1662</v>
      </c>
      <c r="U105" s="2">
        <v>1105</v>
      </c>
      <c r="V105" s="2">
        <v>557</v>
      </c>
      <c r="W105" s="2">
        <v>361</v>
      </c>
      <c r="X105" s="2">
        <v>367</v>
      </c>
      <c r="Y105" s="2">
        <v>377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8215.6</v>
      </c>
      <c r="AF105" s="2">
        <v>7201.3</v>
      </c>
      <c r="AG105" s="2">
        <v>7201.3</v>
      </c>
      <c r="AH105" s="2">
        <v>661.03</v>
      </c>
      <c r="AI105" s="2">
        <v>353.27</v>
      </c>
      <c r="AJ105" s="2">
        <v>3409.77</v>
      </c>
      <c r="AK105" s="2">
        <v>2901.3</v>
      </c>
      <c r="AL105" s="2">
        <v>275.2</v>
      </c>
      <c r="AM105" s="2">
        <v>233.27</v>
      </c>
      <c r="AN105" s="2">
        <v>4805.83</v>
      </c>
      <c r="AO105" s="2">
        <v>4300</v>
      </c>
      <c r="AP105" s="2">
        <v>385.83</v>
      </c>
      <c r="AQ105" s="2">
        <v>120</v>
      </c>
      <c r="AR105" s="2">
        <v>0</v>
      </c>
      <c r="AS105" s="2">
        <v>0</v>
      </c>
      <c r="AT105" s="2">
        <v>0</v>
      </c>
      <c r="AU105" s="2">
        <v>0</v>
      </c>
      <c r="AW105" s="3" t="s">
        <v>194</v>
      </c>
      <c r="AX105" s="3" t="s">
        <v>551</v>
      </c>
      <c r="AY105" s="3" t="s">
        <v>1079</v>
      </c>
      <c r="AZ105" s="3" t="s">
        <v>1479</v>
      </c>
      <c r="BA105" s="3" t="s">
        <v>553</v>
      </c>
      <c r="BB105" s="9" t="s">
        <v>2721</v>
      </c>
      <c r="BD105" s="3" t="s">
        <v>2722</v>
      </c>
      <c r="BG105" s="9" t="s">
        <v>7702</v>
      </c>
      <c r="BJ105" s="3">
        <v>2058462202</v>
      </c>
      <c r="BK105" s="3">
        <v>0</v>
      </c>
      <c r="BL105" s="3" t="s">
        <v>2723</v>
      </c>
      <c r="BM105" s="3" t="s">
        <v>146</v>
      </c>
      <c r="BN105" s="3" t="s">
        <v>2724</v>
      </c>
      <c r="BO105" s="3" t="s">
        <v>148</v>
      </c>
      <c r="BP105" s="3" t="s">
        <v>149</v>
      </c>
      <c r="BQ105" s="3" t="s">
        <v>624</v>
      </c>
      <c r="BR105" s="3" t="s">
        <v>1875</v>
      </c>
      <c r="BS105" s="3" t="s">
        <v>2574</v>
      </c>
      <c r="BT105" s="3" t="s">
        <v>134</v>
      </c>
      <c r="BU105" s="3" t="s">
        <v>2725</v>
      </c>
      <c r="BV105" s="3" t="s">
        <v>2726</v>
      </c>
      <c r="BW105" s="3">
        <v>4000</v>
      </c>
      <c r="BX105" s="3" t="s">
        <v>154</v>
      </c>
      <c r="BY105" s="3" t="s">
        <v>2727</v>
      </c>
      <c r="BZ105" s="3" t="s">
        <v>156</v>
      </c>
      <c r="CA105" s="3" t="s">
        <v>157</v>
      </c>
      <c r="CB105" s="3" t="s">
        <v>158</v>
      </c>
      <c r="CC105" s="3" t="s">
        <v>565</v>
      </c>
      <c r="CD105" s="3" t="s">
        <v>313</v>
      </c>
      <c r="CE105" s="3" t="s">
        <v>347</v>
      </c>
      <c r="CI105" s="3" t="s">
        <v>1682</v>
      </c>
      <c r="CO105" s="3" t="s">
        <v>315</v>
      </c>
      <c r="CP105" s="3" t="s">
        <v>566</v>
      </c>
      <c r="CQ105" s="3" t="s">
        <v>317</v>
      </c>
      <c r="CR105" s="3" t="s">
        <v>2728</v>
      </c>
      <c r="CS105" s="3" t="s">
        <v>168</v>
      </c>
      <c r="CT105" s="3" t="s">
        <v>205</v>
      </c>
      <c r="CU105" s="3" t="s">
        <v>2729</v>
      </c>
      <c r="CV105" s="3" t="s">
        <v>2725</v>
      </c>
      <c r="CW105" s="3" t="s">
        <v>152</v>
      </c>
      <c r="CX105" s="3" t="s">
        <v>2730</v>
      </c>
      <c r="CY105" s="3" t="s">
        <v>2731</v>
      </c>
      <c r="CZ105" s="3" t="s">
        <v>2730</v>
      </c>
      <c r="DA105" s="9" t="s">
        <v>8056</v>
      </c>
      <c r="DB105" s="9" t="s">
        <v>2732</v>
      </c>
      <c r="DC105" s="3" t="s">
        <v>2733</v>
      </c>
      <c r="DD105" s="3" t="s">
        <v>173</v>
      </c>
      <c r="DF105" s="3" t="s">
        <v>213</v>
      </c>
      <c r="DG105" s="3" t="s">
        <v>175</v>
      </c>
      <c r="DH105" s="3" t="s">
        <v>2734</v>
      </c>
      <c r="DI105" s="13">
        <v>43018</v>
      </c>
      <c r="DJ105" s="3">
        <v>0</v>
      </c>
      <c r="DL105" s="3" t="s">
        <v>2735</v>
      </c>
      <c r="DM105" s="3" t="s">
        <v>692</v>
      </c>
      <c r="DN105" s="3">
        <v>6</v>
      </c>
      <c r="DQ105" s="3" t="s">
        <v>873</v>
      </c>
      <c r="DR105" s="3" t="s">
        <v>2729</v>
      </c>
      <c r="DS105" s="3" t="s">
        <v>181</v>
      </c>
      <c r="DT105" s="3">
        <v>0</v>
      </c>
      <c r="DU105" s="3">
        <v>679</v>
      </c>
      <c r="DV105" s="3" t="s">
        <v>328</v>
      </c>
      <c r="DW105" s="3">
        <v>0</v>
      </c>
      <c r="DX105" s="3" t="s">
        <v>579</v>
      </c>
      <c r="DY105" s="3" t="s">
        <v>184</v>
      </c>
      <c r="DZ105" s="3" t="s">
        <v>134</v>
      </c>
      <c r="EA105" s="3" t="s">
        <v>185</v>
      </c>
      <c r="EB105" s="3" t="s">
        <v>2736</v>
      </c>
      <c r="EC105" s="3" t="s">
        <v>187</v>
      </c>
      <c r="ED105" s="3" t="s">
        <v>188</v>
      </c>
      <c r="EI105" s="3" t="s">
        <v>138</v>
      </c>
    </row>
    <row r="106" spans="2:139" ht="26.25" customHeight="1" thickBot="1" x14ac:dyDescent="0.3">
      <c r="B106" s="3">
        <v>40138830</v>
      </c>
      <c r="C106" s="3" t="s">
        <v>2740</v>
      </c>
      <c r="D106" s="3" t="s">
        <v>8311</v>
      </c>
      <c r="E106" s="10" t="s">
        <v>7597</v>
      </c>
      <c r="F106" s="3" t="s">
        <v>2737</v>
      </c>
      <c r="G106" s="3" t="s">
        <v>2738</v>
      </c>
      <c r="H106" s="3" t="s">
        <v>2739</v>
      </c>
      <c r="I106" s="3" t="s">
        <v>2740</v>
      </c>
      <c r="J106" s="3" t="s">
        <v>867</v>
      </c>
      <c r="K106" s="3" t="s">
        <v>135</v>
      </c>
      <c r="L106" s="11" t="s">
        <v>136</v>
      </c>
      <c r="M106" s="12">
        <v>43011</v>
      </c>
      <c r="N106" s="3" t="s">
        <v>194</v>
      </c>
      <c r="O106" s="3" t="s">
        <v>138</v>
      </c>
      <c r="P106" s="3" t="s">
        <v>551</v>
      </c>
      <c r="Q106" s="2">
        <v>8191.11</v>
      </c>
      <c r="R106" s="2">
        <v>9000</v>
      </c>
      <c r="S106" s="2">
        <v>6750</v>
      </c>
      <c r="T106" s="2">
        <v>1437</v>
      </c>
      <c r="U106" s="2">
        <v>1087</v>
      </c>
      <c r="V106" s="2">
        <v>350</v>
      </c>
      <c r="W106" s="2">
        <v>356</v>
      </c>
      <c r="X106" s="2">
        <v>363</v>
      </c>
      <c r="Y106" s="2">
        <v>368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8191.11</v>
      </c>
      <c r="AF106" s="2">
        <v>7377.08</v>
      </c>
      <c r="AG106" s="2">
        <v>7377.08</v>
      </c>
      <c r="AH106" s="2">
        <v>454.94</v>
      </c>
      <c r="AI106" s="2">
        <v>359.09</v>
      </c>
      <c r="AJ106" s="2">
        <v>8191.11</v>
      </c>
      <c r="AK106" s="2">
        <v>7377.08</v>
      </c>
      <c r="AL106" s="2">
        <v>454.94</v>
      </c>
      <c r="AM106" s="2">
        <v>359.09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W106" s="3" t="s">
        <v>194</v>
      </c>
      <c r="AX106" s="3" t="s">
        <v>551</v>
      </c>
      <c r="AY106" s="3" t="s">
        <v>140</v>
      </c>
      <c r="AZ106" s="3" t="s">
        <v>2741</v>
      </c>
      <c r="BA106" s="3" t="s">
        <v>553</v>
      </c>
      <c r="BB106" s="9" t="s">
        <v>2742</v>
      </c>
      <c r="BD106" s="3" t="s">
        <v>2743</v>
      </c>
      <c r="BE106" s="3" t="s">
        <v>2744</v>
      </c>
      <c r="BG106" s="9" t="s">
        <v>7703</v>
      </c>
      <c r="BJ106" s="3">
        <v>1746950201</v>
      </c>
      <c r="BK106" s="3">
        <v>0</v>
      </c>
      <c r="BL106" s="3" t="s">
        <v>2745</v>
      </c>
      <c r="BM106" s="3" t="s">
        <v>146</v>
      </c>
      <c r="BN106" s="3" t="s">
        <v>2746</v>
      </c>
      <c r="BO106" s="3" t="s">
        <v>304</v>
      </c>
      <c r="BP106" s="3" t="s">
        <v>149</v>
      </c>
      <c r="BQ106" s="3" t="s">
        <v>305</v>
      </c>
      <c r="BS106" s="3" t="s">
        <v>2747</v>
      </c>
      <c r="BT106" s="3" t="s">
        <v>1424</v>
      </c>
      <c r="BU106" s="3" t="s">
        <v>168</v>
      </c>
      <c r="BW106" s="3">
        <v>9000</v>
      </c>
      <c r="BX106" s="3" t="s">
        <v>309</v>
      </c>
      <c r="BY106" s="3" t="s">
        <v>502</v>
      </c>
      <c r="BZ106" s="3" t="s">
        <v>311</v>
      </c>
      <c r="CA106" s="3" t="s">
        <v>346</v>
      </c>
      <c r="CB106" s="3" t="s">
        <v>157</v>
      </c>
      <c r="CC106" s="3" t="s">
        <v>312</v>
      </c>
      <c r="CD106" s="3" t="s">
        <v>313</v>
      </c>
      <c r="CE106" s="3" t="s">
        <v>685</v>
      </c>
      <c r="CI106" s="3" t="s">
        <v>2748</v>
      </c>
      <c r="CK106" s="3" t="s">
        <v>214</v>
      </c>
      <c r="CO106" s="3" t="s">
        <v>315</v>
      </c>
      <c r="CP106" s="3" t="s">
        <v>566</v>
      </c>
      <c r="CR106" s="3" t="s">
        <v>2749</v>
      </c>
      <c r="CS106" s="3" t="s">
        <v>168</v>
      </c>
      <c r="CT106" s="3" t="s">
        <v>205</v>
      </c>
      <c r="CU106" s="3" t="s">
        <v>2750</v>
      </c>
      <c r="CV106" s="3" t="s">
        <v>168</v>
      </c>
      <c r="CW106" s="3" t="s">
        <v>1424</v>
      </c>
      <c r="CX106" s="3" t="s">
        <v>2751</v>
      </c>
      <c r="CY106" s="3" t="s">
        <v>2752</v>
      </c>
      <c r="CZ106" s="3" t="s">
        <v>2753</v>
      </c>
      <c r="DA106" s="9" t="s">
        <v>8057</v>
      </c>
      <c r="DB106" s="9" t="s">
        <v>2754</v>
      </c>
      <c r="DC106" s="3" t="s">
        <v>2755</v>
      </c>
      <c r="DD106" s="3" t="s">
        <v>173</v>
      </c>
      <c r="DE106" s="3" t="s">
        <v>214</v>
      </c>
      <c r="DF106" s="3" t="s">
        <v>213</v>
      </c>
      <c r="DG106" s="3" t="s">
        <v>175</v>
      </c>
      <c r="DH106" s="3" t="s">
        <v>2756</v>
      </c>
      <c r="DI106" s="13">
        <v>43018</v>
      </c>
      <c r="DJ106" s="3">
        <v>912.98</v>
      </c>
      <c r="DL106" s="3" t="s">
        <v>2757</v>
      </c>
      <c r="DM106" s="3" t="s">
        <v>2758</v>
      </c>
      <c r="DN106" s="3">
        <v>60</v>
      </c>
      <c r="DO106" s="3" t="s">
        <v>2759</v>
      </c>
      <c r="DP106" s="3">
        <v>53</v>
      </c>
      <c r="DQ106" s="3" t="s">
        <v>475</v>
      </c>
      <c r="DR106" s="3" t="s">
        <v>2750</v>
      </c>
      <c r="DS106" s="3" t="s">
        <v>181</v>
      </c>
      <c r="DT106" s="3">
        <v>0</v>
      </c>
      <c r="DU106" s="3">
        <v>707</v>
      </c>
      <c r="DV106" s="3" t="s">
        <v>328</v>
      </c>
      <c r="DW106" s="3">
        <v>0</v>
      </c>
      <c r="DX106" s="3" t="s">
        <v>579</v>
      </c>
      <c r="DY106" s="3" t="s">
        <v>329</v>
      </c>
      <c r="DZ106" s="3" t="s">
        <v>867</v>
      </c>
      <c r="EA106" s="3" t="s">
        <v>185</v>
      </c>
      <c r="EB106" s="3" t="s">
        <v>2760</v>
      </c>
      <c r="EC106" s="3" t="s">
        <v>187</v>
      </c>
      <c r="ED106" s="3" t="s">
        <v>219</v>
      </c>
      <c r="EI106" s="3" t="s">
        <v>138</v>
      </c>
    </row>
    <row r="107" spans="2:139" ht="26.25" customHeight="1" thickBot="1" x14ac:dyDescent="0.3">
      <c r="B107" s="3">
        <v>34516030</v>
      </c>
      <c r="C107" s="3" t="s">
        <v>2764</v>
      </c>
      <c r="D107" s="3" t="s">
        <v>8311</v>
      </c>
      <c r="E107" s="10" t="s">
        <v>7597</v>
      </c>
      <c r="F107" s="3" t="s">
        <v>2761</v>
      </c>
      <c r="G107" s="3" t="s">
        <v>2762</v>
      </c>
      <c r="H107" s="3" t="s">
        <v>2763</v>
      </c>
      <c r="I107" s="3" t="s">
        <v>2764</v>
      </c>
      <c r="J107" s="3" t="s">
        <v>867</v>
      </c>
      <c r="K107" s="3" t="s">
        <v>135</v>
      </c>
      <c r="L107" s="11" t="s">
        <v>136</v>
      </c>
      <c r="M107" s="12">
        <v>43011</v>
      </c>
      <c r="N107" s="3" t="s">
        <v>228</v>
      </c>
      <c r="O107" s="3" t="s">
        <v>138</v>
      </c>
      <c r="P107" s="3" t="s">
        <v>139</v>
      </c>
      <c r="Q107" s="2">
        <v>8159.34</v>
      </c>
      <c r="R107" s="2">
        <v>15000</v>
      </c>
      <c r="S107" s="2">
        <v>7500</v>
      </c>
      <c r="T107" s="2">
        <v>1721.02</v>
      </c>
      <c r="U107" s="2">
        <v>1382.02</v>
      </c>
      <c r="V107" s="2">
        <v>339</v>
      </c>
      <c r="W107" s="2">
        <v>342</v>
      </c>
      <c r="X107" s="2">
        <v>344</v>
      </c>
      <c r="Y107" s="2">
        <v>347</v>
      </c>
      <c r="Z107" s="2">
        <v>349.02</v>
      </c>
      <c r="AA107" s="2">
        <v>0</v>
      </c>
      <c r="AB107" s="2">
        <v>0</v>
      </c>
      <c r="AC107" s="2">
        <v>0</v>
      </c>
      <c r="AD107" s="2">
        <v>0</v>
      </c>
      <c r="AE107" s="2">
        <v>8159.34</v>
      </c>
      <c r="AF107" s="2">
        <v>7870.34</v>
      </c>
      <c r="AG107" s="2">
        <v>7870.34</v>
      </c>
      <c r="AH107" s="2">
        <v>189.87</v>
      </c>
      <c r="AI107" s="2">
        <v>99.13</v>
      </c>
      <c r="AJ107" s="2">
        <v>3979.24</v>
      </c>
      <c r="AK107" s="2">
        <v>3788.14</v>
      </c>
      <c r="AL107" s="2">
        <v>91.97</v>
      </c>
      <c r="AM107" s="2">
        <v>99.13</v>
      </c>
      <c r="AN107" s="2">
        <v>4180.1000000000004</v>
      </c>
      <c r="AO107" s="2">
        <v>4082.2</v>
      </c>
      <c r="AP107" s="2">
        <v>97.9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W107" s="3" t="s">
        <v>228</v>
      </c>
      <c r="AX107" s="3" t="s">
        <v>139</v>
      </c>
      <c r="AY107" s="3" t="s">
        <v>140</v>
      </c>
      <c r="AZ107" s="3" t="s">
        <v>2765</v>
      </c>
      <c r="BA107" s="3" t="s">
        <v>1473</v>
      </c>
      <c r="BB107" s="9" t="s">
        <v>2766</v>
      </c>
      <c r="BD107" s="3" t="s">
        <v>2767</v>
      </c>
      <c r="BG107" s="9" t="s">
        <v>7704</v>
      </c>
      <c r="BJ107" s="3">
        <v>204485</v>
      </c>
      <c r="BK107" s="3">
        <v>0</v>
      </c>
      <c r="BL107" s="3" t="s">
        <v>2768</v>
      </c>
      <c r="BN107" s="3" t="s">
        <v>1787</v>
      </c>
      <c r="BO107" s="3" t="s">
        <v>623</v>
      </c>
      <c r="BP107" s="3" t="s">
        <v>173</v>
      </c>
      <c r="BS107" s="3" t="s">
        <v>2769</v>
      </c>
      <c r="BT107" s="3" t="s">
        <v>867</v>
      </c>
      <c r="BU107" s="3" t="s">
        <v>2770</v>
      </c>
      <c r="BW107" s="3">
        <v>4001</v>
      </c>
      <c r="BX107" s="3" t="s">
        <v>407</v>
      </c>
      <c r="BY107" s="3" t="s">
        <v>2377</v>
      </c>
      <c r="BZ107" s="3" t="s">
        <v>409</v>
      </c>
      <c r="CA107" s="3" t="s">
        <v>157</v>
      </c>
      <c r="CB107" s="3" t="s">
        <v>157</v>
      </c>
      <c r="CC107" s="3" t="s">
        <v>184</v>
      </c>
      <c r="CD107" s="3" t="s">
        <v>243</v>
      </c>
      <c r="CE107" s="3" t="s">
        <v>1211</v>
      </c>
      <c r="CH107" s="3" t="s">
        <v>711</v>
      </c>
      <c r="CI107" s="3" t="s">
        <v>279</v>
      </c>
      <c r="CM107" s="3" t="s">
        <v>2771</v>
      </c>
      <c r="CO107" s="3" t="s">
        <v>203</v>
      </c>
      <c r="CP107" s="3" t="s">
        <v>2772</v>
      </c>
      <c r="CR107" s="3" t="s">
        <v>1921</v>
      </c>
      <c r="CS107" s="3" t="s">
        <v>168</v>
      </c>
      <c r="CT107" s="3" t="s">
        <v>168</v>
      </c>
      <c r="CU107" s="3" t="s">
        <v>2773</v>
      </c>
      <c r="CV107" s="3" t="s">
        <v>2770</v>
      </c>
      <c r="CW107" s="3" t="s">
        <v>414</v>
      </c>
      <c r="CX107" s="3" t="s">
        <v>2774</v>
      </c>
      <c r="CY107" s="3" t="s">
        <v>2775</v>
      </c>
      <c r="CZ107" s="3" t="s">
        <v>2776</v>
      </c>
      <c r="DA107" s="9" t="s">
        <v>8058</v>
      </c>
      <c r="DB107" s="9" t="s">
        <v>2777</v>
      </c>
      <c r="DC107" s="3" t="s">
        <v>2778</v>
      </c>
      <c r="DD107" s="3" t="s">
        <v>173</v>
      </c>
      <c r="DF107" s="3" t="s">
        <v>213</v>
      </c>
      <c r="DG107" s="3" t="s">
        <v>175</v>
      </c>
      <c r="DH107" s="3" t="s">
        <v>2779</v>
      </c>
      <c r="DI107" s="13">
        <v>43009</v>
      </c>
      <c r="DJ107" s="3">
        <v>3319.9</v>
      </c>
      <c r="DL107" s="3" t="s">
        <v>2780</v>
      </c>
      <c r="DM107" s="3" t="s">
        <v>1798</v>
      </c>
      <c r="DN107" s="3">
        <v>105</v>
      </c>
      <c r="DO107" s="3" t="s">
        <v>2781</v>
      </c>
      <c r="DP107" s="3">
        <v>38</v>
      </c>
      <c r="DQ107" s="3" t="s">
        <v>1865</v>
      </c>
      <c r="DR107" s="3" t="s">
        <v>2773</v>
      </c>
      <c r="DS107" s="3" t="s">
        <v>181</v>
      </c>
      <c r="DT107" s="3">
        <v>0</v>
      </c>
      <c r="DW107" s="3">
        <v>0</v>
      </c>
      <c r="DX107" s="3" t="s">
        <v>809</v>
      </c>
      <c r="DY107" s="3" t="s">
        <v>184</v>
      </c>
      <c r="EA107" s="3" t="s">
        <v>185</v>
      </c>
      <c r="EB107" s="3" t="s">
        <v>546</v>
      </c>
      <c r="EC107" s="3" t="s">
        <v>187</v>
      </c>
      <c r="ED107" s="3" t="s">
        <v>188</v>
      </c>
      <c r="EI107" s="3" t="s">
        <v>138</v>
      </c>
    </row>
    <row r="108" spans="2:139" ht="26.25" customHeight="1" thickBot="1" x14ac:dyDescent="0.3">
      <c r="B108" s="3">
        <v>40225040</v>
      </c>
      <c r="C108" s="3" t="s">
        <v>2785</v>
      </c>
      <c r="D108" s="3" t="s">
        <v>8311</v>
      </c>
      <c r="E108" s="10" t="s">
        <v>7597</v>
      </c>
      <c r="F108" s="3" t="s">
        <v>2782</v>
      </c>
      <c r="G108" s="3" t="s">
        <v>2783</v>
      </c>
      <c r="H108" s="3" t="s">
        <v>2784</v>
      </c>
      <c r="I108" s="3" t="s">
        <v>2785</v>
      </c>
      <c r="J108" s="3" t="s">
        <v>193</v>
      </c>
      <c r="K108" s="3" t="s">
        <v>135</v>
      </c>
      <c r="L108" s="11" t="s">
        <v>136</v>
      </c>
      <c r="M108" s="12">
        <v>43011</v>
      </c>
      <c r="N108" s="3" t="s">
        <v>262</v>
      </c>
      <c r="O108" s="3" t="s">
        <v>138</v>
      </c>
      <c r="P108" s="3" t="s">
        <v>551</v>
      </c>
      <c r="Q108" s="2">
        <v>8073.18</v>
      </c>
      <c r="R108" s="2">
        <v>8100</v>
      </c>
      <c r="S108" s="2">
        <v>4860</v>
      </c>
      <c r="T108" s="2">
        <v>2121</v>
      </c>
      <c r="U108" s="2">
        <v>1807</v>
      </c>
      <c r="V108" s="2">
        <v>314</v>
      </c>
      <c r="W108" s="2">
        <v>315</v>
      </c>
      <c r="X108" s="2">
        <v>506</v>
      </c>
      <c r="Y108" s="2">
        <v>329</v>
      </c>
      <c r="Z108" s="2">
        <v>332</v>
      </c>
      <c r="AA108" s="2">
        <v>325</v>
      </c>
      <c r="AB108" s="2">
        <v>0</v>
      </c>
      <c r="AC108" s="2">
        <v>0</v>
      </c>
      <c r="AD108" s="2">
        <v>0</v>
      </c>
      <c r="AE108" s="2">
        <v>8073.18</v>
      </c>
      <c r="AF108" s="2">
        <v>6953.25</v>
      </c>
      <c r="AG108" s="2">
        <v>6953.25</v>
      </c>
      <c r="AH108" s="2">
        <v>371.14</v>
      </c>
      <c r="AI108" s="2">
        <v>748.79</v>
      </c>
      <c r="AJ108" s="2">
        <v>8073.18</v>
      </c>
      <c r="AK108" s="2">
        <v>6953.25</v>
      </c>
      <c r="AL108" s="2">
        <v>371.14</v>
      </c>
      <c r="AM108" s="2">
        <v>748.79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W108" s="3" t="s">
        <v>262</v>
      </c>
      <c r="AX108" s="3" t="s">
        <v>551</v>
      </c>
      <c r="AY108" s="3" t="s">
        <v>1079</v>
      </c>
      <c r="AZ108" s="3" t="s">
        <v>2786</v>
      </c>
      <c r="BA108" s="3" t="s">
        <v>617</v>
      </c>
      <c r="BD108" s="3" t="s">
        <v>2787</v>
      </c>
      <c r="BE108" s="3" t="s">
        <v>2788</v>
      </c>
      <c r="BG108" s="9" t="s">
        <v>7705</v>
      </c>
      <c r="BJ108" s="3">
        <v>2023593503</v>
      </c>
      <c r="BK108" s="3">
        <v>0</v>
      </c>
      <c r="BL108" s="3" t="s">
        <v>2789</v>
      </c>
      <c r="BM108" s="3" t="s">
        <v>146</v>
      </c>
      <c r="BN108" s="3" t="s">
        <v>2790</v>
      </c>
      <c r="BO108" s="3" t="s">
        <v>148</v>
      </c>
      <c r="BP108" s="3" t="s">
        <v>149</v>
      </c>
      <c r="BQ108" s="3" t="s">
        <v>2791</v>
      </c>
      <c r="BR108" s="3" t="s">
        <v>560</v>
      </c>
      <c r="BS108" s="3" t="s">
        <v>2792</v>
      </c>
      <c r="BT108" s="3" t="s">
        <v>2793</v>
      </c>
      <c r="BU108" s="3" t="s">
        <v>2794</v>
      </c>
      <c r="BV108" s="3" t="s">
        <v>2795</v>
      </c>
      <c r="BW108" s="3">
        <v>6348</v>
      </c>
      <c r="BX108" s="3" t="s">
        <v>154</v>
      </c>
      <c r="BY108" s="3" t="s">
        <v>2796</v>
      </c>
      <c r="BZ108" s="3" t="s">
        <v>156</v>
      </c>
      <c r="CA108" s="3" t="s">
        <v>157</v>
      </c>
      <c r="CB108" s="3" t="s">
        <v>157</v>
      </c>
      <c r="CC108" s="3" t="s">
        <v>565</v>
      </c>
      <c r="CD108" s="3" t="s">
        <v>313</v>
      </c>
      <c r="CE108" s="3" t="s">
        <v>347</v>
      </c>
      <c r="CI108" s="3" t="s">
        <v>2297</v>
      </c>
      <c r="CO108" s="3" t="s">
        <v>203</v>
      </c>
      <c r="CP108" s="3" t="s">
        <v>2643</v>
      </c>
      <c r="CR108" s="3" t="s">
        <v>464</v>
      </c>
      <c r="CS108" s="3" t="s">
        <v>168</v>
      </c>
      <c r="CT108" s="3" t="s">
        <v>1139</v>
      </c>
      <c r="CU108" s="3" t="s">
        <v>2797</v>
      </c>
      <c r="CV108" s="3" t="s">
        <v>2794</v>
      </c>
      <c r="CW108" s="3" t="s">
        <v>2798</v>
      </c>
      <c r="CX108" s="3" t="s">
        <v>2799</v>
      </c>
      <c r="CY108" s="3" t="s">
        <v>2800</v>
      </c>
      <c r="CZ108" s="3" t="s">
        <v>2799</v>
      </c>
      <c r="DA108" s="9" t="s">
        <v>8059</v>
      </c>
      <c r="DB108" s="9" t="s">
        <v>2801</v>
      </c>
      <c r="DC108" s="3" t="s">
        <v>2802</v>
      </c>
      <c r="DD108" s="3" t="s">
        <v>173</v>
      </c>
      <c r="DF108" s="3" t="s">
        <v>213</v>
      </c>
      <c r="DG108" s="3" t="s">
        <v>175</v>
      </c>
      <c r="DH108" s="3" t="s">
        <v>2803</v>
      </c>
      <c r="DI108" s="13">
        <v>43018</v>
      </c>
      <c r="DJ108" s="3">
        <v>30.96</v>
      </c>
      <c r="DL108" s="3" t="s">
        <v>2789</v>
      </c>
      <c r="DM108" s="3" t="s">
        <v>2804</v>
      </c>
      <c r="DN108" s="3">
        <v>15</v>
      </c>
      <c r="DO108" s="3" t="s">
        <v>2805</v>
      </c>
      <c r="DP108" s="3">
        <v>50</v>
      </c>
      <c r="DQ108" s="3" t="s">
        <v>2806</v>
      </c>
      <c r="DR108" s="3" t="s">
        <v>2797</v>
      </c>
      <c r="DS108" s="3" t="s">
        <v>181</v>
      </c>
      <c r="DT108" s="3">
        <v>0</v>
      </c>
      <c r="DW108" s="3">
        <v>0</v>
      </c>
      <c r="DX108" s="3" t="s">
        <v>642</v>
      </c>
      <c r="DY108" s="3" t="s">
        <v>184</v>
      </c>
      <c r="DZ108" s="3" t="s">
        <v>294</v>
      </c>
      <c r="EA108" s="3" t="s">
        <v>185</v>
      </c>
      <c r="EB108" s="3" t="s">
        <v>2807</v>
      </c>
      <c r="EC108" s="3" t="s">
        <v>187</v>
      </c>
      <c r="ED108" s="3" t="s">
        <v>188</v>
      </c>
      <c r="EI108" s="3" t="s">
        <v>138</v>
      </c>
    </row>
    <row r="109" spans="2:139" ht="26.25" customHeight="1" thickBot="1" x14ac:dyDescent="0.3">
      <c r="B109" s="3">
        <v>39358965</v>
      </c>
      <c r="C109" s="3" t="s">
        <v>2811</v>
      </c>
      <c r="D109" s="3" t="s">
        <v>8309</v>
      </c>
      <c r="E109" s="10" t="s">
        <v>152</v>
      </c>
      <c r="F109" s="3" t="s">
        <v>2808</v>
      </c>
      <c r="G109" s="3" t="s">
        <v>2809</v>
      </c>
      <c r="H109" s="3" t="s">
        <v>2810</v>
      </c>
      <c r="I109" s="3" t="s">
        <v>2811</v>
      </c>
      <c r="J109" s="3" t="s">
        <v>193</v>
      </c>
      <c r="K109" s="3" t="s">
        <v>135</v>
      </c>
      <c r="L109" s="11" t="s">
        <v>136</v>
      </c>
      <c r="M109" s="12">
        <v>42985</v>
      </c>
      <c r="N109" s="3" t="s">
        <v>262</v>
      </c>
      <c r="O109" s="3" t="s">
        <v>138</v>
      </c>
      <c r="P109" s="3" t="s">
        <v>139</v>
      </c>
      <c r="Q109" s="2">
        <v>7982.13</v>
      </c>
      <c r="R109" s="2">
        <v>12200</v>
      </c>
      <c r="S109" s="2">
        <v>9150</v>
      </c>
      <c r="T109" s="2">
        <v>1899</v>
      </c>
      <c r="U109" s="2">
        <v>1579</v>
      </c>
      <c r="V109" s="2">
        <v>320</v>
      </c>
      <c r="W109" s="2">
        <v>324</v>
      </c>
      <c r="X109" s="2">
        <v>326</v>
      </c>
      <c r="Y109" s="2">
        <v>329</v>
      </c>
      <c r="Z109" s="2">
        <v>332</v>
      </c>
      <c r="AA109" s="2">
        <v>268</v>
      </c>
      <c r="AB109" s="2">
        <v>0</v>
      </c>
      <c r="AC109" s="2">
        <v>0</v>
      </c>
      <c r="AD109" s="2">
        <v>0</v>
      </c>
      <c r="AE109" s="2">
        <v>7982.13</v>
      </c>
      <c r="AF109" s="2">
        <v>6896.78</v>
      </c>
      <c r="AG109" s="2">
        <v>6896.78</v>
      </c>
      <c r="AH109" s="2">
        <v>508.83</v>
      </c>
      <c r="AI109" s="2">
        <v>576.52</v>
      </c>
      <c r="AJ109" s="2">
        <v>7982.13</v>
      </c>
      <c r="AK109" s="2">
        <v>6896.78</v>
      </c>
      <c r="AL109" s="2">
        <v>508.83</v>
      </c>
      <c r="AM109" s="2">
        <v>576.52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3">
        <v>400</v>
      </c>
      <c r="AW109" s="3" t="s">
        <v>262</v>
      </c>
      <c r="AX109" s="3" t="s">
        <v>139</v>
      </c>
      <c r="AY109" s="3" t="s">
        <v>398</v>
      </c>
      <c r="AZ109" s="3" t="s">
        <v>2812</v>
      </c>
      <c r="BA109" s="3" t="s">
        <v>264</v>
      </c>
      <c r="BB109" s="9" t="s">
        <v>2813</v>
      </c>
      <c r="BD109" s="3" t="s">
        <v>2814</v>
      </c>
      <c r="BE109" s="3" t="s">
        <v>2815</v>
      </c>
      <c r="BG109" s="9" t="s">
        <v>7706</v>
      </c>
      <c r="BJ109" s="3">
        <v>155958</v>
      </c>
      <c r="BK109" s="3">
        <v>0</v>
      </c>
      <c r="BL109" s="3" t="s">
        <v>2816</v>
      </c>
      <c r="BN109" s="3" t="s">
        <v>1777</v>
      </c>
      <c r="BO109" s="3" t="s">
        <v>148</v>
      </c>
      <c r="BS109" s="3" t="s">
        <v>2817</v>
      </c>
      <c r="BT109" s="3" t="s">
        <v>238</v>
      </c>
      <c r="BU109" s="3" t="s">
        <v>2818</v>
      </c>
      <c r="BW109" s="3">
        <v>4082</v>
      </c>
      <c r="BX109" s="3" t="s">
        <v>407</v>
      </c>
      <c r="BY109" s="3" t="s">
        <v>956</v>
      </c>
      <c r="BZ109" s="3" t="s">
        <v>409</v>
      </c>
      <c r="CA109" s="3" t="s">
        <v>157</v>
      </c>
      <c r="CB109" s="3" t="s">
        <v>158</v>
      </c>
      <c r="CC109" s="3" t="s">
        <v>184</v>
      </c>
      <c r="CD109" s="3" t="s">
        <v>2819</v>
      </c>
      <c r="CE109" s="3" t="s">
        <v>161</v>
      </c>
      <c r="CH109" s="3" t="s">
        <v>532</v>
      </c>
      <c r="CI109" s="3" t="s">
        <v>410</v>
      </c>
      <c r="CO109" s="3" t="s">
        <v>203</v>
      </c>
      <c r="CP109" s="3" t="s">
        <v>553</v>
      </c>
      <c r="CR109" s="3" t="s">
        <v>598</v>
      </c>
      <c r="CS109" s="3" t="s">
        <v>168</v>
      </c>
      <c r="CT109" s="3" t="s">
        <v>168</v>
      </c>
      <c r="CU109" s="3" t="s">
        <v>2820</v>
      </c>
      <c r="CV109" s="3" t="s">
        <v>2821</v>
      </c>
      <c r="CW109" s="3" t="s">
        <v>187</v>
      </c>
      <c r="CX109" s="3" t="s">
        <v>2822</v>
      </c>
      <c r="CY109" s="3" t="s">
        <v>2823</v>
      </c>
      <c r="CZ109" s="3" t="s">
        <v>2824</v>
      </c>
      <c r="DA109" s="9" t="s">
        <v>8060</v>
      </c>
      <c r="DB109" s="9" t="s">
        <v>2825</v>
      </c>
      <c r="DC109" s="3" t="s">
        <v>213</v>
      </c>
      <c r="DD109" s="3" t="s">
        <v>173</v>
      </c>
      <c r="DF109" s="3" t="s">
        <v>2181</v>
      </c>
      <c r="DG109" s="3" t="s">
        <v>138</v>
      </c>
      <c r="DH109" s="3" t="s">
        <v>2826</v>
      </c>
      <c r="DI109" s="13">
        <v>43009</v>
      </c>
      <c r="DJ109" s="3">
        <v>3822.06</v>
      </c>
      <c r="DK109" s="3">
        <v>1499</v>
      </c>
      <c r="DL109" s="3" t="s">
        <v>2816</v>
      </c>
      <c r="DM109" s="3" t="s">
        <v>1195</v>
      </c>
      <c r="DN109" s="3">
        <v>112</v>
      </c>
      <c r="DO109" s="3" t="s">
        <v>2827</v>
      </c>
      <c r="DP109" s="3">
        <v>38</v>
      </c>
      <c r="DQ109" s="3" t="s">
        <v>2828</v>
      </c>
      <c r="DR109" s="3" t="s">
        <v>2820</v>
      </c>
      <c r="DS109" s="3" t="s">
        <v>181</v>
      </c>
      <c r="DT109" s="3">
        <v>0</v>
      </c>
      <c r="DW109" s="3">
        <v>0</v>
      </c>
      <c r="DX109" s="3" t="s">
        <v>293</v>
      </c>
      <c r="DY109" s="3" t="s">
        <v>184</v>
      </c>
      <c r="DZ109" s="3" t="s">
        <v>160</v>
      </c>
      <c r="EA109" s="3" t="s">
        <v>185</v>
      </c>
      <c r="EB109" s="3" t="s">
        <v>2829</v>
      </c>
      <c r="EC109" s="3" t="s">
        <v>187</v>
      </c>
      <c r="ED109" s="3" t="s">
        <v>188</v>
      </c>
      <c r="EI109" s="3" t="s">
        <v>138</v>
      </c>
    </row>
    <row r="110" spans="2:139" ht="26.25" customHeight="1" thickBot="1" x14ac:dyDescent="0.3">
      <c r="B110" s="3">
        <v>35853876</v>
      </c>
      <c r="C110" s="3" t="s">
        <v>2833</v>
      </c>
      <c r="D110" s="3" t="s">
        <v>8312</v>
      </c>
      <c r="E110" s="10" t="s">
        <v>7596</v>
      </c>
      <c r="F110" s="3" t="s">
        <v>2830</v>
      </c>
      <c r="G110" s="3" t="s">
        <v>2831</v>
      </c>
      <c r="H110" s="3" t="s">
        <v>2832</v>
      </c>
      <c r="I110" s="3" t="s">
        <v>2833</v>
      </c>
      <c r="J110" s="3" t="s">
        <v>193</v>
      </c>
      <c r="K110" s="3" t="s">
        <v>135</v>
      </c>
      <c r="L110" s="11" t="s">
        <v>136</v>
      </c>
      <c r="M110" s="12">
        <v>43011</v>
      </c>
      <c r="N110" s="3" t="s">
        <v>194</v>
      </c>
      <c r="O110" s="3" t="s">
        <v>138</v>
      </c>
      <c r="P110" s="3" t="s">
        <v>369</v>
      </c>
      <c r="Q110" s="2">
        <v>7969.93</v>
      </c>
      <c r="R110" s="2">
        <v>8000</v>
      </c>
      <c r="S110" s="2">
        <v>4800</v>
      </c>
      <c r="T110" s="2">
        <v>1660</v>
      </c>
      <c r="U110" s="2">
        <v>1328</v>
      </c>
      <c r="V110" s="2">
        <v>332</v>
      </c>
      <c r="W110" s="2">
        <v>335</v>
      </c>
      <c r="X110" s="2">
        <v>427</v>
      </c>
      <c r="Y110" s="2">
        <v>566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7969.93</v>
      </c>
      <c r="AF110" s="2">
        <v>7180.25</v>
      </c>
      <c r="AG110" s="2">
        <v>7180.25</v>
      </c>
      <c r="AH110" s="2">
        <v>375.21</v>
      </c>
      <c r="AI110" s="2">
        <v>414.47</v>
      </c>
      <c r="AJ110" s="2">
        <v>7969.93</v>
      </c>
      <c r="AK110" s="2">
        <v>7180.25</v>
      </c>
      <c r="AL110" s="2">
        <v>375.21</v>
      </c>
      <c r="AM110" s="2">
        <v>414.47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W110" s="3" t="s">
        <v>194</v>
      </c>
      <c r="AX110" s="3" t="s">
        <v>369</v>
      </c>
      <c r="AY110" s="3" t="s">
        <v>1079</v>
      </c>
      <c r="AZ110" s="3" t="s">
        <v>2834</v>
      </c>
      <c r="BA110" s="3" t="s">
        <v>371</v>
      </c>
      <c r="BB110" s="9" t="s">
        <v>2835</v>
      </c>
      <c r="BD110" s="3" t="s">
        <v>2836</v>
      </c>
      <c r="BG110" s="9" t="s">
        <v>7707</v>
      </c>
      <c r="BJ110" s="3">
        <v>38534</v>
      </c>
      <c r="BK110" s="3">
        <v>0</v>
      </c>
      <c r="BL110" s="3" t="s">
        <v>2837</v>
      </c>
      <c r="BN110" s="3" t="s">
        <v>2838</v>
      </c>
      <c r="BS110" s="3" t="s">
        <v>472</v>
      </c>
      <c r="BT110" s="3" t="s">
        <v>472</v>
      </c>
      <c r="BU110" s="3" t="s">
        <v>2839</v>
      </c>
      <c r="BX110" s="3" t="s">
        <v>160</v>
      </c>
      <c r="BY110" s="3" t="s">
        <v>1282</v>
      </c>
      <c r="BZ110" s="3" t="s">
        <v>409</v>
      </c>
      <c r="CA110" s="3" t="s">
        <v>157</v>
      </c>
      <c r="CB110" s="3" t="s">
        <v>157</v>
      </c>
      <c r="CC110" s="3" t="s">
        <v>184</v>
      </c>
      <c r="CD110" s="3" t="s">
        <v>535</v>
      </c>
      <c r="CI110" s="3" t="s">
        <v>1612</v>
      </c>
      <c r="CO110" s="3" t="s">
        <v>315</v>
      </c>
      <c r="CP110" s="3" t="s">
        <v>380</v>
      </c>
      <c r="CR110" s="3" t="s">
        <v>2840</v>
      </c>
      <c r="CS110" s="3" t="s">
        <v>168</v>
      </c>
      <c r="CT110" s="3" t="s">
        <v>168</v>
      </c>
      <c r="CU110" s="3" t="s">
        <v>2841</v>
      </c>
      <c r="CV110" s="3" t="s">
        <v>2533</v>
      </c>
      <c r="CW110" s="3" t="s">
        <v>187</v>
      </c>
      <c r="CX110" s="3" t="s">
        <v>2842</v>
      </c>
      <c r="CY110" s="3" t="s">
        <v>2843</v>
      </c>
      <c r="CZ110" s="3" t="s">
        <v>2844</v>
      </c>
      <c r="DA110" s="9" t="s">
        <v>8061</v>
      </c>
      <c r="DB110" s="9" t="s">
        <v>2845</v>
      </c>
      <c r="DC110" s="3" t="s">
        <v>1621</v>
      </c>
      <c r="DD110" s="3" t="s">
        <v>173</v>
      </c>
      <c r="DF110" s="3" t="s">
        <v>1604</v>
      </c>
      <c r="DG110" s="3" t="s">
        <v>175</v>
      </c>
      <c r="DH110" s="3" t="s">
        <v>2846</v>
      </c>
      <c r="DI110" s="13">
        <v>43025</v>
      </c>
      <c r="DJ110" s="3">
        <v>34.33</v>
      </c>
      <c r="DL110" s="3" t="s">
        <v>2837</v>
      </c>
      <c r="DM110" s="3" t="s">
        <v>389</v>
      </c>
      <c r="DN110" s="3">
        <v>121</v>
      </c>
      <c r="DO110" s="3" t="s">
        <v>2847</v>
      </c>
      <c r="DP110" s="3">
        <v>46</v>
      </c>
      <c r="DQ110" s="3" t="s">
        <v>610</v>
      </c>
      <c r="DR110" s="3" t="s">
        <v>2841</v>
      </c>
      <c r="DS110" s="3" t="s">
        <v>181</v>
      </c>
      <c r="DT110" s="3">
        <v>0</v>
      </c>
      <c r="DU110" s="3">
        <v>672</v>
      </c>
      <c r="DV110" s="3" t="s">
        <v>328</v>
      </c>
      <c r="DW110" s="3">
        <v>0</v>
      </c>
      <c r="DX110" s="3" t="s">
        <v>392</v>
      </c>
      <c r="DY110" s="3" t="s">
        <v>184</v>
      </c>
      <c r="DZ110" s="3" t="s">
        <v>160</v>
      </c>
      <c r="EA110" s="3" t="s">
        <v>185</v>
      </c>
      <c r="EB110" s="3" t="s">
        <v>2512</v>
      </c>
      <c r="EC110" s="3" t="s">
        <v>187</v>
      </c>
      <c r="ED110" s="3" t="s">
        <v>188</v>
      </c>
      <c r="EI110" s="3" t="s">
        <v>138</v>
      </c>
    </row>
    <row r="111" spans="2:139" ht="26.25" customHeight="1" thickBot="1" x14ac:dyDescent="0.3">
      <c r="B111" s="3">
        <v>40227151</v>
      </c>
      <c r="C111" s="3" t="s">
        <v>2851</v>
      </c>
      <c r="D111" s="3" t="s">
        <v>8307</v>
      </c>
      <c r="E111" s="10" t="s">
        <v>152</v>
      </c>
      <c r="F111" s="3" t="s">
        <v>2848</v>
      </c>
      <c r="G111" s="3" t="s">
        <v>2849</v>
      </c>
      <c r="H111" s="3" t="s">
        <v>2850</v>
      </c>
      <c r="I111" s="3" t="s">
        <v>2851</v>
      </c>
      <c r="J111" s="3" t="s">
        <v>193</v>
      </c>
      <c r="K111" s="3" t="s">
        <v>135</v>
      </c>
      <c r="L111" s="11" t="s">
        <v>136</v>
      </c>
      <c r="M111" s="12">
        <v>42998</v>
      </c>
      <c r="N111" s="3" t="s">
        <v>194</v>
      </c>
      <c r="O111" s="3" t="s">
        <v>138</v>
      </c>
      <c r="P111" s="3" t="s">
        <v>551</v>
      </c>
      <c r="Q111" s="2">
        <v>7946.57</v>
      </c>
      <c r="R111" s="2">
        <v>14900</v>
      </c>
      <c r="S111" s="2">
        <v>8940</v>
      </c>
      <c r="T111" s="2">
        <v>1353</v>
      </c>
      <c r="U111" s="2">
        <v>1006</v>
      </c>
      <c r="V111" s="2">
        <v>347</v>
      </c>
      <c r="W111" s="2">
        <v>352</v>
      </c>
      <c r="X111" s="2">
        <v>344</v>
      </c>
      <c r="Y111" s="2">
        <v>310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7946.57</v>
      </c>
      <c r="AF111" s="2">
        <v>7029.94</v>
      </c>
      <c r="AG111" s="2">
        <v>7029.94</v>
      </c>
      <c r="AH111" s="2">
        <v>683.14</v>
      </c>
      <c r="AI111" s="2">
        <v>233.49</v>
      </c>
      <c r="AJ111" s="2">
        <v>7946.57</v>
      </c>
      <c r="AK111" s="2">
        <v>7029.94</v>
      </c>
      <c r="AL111" s="2">
        <v>683.14</v>
      </c>
      <c r="AM111" s="2">
        <v>233.49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W111" s="3" t="s">
        <v>194</v>
      </c>
      <c r="AX111" s="3" t="s">
        <v>551</v>
      </c>
      <c r="AY111" s="3" t="s">
        <v>1079</v>
      </c>
      <c r="AZ111" s="3" t="s">
        <v>712</v>
      </c>
      <c r="BA111" s="3" t="s">
        <v>553</v>
      </c>
      <c r="BD111" s="3" t="s">
        <v>2852</v>
      </c>
      <c r="BE111" s="3" t="s">
        <v>1254</v>
      </c>
      <c r="BG111" s="9" t="s">
        <v>7708</v>
      </c>
      <c r="BJ111" s="3">
        <v>2029293402</v>
      </c>
      <c r="BK111" s="3">
        <v>0</v>
      </c>
      <c r="BL111" s="3" t="s">
        <v>1849</v>
      </c>
      <c r="BM111" s="3" t="s">
        <v>146</v>
      </c>
      <c r="BN111" s="3" t="s">
        <v>2853</v>
      </c>
      <c r="BO111" s="3" t="s">
        <v>148</v>
      </c>
      <c r="BP111" s="3" t="s">
        <v>149</v>
      </c>
      <c r="BQ111" s="3" t="s">
        <v>2495</v>
      </c>
      <c r="BR111" s="3" t="s">
        <v>1257</v>
      </c>
      <c r="BS111" s="3" t="s">
        <v>2854</v>
      </c>
      <c r="BT111" s="3" t="s">
        <v>2855</v>
      </c>
      <c r="BU111" s="3" t="s">
        <v>1259</v>
      </c>
      <c r="BV111" s="3" t="s">
        <v>1260</v>
      </c>
      <c r="BW111" s="3">
        <v>8376</v>
      </c>
      <c r="BX111" s="3" t="s">
        <v>154</v>
      </c>
      <c r="BY111" s="3" t="s">
        <v>2796</v>
      </c>
      <c r="BZ111" s="3" t="s">
        <v>156</v>
      </c>
      <c r="CA111" s="3" t="s">
        <v>157</v>
      </c>
      <c r="CB111" s="3" t="s">
        <v>157</v>
      </c>
      <c r="CC111" s="3" t="s">
        <v>159</v>
      </c>
      <c r="CD111" s="3" t="s">
        <v>313</v>
      </c>
      <c r="CE111" s="3" t="s">
        <v>347</v>
      </c>
      <c r="CI111" s="3" t="s">
        <v>1682</v>
      </c>
      <c r="CO111" s="3" t="s">
        <v>315</v>
      </c>
      <c r="CP111" s="3" t="s">
        <v>566</v>
      </c>
      <c r="CR111" s="3" t="s">
        <v>213</v>
      </c>
      <c r="CS111" s="3" t="s">
        <v>168</v>
      </c>
      <c r="CT111" s="3" t="s">
        <v>205</v>
      </c>
      <c r="CU111" s="3" t="s">
        <v>2856</v>
      </c>
      <c r="CV111" s="3" t="s">
        <v>1259</v>
      </c>
      <c r="CW111" s="3" t="s">
        <v>2857</v>
      </c>
      <c r="CX111" s="3" t="s">
        <v>2858</v>
      </c>
      <c r="CY111" s="3" t="s">
        <v>2859</v>
      </c>
      <c r="CZ111" s="3" t="s">
        <v>2858</v>
      </c>
      <c r="DA111" s="9" t="s">
        <v>8062</v>
      </c>
      <c r="DB111" s="9" t="s">
        <v>2860</v>
      </c>
      <c r="DC111" s="3" t="s">
        <v>2861</v>
      </c>
      <c r="DD111" s="3" t="s">
        <v>173</v>
      </c>
      <c r="DF111" s="3" t="s">
        <v>2862</v>
      </c>
      <c r="DG111" s="3" t="s">
        <v>175</v>
      </c>
      <c r="DH111" s="3" t="s">
        <v>2863</v>
      </c>
      <c r="DI111" s="13">
        <v>43018</v>
      </c>
      <c r="DJ111" s="3">
        <v>6957.4</v>
      </c>
      <c r="DL111" s="3" t="s">
        <v>1849</v>
      </c>
      <c r="DM111" s="3" t="s">
        <v>1863</v>
      </c>
      <c r="DN111" s="3">
        <v>13</v>
      </c>
      <c r="DO111" s="3" t="s">
        <v>2864</v>
      </c>
      <c r="DP111" s="3">
        <v>42</v>
      </c>
      <c r="DQ111" s="3" t="s">
        <v>2865</v>
      </c>
      <c r="DR111" s="3" t="s">
        <v>2856</v>
      </c>
      <c r="DS111" s="3" t="s">
        <v>181</v>
      </c>
      <c r="DT111" s="3">
        <v>0</v>
      </c>
      <c r="DU111" s="3">
        <v>674</v>
      </c>
      <c r="DV111" s="3" t="s">
        <v>328</v>
      </c>
      <c r="DW111" s="3">
        <v>0</v>
      </c>
      <c r="DX111" s="3" t="s">
        <v>579</v>
      </c>
      <c r="DY111" s="3" t="s">
        <v>184</v>
      </c>
      <c r="DZ111" s="3" t="s">
        <v>2866</v>
      </c>
      <c r="EA111" s="3" t="s">
        <v>185</v>
      </c>
      <c r="EB111" s="3" t="s">
        <v>2867</v>
      </c>
      <c r="EC111" s="3" t="s">
        <v>187</v>
      </c>
      <c r="ED111" s="3" t="s">
        <v>188</v>
      </c>
      <c r="EI111" s="3" t="s">
        <v>138</v>
      </c>
    </row>
    <row r="112" spans="2:139" ht="26.25" customHeight="1" thickBot="1" x14ac:dyDescent="0.3">
      <c r="B112" s="3">
        <v>40044658</v>
      </c>
      <c r="C112" s="3" t="s">
        <v>2871</v>
      </c>
      <c r="D112" s="3" t="s">
        <v>8308</v>
      </c>
      <c r="E112" s="10" t="s">
        <v>7597</v>
      </c>
      <c r="F112" s="3" t="s">
        <v>2868</v>
      </c>
      <c r="G112" s="3" t="s">
        <v>2869</v>
      </c>
      <c r="H112" s="3" t="s">
        <v>2870</v>
      </c>
      <c r="I112" s="3" t="s">
        <v>2871</v>
      </c>
      <c r="J112" s="3" t="s">
        <v>867</v>
      </c>
      <c r="K112" s="3" t="s">
        <v>135</v>
      </c>
      <c r="L112" s="11" t="s">
        <v>136</v>
      </c>
      <c r="M112" s="12">
        <v>43011</v>
      </c>
      <c r="N112" s="3" t="s">
        <v>194</v>
      </c>
      <c r="O112" s="3" t="s">
        <v>138</v>
      </c>
      <c r="P112" s="3" t="s">
        <v>139</v>
      </c>
      <c r="Q112" s="2">
        <v>7938.38</v>
      </c>
      <c r="R112" s="2">
        <v>7400</v>
      </c>
      <c r="S112" s="2">
        <v>5550</v>
      </c>
      <c r="T112" s="2">
        <v>2230</v>
      </c>
      <c r="U112" s="2">
        <v>1590</v>
      </c>
      <c r="V112" s="2">
        <v>640</v>
      </c>
      <c r="W112" s="2">
        <v>675</v>
      </c>
      <c r="X112" s="2">
        <v>670</v>
      </c>
      <c r="Y112" s="2">
        <v>245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7938.38</v>
      </c>
      <c r="AF112" s="2">
        <v>6952.74</v>
      </c>
      <c r="AG112" s="2">
        <v>6952.74</v>
      </c>
      <c r="AH112" s="2">
        <v>67.8</v>
      </c>
      <c r="AI112" s="2">
        <v>917.84</v>
      </c>
      <c r="AJ112" s="2">
        <v>7588.38</v>
      </c>
      <c r="AK112" s="2">
        <v>6652.74</v>
      </c>
      <c r="AL112" s="2">
        <v>67.8</v>
      </c>
      <c r="AM112" s="2">
        <v>867.84</v>
      </c>
      <c r="AN112" s="2">
        <v>350</v>
      </c>
      <c r="AO112" s="2">
        <v>300</v>
      </c>
      <c r="AP112" s="2">
        <v>0</v>
      </c>
      <c r="AQ112" s="2">
        <v>50</v>
      </c>
      <c r="AR112" s="2">
        <v>0</v>
      </c>
      <c r="AS112" s="2">
        <v>0</v>
      </c>
      <c r="AT112" s="2">
        <v>0</v>
      </c>
      <c r="AU112" s="2">
        <v>0</v>
      </c>
      <c r="AV112" s="3">
        <v>600</v>
      </c>
      <c r="AW112" s="3" t="s">
        <v>194</v>
      </c>
      <c r="AX112" s="3" t="s">
        <v>139</v>
      </c>
      <c r="AY112" s="3" t="s">
        <v>1079</v>
      </c>
      <c r="AZ112" s="3" t="s">
        <v>2872</v>
      </c>
      <c r="BA112" s="3" t="s">
        <v>492</v>
      </c>
      <c r="BB112" s="9" t="s">
        <v>2873</v>
      </c>
      <c r="BD112" s="3" t="s">
        <v>2874</v>
      </c>
      <c r="BG112" s="9" t="s">
        <v>7709</v>
      </c>
      <c r="BJ112" s="3">
        <v>171825</v>
      </c>
      <c r="BK112" s="3">
        <v>0</v>
      </c>
      <c r="BL112" s="3" t="s">
        <v>1698</v>
      </c>
      <c r="BN112" s="3" t="s">
        <v>2875</v>
      </c>
      <c r="BO112" s="3" t="s">
        <v>148</v>
      </c>
      <c r="BP112" s="3" t="s">
        <v>404</v>
      </c>
      <c r="BS112" s="3" t="s">
        <v>2876</v>
      </c>
      <c r="BT112" s="3" t="s">
        <v>1424</v>
      </c>
      <c r="BU112" s="3" t="s">
        <v>2877</v>
      </c>
      <c r="BW112" s="3">
        <v>2719</v>
      </c>
      <c r="BX112" s="3" t="s">
        <v>594</v>
      </c>
      <c r="BY112" s="3" t="s">
        <v>709</v>
      </c>
      <c r="BZ112" s="3" t="s">
        <v>409</v>
      </c>
      <c r="CA112" s="3" t="s">
        <v>157</v>
      </c>
      <c r="CB112" s="3" t="s">
        <v>158</v>
      </c>
      <c r="CC112" s="3" t="s">
        <v>184</v>
      </c>
      <c r="CD112" s="3" t="s">
        <v>2819</v>
      </c>
      <c r="CE112" s="3" t="s">
        <v>161</v>
      </c>
      <c r="CH112" s="3" t="s">
        <v>1365</v>
      </c>
      <c r="CI112" s="3" t="s">
        <v>1089</v>
      </c>
      <c r="CM112" s="3" t="s">
        <v>280</v>
      </c>
      <c r="CO112" s="3" t="s">
        <v>203</v>
      </c>
      <c r="CP112" s="3" t="s">
        <v>166</v>
      </c>
      <c r="CQ112" s="3" t="s">
        <v>317</v>
      </c>
      <c r="CR112" s="3" t="s">
        <v>492</v>
      </c>
      <c r="CS112" s="3" t="s">
        <v>168</v>
      </c>
      <c r="CT112" s="3" t="s">
        <v>168</v>
      </c>
      <c r="CU112" s="3" t="s">
        <v>2878</v>
      </c>
      <c r="CV112" s="3" t="s">
        <v>2877</v>
      </c>
      <c r="CW112" s="3" t="s">
        <v>1424</v>
      </c>
      <c r="CX112" s="3" t="s">
        <v>2879</v>
      </c>
      <c r="CY112" s="3" t="s">
        <v>2880</v>
      </c>
      <c r="CZ112" s="3" t="s">
        <v>2881</v>
      </c>
      <c r="DA112" s="9" t="s">
        <v>8063</v>
      </c>
      <c r="DB112" s="9" t="s">
        <v>2882</v>
      </c>
      <c r="DC112" s="3" t="s">
        <v>2883</v>
      </c>
      <c r="DD112" s="3" t="s">
        <v>173</v>
      </c>
      <c r="DF112" s="3" t="s">
        <v>213</v>
      </c>
      <c r="DG112" s="3" t="s">
        <v>175</v>
      </c>
      <c r="DH112" s="3" t="s">
        <v>2884</v>
      </c>
      <c r="DI112" s="13">
        <v>43009</v>
      </c>
      <c r="DJ112" s="3">
        <v>0</v>
      </c>
      <c r="DK112" s="3">
        <v>1630</v>
      </c>
      <c r="DL112" s="3" t="s">
        <v>1698</v>
      </c>
      <c r="DM112" s="3" t="s">
        <v>1711</v>
      </c>
      <c r="DN112" s="3">
        <v>108</v>
      </c>
      <c r="DO112" s="3" t="s">
        <v>2885</v>
      </c>
      <c r="DP112" s="3">
        <v>36</v>
      </c>
      <c r="DQ112" s="3" t="s">
        <v>525</v>
      </c>
      <c r="DR112" s="3" t="s">
        <v>2878</v>
      </c>
      <c r="DS112" s="3" t="s">
        <v>181</v>
      </c>
      <c r="DT112" s="3">
        <v>0</v>
      </c>
      <c r="DW112" s="3">
        <v>0</v>
      </c>
      <c r="DX112" s="3" t="s">
        <v>518</v>
      </c>
      <c r="DY112" s="3" t="s">
        <v>184</v>
      </c>
      <c r="DZ112" s="3" t="s">
        <v>867</v>
      </c>
      <c r="EA112" s="3" t="s">
        <v>185</v>
      </c>
      <c r="EB112" s="3" t="s">
        <v>546</v>
      </c>
      <c r="EC112" s="3" t="s">
        <v>187</v>
      </c>
      <c r="ED112" s="3" t="s">
        <v>188</v>
      </c>
      <c r="EI112" s="3" t="s">
        <v>138</v>
      </c>
    </row>
    <row r="113" spans="2:139" ht="26.25" customHeight="1" thickBot="1" x14ac:dyDescent="0.3">
      <c r="B113" s="3">
        <v>40021749</v>
      </c>
      <c r="C113" s="3" t="s">
        <v>2889</v>
      </c>
      <c r="D113" s="3" t="s">
        <v>8308</v>
      </c>
      <c r="E113" s="10" t="s">
        <v>1424</v>
      </c>
      <c r="F113" s="3" t="s">
        <v>2886</v>
      </c>
      <c r="G113" s="3" t="s">
        <v>2887</v>
      </c>
      <c r="H113" s="3" t="s">
        <v>2888</v>
      </c>
      <c r="I113" s="3" t="s">
        <v>2889</v>
      </c>
      <c r="J113" s="3" t="s">
        <v>867</v>
      </c>
      <c r="K113" s="3" t="s">
        <v>135</v>
      </c>
      <c r="L113" s="11" t="s">
        <v>136</v>
      </c>
      <c r="M113" s="12">
        <v>42985</v>
      </c>
      <c r="N113" s="3" t="s">
        <v>228</v>
      </c>
      <c r="O113" s="3" t="s">
        <v>138</v>
      </c>
      <c r="P113" s="3" t="s">
        <v>139</v>
      </c>
      <c r="Q113" s="2">
        <v>7863.45</v>
      </c>
      <c r="R113" s="2">
        <v>10000</v>
      </c>
      <c r="S113" s="2">
        <v>7500</v>
      </c>
      <c r="T113" s="2">
        <v>1641</v>
      </c>
      <c r="U113" s="2">
        <v>1313</v>
      </c>
      <c r="V113" s="2">
        <v>328</v>
      </c>
      <c r="W113" s="2">
        <v>331</v>
      </c>
      <c r="X113" s="2">
        <v>332</v>
      </c>
      <c r="Y113" s="2">
        <v>335</v>
      </c>
      <c r="Z113" s="2">
        <v>315</v>
      </c>
      <c r="AA113" s="2">
        <v>0</v>
      </c>
      <c r="AB113" s="2">
        <v>0</v>
      </c>
      <c r="AC113" s="2">
        <v>0</v>
      </c>
      <c r="AD113" s="2">
        <v>0</v>
      </c>
      <c r="AE113" s="2">
        <v>7863.45</v>
      </c>
      <c r="AF113" s="2">
        <v>7767.56</v>
      </c>
      <c r="AG113" s="2">
        <v>7767.56</v>
      </c>
      <c r="AH113" s="2">
        <v>0</v>
      </c>
      <c r="AI113" s="2">
        <v>95.89</v>
      </c>
      <c r="AJ113" s="2">
        <v>5292.95</v>
      </c>
      <c r="AK113" s="2">
        <v>5197.0600000000004</v>
      </c>
      <c r="AL113" s="2">
        <v>0</v>
      </c>
      <c r="AM113" s="2">
        <v>95.89</v>
      </c>
      <c r="AN113" s="2">
        <v>2570.5</v>
      </c>
      <c r="AO113" s="2">
        <v>2570.5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3">
        <v>550</v>
      </c>
      <c r="AW113" s="3" t="s">
        <v>228</v>
      </c>
      <c r="AX113" s="3" t="s">
        <v>139</v>
      </c>
      <c r="AY113" s="3" t="s">
        <v>1079</v>
      </c>
      <c r="AZ113" s="3" t="s">
        <v>2890</v>
      </c>
      <c r="BA113" s="3" t="s">
        <v>1473</v>
      </c>
      <c r="BB113" s="9" t="s">
        <v>2891</v>
      </c>
      <c r="BD113" s="3" t="s">
        <v>2892</v>
      </c>
      <c r="BG113" s="9" t="s">
        <v>7710</v>
      </c>
      <c r="BJ113" s="3">
        <v>1232084402</v>
      </c>
      <c r="BK113" s="3">
        <v>0</v>
      </c>
      <c r="BL113" s="3" t="s">
        <v>2893</v>
      </c>
      <c r="BM113" s="3" t="s">
        <v>146</v>
      </c>
      <c r="BN113" s="3" t="s">
        <v>1731</v>
      </c>
      <c r="BO113" s="3" t="s">
        <v>623</v>
      </c>
      <c r="BP113" s="3" t="s">
        <v>149</v>
      </c>
      <c r="BR113" s="3" t="s">
        <v>2894</v>
      </c>
      <c r="BS113" s="3" t="s">
        <v>2895</v>
      </c>
      <c r="BT113" s="3" t="s">
        <v>1424</v>
      </c>
      <c r="BU113" s="3" t="s">
        <v>2896</v>
      </c>
      <c r="BW113" s="3">
        <v>4186</v>
      </c>
      <c r="BX113" s="3" t="s">
        <v>273</v>
      </c>
      <c r="BY113" s="3" t="s">
        <v>869</v>
      </c>
      <c r="BZ113" s="3" t="s">
        <v>275</v>
      </c>
      <c r="CA113" s="3" t="s">
        <v>157</v>
      </c>
      <c r="CB113" s="3" t="s">
        <v>157</v>
      </c>
      <c r="CC113" s="3" t="s">
        <v>765</v>
      </c>
      <c r="CD113" s="3" t="s">
        <v>313</v>
      </c>
      <c r="CE113" s="3" t="s">
        <v>1490</v>
      </c>
      <c r="CG113" s="3" t="s">
        <v>2897</v>
      </c>
      <c r="CH113" s="3" t="s">
        <v>2898</v>
      </c>
      <c r="CI113" s="3" t="s">
        <v>1089</v>
      </c>
      <c r="CN113" s="3" t="s">
        <v>982</v>
      </c>
      <c r="CO113" s="3" t="s">
        <v>203</v>
      </c>
      <c r="CP113" s="3" t="s">
        <v>2899</v>
      </c>
      <c r="CR113" s="3" t="s">
        <v>2900</v>
      </c>
      <c r="CS113" s="3" t="s">
        <v>168</v>
      </c>
      <c r="CT113" s="3" t="s">
        <v>168</v>
      </c>
      <c r="CU113" s="3" t="s">
        <v>2901</v>
      </c>
      <c r="CV113" s="3" t="s">
        <v>2896</v>
      </c>
      <c r="CW113" s="3" t="s">
        <v>1424</v>
      </c>
      <c r="CX113" s="3" t="s">
        <v>2902</v>
      </c>
      <c r="CZ113" s="3" t="s">
        <v>2902</v>
      </c>
      <c r="DA113" s="9" t="s">
        <v>8064</v>
      </c>
      <c r="DB113" s="9" t="s">
        <v>2903</v>
      </c>
      <c r="DC113" s="3" t="s">
        <v>2904</v>
      </c>
      <c r="DD113" s="3" t="s">
        <v>173</v>
      </c>
      <c r="DF113" s="3" t="s">
        <v>288</v>
      </c>
      <c r="DG113" s="3" t="s">
        <v>175</v>
      </c>
      <c r="DH113" s="3" t="s">
        <v>2905</v>
      </c>
      <c r="DI113" s="13">
        <v>43009</v>
      </c>
      <c r="DJ113" s="3">
        <v>1590.75</v>
      </c>
      <c r="DK113" s="3">
        <v>1091</v>
      </c>
      <c r="DL113" s="3" t="s">
        <v>2893</v>
      </c>
      <c r="DM113" s="3" t="s">
        <v>1732</v>
      </c>
      <c r="DN113" s="3">
        <v>97</v>
      </c>
      <c r="DO113" s="3" t="s">
        <v>2906</v>
      </c>
      <c r="DP113" s="3">
        <v>35</v>
      </c>
      <c r="DQ113" s="3" t="s">
        <v>525</v>
      </c>
      <c r="DR113" s="3" t="s">
        <v>2901</v>
      </c>
      <c r="DS113" s="3" t="s">
        <v>181</v>
      </c>
      <c r="DT113" s="3">
        <v>0</v>
      </c>
      <c r="DW113" s="3">
        <v>0</v>
      </c>
      <c r="DX113" s="3" t="s">
        <v>809</v>
      </c>
      <c r="DY113" s="3" t="s">
        <v>184</v>
      </c>
      <c r="DZ113" s="3" t="s">
        <v>867</v>
      </c>
      <c r="EA113" s="3" t="s">
        <v>185</v>
      </c>
      <c r="EB113" s="3" t="s">
        <v>1156</v>
      </c>
      <c r="EC113" s="3" t="s">
        <v>187</v>
      </c>
      <c r="ED113" s="3" t="s">
        <v>188</v>
      </c>
      <c r="EI113" s="3" t="s">
        <v>138</v>
      </c>
    </row>
    <row r="114" spans="2:139" ht="26.25" customHeight="1" thickBot="1" x14ac:dyDescent="0.3">
      <c r="B114" s="3">
        <v>40134823</v>
      </c>
      <c r="C114" s="3" t="s">
        <v>2910</v>
      </c>
      <c r="D114" s="3" t="s">
        <v>8310</v>
      </c>
      <c r="E114" s="10" t="s">
        <v>7596</v>
      </c>
      <c r="F114" s="3" t="s">
        <v>2907</v>
      </c>
      <c r="G114" s="3" t="s">
        <v>2908</v>
      </c>
      <c r="H114" s="3" t="s">
        <v>2909</v>
      </c>
      <c r="I114" s="3" t="s">
        <v>2910</v>
      </c>
      <c r="J114" s="3" t="s">
        <v>134</v>
      </c>
      <c r="K114" s="3" t="s">
        <v>135</v>
      </c>
      <c r="L114" s="11" t="s">
        <v>136</v>
      </c>
      <c r="M114" s="12">
        <v>43011</v>
      </c>
      <c r="N114" s="3" t="s">
        <v>194</v>
      </c>
      <c r="O114" s="3" t="s">
        <v>138</v>
      </c>
      <c r="P114" s="3" t="s">
        <v>551</v>
      </c>
      <c r="Q114" s="2">
        <v>7823.71</v>
      </c>
      <c r="R114" s="2">
        <v>9100</v>
      </c>
      <c r="S114" s="2">
        <v>6825</v>
      </c>
      <c r="T114" s="2">
        <v>1329</v>
      </c>
      <c r="U114" s="2">
        <v>987</v>
      </c>
      <c r="V114" s="2">
        <v>342</v>
      </c>
      <c r="W114" s="2">
        <v>345</v>
      </c>
      <c r="X114" s="2">
        <v>349</v>
      </c>
      <c r="Y114" s="2">
        <v>293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7823.71</v>
      </c>
      <c r="AF114" s="2">
        <v>7003.19</v>
      </c>
      <c r="AG114" s="2">
        <v>7003.19</v>
      </c>
      <c r="AH114" s="2">
        <v>192.35</v>
      </c>
      <c r="AI114" s="2">
        <v>628.16999999999996</v>
      </c>
      <c r="AJ114" s="2">
        <v>7823.71</v>
      </c>
      <c r="AK114" s="2">
        <v>7003.19</v>
      </c>
      <c r="AL114" s="2">
        <v>192.35</v>
      </c>
      <c r="AM114" s="2">
        <v>628.16999999999996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W114" s="3" t="s">
        <v>194</v>
      </c>
      <c r="AX114" s="3" t="s">
        <v>551</v>
      </c>
      <c r="AY114" s="3" t="s">
        <v>140</v>
      </c>
      <c r="AZ114" s="3" t="s">
        <v>2911</v>
      </c>
      <c r="BA114" s="3" t="s">
        <v>553</v>
      </c>
      <c r="BB114" s="9" t="s">
        <v>2912</v>
      </c>
      <c r="BD114" s="3" t="s">
        <v>2913</v>
      </c>
      <c r="BE114" s="3" t="s">
        <v>2914</v>
      </c>
      <c r="BG114" s="9" t="s">
        <v>7711</v>
      </c>
      <c r="BJ114" s="3">
        <v>1720037301</v>
      </c>
      <c r="BK114" s="3">
        <v>0</v>
      </c>
      <c r="BL114" s="3" t="s">
        <v>2915</v>
      </c>
      <c r="BM114" s="3" t="s">
        <v>146</v>
      </c>
      <c r="BN114" s="3" t="s">
        <v>2916</v>
      </c>
      <c r="BO114" s="3" t="s">
        <v>148</v>
      </c>
      <c r="BP114" s="3" t="s">
        <v>149</v>
      </c>
      <c r="BQ114" s="3" t="s">
        <v>2917</v>
      </c>
      <c r="BR114" s="3" t="s">
        <v>898</v>
      </c>
      <c r="BS114" s="3" t="s">
        <v>2918</v>
      </c>
      <c r="BT114" s="3" t="s">
        <v>152</v>
      </c>
      <c r="BU114" s="3" t="s">
        <v>2919</v>
      </c>
      <c r="BW114" s="3">
        <v>8000</v>
      </c>
      <c r="BX114" s="3" t="s">
        <v>154</v>
      </c>
      <c r="BY114" s="3" t="s">
        <v>1308</v>
      </c>
      <c r="BZ114" s="3" t="s">
        <v>156</v>
      </c>
      <c r="CA114" s="3" t="s">
        <v>157</v>
      </c>
      <c r="CB114" s="3" t="s">
        <v>157</v>
      </c>
      <c r="CC114" s="3" t="s">
        <v>1283</v>
      </c>
      <c r="CD114" s="3" t="s">
        <v>313</v>
      </c>
      <c r="CE114" s="3" t="s">
        <v>347</v>
      </c>
      <c r="CI114" s="3" t="s">
        <v>505</v>
      </c>
      <c r="CO114" s="3" t="s">
        <v>315</v>
      </c>
      <c r="CP114" s="3" t="s">
        <v>746</v>
      </c>
      <c r="CR114" s="3" t="s">
        <v>630</v>
      </c>
      <c r="CS114" s="3" t="s">
        <v>168</v>
      </c>
      <c r="CT114" s="3" t="s">
        <v>205</v>
      </c>
      <c r="CU114" s="3" t="s">
        <v>2920</v>
      </c>
      <c r="CV114" s="3" t="s">
        <v>2919</v>
      </c>
      <c r="CW114" s="3" t="s">
        <v>152</v>
      </c>
      <c r="CX114" s="3" t="s">
        <v>2921</v>
      </c>
      <c r="CY114" s="3" t="s">
        <v>2922</v>
      </c>
      <c r="CZ114" s="3" t="s">
        <v>2923</v>
      </c>
      <c r="DA114" s="9" t="s">
        <v>8065</v>
      </c>
      <c r="DB114" s="9" t="s">
        <v>2924</v>
      </c>
      <c r="DC114" s="3" t="s">
        <v>2925</v>
      </c>
      <c r="DD114" s="3" t="s">
        <v>173</v>
      </c>
      <c r="DF114" s="3" t="s">
        <v>2926</v>
      </c>
      <c r="DG114" s="3" t="s">
        <v>514</v>
      </c>
      <c r="DH114" s="3" t="s">
        <v>2927</v>
      </c>
      <c r="DI114" s="13">
        <v>43018</v>
      </c>
      <c r="DJ114" s="3">
        <v>1280.3</v>
      </c>
      <c r="DL114" s="3" t="s">
        <v>2928</v>
      </c>
      <c r="DM114" s="3" t="s">
        <v>2929</v>
      </c>
      <c r="DN114" s="3">
        <v>65</v>
      </c>
      <c r="DO114" s="3" t="s">
        <v>2930</v>
      </c>
      <c r="DP114" s="3">
        <v>45</v>
      </c>
      <c r="DQ114" s="3" t="s">
        <v>2931</v>
      </c>
      <c r="DR114" s="3" t="s">
        <v>2920</v>
      </c>
      <c r="DS114" s="3" t="s">
        <v>181</v>
      </c>
      <c r="DT114" s="3">
        <v>0</v>
      </c>
      <c r="DU114" s="3">
        <v>679</v>
      </c>
      <c r="DV114" s="3" t="s">
        <v>328</v>
      </c>
      <c r="DW114" s="3">
        <v>0</v>
      </c>
      <c r="DX114" s="3" t="s">
        <v>579</v>
      </c>
      <c r="DY114" s="3" t="s">
        <v>887</v>
      </c>
      <c r="DZ114" s="3" t="s">
        <v>134</v>
      </c>
      <c r="EA114" s="3" t="s">
        <v>185</v>
      </c>
      <c r="EB114" s="3" t="s">
        <v>2932</v>
      </c>
      <c r="EC114" s="3" t="s">
        <v>187</v>
      </c>
      <c r="ED114" s="3" t="s">
        <v>188</v>
      </c>
      <c r="EI114" s="3" t="s">
        <v>138</v>
      </c>
    </row>
    <row r="115" spans="2:139" ht="26.25" customHeight="1" thickBot="1" x14ac:dyDescent="0.3">
      <c r="B115" s="3">
        <v>36901411</v>
      </c>
      <c r="C115" s="3" t="s">
        <v>2936</v>
      </c>
      <c r="D115" s="3" t="s">
        <v>8310</v>
      </c>
      <c r="E115" s="10" t="s">
        <v>7596</v>
      </c>
      <c r="F115" s="3" t="s">
        <v>2933</v>
      </c>
      <c r="G115" s="3" t="s">
        <v>2934</v>
      </c>
      <c r="H115" s="3" t="s">
        <v>2935</v>
      </c>
      <c r="I115" s="3" t="s">
        <v>2936</v>
      </c>
      <c r="J115" s="3" t="s">
        <v>193</v>
      </c>
      <c r="K115" s="3" t="s">
        <v>135</v>
      </c>
      <c r="L115" s="11" t="s">
        <v>136</v>
      </c>
      <c r="M115" s="12">
        <v>43011</v>
      </c>
      <c r="N115" s="3" t="s">
        <v>262</v>
      </c>
      <c r="O115" s="3" t="s">
        <v>138</v>
      </c>
      <c r="P115" s="3" t="s">
        <v>369</v>
      </c>
      <c r="Q115" s="2">
        <v>7746.35</v>
      </c>
      <c r="R115" s="2">
        <v>12000</v>
      </c>
      <c r="S115" s="2">
        <v>9000</v>
      </c>
      <c r="T115" s="2">
        <v>1898</v>
      </c>
      <c r="U115" s="2">
        <v>1590</v>
      </c>
      <c r="V115" s="2">
        <v>308</v>
      </c>
      <c r="W115" s="2">
        <v>311</v>
      </c>
      <c r="X115" s="2">
        <v>314</v>
      </c>
      <c r="Y115" s="2">
        <v>318</v>
      </c>
      <c r="Z115" s="2">
        <v>321</v>
      </c>
      <c r="AA115" s="2">
        <v>326</v>
      </c>
      <c r="AB115" s="2">
        <v>0</v>
      </c>
      <c r="AC115" s="2">
        <v>0</v>
      </c>
      <c r="AD115" s="2">
        <v>0</v>
      </c>
      <c r="AE115" s="2">
        <v>7746.35</v>
      </c>
      <c r="AF115" s="2">
        <v>6310.95</v>
      </c>
      <c r="AG115" s="2">
        <v>6310.95</v>
      </c>
      <c r="AH115" s="2">
        <v>978.87</v>
      </c>
      <c r="AI115" s="2">
        <v>456.53</v>
      </c>
      <c r="AJ115" s="2">
        <v>7746.35</v>
      </c>
      <c r="AK115" s="2">
        <v>6310.95</v>
      </c>
      <c r="AL115" s="2">
        <v>978.87</v>
      </c>
      <c r="AM115" s="2">
        <v>456.53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W115" s="3" t="s">
        <v>262</v>
      </c>
      <c r="AX115" s="3" t="s">
        <v>369</v>
      </c>
      <c r="AY115" s="3" t="s">
        <v>1079</v>
      </c>
      <c r="AZ115" s="3" t="s">
        <v>2937</v>
      </c>
      <c r="BA115" s="3" t="s">
        <v>2938</v>
      </c>
      <c r="BB115" s="9" t="s">
        <v>2939</v>
      </c>
      <c r="BD115" s="3" t="s">
        <v>2940</v>
      </c>
      <c r="BG115" s="9" t="s">
        <v>7712</v>
      </c>
      <c r="BJ115" s="3">
        <v>45178</v>
      </c>
      <c r="BK115" s="3">
        <v>0</v>
      </c>
      <c r="BL115" s="3" t="s">
        <v>2941</v>
      </c>
      <c r="BN115" s="3" t="s">
        <v>2942</v>
      </c>
      <c r="BP115" s="3" t="s">
        <v>2943</v>
      </c>
      <c r="BS115" s="3" t="s">
        <v>2944</v>
      </c>
      <c r="BT115" s="3" t="s">
        <v>152</v>
      </c>
      <c r="BU115" s="3" t="s">
        <v>2945</v>
      </c>
      <c r="BW115" s="3">
        <v>4250</v>
      </c>
      <c r="BX115" s="3" t="s">
        <v>407</v>
      </c>
      <c r="BY115" s="3" t="s">
        <v>1282</v>
      </c>
      <c r="BZ115" s="3" t="s">
        <v>409</v>
      </c>
      <c r="CA115" s="3" t="s">
        <v>157</v>
      </c>
      <c r="CB115" s="3" t="s">
        <v>158</v>
      </c>
      <c r="CC115" s="3" t="s">
        <v>184</v>
      </c>
      <c r="CD115" s="3" t="s">
        <v>2946</v>
      </c>
      <c r="CH115" s="3" t="s">
        <v>1939</v>
      </c>
      <c r="CI115" s="3" t="s">
        <v>1089</v>
      </c>
      <c r="CO115" s="3" t="s">
        <v>203</v>
      </c>
      <c r="CP115" s="3" t="s">
        <v>2947</v>
      </c>
      <c r="CQ115" s="3" t="s">
        <v>1588</v>
      </c>
      <c r="CR115" s="3" t="s">
        <v>1589</v>
      </c>
      <c r="CS115" s="3" t="s">
        <v>168</v>
      </c>
      <c r="CT115" s="3" t="s">
        <v>168</v>
      </c>
      <c r="CU115" s="3" t="s">
        <v>2948</v>
      </c>
      <c r="CV115" s="3" t="s">
        <v>2949</v>
      </c>
      <c r="CW115" s="3" t="s">
        <v>187</v>
      </c>
      <c r="CX115" s="3" t="s">
        <v>2950</v>
      </c>
      <c r="CY115" s="3" t="s">
        <v>2951</v>
      </c>
      <c r="CZ115" s="3" t="s">
        <v>2952</v>
      </c>
      <c r="DA115" s="9" t="s">
        <v>8066</v>
      </c>
      <c r="DB115" s="9" t="s">
        <v>2953</v>
      </c>
      <c r="DC115" s="3" t="s">
        <v>2954</v>
      </c>
      <c r="DD115" s="3" t="s">
        <v>173</v>
      </c>
      <c r="DE115" s="3" t="s">
        <v>214</v>
      </c>
      <c r="DF115" s="3" t="s">
        <v>213</v>
      </c>
      <c r="DG115" s="3" t="s">
        <v>175</v>
      </c>
      <c r="DH115" s="3" t="s">
        <v>2955</v>
      </c>
      <c r="DI115" s="13">
        <v>43025</v>
      </c>
      <c r="DJ115" s="3">
        <v>4257.5200000000004</v>
      </c>
      <c r="DL115" s="3" t="s">
        <v>2956</v>
      </c>
      <c r="DM115" s="3" t="s">
        <v>389</v>
      </c>
      <c r="DN115" s="3">
        <v>121</v>
      </c>
      <c r="DO115" s="3" t="s">
        <v>2957</v>
      </c>
      <c r="DP115" s="3">
        <v>38</v>
      </c>
      <c r="DQ115" s="3" t="s">
        <v>1479</v>
      </c>
      <c r="DR115" s="3" t="s">
        <v>2948</v>
      </c>
      <c r="DS115" s="3" t="s">
        <v>181</v>
      </c>
      <c r="DT115" s="3">
        <v>0</v>
      </c>
      <c r="DW115" s="3">
        <v>0</v>
      </c>
      <c r="DX115" s="3" t="s">
        <v>2958</v>
      </c>
      <c r="DY115" s="3" t="s">
        <v>184</v>
      </c>
      <c r="DZ115" s="3" t="s">
        <v>160</v>
      </c>
      <c r="EA115" s="3" t="s">
        <v>185</v>
      </c>
      <c r="EB115" s="3" t="s">
        <v>425</v>
      </c>
      <c r="EC115" s="3" t="s">
        <v>187</v>
      </c>
      <c r="ED115" s="3" t="s">
        <v>188</v>
      </c>
      <c r="EI115" s="3" t="s">
        <v>138</v>
      </c>
    </row>
    <row r="116" spans="2:139" ht="26.25" customHeight="1" thickBot="1" x14ac:dyDescent="0.3">
      <c r="B116" s="3">
        <v>40236818</v>
      </c>
      <c r="C116" s="3" t="s">
        <v>2962</v>
      </c>
      <c r="D116" s="3" t="s">
        <v>8312</v>
      </c>
      <c r="E116" s="10" t="s">
        <v>7596</v>
      </c>
      <c r="F116" s="3" t="s">
        <v>2959</v>
      </c>
      <c r="G116" s="3" t="s">
        <v>2960</v>
      </c>
      <c r="H116" s="3" t="s">
        <v>2961</v>
      </c>
      <c r="I116" s="3" t="s">
        <v>2962</v>
      </c>
      <c r="J116" s="3" t="s">
        <v>134</v>
      </c>
      <c r="K116" s="3" t="s">
        <v>135</v>
      </c>
      <c r="L116" s="11" t="s">
        <v>136</v>
      </c>
      <c r="M116" s="12">
        <v>43011</v>
      </c>
      <c r="N116" s="3" t="s">
        <v>228</v>
      </c>
      <c r="O116" s="3" t="s">
        <v>138</v>
      </c>
      <c r="P116" s="3" t="s">
        <v>551</v>
      </c>
      <c r="Q116" s="2">
        <v>7733.18</v>
      </c>
      <c r="R116" s="2">
        <v>8300</v>
      </c>
      <c r="S116" s="2">
        <v>4980</v>
      </c>
      <c r="T116" s="2">
        <v>4380</v>
      </c>
      <c r="U116" s="2">
        <v>3467</v>
      </c>
      <c r="V116" s="2">
        <v>913</v>
      </c>
      <c r="W116" s="2">
        <v>890</v>
      </c>
      <c r="X116" s="2">
        <v>877</v>
      </c>
      <c r="Y116" s="2">
        <v>857</v>
      </c>
      <c r="Z116" s="2">
        <v>843</v>
      </c>
      <c r="AA116" s="2">
        <v>0</v>
      </c>
      <c r="AB116" s="2">
        <v>0</v>
      </c>
      <c r="AC116" s="2">
        <v>0</v>
      </c>
      <c r="AD116" s="2">
        <v>0</v>
      </c>
      <c r="AE116" s="2">
        <v>7733.18</v>
      </c>
      <c r="AF116" s="2">
        <v>6827.03</v>
      </c>
      <c r="AG116" s="2">
        <v>3757.95</v>
      </c>
      <c r="AH116" s="2">
        <v>588.65</v>
      </c>
      <c r="AI116" s="2">
        <v>317.5</v>
      </c>
      <c r="AJ116" s="2">
        <v>4664.1000000000004</v>
      </c>
      <c r="AK116" s="2">
        <v>3757.95</v>
      </c>
      <c r="AL116" s="2">
        <v>588.65</v>
      </c>
      <c r="AM116" s="2">
        <v>317.5</v>
      </c>
      <c r="AN116" s="2">
        <v>0</v>
      </c>
      <c r="AO116" s="2">
        <v>0</v>
      </c>
      <c r="AP116" s="2">
        <v>0</v>
      </c>
      <c r="AQ116" s="2">
        <v>0</v>
      </c>
      <c r="AR116" s="2">
        <v>3069.08</v>
      </c>
      <c r="AS116" s="2">
        <v>3069.08</v>
      </c>
      <c r="AT116" s="2">
        <v>0</v>
      </c>
      <c r="AU116" s="2">
        <v>0</v>
      </c>
      <c r="AW116" s="3" t="s">
        <v>228</v>
      </c>
      <c r="AX116" s="3" t="s">
        <v>551</v>
      </c>
      <c r="AY116" s="3" t="s">
        <v>1079</v>
      </c>
      <c r="AZ116" s="3" t="s">
        <v>2963</v>
      </c>
      <c r="BA116" s="3" t="s">
        <v>1325</v>
      </c>
      <c r="BB116" s="9" t="s">
        <v>2964</v>
      </c>
      <c r="BD116" s="3" t="s">
        <v>2965</v>
      </c>
      <c r="BE116" s="3" t="s">
        <v>2966</v>
      </c>
      <c r="BG116" s="9" t="s">
        <v>7713</v>
      </c>
      <c r="BJ116" s="3">
        <v>2053973502</v>
      </c>
      <c r="BK116" s="3">
        <v>0</v>
      </c>
      <c r="BL116" s="3" t="s">
        <v>2967</v>
      </c>
      <c r="BM116" s="3" t="s">
        <v>146</v>
      </c>
      <c r="BN116" s="3" t="s">
        <v>2968</v>
      </c>
      <c r="BO116" s="3" t="s">
        <v>148</v>
      </c>
      <c r="BP116" s="3" t="s">
        <v>149</v>
      </c>
      <c r="BQ116" s="3" t="s">
        <v>305</v>
      </c>
      <c r="BR116" s="3" t="s">
        <v>795</v>
      </c>
      <c r="BS116" s="3" t="s">
        <v>2969</v>
      </c>
      <c r="BT116" s="3" t="s">
        <v>134</v>
      </c>
      <c r="BU116" s="3" t="s">
        <v>2970</v>
      </c>
      <c r="BV116" s="3" t="s">
        <v>2971</v>
      </c>
      <c r="BW116" s="3">
        <v>4180</v>
      </c>
      <c r="BX116" s="3" t="s">
        <v>2972</v>
      </c>
      <c r="BY116" s="3" t="s">
        <v>310</v>
      </c>
      <c r="BZ116" s="3" t="s">
        <v>156</v>
      </c>
      <c r="CA116" s="3" t="s">
        <v>157</v>
      </c>
      <c r="CB116" s="3" t="s">
        <v>157</v>
      </c>
      <c r="CC116" s="3" t="s">
        <v>1117</v>
      </c>
      <c r="CD116" s="3" t="s">
        <v>313</v>
      </c>
      <c r="CE116" s="3" t="s">
        <v>347</v>
      </c>
      <c r="CI116" s="3" t="s">
        <v>2973</v>
      </c>
      <c r="CO116" s="3" t="s">
        <v>203</v>
      </c>
      <c r="CP116" s="3" t="s">
        <v>901</v>
      </c>
      <c r="CR116" s="3" t="s">
        <v>213</v>
      </c>
      <c r="CS116" s="3" t="s">
        <v>168</v>
      </c>
      <c r="CT116" s="3" t="s">
        <v>1445</v>
      </c>
      <c r="CU116" s="3" t="s">
        <v>2974</v>
      </c>
      <c r="CV116" s="3" t="s">
        <v>2970</v>
      </c>
      <c r="CW116" s="3" t="s">
        <v>152</v>
      </c>
      <c r="CX116" s="3" t="s">
        <v>2975</v>
      </c>
      <c r="CY116" s="3" t="s">
        <v>2976</v>
      </c>
      <c r="CZ116" s="3" t="s">
        <v>2975</v>
      </c>
      <c r="DA116" s="9" t="s">
        <v>8067</v>
      </c>
      <c r="DB116" s="9" t="s">
        <v>2977</v>
      </c>
      <c r="DC116" s="3" t="s">
        <v>2978</v>
      </c>
      <c r="DD116" s="3" t="s">
        <v>173</v>
      </c>
      <c r="DF116" s="3" t="s">
        <v>213</v>
      </c>
      <c r="DG116" s="3" t="s">
        <v>175</v>
      </c>
      <c r="DH116" s="3" t="s">
        <v>2979</v>
      </c>
      <c r="DI116" s="13">
        <v>43018</v>
      </c>
      <c r="DJ116" s="3">
        <v>0</v>
      </c>
      <c r="DL116" s="3" t="s">
        <v>2980</v>
      </c>
      <c r="DM116" s="3" t="s">
        <v>1619</v>
      </c>
      <c r="DN116" s="3">
        <v>7</v>
      </c>
      <c r="DO116" s="3" t="s">
        <v>2981</v>
      </c>
      <c r="DP116" s="3">
        <v>27</v>
      </c>
      <c r="DQ116" s="3" t="s">
        <v>873</v>
      </c>
      <c r="DR116" s="3" t="s">
        <v>2974</v>
      </c>
      <c r="DS116" s="3" t="s">
        <v>181</v>
      </c>
      <c r="DT116" s="3">
        <v>0</v>
      </c>
      <c r="DW116" s="3">
        <v>0</v>
      </c>
      <c r="DX116" s="3" t="s">
        <v>1350</v>
      </c>
      <c r="DY116" s="3" t="s">
        <v>221</v>
      </c>
      <c r="DZ116" s="3" t="s">
        <v>134</v>
      </c>
      <c r="EA116" s="3" t="s">
        <v>185</v>
      </c>
      <c r="EB116" s="3" t="s">
        <v>2982</v>
      </c>
      <c r="EC116" s="3" t="s">
        <v>187</v>
      </c>
      <c r="ED116" s="3" t="s">
        <v>188</v>
      </c>
      <c r="EI116" s="3" t="s">
        <v>138</v>
      </c>
    </row>
    <row r="117" spans="2:139" ht="26.25" customHeight="1" thickBot="1" x14ac:dyDescent="0.3">
      <c r="B117" s="3">
        <v>39164407</v>
      </c>
      <c r="C117" s="3" t="s">
        <v>2986</v>
      </c>
      <c r="D117" s="3" t="s">
        <v>8309</v>
      </c>
      <c r="E117" s="10" t="s">
        <v>7596</v>
      </c>
      <c r="F117" s="3" t="s">
        <v>2983</v>
      </c>
      <c r="G117" s="3" t="s">
        <v>2984</v>
      </c>
      <c r="H117" s="3" t="s">
        <v>2985</v>
      </c>
      <c r="I117" s="3" t="s">
        <v>2986</v>
      </c>
      <c r="J117" s="3" t="s">
        <v>193</v>
      </c>
      <c r="K117" s="3" t="s">
        <v>135</v>
      </c>
      <c r="L117" s="11" t="s">
        <v>136</v>
      </c>
      <c r="M117" s="12">
        <v>43011</v>
      </c>
      <c r="N117" s="3" t="s">
        <v>262</v>
      </c>
      <c r="O117" s="3" t="s">
        <v>138</v>
      </c>
      <c r="P117" s="3" t="s">
        <v>369</v>
      </c>
      <c r="Q117" s="2">
        <v>7669.7</v>
      </c>
      <c r="R117" s="2">
        <v>10600</v>
      </c>
      <c r="S117" s="2">
        <v>7950</v>
      </c>
      <c r="T117" s="2">
        <v>1874</v>
      </c>
      <c r="U117" s="2">
        <v>1569</v>
      </c>
      <c r="V117" s="2">
        <v>305</v>
      </c>
      <c r="W117" s="2">
        <v>308</v>
      </c>
      <c r="X117" s="2">
        <v>312</v>
      </c>
      <c r="Y117" s="2">
        <v>315</v>
      </c>
      <c r="Z117" s="2">
        <v>316</v>
      </c>
      <c r="AA117" s="2">
        <v>318</v>
      </c>
      <c r="AB117" s="2">
        <v>0</v>
      </c>
      <c r="AC117" s="2">
        <v>0</v>
      </c>
      <c r="AD117" s="2">
        <v>0</v>
      </c>
      <c r="AE117" s="2">
        <v>7669.7</v>
      </c>
      <c r="AF117" s="2">
        <v>6110.13</v>
      </c>
      <c r="AG117" s="2">
        <v>6110.13</v>
      </c>
      <c r="AH117" s="2">
        <v>988.1</v>
      </c>
      <c r="AI117" s="2">
        <v>571.47</v>
      </c>
      <c r="AJ117" s="2">
        <v>7669.7</v>
      </c>
      <c r="AK117" s="2">
        <v>6110.13</v>
      </c>
      <c r="AL117" s="2">
        <v>988.1</v>
      </c>
      <c r="AM117" s="2">
        <v>571.47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W117" s="3" t="s">
        <v>262</v>
      </c>
      <c r="AX117" s="3" t="s">
        <v>369</v>
      </c>
      <c r="AY117" s="3" t="s">
        <v>398</v>
      </c>
      <c r="AZ117" s="3" t="s">
        <v>2987</v>
      </c>
      <c r="BA117" s="3" t="s">
        <v>2938</v>
      </c>
      <c r="BB117" s="9" t="s">
        <v>2988</v>
      </c>
      <c r="BD117" s="3" t="s">
        <v>2989</v>
      </c>
      <c r="BE117" s="3" t="s">
        <v>2990</v>
      </c>
      <c r="BG117" s="9" t="s">
        <v>7714</v>
      </c>
      <c r="BJ117" s="3">
        <v>64363</v>
      </c>
      <c r="BK117" s="3">
        <v>2</v>
      </c>
      <c r="BL117" s="3" t="s">
        <v>2991</v>
      </c>
      <c r="BN117" s="3" t="s">
        <v>2992</v>
      </c>
      <c r="BO117" s="3" t="s">
        <v>148</v>
      </c>
      <c r="BP117" s="3" t="s">
        <v>532</v>
      </c>
      <c r="BS117" s="3" t="s">
        <v>2993</v>
      </c>
      <c r="BT117" s="3" t="s">
        <v>238</v>
      </c>
      <c r="BU117" s="3" t="s">
        <v>2994</v>
      </c>
      <c r="BW117" s="3">
        <v>5000</v>
      </c>
      <c r="BX117" s="3" t="s">
        <v>407</v>
      </c>
      <c r="BY117" s="3" t="s">
        <v>2995</v>
      </c>
      <c r="BZ117" s="3" t="s">
        <v>409</v>
      </c>
      <c r="CA117" s="3" t="s">
        <v>157</v>
      </c>
      <c r="CB117" s="3" t="s">
        <v>157</v>
      </c>
      <c r="CC117" s="3" t="s">
        <v>184</v>
      </c>
      <c r="CD117" s="3" t="s">
        <v>160</v>
      </c>
      <c r="CE117" s="3" t="s">
        <v>161</v>
      </c>
      <c r="CI117" s="3" t="s">
        <v>410</v>
      </c>
      <c r="CJ117" s="3" t="s">
        <v>768</v>
      </c>
      <c r="CL117" s="3" t="s">
        <v>768</v>
      </c>
      <c r="CO117" s="3" t="s">
        <v>203</v>
      </c>
      <c r="CP117" s="3" t="s">
        <v>1523</v>
      </c>
      <c r="CQ117" s="3" t="s">
        <v>1588</v>
      </c>
      <c r="CR117" s="3" t="s">
        <v>1589</v>
      </c>
      <c r="CS117" s="3" t="s">
        <v>168</v>
      </c>
      <c r="CT117" s="3" t="s">
        <v>168</v>
      </c>
      <c r="CU117" s="3" t="s">
        <v>2996</v>
      </c>
      <c r="CV117" s="3" t="s">
        <v>2997</v>
      </c>
      <c r="CW117" s="3" t="s">
        <v>414</v>
      </c>
      <c r="CX117" s="3" t="s">
        <v>2998</v>
      </c>
      <c r="CZ117" s="3" t="s">
        <v>2998</v>
      </c>
      <c r="DA117" s="9" t="s">
        <v>8068</v>
      </c>
      <c r="DB117" s="9" t="s">
        <v>2999</v>
      </c>
      <c r="DC117" s="3" t="s">
        <v>3000</v>
      </c>
      <c r="DD117" s="3" t="s">
        <v>173</v>
      </c>
      <c r="DF117" s="3" t="s">
        <v>213</v>
      </c>
      <c r="DG117" s="3" t="s">
        <v>175</v>
      </c>
      <c r="DH117" s="3" t="s">
        <v>3001</v>
      </c>
      <c r="DI117" s="13">
        <v>43025</v>
      </c>
      <c r="DJ117" s="3">
        <v>2934.13</v>
      </c>
      <c r="DL117" s="3" t="s">
        <v>2991</v>
      </c>
      <c r="DM117" s="3" t="s">
        <v>421</v>
      </c>
      <c r="DN117" s="3">
        <v>119</v>
      </c>
      <c r="DO117" s="3" t="s">
        <v>3002</v>
      </c>
      <c r="DP117" s="3">
        <v>54</v>
      </c>
      <c r="DQ117" s="3" t="s">
        <v>2643</v>
      </c>
      <c r="DR117" s="3" t="s">
        <v>2996</v>
      </c>
      <c r="DS117" s="3" t="s">
        <v>181</v>
      </c>
      <c r="DT117" s="3">
        <v>0</v>
      </c>
      <c r="DW117" s="3">
        <v>0</v>
      </c>
      <c r="DX117" s="3" t="s">
        <v>2958</v>
      </c>
      <c r="DY117" s="3" t="s">
        <v>184</v>
      </c>
      <c r="EA117" s="3" t="s">
        <v>185</v>
      </c>
      <c r="EB117" s="3" t="s">
        <v>751</v>
      </c>
      <c r="EC117" s="3" t="s">
        <v>187</v>
      </c>
      <c r="ED117" s="3" t="s">
        <v>188</v>
      </c>
      <c r="EI117" s="3" t="s">
        <v>138</v>
      </c>
    </row>
    <row r="118" spans="2:139" ht="26.25" customHeight="1" thickBot="1" x14ac:dyDescent="0.3">
      <c r="B118" s="3">
        <v>40048345</v>
      </c>
      <c r="C118" s="3" t="s">
        <v>3006</v>
      </c>
      <c r="D118" s="3" t="s">
        <v>8312</v>
      </c>
      <c r="E118" s="10" t="s">
        <v>152</v>
      </c>
      <c r="F118" s="3" t="s">
        <v>3003</v>
      </c>
      <c r="G118" s="3" t="s">
        <v>3004</v>
      </c>
      <c r="H118" s="3" t="s">
        <v>3005</v>
      </c>
      <c r="I118" s="3" t="s">
        <v>3006</v>
      </c>
      <c r="J118" s="3" t="s">
        <v>193</v>
      </c>
      <c r="K118" s="3" t="s">
        <v>135</v>
      </c>
      <c r="L118" s="11" t="s">
        <v>136</v>
      </c>
      <c r="M118" s="12">
        <v>42998</v>
      </c>
      <c r="N118" s="3" t="s">
        <v>194</v>
      </c>
      <c r="O118" s="3" t="s">
        <v>138</v>
      </c>
      <c r="P118" s="3" t="s">
        <v>139</v>
      </c>
      <c r="Q118" s="2">
        <v>7652.64</v>
      </c>
      <c r="R118" s="2">
        <v>12200</v>
      </c>
      <c r="S118" s="2">
        <v>9150</v>
      </c>
      <c r="T118" s="2">
        <v>1284</v>
      </c>
      <c r="U118" s="2">
        <v>948</v>
      </c>
      <c r="V118" s="2">
        <v>336</v>
      </c>
      <c r="W118" s="2">
        <v>340</v>
      </c>
      <c r="X118" s="2">
        <v>343</v>
      </c>
      <c r="Y118" s="2">
        <v>265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7652.64</v>
      </c>
      <c r="AF118" s="2">
        <v>7112.85</v>
      </c>
      <c r="AG118" s="2">
        <v>7112.85</v>
      </c>
      <c r="AH118" s="2">
        <v>365.97</v>
      </c>
      <c r="AI118" s="2">
        <v>173.82</v>
      </c>
      <c r="AJ118" s="2">
        <v>4355.87</v>
      </c>
      <c r="AK118" s="2">
        <v>3976.25</v>
      </c>
      <c r="AL118" s="2">
        <v>205.8</v>
      </c>
      <c r="AM118" s="2">
        <v>173.82</v>
      </c>
      <c r="AN118" s="2">
        <v>3296.77</v>
      </c>
      <c r="AO118" s="2">
        <v>3136.6</v>
      </c>
      <c r="AP118" s="2">
        <v>160.16999999999999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W118" s="3" t="s">
        <v>194</v>
      </c>
      <c r="AX118" s="3" t="s">
        <v>139</v>
      </c>
      <c r="AY118" s="3" t="s">
        <v>140</v>
      </c>
      <c r="AZ118" s="3" t="s">
        <v>3007</v>
      </c>
      <c r="BA118" s="3" t="s">
        <v>492</v>
      </c>
      <c r="BB118" s="9" t="s">
        <v>3008</v>
      </c>
      <c r="BD118" s="3" t="s">
        <v>3009</v>
      </c>
      <c r="BE118" s="3" t="s">
        <v>3010</v>
      </c>
      <c r="BG118" s="9" t="s">
        <v>7715</v>
      </c>
      <c r="BJ118" s="3">
        <v>99335</v>
      </c>
      <c r="BK118" s="3">
        <v>2</v>
      </c>
      <c r="BL118" s="3" t="s">
        <v>3011</v>
      </c>
      <c r="BN118" s="3" t="s">
        <v>3012</v>
      </c>
      <c r="BO118" s="3" t="s">
        <v>148</v>
      </c>
      <c r="BP118" s="3" t="s">
        <v>404</v>
      </c>
      <c r="BS118" s="3" t="s">
        <v>3013</v>
      </c>
      <c r="BT118" s="3" t="s">
        <v>440</v>
      </c>
      <c r="BU118" s="3" t="s">
        <v>3014</v>
      </c>
      <c r="BW118" s="3">
        <v>4751</v>
      </c>
      <c r="BX118" s="3" t="s">
        <v>407</v>
      </c>
      <c r="BY118" s="3" t="s">
        <v>3015</v>
      </c>
      <c r="BZ118" s="3" t="s">
        <v>409</v>
      </c>
      <c r="CA118" s="3" t="s">
        <v>157</v>
      </c>
      <c r="CB118" s="3" t="s">
        <v>157</v>
      </c>
      <c r="CC118" s="3" t="s">
        <v>184</v>
      </c>
      <c r="CD118" s="3" t="s">
        <v>160</v>
      </c>
      <c r="CE118" s="3" t="s">
        <v>161</v>
      </c>
      <c r="CH118" s="3" t="s">
        <v>404</v>
      </c>
      <c r="CI118" s="3" t="s">
        <v>279</v>
      </c>
      <c r="CO118" s="3" t="s">
        <v>203</v>
      </c>
      <c r="CP118" s="3" t="s">
        <v>418</v>
      </c>
      <c r="CQ118" s="3" t="s">
        <v>1588</v>
      </c>
      <c r="CR118" s="3" t="s">
        <v>1589</v>
      </c>
      <c r="CS118" s="3" t="s">
        <v>168</v>
      </c>
      <c r="CT118" s="3" t="s">
        <v>168</v>
      </c>
      <c r="CU118" s="3" t="s">
        <v>3016</v>
      </c>
      <c r="CV118" s="3" t="s">
        <v>3014</v>
      </c>
      <c r="CW118" s="3" t="s">
        <v>414</v>
      </c>
      <c r="CX118" s="3" t="s">
        <v>3017</v>
      </c>
      <c r="CY118" s="3" t="s">
        <v>3018</v>
      </c>
      <c r="CZ118" s="3" t="s">
        <v>3017</v>
      </c>
      <c r="DA118" s="9" t="s">
        <v>8069</v>
      </c>
      <c r="DB118" s="9" t="s">
        <v>3019</v>
      </c>
      <c r="DC118" s="3" t="s">
        <v>3020</v>
      </c>
      <c r="DD118" s="3" t="s">
        <v>173</v>
      </c>
      <c r="DE118" s="3" t="s">
        <v>214</v>
      </c>
      <c r="DF118" s="3" t="s">
        <v>213</v>
      </c>
      <c r="DG118" s="3" t="s">
        <v>175</v>
      </c>
      <c r="DH118" s="3" t="s">
        <v>2863</v>
      </c>
      <c r="DI118" s="13">
        <v>43009</v>
      </c>
      <c r="DJ118" s="3">
        <v>4551.18</v>
      </c>
      <c r="DL118" s="3" t="s">
        <v>3021</v>
      </c>
      <c r="DM118" s="3" t="s">
        <v>722</v>
      </c>
      <c r="DN118" s="3">
        <v>107</v>
      </c>
      <c r="DO118" s="3" t="s">
        <v>3022</v>
      </c>
      <c r="DP118" s="3">
        <v>60</v>
      </c>
      <c r="DQ118" s="3" t="s">
        <v>3023</v>
      </c>
      <c r="DR118" s="3" t="s">
        <v>3016</v>
      </c>
      <c r="DS118" s="3" t="s">
        <v>181</v>
      </c>
      <c r="DT118" s="3">
        <v>0</v>
      </c>
      <c r="DW118" s="3">
        <v>0</v>
      </c>
      <c r="DX118" s="3" t="s">
        <v>518</v>
      </c>
      <c r="DY118" s="3" t="s">
        <v>184</v>
      </c>
      <c r="EA118" s="3" t="s">
        <v>185</v>
      </c>
      <c r="EB118" s="3" t="s">
        <v>2048</v>
      </c>
      <c r="EC118" s="3" t="s">
        <v>187</v>
      </c>
      <c r="ED118" s="3" t="s">
        <v>188</v>
      </c>
      <c r="EI118" s="3" t="s">
        <v>138</v>
      </c>
    </row>
    <row r="119" spans="2:139" ht="26.25" customHeight="1" thickBot="1" x14ac:dyDescent="0.3">
      <c r="B119" s="3">
        <v>40032929</v>
      </c>
      <c r="C119" s="3" t="s">
        <v>3027</v>
      </c>
      <c r="D119" s="3" t="s">
        <v>8307</v>
      </c>
      <c r="E119" s="10" t="s">
        <v>7596</v>
      </c>
      <c r="F119" s="3" t="s">
        <v>3024</v>
      </c>
      <c r="G119" s="3" t="s">
        <v>3025</v>
      </c>
      <c r="H119" s="3" t="s">
        <v>3026</v>
      </c>
      <c r="I119" s="3" t="s">
        <v>3027</v>
      </c>
      <c r="J119" s="3" t="s">
        <v>134</v>
      </c>
      <c r="K119" s="3" t="s">
        <v>135</v>
      </c>
      <c r="L119" s="11" t="s">
        <v>136</v>
      </c>
      <c r="M119" s="12">
        <v>43011</v>
      </c>
      <c r="N119" s="3" t="s">
        <v>262</v>
      </c>
      <c r="O119" s="3" t="s">
        <v>138</v>
      </c>
      <c r="P119" s="3" t="s">
        <v>551</v>
      </c>
      <c r="Q119" s="2">
        <v>7652.03</v>
      </c>
      <c r="R119" s="2">
        <v>18000</v>
      </c>
      <c r="S119" s="2">
        <v>13500</v>
      </c>
      <c r="T119" s="2">
        <v>1869</v>
      </c>
      <c r="U119" s="2">
        <v>1564</v>
      </c>
      <c r="V119" s="2">
        <v>305</v>
      </c>
      <c r="W119" s="2">
        <v>307</v>
      </c>
      <c r="X119" s="2">
        <v>311</v>
      </c>
      <c r="Y119" s="2">
        <v>314</v>
      </c>
      <c r="Z119" s="2">
        <v>315</v>
      </c>
      <c r="AA119" s="2">
        <v>317</v>
      </c>
      <c r="AB119" s="2">
        <v>0</v>
      </c>
      <c r="AC119" s="2">
        <v>0</v>
      </c>
      <c r="AD119" s="2">
        <v>0</v>
      </c>
      <c r="AE119" s="2">
        <v>7652.03</v>
      </c>
      <c r="AF119" s="2">
        <v>6096.2</v>
      </c>
      <c r="AG119" s="2">
        <v>6096.2</v>
      </c>
      <c r="AH119" s="2">
        <v>978.06</v>
      </c>
      <c r="AI119" s="2">
        <v>577.77</v>
      </c>
      <c r="AJ119" s="2">
        <v>7634.76</v>
      </c>
      <c r="AK119" s="2">
        <v>6096.2</v>
      </c>
      <c r="AL119" s="2">
        <v>960.79</v>
      </c>
      <c r="AM119" s="2">
        <v>577.77</v>
      </c>
      <c r="AN119" s="2">
        <v>17.27</v>
      </c>
      <c r="AO119" s="2">
        <v>0</v>
      </c>
      <c r="AP119" s="2">
        <v>17.27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W119" s="3" t="s">
        <v>262</v>
      </c>
      <c r="AX119" s="3" t="s">
        <v>551</v>
      </c>
      <c r="AY119" s="3" t="s">
        <v>140</v>
      </c>
      <c r="AZ119" s="3" t="s">
        <v>3028</v>
      </c>
      <c r="BA119" s="3" t="s">
        <v>617</v>
      </c>
      <c r="BB119" s="9" t="s">
        <v>3029</v>
      </c>
      <c r="BD119" s="3" t="s">
        <v>3030</v>
      </c>
      <c r="BE119" s="3" t="s">
        <v>3031</v>
      </c>
      <c r="BG119" s="9" t="s">
        <v>7716</v>
      </c>
      <c r="BJ119" s="3">
        <v>1709995901</v>
      </c>
      <c r="BK119" s="3">
        <v>0</v>
      </c>
      <c r="BL119" s="3" t="s">
        <v>3032</v>
      </c>
      <c r="BM119" s="3" t="s">
        <v>146</v>
      </c>
      <c r="BN119" s="3" t="s">
        <v>3033</v>
      </c>
      <c r="BO119" s="3" t="s">
        <v>304</v>
      </c>
      <c r="BP119" s="3" t="s">
        <v>149</v>
      </c>
      <c r="BQ119" s="3" t="s">
        <v>836</v>
      </c>
      <c r="BR119" s="3" t="s">
        <v>1279</v>
      </c>
      <c r="BS119" s="3" t="s">
        <v>3034</v>
      </c>
      <c r="BT119" s="3" t="s">
        <v>472</v>
      </c>
      <c r="BU119" s="3" t="s">
        <v>3035</v>
      </c>
      <c r="BW119" s="3">
        <v>7520</v>
      </c>
      <c r="BX119" s="3" t="s">
        <v>154</v>
      </c>
      <c r="BY119" s="3" t="s">
        <v>841</v>
      </c>
      <c r="BZ119" s="3" t="s">
        <v>156</v>
      </c>
      <c r="CA119" s="3" t="s">
        <v>157</v>
      </c>
      <c r="CB119" s="3" t="s">
        <v>157</v>
      </c>
      <c r="CC119" s="3" t="s">
        <v>159</v>
      </c>
      <c r="CD119" s="3" t="s">
        <v>313</v>
      </c>
      <c r="CE119" s="3" t="s">
        <v>347</v>
      </c>
      <c r="CI119" s="3" t="s">
        <v>279</v>
      </c>
      <c r="CO119" s="3" t="s">
        <v>203</v>
      </c>
      <c r="CP119" s="3" t="s">
        <v>3036</v>
      </c>
      <c r="CR119" s="3" t="s">
        <v>3037</v>
      </c>
      <c r="CS119" s="3" t="s">
        <v>168</v>
      </c>
      <c r="CT119" s="3" t="s">
        <v>205</v>
      </c>
      <c r="CU119" s="3" t="s">
        <v>3038</v>
      </c>
      <c r="CV119" s="3" t="s">
        <v>3035</v>
      </c>
      <c r="CW119" s="3" t="s">
        <v>472</v>
      </c>
      <c r="CX119" s="3" t="s">
        <v>3039</v>
      </c>
      <c r="CY119" s="3" t="s">
        <v>3040</v>
      </c>
      <c r="CZ119" s="3" t="s">
        <v>3041</v>
      </c>
      <c r="DA119" s="9" t="s">
        <v>8070</v>
      </c>
      <c r="DB119" s="9" t="s">
        <v>3042</v>
      </c>
      <c r="DC119" s="3" t="s">
        <v>3043</v>
      </c>
      <c r="DD119" s="3" t="s">
        <v>173</v>
      </c>
      <c r="DF119" s="3" t="s">
        <v>288</v>
      </c>
      <c r="DG119" s="3" t="s">
        <v>175</v>
      </c>
      <c r="DH119" s="3" t="s">
        <v>3044</v>
      </c>
      <c r="DI119" s="13">
        <v>43018</v>
      </c>
      <c r="DJ119" s="3">
        <v>10351.790000000001</v>
      </c>
      <c r="DL119" s="3" t="s">
        <v>3045</v>
      </c>
      <c r="DM119" s="3" t="s">
        <v>2000</v>
      </c>
      <c r="DN119" s="3">
        <v>67</v>
      </c>
      <c r="DO119" s="3" t="s">
        <v>3046</v>
      </c>
      <c r="DP119" s="3">
        <v>51</v>
      </c>
      <c r="DQ119" s="3" t="s">
        <v>3047</v>
      </c>
      <c r="DR119" s="3" t="s">
        <v>3038</v>
      </c>
      <c r="DS119" s="3" t="s">
        <v>181</v>
      </c>
      <c r="DT119" s="3">
        <v>0</v>
      </c>
      <c r="DW119" s="3">
        <v>0</v>
      </c>
      <c r="DX119" s="3" t="s">
        <v>642</v>
      </c>
      <c r="DY119" s="3" t="s">
        <v>184</v>
      </c>
      <c r="DZ119" s="3" t="s">
        <v>134</v>
      </c>
      <c r="EA119" s="3" t="s">
        <v>185</v>
      </c>
      <c r="EB119" s="3" t="s">
        <v>3048</v>
      </c>
      <c r="EC119" s="3" t="s">
        <v>187</v>
      </c>
      <c r="ED119" s="3" t="s">
        <v>188</v>
      </c>
      <c r="EI119" s="3" t="s">
        <v>138</v>
      </c>
    </row>
    <row r="120" spans="2:139" ht="26.25" customHeight="1" thickBot="1" x14ac:dyDescent="0.3">
      <c r="B120" s="3">
        <v>40122893</v>
      </c>
      <c r="C120" s="3" t="s">
        <v>3052</v>
      </c>
      <c r="D120" s="3" t="s">
        <v>8310</v>
      </c>
      <c r="E120" s="10" t="s">
        <v>152</v>
      </c>
      <c r="F120" s="3" t="s">
        <v>3049</v>
      </c>
      <c r="G120" s="3" t="s">
        <v>3050</v>
      </c>
      <c r="H120" s="3" t="s">
        <v>3051</v>
      </c>
      <c r="I120" s="3" t="s">
        <v>3052</v>
      </c>
      <c r="J120" s="3" t="s">
        <v>134</v>
      </c>
      <c r="K120" s="3" t="s">
        <v>135</v>
      </c>
      <c r="L120" s="11" t="s">
        <v>136</v>
      </c>
      <c r="M120" s="12">
        <v>42998</v>
      </c>
      <c r="N120" s="3" t="s">
        <v>194</v>
      </c>
      <c r="O120" s="3" t="s">
        <v>138</v>
      </c>
      <c r="P120" s="3" t="s">
        <v>551</v>
      </c>
      <c r="Q120" s="2">
        <v>7631.55</v>
      </c>
      <c r="R120" s="2">
        <v>43600</v>
      </c>
      <c r="S120" s="2">
        <v>32700</v>
      </c>
      <c r="T120" s="2">
        <v>1349</v>
      </c>
      <c r="U120" s="2">
        <v>1018</v>
      </c>
      <c r="V120" s="2">
        <v>331</v>
      </c>
      <c r="W120" s="2">
        <v>335</v>
      </c>
      <c r="X120" s="2">
        <v>340</v>
      </c>
      <c r="Y120" s="2">
        <v>343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7631.55</v>
      </c>
      <c r="AF120" s="2">
        <v>6626.01</v>
      </c>
      <c r="AG120" s="2">
        <v>6626.01</v>
      </c>
      <c r="AH120" s="2">
        <v>730.17</v>
      </c>
      <c r="AI120" s="2">
        <v>275.37</v>
      </c>
      <c r="AJ120" s="2">
        <v>7631.55</v>
      </c>
      <c r="AK120" s="2">
        <v>6626.01</v>
      </c>
      <c r="AL120" s="2">
        <v>730.17</v>
      </c>
      <c r="AM120" s="2">
        <v>275.37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W120" s="3" t="s">
        <v>194</v>
      </c>
      <c r="AX120" s="3" t="s">
        <v>551</v>
      </c>
      <c r="AY120" s="3" t="s">
        <v>140</v>
      </c>
      <c r="AZ120" s="3" t="s">
        <v>3053</v>
      </c>
      <c r="BA120" s="3" t="s">
        <v>553</v>
      </c>
      <c r="BB120" s="9" t="s">
        <v>3054</v>
      </c>
      <c r="BD120" s="3" t="s">
        <v>3055</v>
      </c>
      <c r="BE120" s="3" t="s">
        <v>3056</v>
      </c>
      <c r="BG120" s="9" t="s">
        <v>7717</v>
      </c>
      <c r="BJ120" s="3">
        <v>1677288703</v>
      </c>
      <c r="BK120" s="3">
        <v>0</v>
      </c>
      <c r="BL120" s="3" t="s">
        <v>3057</v>
      </c>
      <c r="BM120" s="3" t="s">
        <v>146</v>
      </c>
      <c r="BN120" s="3" t="s">
        <v>3057</v>
      </c>
      <c r="BO120" s="3" t="s">
        <v>236</v>
      </c>
      <c r="BP120" s="3" t="s">
        <v>149</v>
      </c>
      <c r="BQ120" s="3" t="s">
        <v>469</v>
      </c>
      <c r="BR120" s="3" t="s">
        <v>3058</v>
      </c>
      <c r="BS120" s="3" t="s">
        <v>3059</v>
      </c>
      <c r="BT120" s="3" t="s">
        <v>472</v>
      </c>
      <c r="BU120" s="3" t="s">
        <v>3060</v>
      </c>
      <c r="BW120" s="3">
        <v>17458</v>
      </c>
      <c r="BX120" s="3" t="s">
        <v>344</v>
      </c>
      <c r="BY120" s="3" t="s">
        <v>1008</v>
      </c>
      <c r="BZ120" s="3" t="s">
        <v>156</v>
      </c>
      <c r="CA120" s="3" t="s">
        <v>346</v>
      </c>
      <c r="CB120" s="3" t="s">
        <v>157</v>
      </c>
      <c r="CC120" s="3" t="s">
        <v>159</v>
      </c>
      <c r="CD120" s="3" t="s">
        <v>313</v>
      </c>
      <c r="CE120" s="3" t="s">
        <v>766</v>
      </c>
      <c r="CI120" s="3" t="s">
        <v>505</v>
      </c>
      <c r="CO120" s="3" t="s">
        <v>315</v>
      </c>
      <c r="CP120" s="3" t="s">
        <v>566</v>
      </c>
      <c r="CQ120" s="3" t="s">
        <v>138</v>
      </c>
      <c r="CR120" s="3" t="s">
        <v>167</v>
      </c>
      <c r="CS120" s="3" t="s">
        <v>168</v>
      </c>
      <c r="CT120" s="3" t="s">
        <v>205</v>
      </c>
      <c r="CU120" s="3" t="s">
        <v>3061</v>
      </c>
      <c r="CV120" s="3" t="s">
        <v>3060</v>
      </c>
      <c r="CW120" s="3" t="s">
        <v>472</v>
      </c>
      <c r="CX120" s="3" t="s">
        <v>3062</v>
      </c>
      <c r="CY120" s="3" t="s">
        <v>3063</v>
      </c>
      <c r="CZ120" s="3" t="s">
        <v>3064</v>
      </c>
      <c r="DA120" s="9" t="s">
        <v>8071</v>
      </c>
      <c r="DB120" s="9" t="s">
        <v>3065</v>
      </c>
      <c r="DC120" s="3" t="s">
        <v>3066</v>
      </c>
      <c r="DD120" s="3" t="s">
        <v>173</v>
      </c>
      <c r="DF120" s="3" t="s">
        <v>3067</v>
      </c>
      <c r="DG120" s="3" t="s">
        <v>1775</v>
      </c>
      <c r="DH120" s="3" t="s">
        <v>3068</v>
      </c>
      <c r="DI120" s="13">
        <v>43018</v>
      </c>
      <c r="DJ120" s="3">
        <v>32700</v>
      </c>
      <c r="DL120" s="3" t="s">
        <v>3069</v>
      </c>
      <c r="DM120" s="3" t="s">
        <v>3070</v>
      </c>
      <c r="DN120" s="3">
        <v>75</v>
      </c>
      <c r="DO120" s="3" t="s">
        <v>3071</v>
      </c>
      <c r="DP120" s="3">
        <v>61</v>
      </c>
      <c r="DQ120" s="3" t="s">
        <v>694</v>
      </c>
      <c r="DR120" s="3" t="s">
        <v>3061</v>
      </c>
      <c r="DS120" s="3" t="s">
        <v>181</v>
      </c>
      <c r="DT120" s="3">
        <v>0</v>
      </c>
      <c r="DU120" s="3">
        <v>690</v>
      </c>
      <c r="DV120" s="3" t="s">
        <v>328</v>
      </c>
      <c r="DW120" s="3">
        <v>0</v>
      </c>
      <c r="DX120" s="3" t="s">
        <v>579</v>
      </c>
      <c r="DY120" s="3" t="s">
        <v>184</v>
      </c>
      <c r="DZ120" s="3" t="s">
        <v>134</v>
      </c>
      <c r="EA120" s="3" t="s">
        <v>185</v>
      </c>
      <c r="EB120" s="3" t="s">
        <v>3072</v>
      </c>
      <c r="EC120" s="3" t="s">
        <v>187</v>
      </c>
      <c r="ED120" s="3" t="s">
        <v>188</v>
      </c>
      <c r="EI120" s="3" t="s">
        <v>138</v>
      </c>
    </row>
    <row r="121" spans="2:139" ht="26.25" customHeight="1" thickBot="1" x14ac:dyDescent="0.3">
      <c r="B121" s="3">
        <v>40111148</v>
      </c>
      <c r="C121" s="3" t="s">
        <v>3076</v>
      </c>
      <c r="D121" s="3" t="s">
        <v>8309</v>
      </c>
      <c r="E121" s="10" t="s">
        <v>152</v>
      </c>
      <c r="F121" s="3" t="s">
        <v>3073</v>
      </c>
      <c r="G121" s="3" t="s">
        <v>3074</v>
      </c>
      <c r="H121" s="3" t="s">
        <v>3075</v>
      </c>
      <c r="I121" s="3" t="s">
        <v>3076</v>
      </c>
      <c r="J121" s="3" t="s">
        <v>134</v>
      </c>
      <c r="K121" s="3" t="s">
        <v>135</v>
      </c>
      <c r="L121" s="11" t="s">
        <v>136</v>
      </c>
      <c r="M121" s="12">
        <v>42985</v>
      </c>
      <c r="N121" s="3" t="s">
        <v>1356</v>
      </c>
      <c r="O121" s="3" t="s">
        <v>138</v>
      </c>
      <c r="P121" s="3" t="s">
        <v>551</v>
      </c>
      <c r="Q121" s="2">
        <v>7584.18</v>
      </c>
      <c r="R121" s="2">
        <v>7400</v>
      </c>
      <c r="S121" s="2">
        <v>5550</v>
      </c>
      <c r="T121" s="2">
        <v>2375</v>
      </c>
      <c r="U121" s="2">
        <v>1920</v>
      </c>
      <c r="V121" s="2">
        <v>455</v>
      </c>
      <c r="W121" s="2">
        <v>439</v>
      </c>
      <c r="X121" s="2">
        <v>291</v>
      </c>
      <c r="Y121" s="2">
        <v>293</v>
      </c>
      <c r="Z121" s="2">
        <v>304</v>
      </c>
      <c r="AA121" s="2">
        <v>299</v>
      </c>
      <c r="AB121" s="2">
        <v>294</v>
      </c>
      <c r="AC121" s="2">
        <v>0</v>
      </c>
      <c r="AD121" s="2">
        <v>0</v>
      </c>
      <c r="AE121" s="2">
        <v>7584.18</v>
      </c>
      <c r="AF121" s="2">
        <v>5822.2800000000007</v>
      </c>
      <c r="AG121" s="2">
        <v>5822.28</v>
      </c>
      <c r="AH121" s="2">
        <v>643.78</v>
      </c>
      <c r="AI121" s="2">
        <v>1118.1199999999999</v>
      </c>
      <c r="AJ121" s="2">
        <v>6505.45</v>
      </c>
      <c r="AK121" s="2">
        <v>4770.3500000000004</v>
      </c>
      <c r="AL121" s="2">
        <v>616.98</v>
      </c>
      <c r="AM121" s="2">
        <v>1118.1199999999999</v>
      </c>
      <c r="AN121" s="2">
        <v>1078.73</v>
      </c>
      <c r="AO121" s="2">
        <v>1051.93</v>
      </c>
      <c r="AP121" s="2">
        <v>26.8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3">
        <v>310</v>
      </c>
      <c r="AW121" s="3" t="s">
        <v>1356</v>
      </c>
      <c r="AX121" s="3" t="s">
        <v>551</v>
      </c>
      <c r="AY121" s="3" t="s">
        <v>1079</v>
      </c>
      <c r="AZ121" s="3" t="s">
        <v>3077</v>
      </c>
      <c r="BA121" s="3" t="s">
        <v>695</v>
      </c>
      <c r="BB121" s="9" t="s">
        <v>3078</v>
      </c>
      <c r="BD121" s="3" t="s">
        <v>3079</v>
      </c>
      <c r="BE121" s="3" t="s">
        <v>3080</v>
      </c>
      <c r="BG121" s="9" t="s">
        <v>7718</v>
      </c>
      <c r="BJ121" s="3">
        <v>1610765703</v>
      </c>
      <c r="BK121" s="3">
        <v>0</v>
      </c>
      <c r="BL121" s="3" t="s">
        <v>3081</v>
      </c>
      <c r="BM121" s="3" t="s">
        <v>146</v>
      </c>
      <c r="BN121" s="3" t="s">
        <v>3082</v>
      </c>
      <c r="BO121" s="3" t="s">
        <v>148</v>
      </c>
      <c r="BP121" s="3" t="s">
        <v>149</v>
      </c>
      <c r="BQ121" s="3" t="s">
        <v>469</v>
      </c>
      <c r="BR121" s="3" t="s">
        <v>795</v>
      </c>
      <c r="BS121" s="3" t="s">
        <v>3083</v>
      </c>
      <c r="BT121" s="3" t="s">
        <v>472</v>
      </c>
      <c r="BU121" s="3" t="s">
        <v>3084</v>
      </c>
      <c r="BW121" s="3">
        <v>3560</v>
      </c>
      <c r="BX121" s="3" t="s">
        <v>154</v>
      </c>
      <c r="BY121" s="3" t="s">
        <v>1919</v>
      </c>
      <c r="BZ121" s="3" t="s">
        <v>156</v>
      </c>
      <c r="CA121" s="3" t="s">
        <v>157</v>
      </c>
      <c r="CB121" s="3" t="s">
        <v>157</v>
      </c>
      <c r="CC121" s="3" t="s">
        <v>159</v>
      </c>
      <c r="CD121" s="3" t="s">
        <v>313</v>
      </c>
      <c r="CE121" s="3" t="s">
        <v>347</v>
      </c>
      <c r="CI121" s="3" t="s">
        <v>1089</v>
      </c>
      <c r="CO121" s="3" t="s">
        <v>203</v>
      </c>
      <c r="CP121" s="3" t="s">
        <v>2643</v>
      </c>
      <c r="CQ121" s="3" t="s">
        <v>138</v>
      </c>
      <c r="CR121" s="3" t="s">
        <v>167</v>
      </c>
      <c r="CS121" s="3" t="s">
        <v>168</v>
      </c>
      <c r="CT121" s="3" t="s">
        <v>205</v>
      </c>
      <c r="CU121" s="3" t="s">
        <v>3085</v>
      </c>
      <c r="CV121" s="3" t="s">
        <v>3084</v>
      </c>
      <c r="CW121" s="3" t="s">
        <v>472</v>
      </c>
      <c r="CX121" s="3" t="s">
        <v>3086</v>
      </c>
      <c r="CY121" s="3" t="s">
        <v>3087</v>
      </c>
      <c r="CZ121" s="3" t="s">
        <v>3088</v>
      </c>
      <c r="DA121" s="9" t="s">
        <v>8072</v>
      </c>
      <c r="DB121" s="9" t="s">
        <v>3089</v>
      </c>
      <c r="DC121" s="3" t="s">
        <v>3090</v>
      </c>
      <c r="DD121" s="3" t="s">
        <v>173</v>
      </c>
      <c r="DE121" s="3" t="s">
        <v>214</v>
      </c>
      <c r="DF121" s="3" t="s">
        <v>213</v>
      </c>
      <c r="DG121" s="3" t="s">
        <v>175</v>
      </c>
      <c r="DH121" s="3" t="s">
        <v>3091</v>
      </c>
      <c r="DI121" s="13">
        <v>43018</v>
      </c>
      <c r="DJ121" s="3">
        <v>0</v>
      </c>
      <c r="DK121" s="3">
        <v>2065</v>
      </c>
      <c r="DL121" s="3" t="s">
        <v>3092</v>
      </c>
      <c r="DM121" s="3" t="s">
        <v>3093</v>
      </c>
      <c r="DN121" s="3">
        <v>84</v>
      </c>
      <c r="DQ121" s="3" t="s">
        <v>2486</v>
      </c>
      <c r="DR121" s="3" t="s">
        <v>3085</v>
      </c>
      <c r="DS121" s="3" t="s">
        <v>181</v>
      </c>
      <c r="DT121" s="3">
        <v>0</v>
      </c>
      <c r="DW121" s="3">
        <v>0</v>
      </c>
      <c r="DX121" s="3" t="s">
        <v>2003</v>
      </c>
      <c r="DY121" s="3" t="s">
        <v>184</v>
      </c>
      <c r="DZ121" s="3" t="s">
        <v>134</v>
      </c>
      <c r="EA121" s="3" t="s">
        <v>185</v>
      </c>
      <c r="EB121" s="3" t="s">
        <v>3094</v>
      </c>
      <c r="EC121" s="3" t="s">
        <v>187</v>
      </c>
      <c r="ED121" s="3" t="s">
        <v>188</v>
      </c>
      <c r="EI121" s="3" t="s">
        <v>138</v>
      </c>
    </row>
    <row r="122" spans="2:139" ht="26.25" customHeight="1" thickBot="1" x14ac:dyDescent="0.3">
      <c r="B122" s="3">
        <v>38903891</v>
      </c>
      <c r="C122" s="3" t="s">
        <v>3098</v>
      </c>
      <c r="D122" s="3" t="s">
        <v>8309</v>
      </c>
      <c r="E122" s="10" t="s">
        <v>152</v>
      </c>
      <c r="F122" s="3" t="s">
        <v>3095</v>
      </c>
      <c r="G122" s="3" t="s">
        <v>3096</v>
      </c>
      <c r="H122" s="3" t="s">
        <v>3097</v>
      </c>
      <c r="I122" s="3" t="s">
        <v>3098</v>
      </c>
      <c r="J122" s="3" t="s">
        <v>193</v>
      </c>
      <c r="K122" s="3" t="s">
        <v>135</v>
      </c>
      <c r="L122" s="11" t="s">
        <v>136</v>
      </c>
      <c r="M122" s="12">
        <v>42950</v>
      </c>
      <c r="N122" s="3" t="s">
        <v>194</v>
      </c>
      <c r="O122" s="3" t="s">
        <v>138</v>
      </c>
      <c r="P122" s="3" t="s">
        <v>139</v>
      </c>
      <c r="Q122" s="2">
        <v>7563.03</v>
      </c>
      <c r="R122" s="2">
        <v>10000</v>
      </c>
      <c r="S122" s="2">
        <v>6000</v>
      </c>
      <c r="T122" s="2">
        <v>1326</v>
      </c>
      <c r="U122" s="2">
        <v>997</v>
      </c>
      <c r="V122" s="2">
        <v>329</v>
      </c>
      <c r="W122" s="2">
        <v>332</v>
      </c>
      <c r="X122" s="2">
        <v>334</v>
      </c>
      <c r="Y122" s="2">
        <v>331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7563.03</v>
      </c>
      <c r="AF122" s="2">
        <v>7160.02</v>
      </c>
      <c r="AG122" s="2">
        <v>7160.02</v>
      </c>
      <c r="AH122" s="2">
        <v>0</v>
      </c>
      <c r="AI122" s="2">
        <v>403.01</v>
      </c>
      <c r="AJ122" s="2">
        <v>7563.03</v>
      </c>
      <c r="AK122" s="2">
        <v>7160.02</v>
      </c>
      <c r="AL122" s="2">
        <v>0</v>
      </c>
      <c r="AM122" s="2">
        <v>403.01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3">
        <v>350</v>
      </c>
      <c r="AW122" s="3" t="s">
        <v>194</v>
      </c>
      <c r="AX122" s="3" t="s">
        <v>139</v>
      </c>
      <c r="AY122" s="3" t="s">
        <v>398</v>
      </c>
      <c r="AZ122" s="3" t="s">
        <v>3099</v>
      </c>
      <c r="BA122" s="3" t="s">
        <v>492</v>
      </c>
      <c r="BB122" s="9" t="s">
        <v>3100</v>
      </c>
      <c r="BD122" s="3" t="s">
        <v>3101</v>
      </c>
      <c r="BE122" s="3" t="s">
        <v>3102</v>
      </c>
      <c r="BG122" s="9" t="s">
        <v>7719</v>
      </c>
      <c r="BJ122" s="3">
        <v>91477</v>
      </c>
      <c r="BK122" s="3">
        <v>0</v>
      </c>
      <c r="BL122" s="3" t="s">
        <v>3103</v>
      </c>
      <c r="BN122" s="3" t="s">
        <v>3104</v>
      </c>
      <c r="BO122" s="3" t="s">
        <v>148</v>
      </c>
      <c r="BS122" s="3" t="s">
        <v>2993</v>
      </c>
      <c r="BT122" s="3" t="s">
        <v>472</v>
      </c>
      <c r="BU122" s="3" t="s">
        <v>3105</v>
      </c>
      <c r="BW122" s="3">
        <v>5000</v>
      </c>
      <c r="BX122" s="3" t="s">
        <v>407</v>
      </c>
      <c r="BY122" s="3" t="s">
        <v>2427</v>
      </c>
      <c r="BZ122" s="3" t="s">
        <v>409</v>
      </c>
      <c r="CA122" s="3" t="s">
        <v>157</v>
      </c>
      <c r="CB122" s="3" t="s">
        <v>157</v>
      </c>
      <c r="CC122" s="3" t="s">
        <v>1283</v>
      </c>
      <c r="CD122" s="3" t="s">
        <v>243</v>
      </c>
      <c r="CE122" s="3" t="s">
        <v>161</v>
      </c>
      <c r="CH122" s="3" t="s">
        <v>1234</v>
      </c>
      <c r="CI122" s="3" t="s">
        <v>410</v>
      </c>
      <c r="CN122" s="3" t="s">
        <v>1037</v>
      </c>
      <c r="CO122" s="3" t="s">
        <v>203</v>
      </c>
      <c r="CP122" s="3" t="s">
        <v>1765</v>
      </c>
      <c r="CR122" s="3" t="s">
        <v>598</v>
      </c>
      <c r="CS122" s="3" t="s">
        <v>168</v>
      </c>
      <c r="CT122" s="3" t="s">
        <v>168</v>
      </c>
      <c r="CU122" s="3" t="s">
        <v>3106</v>
      </c>
      <c r="CV122" s="3" t="s">
        <v>3107</v>
      </c>
      <c r="CW122" s="3" t="s">
        <v>414</v>
      </c>
      <c r="CX122" s="3" t="s">
        <v>3108</v>
      </c>
      <c r="CZ122" s="3" t="s">
        <v>3109</v>
      </c>
      <c r="DA122" s="9" t="s">
        <v>8073</v>
      </c>
      <c r="DB122" s="9" t="s">
        <v>3110</v>
      </c>
      <c r="DC122" s="3" t="s">
        <v>3111</v>
      </c>
      <c r="DD122" s="3" t="s">
        <v>173</v>
      </c>
      <c r="DF122" s="3" t="s">
        <v>3112</v>
      </c>
      <c r="DG122" s="3" t="s">
        <v>175</v>
      </c>
      <c r="DH122" s="3" t="s">
        <v>3113</v>
      </c>
      <c r="DI122" s="13">
        <v>43009</v>
      </c>
      <c r="DJ122" s="3">
        <v>2090.9899999999998</v>
      </c>
      <c r="DK122" s="3">
        <v>976</v>
      </c>
      <c r="DL122" s="3" t="s">
        <v>3114</v>
      </c>
      <c r="DM122" s="3" t="s">
        <v>1752</v>
      </c>
      <c r="DN122" s="3">
        <v>117</v>
      </c>
      <c r="DO122" s="3" t="s">
        <v>3115</v>
      </c>
      <c r="DP122" s="3">
        <v>63</v>
      </c>
      <c r="DQ122" s="3" t="s">
        <v>3116</v>
      </c>
      <c r="DR122" s="3" t="s">
        <v>3106</v>
      </c>
      <c r="DS122" s="3" t="s">
        <v>181</v>
      </c>
      <c r="DT122" s="3">
        <v>0</v>
      </c>
      <c r="DW122" s="3">
        <v>0</v>
      </c>
      <c r="DX122" s="3" t="s">
        <v>518</v>
      </c>
      <c r="DY122" s="3" t="s">
        <v>887</v>
      </c>
      <c r="EA122" s="3" t="s">
        <v>185</v>
      </c>
      <c r="EB122" s="3" t="s">
        <v>546</v>
      </c>
      <c r="EC122" s="3" t="s">
        <v>187</v>
      </c>
      <c r="ED122" s="3" t="s">
        <v>188</v>
      </c>
      <c r="EI122" s="3" t="s">
        <v>138</v>
      </c>
    </row>
    <row r="123" spans="2:139" ht="26.25" customHeight="1" thickBot="1" x14ac:dyDescent="0.3">
      <c r="B123" s="3">
        <v>40204194</v>
      </c>
      <c r="C123" s="3" t="s">
        <v>3120</v>
      </c>
      <c r="D123" s="3" t="s">
        <v>8307</v>
      </c>
      <c r="E123" s="10" t="s">
        <v>7596</v>
      </c>
      <c r="F123" s="3" t="s">
        <v>3117</v>
      </c>
      <c r="G123" s="3" t="s">
        <v>3118</v>
      </c>
      <c r="H123" s="3" t="s">
        <v>3119</v>
      </c>
      <c r="I123" s="3" t="s">
        <v>3120</v>
      </c>
      <c r="J123" s="3" t="s">
        <v>134</v>
      </c>
      <c r="K123" s="3" t="s">
        <v>135</v>
      </c>
      <c r="L123" s="11" t="s">
        <v>136</v>
      </c>
      <c r="M123" s="12">
        <v>43011</v>
      </c>
      <c r="N123" s="3" t="s">
        <v>194</v>
      </c>
      <c r="O123" s="3" t="s">
        <v>138</v>
      </c>
      <c r="P123" s="3" t="s">
        <v>551</v>
      </c>
      <c r="Q123" s="2">
        <v>7530.97</v>
      </c>
      <c r="R123" s="2">
        <v>8700</v>
      </c>
      <c r="S123" s="2">
        <v>5220</v>
      </c>
      <c r="T123" s="2">
        <v>1331</v>
      </c>
      <c r="U123" s="2">
        <v>885</v>
      </c>
      <c r="V123" s="2">
        <v>446</v>
      </c>
      <c r="W123" s="2">
        <v>442</v>
      </c>
      <c r="X123" s="2">
        <v>438</v>
      </c>
      <c r="Y123" s="2">
        <v>5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7530.97</v>
      </c>
      <c r="AF123" s="2">
        <v>5249.15</v>
      </c>
      <c r="AG123" s="2">
        <v>572.98</v>
      </c>
      <c r="AH123" s="2">
        <v>421.41</v>
      </c>
      <c r="AI123" s="2">
        <v>1860.41</v>
      </c>
      <c r="AJ123" s="2">
        <v>2854.8</v>
      </c>
      <c r="AK123" s="2">
        <v>572.98</v>
      </c>
      <c r="AL123" s="2">
        <v>421.41</v>
      </c>
      <c r="AM123" s="2">
        <v>1860.41</v>
      </c>
      <c r="AN123" s="2">
        <v>0</v>
      </c>
      <c r="AO123" s="2">
        <v>0</v>
      </c>
      <c r="AP123" s="2">
        <v>0</v>
      </c>
      <c r="AQ123" s="2">
        <v>0</v>
      </c>
      <c r="AR123" s="2">
        <v>4676.17</v>
      </c>
      <c r="AS123" s="2">
        <v>4676.17</v>
      </c>
      <c r="AT123" s="2">
        <v>0</v>
      </c>
      <c r="AU123" s="2">
        <v>0</v>
      </c>
      <c r="AV123" s="3">
        <v>420</v>
      </c>
      <c r="AW123" s="3" t="s">
        <v>194</v>
      </c>
      <c r="AX123" s="3" t="s">
        <v>551</v>
      </c>
      <c r="AY123" s="3" t="s">
        <v>1079</v>
      </c>
      <c r="AZ123" s="3" t="s">
        <v>3121</v>
      </c>
      <c r="BA123" s="3" t="s">
        <v>553</v>
      </c>
      <c r="BB123" s="9" t="s">
        <v>3122</v>
      </c>
      <c r="BD123" s="3" t="s">
        <v>3123</v>
      </c>
      <c r="BG123" s="9" t="s">
        <v>7720</v>
      </c>
      <c r="BJ123" s="3">
        <v>1968460001</v>
      </c>
      <c r="BK123" s="3">
        <v>0</v>
      </c>
      <c r="BL123" s="3" t="s">
        <v>3124</v>
      </c>
      <c r="BM123" s="3" t="s">
        <v>146</v>
      </c>
      <c r="BN123" s="3" t="s">
        <v>3125</v>
      </c>
      <c r="BO123" s="3" t="s">
        <v>148</v>
      </c>
      <c r="BP123" s="3" t="s">
        <v>149</v>
      </c>
      <c r="BQ123" s="3" t="s">
        <v>3126</v>
      </c>
      <c r="BR123" s="3" t="s">
        <v>1679</v>
      </c>
      <c r="BS123" s="3" t="s">
        <v>3127</v>
      </c>
      <c r="BT123" s="3" t="s">
        <v>134</v>
      </c>
      <c r="BU123" s="3" t="s">
        <v>1681</v>
      </c>
      <c r="BV123" s="3" t="s">
        <v>865</v>
      </c>
      <c r="BW123" s="3">
        <v>5217</v>
      </c>
      <c r="BX123" s="3" t="s">
        <v>154</v>
      </c>
      <c r="BY123" s="3" t="s">
        <v>1116</v>
      </c>
      <c r="BZ123" s="3" t="s">
        <v>156</v>
      </c>
      <c r="CA123" s="3" t="s">
        <v>157</v>
      </c>
      <c r="CB123" s="3" t="s">
        <v>157</v>
      </c>
      <c r="CC123" s="3" t="s">
        <v>159</v>
      </c>
      <c r="CD123" s="3" t="s">
        <v>313</v>
      </c>
      <c r="CE123" s="3" t="s">
        <v>347</v>
      </c>
      <c r="CI123" s="3" t="s">
        <v>1612</v>
      </c>
      <c r="CO123" s="3" t="s">
        <v>315</v>
      </c>
      <c r="CP123" s="3" t="s">
        <v>566</v>
      </c>
      <c r="CR123" s="3" t="s">
        <v>1844</v>
      </c>
      <c r="CS123" s="3" t="s">
        <v>168</v>
      </c>
      <c r="CT123" s="3" t="s">
        <v>458</v>
      </c>
      <c r="CU123" s="3" t="s">
        <v>3128</v>
      </c>
      <c r="CV123" s="3" t="s">
        <v>1681</v>
      </c>
      <c r="CW123" s="3" t="s">
        <v>152</v>
      </c>
      <c r="CX123" s="3" t="s">
        <v>3129</v>
      </c>
      <c r="CY123" s="3" t="s">
        <v>3130</v>
      </c>
      <c r="CZ123" s="3" t="s">
        <v>3129</v>
      </c>
      <c r="DA123" s="9" t="s">
        <v>8074</v>
      </c>
      <c r="DB123" s="9" t="s">
        <v>3131</v>
      </c>
      <c r="DC123" s="3" t="s">
        <v>3132</v>
      </c>
      <c r="DD123" s="3" t="s">
        <v>173</v>
      </c>
      <c r="DF123" s="3" t="s">
        <v>213</v>
      </c>
      <c r="DG123" s="3" t="s">
        <v>175</v>
      </c>
      <c r="DH123" s="3" t="s">
        <v>3133</v>
      </c>
      <c r="DI123" s="13">
        <v>43018</v>
      </c>
      <c r="DJ123" s="3">
        <v>0</v>
      </c>
      <c r="DK123" s="3">
        <v>911</v>
      </c>
      <c r="DL123" s="3" t="s">
        <v>3124</v>
      </c>
      <c r="DM123" s="3" t="s">
        <v>1975</v>
      </c>
      <c r="DN123" s="3">
        <v>26</v>
      </c>
      <c r="DQ123" s="3" t="s">
        <v>525</v>
      </c>
      <c r="DR123" s="3" t="s">
        <v>3128</v>
      </c>
      <c r="DS123" s="3" t="s">
        <v>181</v>
      </c>
      <c r="DT123" s="3">
        <v>0</v>
      </c>
      <c r="DU123" s="3">
        <v>700</v>
      </c>
      <c r="DV123" s="3" t="s">
        <v>328</v>
      </c>
      <c r="DW123" s="3">
        <v>0</v>
      </c>
      <c r="DX123" s="3" t="s">
        <v>579</v>
      </c>
      <c r="DY123" s="3" t="s">
        <v>184</v>
      </c>
      <c r="DZ123" s="3" t="s">
        <v>134</v>
      </c>
      <c r="EA123" s="3" t="s">
        <v>185</v>
      </c>
      <c r="EB123" s="3" t="s">
        <v>3134</v>
      </c>
      <c r="EC123" s="3" t="s">
        <v>187</v>
      </c>
      <c r="ED123" s="3" t="s">
        <v>188</v>
      </c>
      <c r="EI123" s="3" t="s">
        <v>138</v>
      </c>
    </row>
    <row r="124" spans="2:139" ht="26.25" customHeight="1" thickBot="1" x14ac:dyDescent="0.3">
      <c r="B124" s="3">
        <v>40038524</v>
      </c>
      <c r="C124" s="3" t="s">
        <v>3138</v>
      </c>
      <c r="D124" s="3" t="s">
        <v>8312</v>
      </c>
      <c r="E124" s="10" t="s">
        <v>7596</v>
      </c>
      <c r="F124" s="3" t="s">
        <v>3135</v>
      </c>
      <c r="G124" s="3" t="s">
        <v>3136</v>
      </c>
      <c r="H124" s="3" t="s">
        <v>3137</v>
      </c>
      <c r="I124" s="3" t="s">
        <v>3138</v>
      </c>
      <c r="J124" s="3" t="s">
        <v>134</v>
      </c>
      <c r="K124" s="3" t="s">
        <v>135</v>
      </c>
      <c r="L124" s="11" t="s">
        <v>136</v>
      </c>
      <c r="M124" s="12">
        <v>43011</v>
      </c>
      <c r="N124" s="3" t="s">
        <v>262</v>
      </c>
      <c r="O124" s="3" t="s">
        <v>138</v>
      </c>
      <c r="P124" s="3" t="s">
        <v>139</v>
      </c>
      <c r="Q124" s="2">
        <v>7513.16</v>
      </c>
      <c r="R124" s="2">
        <v>6200</v>
      </c>
      <c r="S124" s="2">
        <v>3720</v>
      </c>
      <c r="T124" s="2">
        <v>3285</v>
      </c>
      <c r="U124" s="2">
        <v>2742</v>
      </c>
      <c r="V124" s="2">
        <v>543</v>
      </c>
      <c r="W124" s="2">
        <v>572</v>
      </c>
      <c r="X124" s="2">
        <v>567</v>
      </c>
      <c r="Y124" s="2">
        <v>578</v>
      </c>
      <c r="Z124" s="2">
        <v>585</v>
      </c>
      <c r="AA124" s="2">
        <v>440</v>
      </c>
      <c r="AB124" s="2">
        <v>0</v>
      </c>
      <c r="AC124" s="2">
        <v>0</v>
      </c>
      <c r="AD124" s="2">
        <v>0</v>
      </c>
      <c r="AE124" s="2">
        <v>7513.16</v>
      </c>
      <c r="AF124" s="2">
        <v>5846.17</v>
      </c>
      <c r="AG124" s="2">
        <v>5846.17</v>
      </c>
      <c r="AH124" s="2">
        <v>490.91</v>
      </c>
      <c r="AI124" s="2">
        <v>1176.08</v>
      </c>
      <c r="AJ124" s="2">
        <v>4833.21</v>
      </c>
      <c r="AK124" s="2">
        <v>3296.17</v>
      </c>
      <c r="AL124" s="2">
        <v>360.96</v>
      </c>
      <c r="AM124" s="2">
        <v>1176.08</v>
      </c>
      <c r="AN124" s="2">
        <v>2679.95</v>
      </c>
      <c r="AO124" s="2">
        <v>2550</v>
      </c>
      <c r="AP124" s="2">
        <v>129.94999999999999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W124" s="3" t="s">
        <v>262</v>
      </c>
      <c r="AX124" s="3" t="s">
        <v>139</v>
      </c>
      <c r="AY124" s="3" t="s">
        <v>398</v>
      </c>
      <c r="AZ124" s="3" t="s">
        <v>3139</v>
      </c>
      <c r="BA124" s="3" t="s">
        <v>264</v>
      </c>
      <c r="BB124" s="9" t="s">
        <v>3140</v>
      </c>
      <c r="BD124" s="3" t="s">
        <v>3141</v>
      </c>
      <c r="BG124" s="9" t="s">
        <v>7721</v>
      </c>
      <c r="BJ124" s="3">
        <v>117181</v>
      </c>
      <c r="BK124" s="3">
        <v>1</v>
      </c>
      <c r="BL124" s="3" t="s">
        <v>3142</v>
      </c>
      <c r="BN124" s="3" t="s">
        <v>3143</v>
      </c>
      <c r="BO124" s="3" t="s">
        <v>148</v>
      </c>
      <c r="BP124" s="3" t="s">
        <v>404</v>
      </c>
      <c r="BS124" s="3" t="s">
        <v>3144</v>
      </c>
      <c r="BT124" s="3" t="s">
        <v>440</v>
      </c>
      <c r="BU124" s="3" t="s">
        <v>3145</v>
      </c>
      <c r="BW124" s="3">
        <v>3500</v>
      </c>
      <c r="BX124" s="3" t="s">
        <v>594</v>
      </c>
      <c r="BY124" s="3" t="s">
        <v>502</v>
      </c>
      <c r="BZ124" s="3" t="s">
        <v>409</v>
      </c>
      <c r="CA124" s="3" t="s">
        <v>157</v>
      </c>
      <c r="CB124" s="3" t="s">
        <v>157</v>
      </c>
      <c r="CC124" s="3" t="s">
        <v>184</v>
      </c>
      <c r="CD124" s="3" t="s">
        <v>160</v>
      </c>
      <c r="CE124" s="3" t="s">
        <v>161</v>
      </c>
      <c r="CI124" s="3" t="s">
        <v>410</v>
      </c>
      <c r="CM124" s="3" t="s">
        <v>280</v>
      </c>
      <c r="CN124" s="3" t="s">
        <v>506</v>
      </c>
      <c r="CO124" s="3" t="s">
        <v>203</v>
      </c>
      <c r="CP124" s="3" t="s">
        <v>507</v>
      </c>
      <c r="CQ124" s="3" t="s">
        <v>317</v>
      </c>
      <c r="CR124" s="3" t="s">
        <v>2736</v>
      </c>
      <c r="CS124" s="3" t="s">
        <v>168</v>
      </c>
      <c r="CT124" s="3" t="s">
        <v>168</v>
      </c>
      <c r="CU124" s="3" t="s">
        <v>3146</v>
      </c>
      <c r="CV124" s="3" t="s">
        <v>3145</v>
      </c>
      <c r="CW124" s="3" t="s">
        <v>414</v>
      </c>
      <c r="CX124" s="3" t="s">
        <v>3147</v>
      </c>
      <c r="CY124" s="3" t="s">
        <v>3148</v>
      </c>
      <c r="CZ124" s="3" t="s">
        <v>3149</v>
      </c>
      <c r="DA124" s="9" t="s">
        <v>8075</v>
      </c>
      <c r="DB124" s="9" t="s">
        <v>3150</v>
      </c>
      <c r="DC124" s="3" t="s">
        <v>3151</v>
      </c>
      <c r="DD124" s="3" t="s">
        <v>173</v>
      </c>
      <c r="DF124" s="3" t="s">
        <v>288</v>
      </c>
      <c r="DG124" s="3" t="s">
        <v>175</v>
      </c>
      <c r="DH124" s="3" t="s">
        <v>3152</v>
      </c>
      <c r="DI124" s="13">
        <v>43009</v>
      </c>
      <c r="DJ124" s="3">
        <v>0</v>
      </c>
      <c r="DL124" s="3" t="s">
        <v>3153</v>
      </c>
      <c r="DM124" s="3" t="s">
        <v>1711</v>
      </c>
      <c r="DN124" s="3">
        <v>108</v>
      </c>
      <c r="DO124" s="3" t="s">
        <v>3154</v>
      </c>
      <c r="DP124" s="3">
        <v>40</v>
      </c>
      <c r="DQ124" s="3" t="s">
        <v>432</v>
      </c>
      <c r="DR124" s="3" t="s">
        <v>3146</v>
      </c>
      <c r="DS124" s="3" t="s">
        <v>181</v>
      </c>
      <c r="DT124" s="3">
        <v>0</v>
      </c>
      <c r="DW124" s="3">
        <v>0</v>
      </c>
      <c r="DX124" s="3" t="s">
        <v>293</v>
      </c>
      <c r="DY124" s="3" t="s">
        <v>184</v>
      </c>
      <c r="EA124" s="3" t="s">
        <v>185</v>
      </c>
      <c r="EB124" s="3" t="s">
        <v>425</v>
      </c>
      <c r="EC124" s="3" t="s">
        <v>187</v>
      </c>
      <c r="ED124" s="3" t="s">
        <v>188</v>
      </c>
      <c r="EI124" s="3" t="s">
        <v>138</v>
      </c>
    </row>
    <row r="125" spans="2:139" ht="26.25" customHeight="1" thickBot="1" x14ac:dyDescent="0.3">
      <c r="B125" s="3">
        <v>34429761</v>
      </c>
      <c r="C125" s="3" t="s">
        <v>3158</v>
      </c>
      <c r="D125" s="3" t="s">
        <v>8309</v>
      </c>
      <c r="E125" s="10" t="s">
        <v>152</v>
      </c>
      <c r="F125" s="3" t="s">
        <v>3155</v>
      </c>
      <c r="G125" s="3" t="s">
        <v>3156</v>
      </c>
      <c r="H125" s="3" t="s">
        <v>3157</v>
      </c>
      <c r="I125" s="3" t="s">
        <v>3158</v>
      </c>
      <c r="J125" s="3" t="s">
        <v>193</v>
      </c>
      <c r="K125" s="3" t="s">
        <v>135</v>
      </c>
      <c r="L125" s="11" t="s">
        <v>136</v>
      </c>
      <c r="M125" s="12">
        <v>42985</v>
      </c>
      <c r="N125" s="3" t="s">
        <v>430</v>
      </c>
      <c r="O125" s="3" t="s">
        <v>138</v>
      </c>
      <c r="P125" s="3" t="s">
        <v>139</v>
      </c>
      <c r="Q125" s="2">
        <v>7409.1</v>
      </c>
      <c r="R125" s="2">
        <v>12500</v>
      </c>
      <c r="S125" s="2">
        <v>9375</v>
      </c>
      <c r="T125" s="2">
        <v>860</v>
      </c>
      <c r="U125" s="2">
        <v>515</v>
      </c>
      <c r="V125" s="2">
        <v>345</v>
      </c>
      <c r="W125" s="2">
        <v>349</v>
      </c>
      <c r="X125" s="2">
        <v>166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7409.1</v>
      </c>
      <c r="AF125" s="2">
        <v>7371.37</v>
      </c>
      <c r="AG125" s="2">
        <v>7371.37</v>
      </c>
      <c r="AH125" s="2">
        <v>0</v>
      </c>
      <c r="AI125" s="2">
        <v>37.729999999999997</v>
      </c>
      <c r="AJ125" s="2">
        <v>7409.1</v>
      </c>
      <c r="AK125" s="2">
        <v>7371.37</v>
      </c>
      <c r="AL125" s="2">
        <v>0</v>
      </c>
      <c r="AM125" s="2">
        <v>37.729999999999997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3">
        <v>1000</v>
      </c>
      <c r="AW125" s="3" t="s">
        <v>430</v>
      </c>
      <c r="AX125" s="3" t="s">
        <v>139</v>
      </c>
      <c r="AY125" s="3" t="s">
        <v>398</v>
      </c>
      <c r="AZ125" s="3" t="s">
        <v>3159</v>
      </c>
      <c r="BA125" s="3" t="s">
        <v>432</v>
      </c>
      <c r="BB125" s="9" t="s">
        <v>3160</v>
      </c>
      <c r="BD125" s="3" t="s">
        <v>3161</v>
      </c>
      <c r="BG125" s="9" t="s">
        <v>7722</v>
      </c>
      <c r="CI125" s="3" t="s">
        <v>410</v>
      </c>
      <c r="CM125" s="3" t="s">
        <v>280</v>
      </c>
      <c r="CO125" s="3" t="s">
        <v>203</v>
      </c>
      <c r="CP125" s="3" t="s">
        <v>2926</v>
      </c>
      <c r="CR125" s="3" t="s">
        <v>598</v>
      </c>
      <c r="CS125" s="3" t="s">
        <v>168</v>
      </c>
      <c r="CT125" s="3" t="s">
        <v>168</v>
      </c>
      <c r="CU125" s="3" t="s">
        <v>3162</v>
      </c>
      <c r="CV125" s="3" t="s">
        <v>3163</v>
      </c>
      <c r="CW125" s="3" t="s">
        <v>414</v>
      </c>
      <c r="CX125" s="3" t="s">
        <v>3164</v>
      </c>
      <c r="CY125" s="3" t="s">
        <v>3165</v>
      </c>
      <c r="CZ125" s="3" t="s">
        <v>3166</v>
      </c>
      <c r="DA125" s="9" t="s">
        <v>8076</v>
      </c>
      <c r="DB125" s="9" t="s">
        <v>3167</v>
      </c>
      <c r="DC125" s="3" t="s">
        <v>3168</v>
      </c>
      <c r="DD125" s="3" t="s">
        <v>173</v>
      </c>
      <c r="DE125" s="3" t="s">
        <v>214</v>
      </c>
      <c r="DF125" s="3" t="s">
        <v>213</v>
      </c>
      <c r="DG125" s="3" t="s">
        <v>175</v>
      </c>
      <c r="DH125" s="3" t="s">
        <v>3169</v>
      </c>
      <c r="DI125" s="13">
        <v>43009</v>
      </c>
      <c r="DJ125" s="3">
        <v>4095.1</v>
      </c>
      <c r="DK125" s="3">
        <v>-140</v>
      </c>
      <c r="DL125" s="3" t="s">
        <v>3142</v>
      </c>
      <c r="DM125" s="3" t="s">
        <v>1099</v>
      </c>
      <c r="DN125" s="3">
        <v>109</v>
      </c>
      <c r="DO125" s="3" t="s">
        <v>3170</v>
      </c>
      <c r="DP125" s="3">
        <v>44</v>
      </c>
      <c r="DQ125" s="3" t="s">
        <v>411</v>
      </c>
      <c r="DR125" s="3" t="s">
        <v>3171</v>
      </c>
      <c r="DS125" s="3" t="s">
        <v>181</v>
      </c>
      <c r="DT125" s="3">
        <v>0</v>
      </c>
      <c r="DW125" s="3">
        <v>0</v>
      </c>
      <c r="DX125" s="3" t="s">
        <v>458</v>
      </c>
      <c r="DY125" s="3" t="s">
        <v>221</v>
      </c>
      <c r="EA125" s="3" t="s">
        <v>185</v>
      </c>
      <c r="EB125" s="3" t="s">
        <v>546</v>
      </c>
      <c r="EC125" s="3" t="s">
        <v>187</v>
      </c>
      <c r="ED125" s="3" t="s">
        <v>188</v>
      </c>
      <c r="EI125" s="3" t="s">
        <v>138</v>
      </c>
    </row>
    <row r="126" spans="2:139" ht="26.25" customHeight="1" thickBot="1" x14ac:dyDescent="0.3">
      <c r="B126" s="3">
        <v>40121630</v>
      </c>
      <c r="C126" s="3" t="s">
        <v>3175</v>
      </c>
      <c r="D126" s="3" t="s">
        <v>8312</v>
      </c>
      <c r="E126" s="10" t="s">
        <v>7596</v>
      </c>
      <c r="F126" s="3" t="s">
        <v>3172</v>
      </c>
      <c r="G126" s="3" t="s">
        <v>3173</v>
      </c>
      <c r="H126" s="3" t="s">
        <v>3174</v>
      </c>
      <c r="I126" s="3" t="s">
        <v>3175</v>
      </c>
      <c r="J126" s="3" t="s">
        <v>867</v>
      </c>
      <c r="K126" s="3" t="s">
        <v>135</v>
      </c>
      <c r="L126" s="11" t="s">
        <v>136</v>
      </c>
      <c r="M126" s="12">
        <v>43011</v>
      </c>
      <c r="N126" s="3" t="s">
        <v>262</v>
      </c>
      <c r="O126" s="3" t="s">
        <v>138</v>
      </c>
      <c r="P126" s="3" t="s">
        <v>551</v>
      </c>
      <c r="Q126" s="2">
        <v>7405.05</v>
      </c>
      <c r="R126" s="2">
        <v>11800</v>
      </c>
      <c r="S126" s="2">
        <v>8850</v>
      </c>
      <c r="T126" s="2">
        <v>1663</v>
      </c>
      <c r="U126" s="2">
        <v>1360</v>
      </c>
      <c r="V126" s="2">
        <v>303</v>
      </c>
      <c r="W126" s="2">
        <v>305</v>
      </c>
      <c r="X126" s="2">
        <v>309</v>
      </c>
      <c r="Y126" s="2">
        <v>311</v>
      </c>
      <c r="Z126" s="2">
        <v>315</v>
      </c>
      <c r="AA126" s="2">
        <v>120</v>
      </c>
      <c r="AB126" s="2">
        <v>0</v>
      </c>
      <c r="AC126" s="2">
        <v>0</v>
      </c>
      <c r="AD126" s="2">
        <v>0</v>
      </c>
      <c r="AE126" s="2">
        <v>7405.05</v>
      </c>
      <c r="AF126" s="2">
        <v>6670.17</v>
      </c>
      <c r="AG126" s="2">
        <v>6670.17</v>
      </c>
      <c r="AH126" s="2">
        <v>352.33</v>
      </c>
      <c r="AI126" s="2">
        <v>382.55</v>
      </c>
      <c r="AJ126" s="2">
        <v>7405.05</v>
      </c>
      <c r="AK126" s="2">
        <v>6670.17</v>
      </c>
      <c r="AL126" s="2">
        <v>352.33</v>
      </c>
      <c r="AM126" s="2">
        <v>382.55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W126" s="3" t="s">
        <v>262</v>
      </c>
      <c r="AX126" s="3" t="s">
        <v>551</v>
      </c>
      <c r="AY126" s="3" t="s">
        <v>140</v>
      </c>
      <c r="AZ126" s="3" t="s">
        <v>3176</v>
      </c>
      <c r="BA126" s="3" t="s">
        <v>617</v>
      </c>
      <c r="BB126" s="9" t="s">
        <v>3177</v>
      </c>
      <c r="BD126" s="3" t="s">
        <v>3178</v>
      </c>
      <c r="BE126" s="3" t="s">
        <v>3179</v>
      </c>
      <c r="BG126" s="9" t="s">
        <v>7723</v>
      </c>
      <c r="BJ126" s="3">
        <v>1671576502</v>
      </c>
      <c r="BK126" s="3">
        <v>0</v>
      </c>
      <c r="BL126" s="3" t="s">
        <v>3180</v>
      </c>
      <c r="BM126" s="3" t="s">
        <v>146</v>
      </c>
      <c r="BN126" s="3" t="s">
        <v>3180</v>
      </c>
      <c r="BO126" s="3" t="s">
        <v>148</v>
      </c>
      <c r="BP126" s="3" t="s">
        <v>149</v>
      </c>
      <c r="BQ126" s="3" t="s">
        <v>1333</v>
      </c>
      <c r="BR126" s="3" t="s">
        <v>898</v>
      </c>
      <c r="BS126" s="3" t="s">
        <v>3181</v>
      </c>
      <c r="BT126" s="3" t="s">
        <v>1424</v>
      </c>
      <c r="BU126" s="3" t="s">
        <v>3182</v>
      </c>
      <c r="BW126" s="3">
        <v>4242</v>
      </c>
      <c r="BX126" s="3" t="s">
        <v>154</v>
      </c>
      <c r="BY126" s="3" t="s">
        <v>1008</v>
      </c>
      <c r="BZ126" s="3" t="s">
        <v>156</v>
      </c>
      <c r="CA126" s="3" t="s">
        <v>346</v>
      </c>
      <c r="CB126" s="3" t="s">
        <v>157</v>
      </c>
      <c r="CC126" s="3" t="s">
        <v>565</v>
      </c>
      <c r="CD126" s="3" t="s">
        <v>313</v>
      </c>
      <c r="CE126" s="3" t="s">
        <v>347</v>
      </c>
      <c r="CI126" s="3" t="s">
        <v>279</v>
      </c>
      <c r="CJ126" s="3" t="s">
        <v>768</v>
      </c>
      <c r="CL126" s="3" t="s">
        <v>768</v>
      </c>
      <c r="CN126" s="3" t="s">
        <v>769</v>
      </c>
      <c r="CO126" s="3" t="s">
        <v>203</v>
      </c>
      <c r="CP126" s="3" t="s">
        <v>3183</v>
      </c>
      <c r="CR126" s="3" t="s">
        <v>213</v>
      </c>
      <c r="CS126" s="3" t="s">
        <v>168</v>
      </c>
      <c r="CT126" s="3" t="s">
        <v>205</v>
      </c>
      <c r="CU126" s="3" t="s">
        <v>3184</v>
      </c>
      <c r="CV126" s="3" t="s">
        <v>3182</v>
      </c>
      <c r="CW126" s="3" t="s">
        <v>1424</v>
      </c>
      <c r="CX126" s="3" t="s">
        <v>3185</v>
      </c>
      <c r="CY126" s="3" t="s">
        <v>3186</v>
      </c>
      <c r="CZ126" s="3" t="s">
        <v>3187</v>
      </c>
      <c r="DA126" s="9" t="s">
        <v>8077</v>
      </c>
      <c r="DB126" s="9" t="s">
        <v>3188</v>
      </c>
      <c r="DC126" s="3" t="s">
        <v>3189</v>
      </c>
      <c r="DD126" s="3" t="s">
        <v>173</v>
      </c>
      <c r="DF126" s="3" t="s">
        <v>213</v>
      </c>
      <c r="DG126" s="3" t="s">
        <v>175</v>
      </c>
      <c r="DH126" s="3" t="s">
        <v>3190</v>
      </c>
      <c r="DI126" s="13">
        <v>43018</v>
      </c>
      <c r="DJ126" s="3">
        <v>4398.7700000000004</v>
      </c>
      <c r="DL126" s="3" t="s">
        <v>3191</v>
      </c>
      <c r="DM126" s="3" t="s">
        <v>3192</v>
      </c>
      <c r="DN126" s="3">
        <v>76</v>
      </c>
      <c r="DO126" s="3" t="s">
        <v>3193</v>
      </c>
      <c r="DP126" s="3">
        <v>35</v>
      </c>
      <c r="DQ126" s="3" t="s">
        <v>380</v>
      </c>
      <c r="DR126" s="3" t="s">
        <v>3184</v>
      </c>
      <c r="DS126" s="3" t="s">
        <v>181</v>
      </c>
      <c r="DT126" s="3">
        <v>0</v>
      </c>
      <c r="DW126" s="3">
        <v>0</v>
      </c>
      <c r="DX126" s="3" t="s">
        <v>642</v>
      </c>
      <c r="DY126" s="3" t="s">
        <v>184</v>
      </c>
      <c r="DZ126" s="3" t="s">
        <v>867</v>
      </c>
      <c r="EA126" s="3" t="s">
        <v>185</v>
      </c>
      <c r="EB126" s="3" t="s">
        <v>3189</v>
      </c>
      <c r="EC126" s="3" t="s">
        <v>187</v>
      </c>
      <c r="ED126" s="3" t="s">
        <v>188</v>
      </c>
      <c r="EI126" s="3" t="s">
        <v>138</v>
      </c>
    </row>
    <row r="127" spans="2:139" ht="26.25" customHeight="1" thickBot="1" x14ac:dyDescent="0.3">
      <c r="B127" s="3">
        <v>40131216</v>
      </c>
      <c r="C127" s="3" t="s">
        <v>3197</v>
      </c>
      <c r="D127" s="3" t="s">
        <v>8311</v>
      </c>
      <c r="E127" s="10" t="s">
        <v>1424</v>
      </c>
      <c r="F127" s="3" t="s">
        <v>3194</v>
      </c>
      <c r="G127" s="3" t="s">
        <v>3195</v>
      </c>
      <c r="H127" s="3" t="s">
        <v>3196</v>
      </c>
      <c r="I127" s="3" t="s">
        <v>3197</v>
      </c>
      <c r="J127" s="3" t="s">
        <v>134</v>
      </c>
      <c r="K127" s="3" t="s">
        <v>135</v>
      </c>
      <c r="L127" s="11" t="s">
        <v>136</v>
      </c>
      <c r="M127" s="12">
        <v>42985</v>
      </c>
      <c r="N127" s="3" t="s">
        <v>194</v>
      </c>
      <c r="O127" s="3" t="s">
        <v>138</v>
      </c>
      <c r="P127" s="3" t="s">
        <v>551</v>
      </c>
      <c r="Q127" s="2">
        <v>7344.59</v>
      </c>
      <c r="R127" s="2">
        <v>14100</v>
      </c>
      <c r="S127" s="2">
        <v>10575</v>
      </c>
      <c r="T127" s="2">
        <v>1073</v>
      </c>
      <c r="U127" s="2">
        <v>743</v>
      </c>
      <c r="V127" s="2">
        <v>330</v>
      </c>
      <c r="W127" s="2">
        <v>334</v>
      </c>
      <c r="X127" s="2">
        <v>338</v>
      </c>
      <c r="Y127" s="2">
        <v>71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7344.59</v>
      </c>
      <c r="AF127" s="2">
        <v>6664.92</v>
      </c>
      <c r="AG127" s="2">
        <v>6664.92</v>
      </c>
      <c r="AH127" s="2">
        <v>183.02</v>
      </c>
      <c r="AI127" s="2">
        <v>496.65</v>
      </c>
      <c r="AJ127" s="2">
        <v>7344.59</v>
      </c>
      <c r="AK127" s="2">
        <v>6664.92</v>
      </c>
      <c r="AL127" s="2">
        <v>183.02</v>
      </c>
      <c r="AM127" s="2">
        <v>496.65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3">
        <v>600</v>
      </c>
      <c r="AW127" s="3" t="s">
        <v>194</v>
      </c>
      <c r="AX127" s="3" t="s">
        <v>551</v>
      </c>
      <c r="AY127" s="3" t="s">
        <v>140</v>
      </c>
      <c r="AZ127" s="3" t="s">
        <v>3198</v>
      </c>
      <c r="BA127" s="3" t="s">
        <v>553</v>
      </c>
      <c r="BB127" s="9" t="s">
        <v>3199</v>
      </c>
      <c r="BD127" s="3" t="s">
        <v>3200</v>
      </c>
      <c r="BE127" s="3" t="s">
        <v>3201</v>
      </c>
      <c r="BF127" s="3" t="s">
        <v>3202</v>
      </c>
      <c r="BG127" s="9" t="s">
        <v>7724</v>
      </c>
      <c r="BJ127" s="3">
        <v>1706768301</v>
      </c>
      <c r="BK127" s="3">
        <v>0</v>
      </c>
      <c r="BL127" s="3" t="s">
        <v>3203</v>
      </c>
      <c r="BM127" s="3" t="s">
        <v>146</v>
      </c>
      <c r="BN127" s="3" t="s">
        <v>3203</v>
      </c>
      <c r="BO127" s="3" t="s">
        <v>148</v>
      </c>
      <c r="BP127" s="3" t="s">
        <v>149</v>
      </c>
      <c r="BQ127" s="3" t="s">
        <v>469</v>
      </c>
      <c r="BR127" s="3" t="s">
        <v>2894</v>
      </c>
      <c r="BS127" s="3" t="s">
        <v>3204</v>
      </c>
      <c r="BT127" s="3" t="s">
        <v>472</v>
      </c>
      <c r="BU127" s="3" t="s">
        <v>3205</v>
      </c>
      <c r="BW127" s="3">
        <v>4727</v>
      </c>
      <c r="BX127" s="3" t="s">
        <v>154</v>
      </c>
      <c r="BY127" s="3" t="s">
        <v>1421</v>
      </c>
      <c r="BZ127" s="3" t="s">
        <v>156</v>
      </c>
      <c r="CA127" s="3" t="s">
        <v>157</v>
      </c>
      <c r="CB127" s="3" t="s">
        <v>158</v>
      </c>
      <c r="CC127" s="3" t="s">
        <v>159</v>
      </c>
      <c r="CD127" s="3" t="s">
        <v>313</v>
      </c>
      <c r="CE127" s="3" t="s">
        <v>347</v>
      </c>
      <c r="CI127" s="3" t="s">
        <v>505</v>
      </c>
      <c r="CO127" s="3" t="s">
        <v>315</v>
      </c>
      <c r="CP127" s="3" t="s">
        <v>371</v>
      </c>
      <c r="CR127" s="3" t="s">
        <v>3206</v>
      </c>
      <c r="CS127" s="3" t="s">
        <v>168</v>
      </c>
      <c r="CT127" s="3" t="s">
        <v>205</v>
      </c>
      <c r="CU127" s="3" t="s">
        <v>3207</v>
      </c>
      <c r="CV127" s="3" t="s">
        <v>3205</v>
      </c>
      <c r="CW127" s="3" t="s">
        <v>472</v>
      </c>
      <c r="CX127" s="3" t="s">
        <v>3208</v>
      </c>
      <c r="CY127" s="3" t="s">
        <v>3209</v>
      </c>
      <c r="CZ127" s="3" t="s">
        <v>3210</v>
      </c>
      <c r="DA127" s="9" t="s">
        <v>8078</v>
      </c>
      <c r="DB127" s="9" t="s">
        <v>3211</v>
      </c>
      <c r="DC127" s="3" t="s">
        <v>3212</v>
      </c>
      <c r="DD127" s="3" t="s">
        <v>173</v>
      </c>
      <c r="DE127" s="3" t="s">
        <v>214</v>
      </c>
      <c r="DF127" s="3" t="s">
        <v>213</v>
      </c>
      <c r="DG127" s="3" t="s">
        <v>175</v>
      </c>
      <c r="DH127" s="3" t="s">
        <v>3213</v>
      </c>
      <c r="DI127" s="13">
        <v>43018</v>
      </c>
      <c r="DJ127" s="3">
        <v>6759.25</v>
      </c>
      <c r="DK127" s="3">
        <v>473</v>
      </c>
      <c r="DL127" s="3" t="s">
        <v>3214</v>
      </c>
      <c r="DM127" s="3" t="s">
        <v>3215</v>
      </c>
      <c r="DN127" s="3">
        <v>68</v>
      </c>
      <c r="DQ127" s="3" t="s">
        <v>1458</v>
      </c>
      <c r="DR127" s="3" t="s">
        <v>3207</v>
      </c>
      <c r="DS127" s="3" t="s">
        <v>181</v>
      </c>
      <c r="DT127" s="3">
        <v>0</v>
      </c>
      <c r="DW127" s="3">
        <v>0</v>
      </c>
      <c r="DX127" s="3" t="s">
        <v>579</v>
      </c>
      <c r="DY127" s="3" t="s">
        <v>184</v>
      </c>
      <c r="DZ127" s="3" t="s">
        <v>134</v>
      </c>
      <c r="EA127" s="3" t="s">
        <v>185</v>
      </c>
      <c r="EB127" s="3" t="s">
        <v>3216</v>
      </c>
      <c r="EC127" s="3" t="s">
        <v>187</v>
      </c>
      <c r="ED127" s="3" t="s">
        <v>188</v>
      </c>
      <c r="EI127" s="3" t="s">
        <v>138</v>
      </c>
    </row>
    <row r="128" spans="2:139" ht="26.25" customHeight="1" thickBot="1" x14ac:dyDescent="0.3">
      <c r="B128" s="3">
        <v>40168079</v>
      </c>
      <c r="C128" s="3" t="s">
        <v>3220</v>
      </c>
      <c r="D128" s="3" t="s">
        <v>8310</v>
      </c>
      <c r="E128" s="10" t="s">
        <v>7596</v>
      </c>
      <c r="F128" s="3" t="s">
        <v>3217</v>
      </c>
      <c r="G128" s="3" t="s">
        <v>3218</v>
      </c>
      <c r="H128" s="3" t="s">
        <v>3219</v>
      </c>
      <c r="I128" s="3" t="s">
        <v>3220</v>
      </c>
      <c r="J128" s="3" t="s">
        <v>134</v>
      </c>
      <c r="K128" s="3" t="s">
        <v>135</v>
      </c>
      <c r="L128" s="11" t="s">
        <v>136</v>
      </c>
      <c r="M128" s="12">
        <v>43011</v>
      </c>
      <c r="N128" s="3" t="s">
        <v>262</v>
      </c>
      <c r="O128" s="3" t="s">
        <v>138</v>
      </c>
      <c r="P128" s="3" t="s">
        <v>551</v>
      </c>
      <c r="Q128" s="2">
        <v>7324.05</v>
      </c>
      <c r="R128" s="2">
        <v>17200</v>
      </c>
      <c r="S128" s="2">
        <v>10320</v>
      </c>
      <c r="T128" s="2">
        <v>1697</v>
      </c>
      <c r="U128" s="2">
        <v>1400</v>
      </c>
      <c r="V128" s="2">
        <v>297</v>
      </c>
      <c r="W128" s="2">
        <v>298</v>
      </c>
      <c r="X128" s="2">
        <v>301</v>
      </c>
      <c r="Y128" s="2">
        <v>303</v>
      </c>
      <c r="Z128" s="2">
        <v>305</v>
      </c>
      <c r="AA128" s="2">
        <v>193</v>
      </c>
      <c r="AB128" s="2">
        <v>0</v>
      </c>
      <c r="AC128" s="2">
        <v>0</v>
      </c>
      <c r="AD128" s="2">
        <v>0</v>
      </c>
      <c r="AE128" s="2">
        <v>7324.05</v>
      </c>
      <c r="AF128" s="2">
        <v>6001.25</v>
      </c>
      <c r="AG128" s="2">
        <v>6001.25</v>
      </c>
      <c r="AH128" s="2">
        <v>650.61</v>
      </c>
      <c r="AI128" s="2">
        <v>672.19</v>
      </c>
      <c r="AJ128" s="2">
        <v>4185.92</v>
      </c>
      <c r="AK128" s="2">
        <v>3151.25</v>
      </c>
      <c r="AL128" s="2">
        <v>362.48</v>
      </c>
      <c r="AM128" s="2">
        <v>672.19</v>
      </c>
      <c r="AN128" s="2">
        <v>3138.13</v>
      </c>
      <c r="AO128" s="2">
        <v>2850</v>
      </c>
      <c r="AP128" s="2">
        <v>288.13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W128" s="3" t="s">
        <v>262</v>
      </c>
      <c r="AX128" s="3" t="s">
        <v>551</v>
      </c>
      <c r="AY128" s="3" t="s">
        <v>1079</v>
      </c>
      <c r="AZ128" s="3" t="s">
        <v>3221</v>
      </c>
      <c r="BA128" s="3" t="s">
        <v>617</v>
      </c>
      <c r="BB128" s="9" t="s">
        <v>3222</v>
      </c>
      <c r="BD128" s="3" t="s">
        <v>3223</v>
      </c>
      <c r="BE128" s="3" t="s">
        <v>3224</v>
      </c>
      <c r="BG128" s="9" t="s">
        <v>7725</v>
      </c>
      <c r="BJ128" s="3">
        <v>1848912901</v>
      </c>
      <c r="BK128" s="3">
        <v>0</v>
      </c>
      <c r="BL128" s="3" t="s">
        <v>3225</v>
      </c>
      <c r="BM128" s="3" t="s">
        <v>146</v>
      </c>
      <c r="BN128" s="3" t="s">
        <v>3226</v>
      </c>
      <c r="BO128" s="3" t="s">
        <v>148</v>
      </c>
      <c r="BP128" s="3" t="s">
        <v>149</v>
      </c>
      <c r="BQ128" s="3" t="s">
        <v>836</v>
      </c>
      <c r="BR128" s="3" t="s">
        <v>3227</v>
      </c>
      <c r="BS128" s="3" t="s">
        <v>3228</v>
      </c>
      <c r="BT128" s="3" t="s">
        <v>472</v>
      </c>
      <c r="BU128" s="3" t="s">
        <v>3229</v>
      </c>
      <c r="BV128" s="3" t="s">
        <v>3230</v>
      </c>
      <c r="BW128" s="3">
        <v>5785</v>
      </c>
      <c r="BX128" s="3" t="s">
        <v>154</v>
      </c>
      <c r="BY128" s="3" t="s">
        <v>564</v>
      </c>
      <c r="BZ128" s="3" t="s">
        <v>156</v>
      </c>
      <c r="CA128" s="3" t="s">
        <v>157</v>
      </c>
      <c r="CB128" s="3" t="s">
        <v>377</v>
      </c>
      <c r="CC128" s="3" t="s">
        <v>159</v>
      </c>
      <c r="CD128" s="3" t="s">
        <v>313</v>
      </c>
      <c r="CE128" s="3" t="s">
        <v>347</v>
      </c>
      <c r="CI128" s="3" t="s">
        <v>1089</v>
      </c>
      <c r="CK128" s="3" t="s">
        <v>214</v>
      </c>
      <c r="CO128" s="3" t="s">
        <v>203</v>
      </c>
      <c r="CP128" s="3" t="s">
        <v>3231</v>
      </c>
      <c r="CR128" s="3" t="s">
        <v>1261</v>
      </c>
      <c r="CS128" s="3" t="s">
        <v>168</v>
      </c>
      <c r="CT128" s="3" t="s">
        <v>205</v>
      </c>
      <c r="CU128" s="3" t="s">
        <v>3232</v>
      </c>
      <c r="CV128" s="3" t="s">
        <v>3229</v>
      </c>
      <c r="CW128" s="3" t="s">
        <v>472</v>
      </c>
      <c r="CX128" s="3" t="s">
        <v>3233</v>
      </c>
      <c r="CY128" s="3" t="s">
        <v>3234</v>
      </c>
      <c r="CZ128" s="3" t="s">
        <v>3235</v>
      </c>
      <c r="DA128" s="9" t="s">
        <v>8079</v>
      </c>
      <c r="DB128" s="9" t="s">
        <v>3236</v>
      </c>
      <c r="DC128" s="3" t="s">
        <v>3237</v>
      </c>
      <c r="DD128" s="3" t="s">
        <v>173</v>
      </c>
      <c r="DE128" s="3" t="s">
        <v>214</v>
      </c>
      <c r="DF128" s="3" t="s">
        <v>213</v>
      </c>
      <c r="DG128" s="3" t="s">
        <v>175</v>
      </c>
      <c r="DH128" s="3" t="s">
        <v>3238</v>
      </c>
      <c r="DI128" s="13">
        <v>43018</v>
      </c>
      <c r="DJ128" s="3">
        <v>7181.87</v>
      </c>
      <c r="DL128" s="3" t="s">
        <v>3239</v>
      </c>
      <c r="DM128" s="3" t="s">
        <v>3240</v>
      </c>
      <c r="DN128" s="3">
        <v>45</v>
      </c>
      <c r="DO128" s="3" t="s">
        <v>3241</v>
      </c>
      <c r="DP128" s="3">
        <v>38</v>
      </c>
      <c r="DQ128" s="3" t="s">
        <v>3242</v>
      </c>
      <c r="DR128" s="3" t="s">
        <v>3232</v>
      </c>
      <c r="DS128" s="3" t="s">
        <v>181</v>
      </c>
      <c r="DT128" s="3">
        <v>0</v>
      </c>
      <c r="DW128" s="3">
        <v>0</v>
      </c>
      <c r="DX128" s="3" t="s">
        <v>642</v>
      </c>
      <c r="DY128" s="3" t="s">
        <v>184</v>
      </c>
      <c r="DZ128" s="3" t="s">
        <v>134</v>
      </c>
      <c r="EA128" s="3" t="s">
        <v>185</v>
      </c>
      <c r="EB128" s="3" t="s">
        <v>3237</v>
      </c>
      <c r="EC128" s="3" t="s">
        <v>187</v>
      </c>
      <c r="ED128" s="3" t="s">
        <v>188</v>
      </c>
      <c r="EI128" s="3" t="s">
        <v>138</v>
      </c>
    </row>
    <row r="129" spans="2:139" ht="26.25" customHeight="1" thickBot="1" x14ac:dyDescent="0.3">
      <c r="B129" s="3">
        <v>40230316</v>
      </c>
      <c r="C129" s="3" t="s">
        <v>3246</v>
      </c>
      <c r="D129" s="3" t="s">
        <v>8312</v>
      </c>
      <c r="E129" s="10" t="s">
        <v>7596</v>
      </c>
      <c r="F129" s="3" t="s">
        <v>3243</v>
      </c>
      <c r="G129" s="3" t="s">
        <v>3244</v>
      </c>
      <c r="H129" s="3" t="s">
        <v>3245</v>
      </c>
      <c r="I129" s="3" t="s">
        <v>3246</v>
      </c>
      <c r="J129" s="3" t="s">
        <v>867</v>
      </c>
      <c r="K129" s="3" t="s">
        <v>135</v>
      </c>
      <c r="L129" s="11" t="s">
        <v>136</v>
      </c>
      <c r="M129" s="12">
        <v>43011</v>
      </c>
      <c r="N129" s="3" t="s">
        <v>262</v>
      </c>
      <c r="O129" s="3" t="s">
        <v>138</v>
      </c>
      <c r="P129" s="3" t="s">
        <v>551</v>
      </c>
      <c r="Q129" s="2">
        <v>7292.3</v>
      </c>
      <c r="R129" s="2">
        <v>5600</v>
      </c>
      <c r="S129" s="2">
        <v>3360</v>
      </c>
      <c r="T129" s="2">
        <v>3100</v>
      </c>
      <c r="U129" s="2">
        <v>2563</v>
      </c>
      <c r="V129" s="2">
        <v>537</v>
      </c>
      <c r="W129" s="2">
        <v>530</v>
      </c>
      <c r="X129" s="2">
        <v>566</v>
      </c>
      <c r="Y129" s="2">
        <v>559</v>
      </c>
      <c r="Z129" s="2">
        <v>580</v>
      </c>
      <c r="AA129" s="2">
        <v>328</v>
      </c>
      <c r="AB129" s="2">
        <v>0</v>
      </c>
      <c r="AC129" s="2">
        <v>0</v>
      </c>
      <c r="AD129" s="2">
        <v>0</v>
      </c>
      <c r="AE129" s="2">
        <v>7292.3</v>
      </c>
      <c r="AF129" s="2">
        <v>5467.38</v>
      </c>
      <c r="AG129" s="2">
        <v>5467.38</v>
      </c>
      <c r="AH129" s="2">
        <v>838.07</v>
      </c>
      <c r="AI129" s="2">
        <v>986.85</v>
      </c>
      <c r="AJ129" s="2">
        <v>7292.3</v>
      </c>
      <c r="AK129" s="2">
        <v>5467.38</v>
      </c>
      <c r="AL129" s="2">
        <v>838.07</v>
      </c>
      <c r="AM129" s="2">
        <v>986.85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W129" s="3" t="s">
        <v>262</v>
      </c>
      <c r="AX129" s="3" t="s">
        <v>551</v>
      </c>
      <c r="AY129" s="3" t="s">
        <v>1079</v>
      </c>
      <c r="AZ129" s="3" t="s">
        <v>2282</v>
      </c>
      <c r="BA129" s="3" t="s">
        <v>617</v>
      </c>
      <c r="BB129" s="9" t="s">
        <v>3247</v>
      </c>
      <c r="BD129" s="3" t="s">
        <v>3248</v>
      </c>
      <c r="BE129" s="3" t="s">
        <v>1254</v>
      </c>
      <c r="BG129" s="9" t="s">
        <v>7726</v>
      </c>
      <c r="BJ129" s="3">
        <v>2035882401</v>
      </c>
      <c r="BK129" s="3">
        <v>0</v>
      </c>
      <c r="BL129" s="3" t="s">
        <v>3249</v>
      </c>
      <c r="BM129" s="3" t="s">
        <v>146</v>
      </c>
      <c r="BN129" s="3" t="s">
        <v>3250</v>
      </c>
      <c r="BO129" s="3" t="s">
        <v>148</v>
      </c>
      <c r="BP129" s="3" t="s">
        <v>149</v>
      </c>
      <c r="BQ129" s="3" t="s">
        <v>2898</v>
      </c>
      <c r="BR129" s="3" t="s">
        <v>1257</v>
      </c>
      <c r="BS129" s="3" t="s">
        <v>3251</v>
      </c>
      <c r="BT129" s="3" t="s">
        <v>3252</v>
      </c>
      <c r="BU129" s="3" t="s">
        <v>3253</v>
      </c>
      <c r="BV129" s="3" t="s">
        <v>1260</v>
      </c>
      <c r="BW129" s="3">
        <v>4730</v>
      </c>
      <c r="BX129" s="3" t="s">
        <v>154</v>
      </c>
      <c r="BY129" s="3" t="s">
        <v>3254</v>
      </c>
      <c r="BZ129" s="3" t="s">
        <v>156</v>
      </c>
      <c r="CA129" s="3" t="s">
        <v>157</v>
      </c>
      <c r="CB129" s="3" t="s">
        <v>157</v>
      </c>
      <c r="CC129" s="3" t="s">
        <v>159</v>
      </c>
      <c r="CD129" s="3" t="s">
        <v>313</v>
      </c>
      <c r="CE129" s="3" t="s">
        <v>347</v>
      </c>
      <c r="CI129" s="3" t="s">
        <v>2297</v>
      </c>
      <c r="CO129" s="3" t="s">
        <v>203</v>
      </c>
      <c r="CP129" s="3" t="s">
        <v>566</v>
      </c>
      <c r="CQ129" s="3" t="s">
        <v>317</v>
      </c>
      <c r="CR129" s="3" t="s">
        <v>423</v>
      </c>
      <c r="CS129" s="3" t="s">
        <v>168</v>
      </c>
      <c r="CT129" s="3" t="s">
        <v>205</v>
      </c>
      <c r="CU129" s="3" t="s">
        <v>3255</v>
      </c>
      <c r="CV129" s="3" t="s">
        <v>3253</v>
      </c>
      <c r="CW129" s="3" t="s">
        <v>2354</v>
      </c>
      <c r="CX129" s="3" t="s">
        <v>3256</v>
      </c>
      <c r="CY129" s="3" t="s">
        <v>3257</v>
      </c>
      <c r="CZ129" s="3" t="s">
        <v>3256</v>
      </c>
      <c r="DA129" s="9" t="s">
        <v>8080</v>
      </c>
      <c r="DB129" s="9" t="s">
        <v>3258</v>
      </c>
      <c r="DC129" s="3" t="s">
        <v>3259</v>
      </c>
      <c r="DD129" s="3" t="s">
        <v>173</v>
      </c>
      <c r="DF129" s="3" t="s">
        <v>3260</v>
      </c>
      <c r="DG129" s="3" t="s">
        <v>175</v>
      </c>
      <c r="DH129" s="3" t="s">
        <v>3261</v>
      </c>
      <c r="DI129" s="13">
        <v>43018</v>
      </c>
      <c r="DJ129" s="3">
        <v>0</v>
      </c>
      <c r="DL129" s="3" t="s">
        <v>3262</v>
      </c>
      <c r="DM129" s="3" t="s">
        <v>1569</v>
      </c>
      <c r="DN129" s="3">
        <v>11</v>
      </c>
      <c r="DQ129" s="3" t="s">
        <v>3263</v>
      </c>
      <c r="DR129" s="3" t="s">
        <v>3255</v>
      </c>
      <c r="DS129" s="3" t="s">
        <v>181</v>
      </c>
      <c r="DT129" s="3">
        <v>0</v>
      </c>
      <c r="DW129" s="3">
        <v>0</v>
      </c>
      <c r="DX129" s="3" t="s">
        <v>642</v>
      </c>
      <c r="DY129" s="3" t="s">
        <v>184</v>
      </c>
      <c r="DZ129" s="3" t="s">
        <v>867</v>
      </c>
      <c r="EA129" s="3" t="s">
        <v>185</v>
      </c>
      <c r="EB129" s="3" t="s">
        <v>3264</v>
      </c>
      <c r="EC129" s="3" t="s">
        <v>187</v>
      </c>
      <c r="ED129" s="3" t="s">
        <v>188</v>
      </c>
      <c r="EI129" s="3" t="s">
        <v>138</v>
      </c>
    </row>
    <row r="130" spans="2:139" ht="26.25" customHeight="1" thickBot="1" x14ac:dyDescent="0.3">
      <c r="B130" s="3">
        <v>40114052</v>
      </c>
      <c r="C130" s="3" t="s">
        <v>3268</v>
      </c>
      <c r="D130" s="3" t="s">
        <v>8312</v>
      </c>
      <c r="E130" s="10" t="s">
        <v>7596</v>
      </c>
      <c r="F130" s="3" t="s">
        <v>3265</v>
      </c>
      <c r="G130" s="3" t="s">
        <v>3266</v>
      </c>
      <c r="H130" s="3" t="s">
        <v>3267</v>
      </c>
      <c r="I130" s="3" t="s">
        <v>3268</v>
      </c>
      <c r="J130" s="3" t="s">
        <v>134</v>
      </c>
      <c r="K130" s="3" t="s">
        <v>135</v>
      </c>
      <c r="L130" s="11" t="s">
        <v>136</v>
      </c>
      <c r="M130" s="12">
        <v>43011</v>
      </c>
      <c r="N130" s="3" t="s">
        <v>1356</v>
      </c>
      <c r="O130" s="3" t="s">
        <v>138</v>
      </c>
      <c r="P130" s="3" t="s">
        <v>551</v>
      </c>
      <c r="Q130" s="2">
        <v>7045.02</v>
      </c>
      <c r="R130" s="2">
        <v>13300</v>
      </c>
      <c r="S130" s="2">
        <v>7980</v>
      </c>
      <c r="T130" s="2">
        <v>1892</v>
      </c>
      <c r="U130" s="2">
        <v>1620</v>
      </c>
      <c r="V130" s="2">
        <v>272</v>
      </c>
      <c r="W130" s="2">
        <v>272</v>
      </c>
      <c r="X130" s="2">
        <v>274</v>
      </c>
      <c r="Y130" s="2">
        <v>274</v>
      </c>
      <c r="Z130" s="2">
        <v>275</v>
      </c>
      <c r="AA130" s="2">
        <v>277</v>
      </c>
      <c r="AB130" s="2">
        <v>248</v>
      </c>
      <c r="AC130" s="2">
        <v>0</v>
      </c>
      <c r="AD130" s="2">
        <v>0</v>
      </c>
      <c r="AE130" s="2">
        <v>7045.02</v>
      </c>
      <c r="AF130" s="2">
        <v>6579.37</v>
      </c>
      <c r="AG130" s="2">
        <v>6579.37</v>
      </c>
      <c r="AH130" s="2">
        <v>323.05</v>
      </c>
      <c r="AI130" s="2">
        <v>142.6</v>
      </c>
      <c r="AJ130" s="2">
        <v>7045.02</v>
      </c>
      <c r="AK130" s="2">
        <v>6579.37</v>
      </c>
      <c r="AL130" s="2">
        <v>323.05</v>
      </c>
      <c r="AM130" s="2">
        <v>142.6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W130" s="3" t="s">
        <v>1356</v>
      </c>
      <c r="AX130" s="3" t="s">
        <v>551</v>
      </c>
      <c r="AY130" s="3" t="s">
        <v>140</v>
      </c>
      <c r="AZ130" s="3" t="s">
        <v>3269</v>
      </c>
      <c r="BA130" s="3" t="s">
        <v>695</v>
      </c>
      <c r="BB130" s="9" t="s">
        <v>3270</v>
      </c>
      <c r="BD130" s="3" t="s">
        <v>3271</v>
      </c>
      <c r="BE130" s="3" t="s">
        <v>3272</v>
      </c>
      <c r="BG130" s="9" t="s">
        <v>7727</v>
      </c>
      <c r="BJ130" s="3">
        <v>1633929503</v>
      </c>
      <c r="BK130" s="3">
        <v>0</v>
      </c>
      <c r="BL130" s="3" t="s">
        <v>1278</v>
      </c>
      <c r="BM130" s="3" t="s">
        <v>146</v>
      </c>
      <c r="BN130" s="3" t="s">
        <v>3273</v>
      </c>
      <c r="BO130" s="3" t="s">
        <v>148</v>
      </c>
      <c r="BP130" s="3" t="s">
        <v>149</v>
      </c>
      <c r="BQ130" s="3" t="s">
        <v>305</v>
      </c>
      <c r="BR130" s="3" t="s">
        <v>3274</v>
      </c>
      <c r="BS130" s="3" t="s">
        <v>3275</v>
      </c>
      <c r="BT130" s="3" t="s">
        <v>152</v>
      </c>
      <c r="BU130" s="3" t="s">
        <v>3276</v>
      </c>
      <c r="BW130" s="3">
        <v>5245</v>
      </c>
      <c r="BX130" s="3" t="s">
        <v>154</v>
      </c>
      <c r="BY130" s="3" t="s">
        <v>1008</v>
      </c>
      <c r="BZ130" s="3" t="s">
        <v>156</v>
      </c>
      <c r="CA130" s="3" t="s">
        <v>157</v>
      </c>
      <c r="CB130" s="3" t="s">
        <v>157</v>
      </c>
      <c r="CC130" s="3" t="s">
        <v>159</v>
      </c>
      <c r="CD130" s="3" t="s">
        <v>313</v>
      </c>
      <c r="CE130" s="3" t="s">
        <v>347</v>
      </c>
      <c r="CI130" s="3" t="s">
        <v>279</v>
      </c>
      <c r="CM130" s="3" t="s">
        <v>2404</v>
      </c>
      <c r="CO130" s="3" t="s">
        <v>203</v>
      </c>
      <c r="CP130" s="3" t="s">
        <v>3277</v>
      </c>
      <c r="CR130" s="3" t="s">
        <v>2883</v>
      </c>
      <c r="CS130" s="3" t="s">
        <v>168</v>
      </c>
      <c r="CT130" s="3" t="s">
        <v>205</v>
      </c>
      <c r="CU130" s="3" t="s">
        <v>3278</v>
      </c>
      <c r="CV130" s="3" t="s">
        <v>3276</v>
      </c>
      <c r="CW130" s="3" t="s">
        <v>152</v>
      </c>
      <c r="CX130" s="3" t="s">
        <v>3279</v>
      </c>
      <c r="CY130" s="3" t="s">
        <v>3280</v>
      </c>
      <c r="CZ130" s="3" t="s">
        <v>3281</v>
      </c>
      <c r="DA130" s="9" t="s">
        <v>8081</v>
      </c>
      <c r="DB130" s="9" t="s">
        <v>3282</v>
      </c>
      <c r="DC130" s="3" t="s">
        <v>1346</v>
      </c>
      <c r="DD130" s="3" t="s">
        <v>173</v>
      </c>
      <c r="DE130" s="3" t="s">
        <v>214</v>
      </c>
      <c r="DF130" s="3" t="s">
        <v>213</v>
      </c>
      <c r="DG130" s="3" t="s">
        <v>175</v>
      </c>
      <c r="DH130" s="3" t="s">
        <v>3283</v>
      </c>
      <c r="DI130" s="13">
        <v>43018</v>
      </c>
      <c r="DJ130" s="3">
        <v>6258.54</v>
      </c>
      <c r="DL130" s="3" t="s">
        <v>1278</v>
      </c>
      <c r="DM130" s="3" t="s">
        <v>639</v>
      </c>
      <c r="DN130" s="3">
        <v>82</v>
      </c>
      <c r="DQ130" s="3" t="s">
        <v>566</v>
      </c>
      <c r="DR130" s="3" t="s">
        <v>3278</v>
      </c>
      <c r="DS130" s="3" t="s">
        <v>181</v>
      </c>
      <c r="DT130" s="3">
        <v>0</v>
      </c>
      <c r="DW130" s="3">
        <v>0</v>
      </c>
      <c r="DX130" s="3" t="s">
        <v>2003</v>
      </c>
      <c r="DY130" s="3" t="s">
        <v>184</v>
      </c>
      <c r="DZ130" s="3" t="s">
        <v>134</v>
      </c>
      <c r="EA130" s="3" t="s">
        <v>185</v>
      </c>
      <c r="EB130" s="3" t="s">
        <v>1324</v>
      </c>
      <c r="EC130" s="3" t="s">
        <v>187</v>
      </c>
      <c r="ED130" s="3" t="s">
        <v>188</v>
      </c>
      <c r="EI130" s="3" t="s">
        <v>138</v>
      </c>
    </row>
    <row r="131" spans="2:139" ht="26.25" customHeight="1" thickBot="1" x14ac:dyDescent="0.3">
      <c r="B131" s="3">
        <v>39306114</v>
      </c>
      <c r="C131" s="3" t="s">
        <v>3287</v>
      </c>
      <c r="D131" s="3" t="s">
        <v>8307</v>
      </c>
      <c r="E131" s="10" t="s">
        <v>7596</v>
      </c>
      <c r="F131" s="3" t="s">
        <v>3284</v>
      </c>
      <c r="G131" s="3" t="s">
        <v>3285</v>
      </c>
      <c r="H131" s="3" t="s">
        <v>3286</v>
      </c>
      <c r="I131" s="3" t="s">
        <v>3287</v>
      </c>
      <c r="J131" s="3" t="s">
        <v>134</v>
      </c>
      <c r="K131" s="3" t="s">
        <v>135</v>
      </c>
      <c r="L131" s="11" t="s">
        <v>136</v>
      </c>
      <c r="M131" s="12">
        <v>43011</v>
      </c>
      <c r="N131" s="3" t="s">
        <v>228</v>
      </c>
      <c r="O131" s="3" t="s">
        <v>138</v>
      </c>
      <c r="P131" s="3" t="s">
        <v>139</v>
      </c>
      <c r="Q131" s="2">
        <v>7040.88</v>
      </c>
      <c r="R131" s="2">
        <v>8600</v>
      </c>
      <c r="S131" s="2">
        <v>4300</v>
      </c>
      <c r="T131" s="2">
        <v>1477</v>
      </c>
      <c r="U131" s="2">
        <v>1184</v>
      </c>
      <c r="V131" s="2">
        <v>293</v>
      </c>
      <c r="W131" s="2">
        <v>295</v>
      </c>
      <c r="X131" s="2">
        <v>296</v>
      </c>
      <c r="Y131" s="2">
        <v>298</v>
      </c>
      <c r="Z131" s="2">
        <v>295</v>
      </c>
      <c r="AA131" s="2">
        <v>0</v>
      </c>
      <c r="AB131" s="2">
        <v>0</v>
      </c>
      <c r="AC131" s="2">
        <v>0</v>
      </c>
      <c r="AD131" s="2">
        <v>0</v>
      </c>
      <c r="AE131" s="2">
        <v>7040.88</v>
      </c>
      <c r="AF131" s="2">
        <v>7037.18</v>
      </c>
      <c r="AG131" s="2">
        <v>7037.18</v>
      </c>
      <c r="AH131" s="2">
        <v>0</v>
      </c>
      <c r="AI131" s="2">
        <v>3.7</v>
      </c>
      <c r="AJ131" s="2">
        <v>4502.95</v>
      </c>
      <c r="AK131" s="2">
        <v>4499.25</v>
      </c>
      <c r="AL131" s="2">
        <v>0</v>
      </c>
      <c r="AM131" s="2">
        <v>3.7</v>
      </c>
      <c r="AN131" s="2">
        <v>2537.9299999999998</v>
      </c>
      <c r="AO131" s="2">
        <v>2537.9299999999998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3">
        <v>300</v>
      </c>
      <c r="AW131" s="3" t="s">
        <v>228</v>
      </c>
      <c r="AX131" s="3" t="s">
        <v>139</v>
      </c>
      <c r="AY131" s="3" t="s">
        <v>398</v>
      </c>
      <c r="AZ131" s="3" t="s">
        <v>3288</v>
      </c>
      <c r="BA131" s="3" t="s">
        <v>1473</v>
      </c>
      <c r="BB131" s="9" t="s">
        <v>3289</v>
      </c>
      <c r="BD131" s="3" t="s">
        <v>3290</v>
      </c>
      <c r="BG131" s="9" t="s">
        <v>7728</v>
      </c>
      <c r="BJ131" s="3">
        <v>89325</v>
      </c>
      <c r="BK131" s="3">
        <v>2</v>
      </c>
      <c r="BL131" s="3" t="s">
        <v>3104</v>
      </c>
      <c r="BN131" s="3" t="s">
        <v>3291</v>
      </c>
      <c r="BO131" s="3" t="s">
        <v>148</v>
      </c>
      <c r="BP131" s="3" t="s">
        <v>532</v>
      </c>
      <c r="BS131" s="3" t="s">
        <v>2993</v>
      </c>
      <c r="BT131" s="3" t="s">
        <v>3292</v>
      </c>
      <c r="BU131" s="3" t="s">
        <v>3293</v>
      </c>
      <c r="BW131" s="3">
        <v>5000</v>
      </c>
      <c r="BX131" s="3" t="s">
        <v>407</v>
      </c>
      <c r="BY131" s="3" t="s">
        <v>3294</v>
      </c>
      <c r="BZ131" s="3" t="s">
        <v>409</v>
      </c>
      <c r="CA131" s="3" t="s">
        <v>157</v>
      </c>
      <c r="CB131" s="3" t="s">
        <v>157</v>
      </c>
      <c r="CC131" s="3" t="s">
        <v>184</v>
      </c>
      <c r="CD131" s="3" t="s">
        <v>160</v>
      </c>
      <c r="CE131" s="3" t="s">
        <v>161</v>
      </c>
      <c r="CH131" s="3" t="s">
        <v>711</v>
      </c>
      <c r="CI131" s="3" t="s">
        <v>410</v>
      </c>
      <c r="CO131" s="3" t="s">
        <v>203</v>
      </c>
      <c r="CP131" s="3" t="s">
        <v>2802</v>
      </c>
      <c r="CR131" s="3" t="s">
        <v>598</v>
      </c>
      <c r="CS131" s="3" t="s">
        <v>168</v>
      </c>
      <c r="CT131" s="3" t="s">
        <v>168</v>
      </c>
      <c r="CU131" s="3" t="s">
        <v>3295</v>
      </c>
      <c r="CV131" s="3" t="s">
        <v>3296</v>
      </c>
      <c r="CW131" s="3" t="s">
        <v>152</v>
      </c>
      <c r="CX131" s="3" t="s">
        <v>3297</v>
      </c>
      <c r="CY131" s="3" t="s">
        <v>3298</v>
      </c>
      <c r="CZ131" s="3" t="s">
        <v>3299</v>
      </c>
      <c r="DA131" s="9" t="s">
        <v>8082</v>
      </c>
      <c r="DB131" s="9" t="s">
        <v>3300</v>
      </c>
      <c r="DC131" s="3" t="s">
        <v>2947</v>
      </c>
      <c r="DD131" s="3" t="s">
        <v>173</v>
      </c>
      <c r="DF131" s="3" t="s">
        <v>213</v>
      </c>
      <c r="DG131" s="3" t="s">
        <v>175</v>
      </c>
      <c r="DH131" s="3" t="s">
        <v>3301</v>
      </c>
      <c r="DI131" s="13">
        <v>43009</v>
      </c>
      <c r="DJ131" s="3">
        <v>1262.82</v>
      </c>
      <c r="DK131" s="3">
        <v>1177</v>
      </c>
      <c r="DL131" s="3" t="s">
        <v>3103</v>
      </c>
      <c r="DM131" s="3" t="s">
        <v>1752</v>
      </c>
      <c r="DN131" s="3">
        <v>117</v>
      </c>
      <c r="DO131" s="3" t="s">
        <v>3302</v>
      </c>
      <c r="DP131" s="3">
        <v>40</v>
      </c>
      <c r="DQ131" s="3" t="s">
        <v>901</v>
      </c>
      <c r="DR131" s="3" t="s">
        <v>3295</v>
      </c>
      <c r="DS131" s="3" t="s">
        <v>181</v>
      </c>
      <c r="DT131" s="3">
        <v>0</v>
      </c>
      <c r="DW131" s="3">
        <v>0</v>
      </c>
      <c r="DX131" s="3" t="s">
        <v>809</v>
      </c>
      <c r="DY131" s="3" t="s">
        <v>184</v>
      </c>
      <c r="DZ131" s="3" t="s">
        <v>134</v>
      </c>
      <c r="EA131" s="3" t="s">
        <v>185</v>
      </c>
      <c r="EB131" s="3" t="s">
        <v>3303</v>
      </c>
      <c r="EC131" s="3" t="s">
        <v>187</v>
      </c>
      <c r="ED131" s="3" t="s">
        <v>188</v>
      </c>
      <c r="EI131" s="3" t="s">
        <v>138</v>
      </c>
    </row>
    <row r="132" spans="2:139" ht="26.25" customHeight="1" thickBot="1" x14ac:dyDescent="0.3">
      <c r="B132" s="3">
        <v>40164668</v>
      </c>
      <c r="C132" s="3" t="s">
        <v>3307</v>
      </c>
      <c r="D132" s="3" t="s">
        <v>8312</v>
      </c>
      <c r="E132" s="10" t="s">
        <v>7596</v>
      </c>
      <c r="F132" s="3" t="s">
        <v>3304</v>
      </c>
      <c r="G132" s="3" t="s">
        <v>3305</v>
      </c>
      <c r="H132" s="3" t="s">
        <v>3306</v>
      </c>
      <c r="I132" s="3" t="s">
        <v>3307</v>
      </c>
      <c r="J132" s="3" t="s">
        <v>134</v>
      </c>
      <c r="K132" s="3" t="s">
        <v>135</v>
      </c>
      <c r="L132" s="11" t="s">
        <v>136</v>
      </c>
      <c r="M132" s="12">
        <v>43011</v>
      </c>
      <c r="N132" s="3" t="s">
        <v>1356</v>
      </c>
      <c r="O132" s="3" t="s">
        <v>138</v>
      </c>
      <c r="P132" s="3" t="s">
        <v>551</v>
      </c>
      <c r="Q132" s="2">
        <v>7036.81</v>
      </c>
      <c r="R132" s="2">
        <v>15200</v>
      </c>
      <c r="S132" s="2">
        <v>9120</v>
      </c>
      <c r="T132" s="2">
        <v>2906</v>
      </c>
      <c r="U132" s="2">
        <v>2688</v>
      </c>
      <c r="V132" s="2">
        <v>218</v>
      </c>
      <c r="W132" s="2">
        <v>216</v>
      </c>
      <c r="X132" s="2">
        <v>214</v>
      </c>
      <c r="Y132" s="2">
        <v>213</v>
      </c>
      <c r="Z132" s="2">
        <v>683</v>
      </c>
      <c r="AA132" s="2">
        <v>685</v>
      </c>
      <c r="AB132" s="2">
        <v>677</v>
      </c>
      <c r="AC132" s="2">
        <v>0</v>
      </c>
      <c r="AD132" s="2">
        <v>0</v>
      </c>
      <c r="AE132" s="2">
        <v>7036.81</v>
      </c>
      <c r="AF132" s="2">
        <v>5780.6</v>
      </c>
      <c r="AG132" s="2">
        <v>5780.6</v>
      </c>
      <c r="AH132" s="2">
        <v>174.56</v>
      </c>
      <c r="AI132" s="2">
        <v>1081.6500000000001</v>
      </c>
      <c r="AJ132" s="2">
        <v>7036.81</v>
      </c>
      <c r="AK132" s="2">
        <v>5780.6</v>
      </c>
      <c r="AL132" s="2">
        <v>174.56</v>
      </c>
      <c r="AM132" s="2">
        <v>1081.6500000000001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W132" s="3" t="s">
        <v>1356</v>
      </c>
      <c r="AX132" s="3" t="s">
        <v>551</v>
      </c>
      <c r="AY132" s="3" t="s">
        <v>140</v>
      </c>
      <c r="AZ132" s="3" t="s">
        <v>1065</v>
      </c>
      <c r="BA132" s="3" t="s">
        <v>695</v>
      </c>
      <c r="BB132" s="9" t="s">
        <v>3308</v>
      </c>
      <c r="BD132" s="3" t="s">
        <v>3309</v>
      </c>
      <c r="BE132" s="3" t="s">
        <v>3310</v>
      </c>
      <c r="BG132" s="9" t="s">
        <v>7729</v>
      </c>
      <c r="BJ132" s="3">
        <v>1835711801</v>
      </c>
      <c r="BK132" s="3">
        <v>0</v>
      </c>
      <c r="BL132" s="3" t="s">
        <v>3311</v>
      </c>
      <c r="BM132" s="3" t="s">
        <v>146</v>
      </c>
      <c r="BN132" s="3" t="s">
        <v>3311</v>
      </c>
      <c r="BO132" s="3" t="s">
        <v>148</v>
      </c>
      <c r="BP132" s="3" t="s">
        <v>149</v>
      </c>
      <c r="BQ132" s="3" t="s">
        <v>2662</v>
      </c>
      <c r="BR132" s="3" t="s">
        <v>560</v>
      </c>
      <c r="BS132" s="3" t="s">
        <v>3312</v>
      </c>
      <c r="BT132" s="3" t="s">
        <v>472</v>
      </c>
      <c r="BU132" s="3" t="s">
        <v>3313</v>
      </c>
      <c r="BV132" s="3" t="s">
        <v>3314</v>
      </c>
      <c r="BW132" s="3">
        <v>5071</v>
      </c>
      <c r="BX132" s="3" t="s">
        <v>154</v>
      </c>
      <c r="BY132" s="3" t="s">
        <v>841</v>
      </c>
      <c r="BZ132" s="3" t="s">
        <v>156</v>
      </c>
      <c r="CA132" s="3" t="s">
        <v>157</v>
      </c>
      <c r="CB132" s="3" t="s">
        <v>157</v>
      </c>
      <c r="CC132" s="3" t="s">
        <v>565</v>
      </c>
      <c r="CD132" s="3" t="s">
        <v>313</v>
      </c>
      <c r="CE132" s="3" t="s">
        <v>347</v>
      </c>
      <c r="CI132" s="3" t="s">
        <v>279</v>
      </c>
      <c r="CO132" s="3" t="s">
        <v>203</v>
      </c>
      <c r="CP132" s="3" t="s">
        <v>1339</v>
      </c>
      <c r="CR132" s="3" t="s">
        <v>2158</v>
      </c>
      <c r="CS132" s="3" t="s">
        <v>168</v>
      </c>
      <c r="CT132" s="3" t="s">
        <v>205</v>
      </c>
      <c r="CU132" s="3" t="s">
        <v>3315</v>
      </c>
      <c r="CV132" s="3" t="s">
        <v>3313</v>
      </c>
      <c r="CW132" s="3" t="s">
        <v>472</v>
      </c>
      <c r="CX132" s="3" t="s">
        <v>3316</v>
      </c>
      <c r="CY132" s="3" t="s">
        <v>3317</v>
      </c>
      <c r="CZ132" s="3" t="s">
        <v>3318</v>
      </c>
      <c r="DA132" s="9" t="s">
        <v>8083</v>
      </c>
      <c r="DB132" s="9" t="s">
        <v>3319</v>
      </c>
      <c r="DC132" s="3" t="s">
        <v>3320</v>
      </c>
      <c r="DD132" s="3" t="s">
        <v>173</v>
      </c>
      <c r="DF132" s="3" t="s">
        <v>213</v>
      </c>
      <c r="DG132" s="3" t="s">
        <v>175</v>
      </c>
      <c r="DH132" s="3" t="s">
        <v>3321</v>
      </c>
      <c r="DI132" s="13">
        <v>43018</v>
      </c>
      <c r="DJ132" s="3">
        <v>8167.13</v>
      </c>
      <c r="DL132" s="3" t="s">
        <v>3311</v>
      </c>
      <c r="DM132" s="3" t="s">
        <v>3322</v>
      </c>
      <c r="DN132" s="3">
        <v>46</v>
      </c>
      <c r="DO132" s="3" t="s">
        <v>3323</v>
      </c>
      <c r="DP132" s="3">
        <v>46</v>
      </c>
      <c r="DQ132" s="3" t="s">
        <v>3324</v>
      </c>
      <c r="DR132" s="3" t="s">
        <v>3315</v>
      </c>
      <c r="DS132" s="3" t="s">
        <v>181</v>
      </c>
      <c r="DT132" s="3">
        <v>0</v>
      </c>
      <c r="DW132" s="3">
        <v>0</v>
      </c>
      <c r="DX132" s="3" t="s">
        <v>2003</v>
      </c>
      <c r="DY132" s="3" t="s">
        <v>184</v>
      </c>
      <c r="DZ132" s="3" t="s">
        <v>134</v>
      </c>
      <c r="EA132" s="3" t="s">
        <v>185</v>
      </c>
      <c r="EB132" s="3" t="s">
        <v>3320</v>
      </c>
      <c r="EC132" s="3" t="s">
        <v>187</v>
      </c>
      <c r="ED132" s="3" t="s">
        <v>188</v>
      </c>
      <c r="EI132" s="3" t="s">
        <v>138</v>
      </c>
    </row>
    <row r="133" spans="2:139" ht="26.25" customHeight="1" thickBot="1" x14ac:dyDescent="0.3">
      <c r="B133" s="3">
        <v>40232413</v>
      </c>
      <c r="C133" s="3" t="s">
        <v>3328</v>
      </c>
      <c r="D133" s="3" t="s">
        <v>8307</v>
      </c>
      <c r="E133" s="10" t="s">
        <v>7596</v>
      </c>
      <c r="F133" s="3" t="s">
        <v>3325</v>
      </c>
      <c r="G133" s="3" t="s">
        <v>3326</v>
      </c>
      <c r="H133" s="3" t="s">
        <v>3327</v>
      </c>
      <c r="I133" s="3" t="s">
        <v>3328</v>
      </c>
      <c r="J133" s="3" t="s">
        <v>134</v>
      </c>
      <c r="K133" s="3" t="s">
        <v>135</v>
      </c>
      <c r="L133" s="11" t="s">
        <v>136</v>
      </c>
      <c r="M133" s="12">
        <v>43011</v>
      </c>
      <c r="N133" s="3" t="s">
        <v>262</v>
      </c>
      <c r="O133" s="3" t="s">
        <v>138</v>
      </c>
      <c r="P133" s="3" t="s">
        <v>139</v>
      </c>
      <c r="Q133" s="2">
        <v>6979.76</v>
      </c>
      <c r="R133" s="2">
        <v>8400</v>
      </c>
      <c r="S133" s="2">
        <v>5040</v>
      </c>
      <c r="T133" s="2">
        <v>4913</v>
      </c>
      <c r="U133" s="2">
        <v>4052</v>
      </c>
      <c r="V133" s="2">
        <v>861</v>
      </c>
      <c r="W133" s="2">
        <v>850</v>
      </c>
      <c r="X133" s="2">
        <v>823</v>
      </c>
      <c r="Y133" s="2">
        <v>806</v>
      </c>
      <c r="Z133" s="2">
        <v>783</v>
      </c>
      <c r="AA133" s="2">
        <v>790</v>
      </c>
      <c r="AB133" s="2">
        <v>0</v>
      </c>
      <c r="AC133" s="2">
        <v>0</v>
      </c>
      <c r="AD133" s="2">
        <v>0</v>
      </c>
      <c r="AE133" s="2">
        <v>6979.76</v>
      </c>
      <c r="AF133" s="2">
        <v>5619.69</v>
      </c>
      <c r="AG133" s="2">
        <v>4171.91</v>
      </c>
      <c r="AH133" s="2">
        <v>589.53</v>
      </c>
      <c r="AI133" s="2">
        <v>770.54</v>
      </c>
      <c r="AJ133" s="2">
        <v>5531.98</v>
      </c>
      <c r="AK133" s="2">
        <v>4171.91</v>
      </c>
      <c r="AL133" s="2">
        <v>589.53</v>
      </c>
      <c r="AM133" s="2">
        <v>770.54</v>
      </c>
      <c r="AN133" s="2">
        <v>0</v>
      </c>
      <c r="AO133" s="2">
        <v>0</v>
      </c>
      <c r="AP133" s="2">
        <v>0</v>
      </c>
      <c r="AQ133" s="2">
        <v>0</v>
      </c>
      <c r="AR133" s="2">
        <v>1447.78</v>
      </c>
      <c r="AS133" s="2">
        <v>1447.78</v>
      </c>
      <c r="AT133" s="2">
        <v>0</v>
      </c>
      <c r="AU133" s="2">
        <v>0</v>
      </c>
      <c r="AW133" s="3" t="s">
        <v>262</v>
      </c>
      <c r="AX133" s="3" t="s">
        <v>139</v>
      </c>
      <c r="AY133" s="3" t="s">
        <v>1079</v>
      </c>
      <c r="AZ133" s="3" t="s">
        <v>3329</v>
      </c>
      <c r="BA133" s="3" t="s">
        <v>617</v>
      </c>
      <c r="BB133" s="9" t="s">
        <v>3330</v>
      </c>
      <c r="BD133" s="3" t="s">
        <v>3331</v>
      </c>
      <c r="BE133" s="3" t="s">
        <v>1254</v>
      </c>
      <c r="BG133" s="9" t="s">
        <v>7730</v>
      </c>
      <c r="BJ133" s="3">
        <v>2040768802</v>
      </c>
      <c r="BK133" s="3">
        <v>0</v>
      </c>
      <c r="BL133" s="3" t="s">
        <v>3332</v>
      </c>
      <c r="BM133" s="3" t="s">
        <v>146</v>
      </c>
      <c r="BN133" s="3" t="s">
        <v>3333</v>
      </c>
      <c r="BO133" s="3" t="s">
        <v>148</v>
      </c>
      <c r="BP133" s="3" t="s">
        <v>149</v>
      </c>
      <c r="BQ133" s="3" t="s">
        <v>469</v>
      </c>
      <c r="BR133" s="3" t="s">
        <v>1257</v>
      </c>
      <c r="BS133" s="3" t="s">
        <v>3334</v>
      </c>
      <c r="BT133" s="3" t="s">
        <v>134</v>
      </c>
      <c r="BU133" s="3" t="s">
        <v>1259</v>
      </c>
      <c r="BV133" s="3" t="s">
        <v>1260</v>
      </c>
      <c r="BW133" s="3">
        <v>6382</v>
      </c>
      <c r="BX133" s="3" t="s">
        <v>154</v>
      </c>
      <c r="BY133" s="3" t="s">
        <v>310</v>
      </c>
      <c r="BZ133" s="3" t="s">
        <v>156</v>
      </c>
      <c r="CA133" s="3" t="s">
        <v>157</v>
      </c>
      <c r="CB133" s="3" t="s">
        <v>158</v>
      </c>
      <c r="CC133" s="3" t="s">
        <v>159</v>
      </c>
      <c r="CD133" s="3" t="s">
        <v>313</v>
      </c>
      <c r="CE133" s="3" t="s">
        <v>347</v>
      </c>
      <c r="CI133" s="3" t="s">
        <v>2297</v>
      </c>
      <c r="CO133" s="3" t="s">
        <v>203</v>
      </c>
      <c r="CP133" s="3" t="s">
        <v>872</v>
      </c>
      <c r="CR133" s="3" t="s">
        <v>3335</v>
      </c>
      <c r="CS133" s="3" t="s">
        <v>168</v>
      </c>
      <c r="CT133" s="3" t="s">
        <v>205</v>
      </c>
      <c r="CU133" s="3" t="s">
        <v>3336</v>
      </c>
      <c r="CV133" s="3" t="s">
        <v>1259</v>
      </c>
      <c r="CW133" s="3" t="s">
        <v>152</v>
      </c>
      <c r="CX133" s="3" t="s">
        <v>3337</v>
      </c>
      <c r="CY133" s="3" t="s">
        <v>3338</v>
      </c>
      <c r="CZ133" s="3" t="s">
        <v>3337</v>
      </c>
      <c r="DA133" s="9" t="s">
        <v>8084</v>
      </c>
      <c r="DB133" s="9" t="s">
        <v>3339</v>
      </c>
      <c r="DC133" s="3" t="s">
        <v>3340</v>
      </c>
      <c r="DD133" s="3" t="s">
        <v>173</v>
      </c>
      <c r="DF133" s="3" t="s">
        <v>213</v>
      </c>
      <c r="DG133" s="3" t="s">
        <v>175</v>
      </c>
      <c r="DH133" s="3" t="s">
        <v>2160</v>
      </c>
      <c r="DI133" s="13">
        <v>43009</v>
      </c>
      <c r="DJ133" s="3">
        <v>0</v>
      </c>
      <c r="DL133" s="3" t="s">
        <v>3332</v>
      </c>
      <c r="DM133" s="3" t="s">
        <v>2306</v>
      </c>
      <c r="DN133" s="3">
        <v>10</v>
      </c>
      <c r="DQ133" s="3" t="s">
        <v>3341</v>
      </c>
      <c r="DR133" s="3" t="s">
        <v>3336</v>
      </c>
      <c r="DS133" s="3" t="s">
        <v>181</v>
      </c>
      <c r="DT133" s="3">
        <v>0</v>
      </c>
      <c r="DW133" s="3">
        <v>0</v>
      </c>
      <c r="DX133" s="3" t="s">
        <v>293</v>
      </c>
      <c r="DY133" s="3" t="s">
        <v>184</v>
      </c>
      <c r="DZ133" s="3" t="s">
        <v>134</v>
      </c>
      <c r="EA133" s="3" t="s">
        <v>185</v>
      </c>
      <c r="EB133" s="3" t="s">
        <v>3340</v>
      </c>
      <c r="EC133" s="3" t="s">
        <v>187</v>
      </c>
      <c r="ED133" s="3" t="s">
        <v>188</v>
      </c>
      <c r="EI133" s="3" t="s">
        <v>138</v>
      </c>
    </row>
    <row r="134" spans="2:139" ht="26.25" customHeight="1" thickBot="1" x14ac:dyDescent="0.3">
      <c r="B134" s="3">
        <v>39420088</v>
      </c>
      <c r="C134" s="3" t="s">
        <v>3345</v>
      </c>
      <c r="D134" s="3" t="s">
        <v>8309</v>
      </c>
      <c r="E134" s="10" t="s">
        <v>7596</v>
      </c>
      <c r="F134" s="3" t="s">
        <v>3342</v>
      </c>
      <c r="G134" s="3" t="s">
        <v>3343</v>
      </c>
      <c r="H134" s="3" t="s">
        <v>3344</v>
      </c>
      <c r="I134" s="3" t="s">
        <v>3345</v>
      </c>
      <c r="J134" s="3" t="s">
        <v>193</v>
      </c>
      <c r="K134" s="3" t="s">
        <v>135</v>
      </c>
      <c r="L134" s="11" t="s">
        <v>136</v>
      </c>
      <c r="M134" s="12">
        <v>43011</v>
      </c>
      <c r="N134" s="3" t="s">
        <v>194</v>
      </c>
      <c r="O134" s="3" t="s">
        <v>1824</v>
      </c>
      <c r="P134" s="3" t="s">
        <v>195</v>
      </c>
      <c r="Q134" s="2">
        <v>6970.14</v>
      </c>
      <c r="R134" s="2">
        <v>10000</v>
      </c>
      <c r="S134" s="2">
        <v>7500</v>
      </c>
      <c r="T134" s="2">
        <v>1215</v>
      </c>
      <c r="U134" s="2">
        <v>916</v>
      </c>
      <c r="V134" s="2">
        <v>299</v>
      </c>
      <c r="W134" s="2">
        <v>302</v>
      </c>
      <c r="X134" s="2">
        <v>305</v>
      </c>
      <c r="Y134" s="2">
        <v>309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6970.14</v>
      </c>
      <c r="AF134" s="2">
        <v>5997.87</v>
      </c>
      <c r="AG134" s="2">
        <v>5997.87</v>
      </c>
      <c r="AH134" s="2">
        <v>625.33000000000004</v>
      </c>
      <c r="AI134" s="2">
        <v>346.94</v>
      </c>
      <c r="AJ134" s="2">
        <v>6970.14</v>
      </c>
      <c r="AK134" s="2">
        <v>5997.87</v>
      </c>
      <c r="AL134" s="2">
        <v>625.33000000000004</v>
      </c>
      <c r="AM134" s="2">
        <v>346.94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W134" s="3" t="s">
        <v>194</v>
      </c>
      <c r="AX134" s="3" t="s">
        <v>195</v>
      </c>
      <c r="AY134" s="3" t="s">
        <v>398</v>
      </c>
      <c r="AZ134" s="3" t="s">
        <v>3346</v>
      </c>
      <c r="BA134" s="3" t="s">
        <v>198</v>
      </c>
      <c r="BB134" s="9" t="s">
        <v>3347</v>
      </c>
      <c r="BD134" s="3" t="s">
        <v>3348</v>
      </c>
      <c r="BE134" s="3" t="s">
        <v>3349</v>
      </c>
      <c r="BG134" s="9" t="s">
        <v>7731</v>
      </c>
      <c r="BJ134" s="3">
        <v>111021</v>
      </c>
      <c r="BK134" s="3">
        <v>0</v>
      </c>
      <c r="BL134" s="3" t="s">
        <v>3350</v>
      </c>
      <c r="BN134" s="3" t="s">
        <v>3351</v>
      </c>
      <c r="BO134" s="3" t="s">
        <v>3352</v>
      </c>
      <c r="BS134" s="3" t="s">
        <v>168</v>
      </c>
      <c r="BT134" s="3" t="s">
        <v>152</v>
      </c>
      <c r="BU134" s="3" t="s">
        <v>3353</v>
      </c>
      <c r="BW134" s="3">
        <v>0</v>
      </c>
      <c r="BX134" s="3" t="s">
        <v>168</v>
      </c>
      <c r="BY134" s="3" t="s">
        <v>3354</v>
      </c>
      <c r="BZ134" s="3" t="s">
        <v>409</v>
      </c>
      <c r="CA134" s="3" t="s">
        <v>157</v>
      </c>
      <c r="CB134" s="3" t="s">
        <v>157</v>
      </c>
      <c r="CC134" s="3" t="s">
        <v>3355</v>
      </c>
      <c r="CD134" s="3" t="s">
        <v>3356</v>
      </c>
      <c r="CE134" s="3" t="s">
        <v>3357</v>
      </c>
      <c r="CF134" s="3" t="s">
        <v>871</v>
      </c>
      <c r="CH134" s="3" t="s">
        <v>404</v>
      </c>
      <c r="CI134" s="3" t="s">
        <v>444</v>
      </c>
      <c r="CO134" s="3" t="s">
        <v>315</v>
      </c>
      <c r="CP134" s="3" t="s">
        <v>316</v>
      </c>
      <c r="CR134" s="3" t="s">
        <v>598</v>
      </c>
      <c r="CS134" s="3" t="s">
        <v>168</v>
      </c>
      <c r="CT134" s="3" t="s">
        <v>168</v>
      </c>
      <c r="CU134" s="3" t="s">
        <v>3358</v>
      </c>
      <c r="CV134" s="3" t="s">
        <v>3359</v>
      </c>
      <c r="CW134" s="3" t="s">
        <v>134</v>
      </c>
      <c r="CX134" s="3" t="s">
        <v>3360</v>
      </c>
      <c r="CY134" s="3" t="s">
        <v>3361</v>
      </c>
      <c r="CZ134" s="3" t="s">
        <v>3362</v>
      </c>
      <c r="DA134" s="9" t="s">
        <v>8085</v>
      </c>
      <c r="DB134" s="9" t="s">
        <v>3363</v>
      </c>
      <c r="DC134" s="3" t="s">
        <v>552</v>
      </c>
      <c r="DD134" s="3" t="s">
        <v>173</v>
      </c>
      <c r="DF134" s="3" t="s">
        <v>3364</v>
      </c>
      <c r="DG134" s="3" t="s">
        <v>514</v>
      </c>
      <c r="DH134" s="3" t="s">
        <v>3365</v>
      </c>
      <c r="DI134" s="13">
        <v>43002</v>
      </c>
      <c r="DJ134" s="3">
        <v>3108.34</v>
      </c>
      <c r="DL134" s="3" t="s">
        <v>3366</v>
      </c>
      <c r="DM134" s="3" t="s">
        <v>3367</v>
      </c>
      <c r="DN134" s="3">
        <v>115</v>
      </c>
      <c r="DO134" s="3" t="s">
        <v>3368</v>
      </c>
      <c r="DP134" s="3">
        <v>73</v>
      </c>
      <c r="DQ134" s="3" t="s">
        <v>3369</v>
      </c>
      <c r="DR134" s="3" t="s">
        <v>3358</v>
      </c>
      <c r="DS134" s="3" t="s">
        <v>181</v>
      </c>
      <c r="DT134" s="3">
        <v>0</v>
      </c>
      <c r="DU134" s="3">
        <v>686</v>
      </c>
      <c r="DV134" s="3" t="s">
        <v>328</v>
      </c>
      <c r="DW134" s="3">
        <v>0</v>
      </c>
      <c r="DX134" s="3" t="s">
        <v>220</v>
      </c>
      <c r="DY134" s="3" t="s">
        <v>329</v>
      </c>
      <c r="EA134" s="3" t="s">
        <v>185</v>
      </c>
      <c r="EB134" s="3" t="s">
        <v>186</v>
      </c>
      <c r="EC134" s="3" t="s">
        <v>187</v>
      </c>
      <c r="ED134" s="3" t="s">
        <v>188</v>
      </c>
      <c r="EI134" s="3" t="s">
        <v>138</v>
      </c>
    </row>
    <row r="135" spans="2:139" ht="26.25" customHeight="1" thickBot="1" x14ac:dyDescent="0.3">
      <c r="B135" s="3">
        <v>40231127</v>
      </c>
      <c r="C135" s="3" t="s">
        <v>3373</v>
      </c>
      <c r="D135" s="3" t="s">
        <v>8311</v>
      </c>
      <c r="E135" s="10" t="s">
        <v>1424</v>
      </c>
      <c r="F135" s="3" t="s">
        <v>3370</v>
      </c>
      <c r="G135" s="3" t="s">
        <v>3371</v>
      </c>
      <c r="H135" s="3" t="s">
        <v>3372</v>
      </c>
      <c r="I135" s="3" t="s">
        <v>3373</v>
      </c>
      <c r="J135" s="3" t="s">
        <v>193</v>
      </c>
      <c r="K135" s="3" t="s">
        <v>135</v>
      </c>
      <c r="L135" s="11" t="s">
        <v>136</v>
      </c>
      <c r="M135" s="12">
        <v>42998</v>
      </c>
      <c r="N135" s="3" t="s">
        <v>194</v>
      </c>
      <c r="O135" s="3" t="s">
        <v>138</v>
      </c>
      <c r="P135" s="3" t="s">
        <v>551</v>
      </c>
      <c r="Q135" s="2">
        <v>6923.78</v>
      </c>
      <c r="R135" s="2">
        <v>7000</v>
      </c>
      <c r="S135" s="2">
        <v>4200</v>
      </c>
      <c r="T135" s="2">
        <v>1107</v>
      </c>
      <c r="U135" s="2">
        <v>800</v>
      </c>
      <c r="V135" s="2">
        <v>307</v>
      </c>
      <c r="W135" s="2">
        <v>311</v>
      </c>
      <c r="X135" s="2">
        <v>302</v>
      </c>
      <c r="Y135" s="2">
        <v>187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6923.78</v>
      </c>
      <c r="AF135" s="2">
        <v>6075.66</v>
      </c>
      <c r="AG135" s="2">
        <v>6075.66</v>
      </c>
      <c r="AH135" s="2">
        <v>402.77</v>
      </c>
      <c r="AI135" s="2">
        <v>445.35</v>
      </c>
      <c r="AJ135" s="2">
        <v>2653.35</v>
      </c>
      <c r="AK135" s="2">
        <v>2060.29</v>
      </c>
      <c r="AL135" s="2">
        <v>147.71</v>
      </c>
      <c r="AM135" s="2">
        <v>445.35</v>
      </c>
      <c r="AN135" s="2">
        <v>4270.43</v>
      </c>
      <c r="AO135" s="2">
        <v>4015.37</v>
      </c>
      <c r="AP135" s="2">
        <v>255.06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W135" s="3" t="s">
        <v>194</v>
      </c>
      <c r="AX135" s="3" t="s">
        <v>551</v>
      </c>
      <c r="AY135" s="3" t="s">
        <v>1079</v>
      </c>
      <c r="AZ135" s="3" t="s">
        <v>3374</v>
      </c>
      <c r="BA135" s="3" t="s">
        <v>553</v>
      </c>
      <c r="BB135" s="9" t="s">
        <v>3375</v>
      </c>
      <c r="BD135" s="3" t="s">
        <v>3376</v>
      </c>
      <c r="BE135" s="3" t="s">
        <v>3376</v>
      </c>
      <c r="BG135" s="9" t="s">
        <v>7732</v>
      </c>
      <c r="BJ135" s="3">
        <v>2049872801</v>
      </c>
      <c r="BK135" s="3">
        <v>0</v>
      </c>
      <c r="BL135" s="3" t="s">
        <v>3377</v>
      </c>
      <c r="BM135" s="3" t="s">
        <v>146</v>
      </c>
      <c r="BN135" s="3" t="s">
        <v>3377</v>
      </c>
      <c r="BO135" s="3" t="s">
        <v>148</v>
      </c>
      <c r="BP135" s="3" t="s">
        <v>149</v>
      </c>
      <c r="BQ135" s="3" t="s">
        <v>305</v>
      </c>
      <c r="BR135" s="3" t="s">
        <v>2447</v>
      </c>
      <c r="BS135" s="3" t="s">
        <v>3378</v>
      </c>
      <c r="BT135" s="3" t="s">
        <v>3379</v>
      </c>
      <c r="BU135" s="3" t="s">
        <v>3380</v>
      </c>
      <c r="BV135" s="3" t="s">
        <v>3381</v>
      </c>
      <c r="BW135" s="3">
        <v>3500</v>
      </c>
      <c r="BX135" s="3" t="s">
        <v>2972</v>
      </c>
      <c r="BY135" s="3" t="s">
        <v>310</v>
      </c>
      <c r="BZ135" s="3" t="s">
        <v>156</v>
      </c>
      <c r="CA135" s="3" t="s">
        <v>157</v>
      </c>
      <c r="CB135" s="3" t="s">
        <v>158</v>
      </c>
      <c r="CC135" s="3" t="s">
        <v>1117</v>
      </c>
      <c r="CD135" s="3" t="s">
        <v>313</v>
      </c>
      <c r="CE135" s="3" t="s">
        <v>347</v>
      </c>
      <c r="CI135" s="3" t="s">
        <v>3382</v>
      </c>
      <c r="CO135" s="3" t="s">
        <v>315</v>
      </c>
      <c r="CP135" s="3" t="s">
        <v>566</v>
      </c>
      <c r="CR135" s="3" t="s">
        <v>213</v>
      </c>
      <c r="CS135" s="3" t="s">
        <v>168</v>
      </c>
      <c r="CT135" s="3" t="s">
        <v>205</v>
      </c>
      <c r="CU135" s="3" t="s">
        <v>3383</v>
      </c>
      <c r="CV135" s="3" t="s">
        <v>3380</v>
      </c>
      <c r="CW135" s="3" t="s">
        <v>3384</v>
      </c>
      <c r="CX135" s="3" t="s">
        <v>3385</v>
      </c>
      <c r="CY135" s="3" t="s">
        <v>3386</v>
      </c>
      <c r="CZ135" s="3" t="s">
        <v>3385</v>
      </c>
      <c r="DA135" s="9" t="s">
        <v>8086</v>
      </c>
      <c r="DB135" s="9" t="s">
        <v>3387</v>
      </c>
      <c r="DC135" s="3" t="s">
        <v>3388</v>
      </c>
      <c r="DD135" s="3" t="s">
        <v>173</v>
      </c>
      <c r="DF135" s="3" t="s">
        <v>213</v>
      </c>
      <c r="DG135" s="3" t="s">
        <v>175</v>
      </c>
      <c r="DH135" s="3" t="s">
        <v>3389</v>
      </c>
      <c r="DI135" s="13">
        <v>43018</v>
      </c>
      <c r="DJ135" s="3">
        <v>0</v>
      </c>
      <c r="DL135" s="3" t="s">
        <v>3390</v>
      </c>
      <c r="DM135" s="3" t="s">
        <v>2674</v>
      </c>
      <c r="DN135" s="3">
        <v>8</v>
      </c>
      <c r="DO135" s="3" t="s">
        <v>3391</v>
      </c>
      <c r="DP135" s="3">
        <v>26</v>
      </c>
      <c r="DQ135" s="3" t="s">
        <v>2364</v>
      </c>
      <c r="DR135" s="3" t="s">
        <v>3383</v>
      </c>
      <c r="DS135" s="3" t="s">
        <v>181</v>
      </c>
      <c r="DT135" s="3">
        <v>0</v>
      </c>
      <c r="DU135" s="3">
        <v>679</v>
      </c>
      <c r="DV135" s="3" t="s">
        <v>328</v>
      </c>
      <c r="DW135" s="3">
        <v>0</v>
      </c>
      <c r="DX135" s="3" t="s">
        <v>579</v>
      </c>
      <c r="DY135" s="3" t="s">
        <v>221</v>
      </c>
      <c r="DZ135" s="3" t="s">
        <v>3392</v>
      </c>
      <c r="EA135" s="3" t="s">
        <v>185</v>
      </c>
      <c r="EB135" s="3" t="s">
        <v>3393</v>
      </c>
      <c r="EC135" s="3" t="s">
        <v>187</v>
      </c>
      <c r="ED135" s="3" t="s">
        <v>188</v>
      </c>
      <c r="EI135" s="3" t="s">
        <v>138</v>
      </c>
    </row>
    <row r="136" spans="2:139" ht="26.25" customHeight="1" thickBot="1" x14ac:dyDescent="0.3">
      <c r="B136" s="3">
        <v>40152299</v>
      </c>
      <c r="C136" s="3" t="s">
        <v>3397</v>
      </c>
      <c r="D136" s="3" t="s">
        <v>8310</v>
      </c>
      <c r="E136" s="10" t="s">
        <v>152</v>
      </c>
      <c r="F136" s="3" t="s">
        <v>3394</v>
      </c>
      <c r="G136" s="3" t="s">
        <v>3395</v>
      </c>
      <c r="H136" s="3" t="s">
        <v>3396</v>
      </c>
      <c r="I136" s="3" t="s">
        <v>3397</v>
      </c>
      <c r="J136" s="3" t="s">
        <v>193</v>
      </c>
      <c r="K136" s="3" t="s">
        <v>135</v>
      </c>
      <c r="L136" s="11" t="s">
        <v>136</v>
      </c>
      <c r="M136" s="12">
        <v>42998</v>
      </c>
      <c r="N136" s="3" t="s">
        <v>194</v>
      </c>
      <c r="O136" s="3" t="s">
        <v>138</v>
      </c>
      <c r="P136" s="3" t="s">
        <v>551</v>
      </c>
      <c r="Q136" s="2">
        <v>6836.83</v>
      </c>
      <c r="R136" s="2">
        <v>14200</v>
      </c>
      <c r="S136" s="2">
        <v>8520</v>
      </c>
      <c r="T136" s="2">
        <v>4003</v>
      </c>
      <c r="U136" s="2">
        <v>2651</v>
      </c>
      <c r="V136" s="2">
        <v>1352</v>
      </c>
      <c r="W136" s="2">
        <v>1316</v>
      </c>
      <c r="X136" s="2">
        <v>1297</v>
      </c>
      <c r="Y136" s="2">
        <v>38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6836.83</v>
      </c>
      <c r="AF136" s="2">
        <v>6029.11</v>
      </c>
      <c r="AG136" s="2">
        <v>3556.99</v>
      </c>
      <c r="AH136" s="2">
        <v>407.48</v>
      </c>
      <c r="AI136" s="2">
        <v>400.24</v>
      </c>
      <c r="AJ136" s="2">
        <v>4364.71</v>
      </c>
      <c r="AK136" s="2">
        <v>3556.99</v>
      </c>
      <c r="AL136" s="2">
        <v>407.48</v>
      </c>
      <c r="AM136" s="2">
        <v>400.24</v>
      </c>
      <c r="AN136" s="2">
        <v>0</v>
      </c>
      <c r="AO136" s="2">
        <v>0</v>
      </c>
      <c r="AP136" s="2">
        <v>0</v>
      </c>
      <c r="AQ136" s="2">
        <v>0</v>
      </c>
      <c r="AR136" s="2">
        <v>2472.12</v>
      </c>
      <c r="AS136" s="2">
        <v>2472.12</v>
      </c>
      <c r="AT136" s="2">
        <v>0</v>
      </c>
      <c r="AU136" s="2">
        <v>0</v>
      </c>
      <c r="AW136" s="3" t="s">
        <v>194</v>
      </c>
      <c r="AX136" s="3" t="s">
        <v>551</v>
      </c>
      <c r="AY136" s="3" t="s">
        <v>1079</v>
      </c>
      <c r="AZ136" s="3" t="s">
        <v>3398</v>
      </c>
      <c r="BA136" s="3" t="s">
        <v>553</v>
      </c>
      <c r="BB136" s="9" t="s">
        <v>3399</v>
      </c>
      <c r="BD136" s="3" t="s">
        <v>3400</v>
      </c>
      <c r="BE136" s="3" t="s">
        <v>3401</v>
      </c>
      <c r="BG136" s="9" t="s">
        <v>7733</v>
      </c>
      <c r="BJ136" s="3">
        <v>2038224403</v>
      </c>
      <c r="BK136" s="3">
        <v>0</v>
      </c>
      <c r="BL136" s="3" t="s">
        <v>3402</v>
      </c>
      <c r="BM136" s="3" t="s">
        <v>146</v>
      </c>
      <c r="BN136" s="3" t="s">
        <v>3403</v>
      </c>
      <c r="BO136" s="3" t="s">
        <v>148</v>
      </c>
      <c r="BP136" s="3" t="s">
        <v>149</v>
      </c>
      <c r="BQ136" s="3" t="s">
        <v>559</v>
      </c>
      <c r="BR136" s="3" t="s">
        <v>1257</v>
      </c>
      <c r="BS136" s="3" t="s">
        <v>3404</v>
      </c>
      <c r="BT136" s="3" t="s">
        <v>3405</v>
      </c>
      <c r="BU136" s="3" t="s">
        <v>3253</v>
      </c>
      <c r="BV136" s="3" t="s">
        <v>1260</v>
      </c>
      <c r="BW136" s="3">
        <v>7127</v>
      </c>
      <c r="BX136" s="3" t="s">
        <v>154</v>
      </c>
      <c r="BY136" s="3" t="s">
        <v>310</v>
      </c>
      <c r="BZ136" s="3" t="s">
        <v>156</v>
      </c>
      <c r="CA136" s="3" t="s">
        <v>157</v>
      </c>
      <c r="CB136" s="3" t="s">
        <v>157</v>
      </c>
      <c r="CC136" s="3" t="s">
        <v>159</v>
      </c>
      <c r="CD136" s="3" t="s">
        <v>313</v>
      </c>
      <c r="CE136" s="3" t="s">
        <v>347</v>
      </c>
      <c r="CI136" s="3" t="s">
        <v>1682</v>
      </c>
      <c r="CO136" s="3" t="s">
        <v>315</v>
      </c>
      <c r="CP136" s="3" t="s">
        <v>566</v>
      </c>
      <c r="CR136" s="3" t="s">
        <v>3393</v>
      </c>
      <c r="CS136" s="3" t="s">
        <v>168</v>
      </c>
      <c r="CT136" s="3" t="s">
        <v>205</v>
      </c>
      <c r="CU136" s="3" t="s">
        <v>3406</v>
      </c>
      <c r="CV136" s="3" t="s">
        <v>3407</v>
      </c>
      <c r="CW136" s="3" t="s">
        <v>3408</v>
      </c>
      <c r="CX136" s="3" t="s">
        <v>3409</v>
      </c>
      <c r="CY136" s="3" t="s">
        <v>3410</v>
      </c>
      <c r="CZ136" s="3" t="s">
        <v>3411</v>
      </c>
      <c r="DA136" s="9" t="s">
        <v>8087</v>
      </c>
      <c r="DB136" s="9" t="s">
        <v>3412</v>
      </c>
      <c r="DC136" s="3" t="s">
        <v>3413</v>
      </c>
      <c r="DD136" s="3" t="s">
        <v>173</v>
      </c>
      <c r="DF136" s="3" t="s">
        <v>213</v>
      </c>
      <c r="DG136" s="3" t="s">
        <v>175</v>
      </c>
      <c r="DH136" s="3" t="s">
        <v>3414</v>
      </c>
      <c r="DI136" s="13">
        <v>43018</v>
      </c>
      <c r="DJ136" s="3">
        <v>2107.13</v>
      </c>
      <c r="DL136" s="3" t="s">
        <v>3415</v>
      </c>
      <c r="DM136" s="3" t="s">
        <v>2306</v>
      </c>
      <c r="DN136" s="3">
        <v>10</v>
      </c>
      <c r="DO136" s="3" t="s">
        <v>3416</v>
      </c>
      <c r="DP136" s="3">
        <v>41</v>
      </c>
      <c r="DQ136" s="3" t="s">
        <v>204</v>
      </c>
      <c r="DR136" s="3" t="s">
        <v>3406</v>
      </c>
      <c r="DS136" s="3" t="s">
        <v>181</v>
      </c>
      <c r="DT136" s="3">
        <v>0</v>
      </c>
      <c r="DU136" s="3">
        <v>701</v>
      </c>
      <c r="DV136" s="3" t="s">
        <v>328</v>
      </c>
      <c r="DW136" s="3">
        <v>0</v>
      </c>
      <c r="DX136" s="3" t="s">
        <v>579</v>
      </c>
      <c r="DY136" s="3" t="s">
        <v>184</v>
      </c>
      <c r="DZ136" s="3" t="s">
        <v>160</v>
      </c>
      <c r="EA136" s="3" t="s">
        <v>185</v>
      </c>
      <c r="EB136" s="3" t="s">
        <v>3413</v>
      </c>
      <c r="EC136" s="3" t="s">
        <v>187</v>
      </c>
      <c r="ED136" s="3" t="s">
        <v>188</v>
      </c>
      <c r="EI136" s="3" t="s">
        <v>138</v>
      </c>
    </row>
    <row r="137" spans="2:139" ht="26.25" customHeight="1" thickBot="1" x14ac:dyDescent="0.3">
      <c r="B137" s="3">
        <v>40152670</v>
      </c>
      <c r="C137" s="3" t="s">
        <v>3420</v>
      </c>
      <c r="D137" s="3" t="s">
        <v>8310</v>
      </c>
      <c r="E137" s="10" t="s">
        <v>7596</v>
      </c>
      <c r="F137" s="3" t="s">
        <v>3417</v>
      </c>
      <c r="G137" s="3" t="s">
        <v>3418</v>
      </c>
      <c r="H137" s="3" t="s">
        <v>3419</v>
      </c>
      <c r="I137" s="3" t="s">
        <v>3420</v>
      </c>
      <c r="J137" s="3" t="s">
        <v>134</v>
      </c>
      <c r="K137" s="3" t="s">
        <v>135</v>
      </c>
      <c r="L137" s="11" t="s">
        <v>136</v>
      </c>
      <c r="M137" s="12">
        <v>43011</v>
      </c>
      <c r="N137" s="3" t="s">
        <v>194</v>
      </c>
      <c r="O137" s="3" t="s">
        <v>138</v>
      </c>
      <c r="P137" s="3" t="s">
        <v>551</v>
      </c>
      <c r="Q137" s="2">
        <v>6818.16</v>
      </c>
      <c r="R137" s="2">
        <v>10400</v>
      </c>
      <c r="S137" s="2">
        <v>6240</v>
      </c>
      <c r="T137" s="2">
        <v>1170</v>
      </c>
      <c r="U137" s="2">
        <v>872</v>
      </c>
      <c r="V137" s="2">
        <v>298</v>
      </c>
      <c r="W137" s="2">
        <v>300</v>
      </c>
      <c r="X137" s="2">
        <v>302</v>
      </c>
      <c r="Y137" s="2">
        <v>270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6818.16</v>
      </c>
      <c r="AF137" s="2">
        <v>5769.54</v>
      </c>
      <c r="AG137" s="2">
        <v>5769.54</v>
      </c>
      <c r="AH137" s="2">
        <v>322.14</v>
      </c>
      <c r="AI137" s="2">
        <v>726.48</v>
      </c>
      <c r="AJ137" s="2">
        <v>1034.6600000000001</v>
      </c>
      <c r="AK137" s="2">
        <v>253.53</v>
      </c>
      <c r="AL137" s="2">
        <v>54.65</v>
      </c>
      <c r="AM137" s="2">
        <v>726.48</v>
      </c>
      <c r="AN137" s="2">
        <v>5783.5</v>
      </c>
      <c r="AO137" s="2">
        <v>5516.01</v>
      </c>
      <c r="AP137" s="2">
        <v>267.49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W137" s="3" t="s">
        <v>194</v>
      </c>
      <c r="AX137" s="3" t="s">
        <v>551</v>
      </c>
      <c r="AY137" s="3" t="s">
        <v>140</v>
      </c>
      <c r="AZ137" s="3" t="s">
        <v>3421</v>
      </c>
      <c r="BA137" s="3" t="s">
        <v>553</v>
      </c>
      <c r="BB137" s="9" t="s">
        <v>3422</v>
      </c>
      <c r="BD137" s="3" t="s">
        <v>3423</v>
      </c>
      <c r="BE137" s="3" t="s">
        <v>3424</v>
      </c>
      <c r="BG137" s="9" t="s">
        <v>7734</v>
      </c>
      <c r="BJ137" s="3">
        <v>1789781602</v>
      </c>
      <c r="BK137" s="3">
        <v>0</v>
      </c>
      <c r="BL137" s="3" t="s">
        <v>3425</v>
      </c>
      <c r="BM137" s="3" t="s">
        <v>146</v>
      </c>
      <c r="BN137" s="3" t="s">
        <v>2127</v>
      </c>
      <c r="BO137" s="3" t="s">
        <v>148</v>
      </c>
      <c r="BP137" s="3" t="s">
        <v>149</v>
      </c>
      <c r="BQ137" s="3" t="s">
        <v>1850</v>
      </c>
      <c r="BR137" s="3" t="s">
        <v>1257</v>
      </c>
      <c r="BS137" s="3" t="s">
        <v>3426</v>
      </c>
      <c r="BT137" s="3" t="s">
        <v>134</v>
      </c>
      <c r="BU137" s="3" t="s">
        <v>1259</v>
      </c>
      <c r="BW137" s="3">
        <v>4185</v>
      </c>
      <c r="BX137" s="3" t="s">
        <v>154</v>
      </c>
      <c r="BY137" s="3" t="s">
        <v>345</v>
      </c>
      <c r="BZ137" s="3" t="s">
        <v>156</v>
      </c>
      <c r="CA137" s="3" t="s">
        <v>157</v>
      </c>
      <c r="CB137" s="3" t="s">
        <v>157</v>
      </c>
      <c r="CC137" s="3" t="s">
        <v>159</v>
      </c>
      <c r="CD137" s="3" t="s">
        <v>313</v>
      </c>
      <c r="CE137" s="3" t="s">
        <v>347</v>
      </c>
      <c r="CI137" s="3" t="s">
        <v>505</v>
      </c>
      <c r="CO137" s="3" t="s">
        <v>315</v>
      </c>
      <c r="CP137" s="3" t="s">
        <v>566</v>
      </c>
      <c r="CQ137" s="3" t="s">
        <v>138</v>
      </c>
      <c r="CR137" s="3" t="s">
        <v>167</v>
      </c>
      <c r="CS137" s="3" t="s">
        <v>168</v>
      </c>
      <c r="CT137" s="3" t="s">
        <v>205</v>
      </c>
      <c r="CU137" s="3" t="s">
        <v>3427</v>
      </c>
      <c r="CV137" s="3" t="s">
        <v>1259</v>
      </c>
      <c r="CW137" s="3" t="s">
        <v>152</v>
      </c>
      <c r="CX137" s="3" t="s">
        <v>3428</v>
      </c>
      <c r="CY137" s="3" t="s">
        <v>3429</v>
      </c>
      <c r="CZ137" s="3" t="s">
        <v>3430</v>
      </c>
      <c r="DA137" s="9" t="s">
        <v>8088</v>
      </c>
      <c r="DB137" s="9" t="s">
        <v>3431</v>
      </c>
      <c r="DC137" s="3" t="s">
        <v>3432</v>
      </c>
      <c r="DD137" s="3" t="s">
        <v>173</v>
      </c>
      <c r="DE137" s="3" t="s">
        <v>214</v>
      </c>
      <c r="DF137" s="3" t="s">
        <v>213</v>
      </c>
      <c r="DG137" s="3" t="s">
        <v>175</v>
      </c>
      <c r="DH137" s="3" t="s">
        <v>3433</v>
      </c>
      <c r="DI137" s="13">
        <v>43018</v>
      </c>
      <c r="DJ137" s="3">
        <v>456.5</v>
      </c>
      <c r="DL137" s="3" t="s">
        <v>3434</v>
      </c>
      <c r="DM137" s="3" t="s">
        <v>2140</v>
      </c>
      <c r="DN137" s="3">
        <v>53</v>
      </c>
      <c r="DQ137" s="3" t="s">
        <v>316</v>
      </c>
      <c r="DR137" s="3" t="s">
        <v>3427</v>
      </c>
      <c r="DS137" s="3" t="s">
        <v>181</v>
      </c>
      <c r="DT137" s="3">
        <v>0</v>
      </c>
      <c r="DU137" s="3">
        <v>703</v>
      </c>
      <c r="DV137" s="3" t="s">
        <v>328</v>
      </c>
      <c r="DW137" s="3">
        <v>0</v>
      </c>
      <c r="DX137" s="3" t="s">
        <v>579</v>
      </c>
      <c r="DY137" s="3" t="s">
        <v>184</v>
      </c>
      <c r="DZ137" s="3" t="s">
        <v>134</v>
      </c>
      <c r="EA137" s="3" t="s">
        <v>185</v>
      </c>
      <c r="EB137" s="3" t="s">
        <v>3435</v>
      </c>
      <c r="EC137" s="3" t="s">
        <v>187</v>
      </c>
      <c r="ED137" s="3" t="s">
        <v>188</v>
      </c>
      <c r="EI137" s="3" t="s">
        <v>138</v>
      </c>
    </row>
    <row r="138" spans="2:139" ht="26.25" customHeight="1" thickBot="1" x14ac:dyDescent="0.3">
      <c r="B138" s="3">
        <v>40232116</v>
      </c>
      <c r="C138" s="3" t="s">
        <v>3439</v>
      </c>
      <c r="D138" s="3" t="s">
        <v>8308</v>
      </c>
      <c r="E138" s="10" t="s">
        <v>1424</v>
      </c>
      <c r="F138" s="3" t="s">
        <v>3436</v>
      </c>
      <c r="G138" s="3" t="s">
        <v>3437</v>
      </c>
      <c r="H138" s="3" t="s">
        <v>3438</v>
      </c>
      <c r="I138" s="3" t="s">
        <v>3439</v>
      </c>
      <c r="J138" s="3" t="s">
        <v>193</v>
      </c>
      <c r="K138" s="3" t="s">
        <v>135</v>
      </c>
      <c r="L138" s="11" t="s">
        <v>136</v>
      </c>
      <c r="M138" s="12">
        <v>42967</v>
      </c>
      <c r="N138" s="3" t="s">
        <v>194</v>
      </c>
      <c r="O138" s="3" t="s">
        <v>138</v>
      </c>
      <c r="P138" s="3" t="s">
        <v>551</v>
      </c>
      <c r="Q138" s="2">
        <v>6733.78</v>
      </c>
      <c r="R138" s="2">
        <v>8100</v>
      </c>
      <c r="S138" s="2">
        <v>4860</v>
      </c>
      <c r="T138" s="2">
        <v>1971</v>
      </c>
      <c r="U138" s="2">
        <v>1477</v>
      </c>
      <c r="V138" s="2">
        <v>494</v>
      </c>
      <c r="W138" s="2">
        <v>489</v>
      </c>
      <c r="X138" s="2">
        <v>499</v>
      </c>
      <c r="Y138" s="2">
        <v>489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6733.78</v>
      </c>
      <c r="AF138" s="2">
        <v>5271.31</v>
      </c>
      <c r="AG138" s="2">
        <v>4758.1499999999996</v>
      </c>
      <c r="AH138" s="2">
        <v>646.80999999999995</v>
      </c>
      <c r="AI138" s="2">
        <v>815.66</v>
      </c>
      <c r="AJ138" s="2">
        <v>1125.82</v>
      </c>
      <c r="AK138" s="2">
        <v>249.18</v>
      </c>
      <c r="AL138" s="2">
        <v>100.98</v>
      </c>
      <c r="AM138" s="2">
        <v>775.66</v>
      </c>
      <c r="AN138" s="2">
        <v>5094.8</v>
      </c>
      <c r="AO138" s="2">
        <v>4508.97</v>
      </c>
      <c r="AP138" s="2">
        <v>545.83000000000004</v>
      </c>
      <c r="AQ138" s="2">
        <v>40</v>
      </c>
      <c r="AR138" s="2">
        <v>513.16</v>
      </c>
      <c r="AS138" s="2">
        <v>513.16</v>
      </c>
      <c r="AT138" s="2">
        <v>0</v>
      </c>
      <c r="AU138" s="2">
        <v>0</v>
      </c>
      <c r="AV138" s="3">
        <v>500</v>
      </c>
      <c r="AW138" s="3" t="s">
        <v>194</v>
      </c>
      <c r="AX138" s="3" t="s">
        <v>551</v>
      </c>
      <c r="AY138" s="3" t="s">
        <v>1079</v>
      </c>
      <c r="AZ138" s="3" t="s">
        <v>1701</v>
      </c>
      <c r="BA138" s="3" t="s">
        <v>553</v>
      </c>
      <c r="BB138" s="9" t="s">
        <v>3440</v>
      </c>
      <c r="BD138" s="3" t="s">
        <v>3441</v>
      </c>
      <c r="BG138" s="9" t="s">
        <v>7735</v>
      </c>
      <c r="BJ138" s="3">
        <v>2040322302</v>
      </c>
      <c r="BK138" s="3">
        <v>0</v>
      </c>
      <c r="BL138" s="3" t="s">
        <v>3442</v>
      </c>
      <c r="BM138" s="3" t="s">
        <v>146</v>
      </c>
      <c r="BN138" s="3" t="s">
        <v>3443</v>
      </c>
      <c r="BO138" s="3" t="s">
        <v>148</v>
      </c>
      <c r="BP138" s="3" t="s">
        <v>149</v>
      </c>
      <c r="BQ138" s="3" t="s">
        <v>2129</v>
      </c>
      <c r="BR138" s="3" t="s">
        <v>1257</v>
      </c>
      <c r="BS138" s="3" t="s">
        <v>3444</v>
      </c>
      <c r="BT138" s="3" t="s">
        <v>3252</v>
      </c>
      <c r="BU138" s="3" t="s">
        <v>1259</v>
      </c>
      <c r="BV138" s="3" t="s">
        <v>1260</v>
      </c>
      <c r="BW138" s="3">
        <v>4069</v>
      </c>
      <c r="BX138" s="3" t="s">
        <v>154</v>
      </c>
      <c r="BY138" s="3" t="s">
        <v>474</v>
      </c>
      <c r="BZ138" s="3" t="s">
        <v>156</v>
      </c>
      <c r="CA138" s="3" t="s">
        <v>157</v>
      </c>
      <c r="CB138" s="3" t="s">
        <v>157</v>
      </c>
      <c r="CC138" s="3" t="s">
        <v>159</v>
      </c>
      <c r="CD138" s="3" t="s">
        <v>313</v>
      </c>
      <c r="CE138" s="3" t="s">
        <v>347</v>
      </c>
      <c r="CI138" s="3" t="s">
        <v>2297</v>
      </c>
      <c r="CO138" s="3" t="s">
        <v>203</v>
      </c>
      <c r="CP138" s="3" t="s">
        <v>371</v>
      </c>
      <c r="CR138" s="3" t="s">
        <v>213</v>
      </c>
      <c r="CS138" s="3" t="s">
        <v>168</v>
      </c>
      <c r="CT138" s="3" t="s">
        <v>205</v>
      </c>
      <c r="CU138" s="3" t="s">
        <v>3445</v>
      </c>
      <c r="CV138" s="3" t="s">
        <v>1259</v>
      </c>
      <c r="CW138" s="3" t="s">
        <v>3446</v>
      </c>
      <c r="CX138" s="3" t="s">
        <v>3447</v>
      </c>
      <c r="CY138" s="3" t="s">
        <v>3448</v>
      </c>
      <c r="CZ138" s="3" t="s">
        <v>3447</v>
      </c>
      <c r="DA138" s="9" t="s">
        <v>8089</v>
      </c>
      <c r="DB138" s="9" t="s">
        <v>3449</v>
      </c>
      <c r="DC138" s="3" t="s">
        <v>3450</v>
      </c>
      <c r="DD138" s="3" t="s">
        <v>173</v>
      </c>
      <c r="DF138" s="3" t="s">
        <v>213</v>
      </c>
      <c r="DG138" s="3" t="s">
        <v>175</v>
      </c>
      <c r="DH138" s="3" t="s">
        <v>3451</v>
      </c>
      <c r="DI138" s="13">
        <v>43018</v>
      </c>
      <c r="DJ138" s="3">
        <v>0</v>
      </c>
      <c r="DK138" s="3">
        <v>1471</v>
      </c>
      <c r="DL138" s="3" t="s">
        <v>3442</v>
      </c>
      <c r="DM138" s="3" t="s">
        <v>2306</v>
      </c>
      <c r="DN138" s="3">
        <v>10</v>
      </c>
      <c r="DQ138" s="3" t="s">
        <v>901</v>
      </c>
      <c r="DR138" s="3" t="s">
        <v>3445</v>
      </c>
      <c r="DS138" s="3" t="s">
        <v>181</v>
      </c>
      <c r="DT138" s="3">
        <v>0</v>
      </c>
      <c r="DW138" s="3">
        <v>0</v>
      </c>
      <c r="DX138" s="3" t="s">
        <v>579</v>
      </c>
      <c r="DY138" s="3" t="s">
        <v>184</v>
      </c>
      <c r="EA138" s="3" t="s">
        <v>185</v>
      </c>
      <c r="EB138" s="3" t="s">
        <v>3329</v>
      </c>
      <c r="EC138" s="3" t="s">
        <v>187</v>
      </c>
      <c r="ED138" s="3" t="s">
        <v>188</v>
      </c>
      <c r="EI138" s="3" t="s">
        <v>138</v>
      </c>
    </row>
    <row r="139" spans="2:139" ht="26.25" customHeight="1" thickBot="1" x14ac:dyDescent="0.3">
      <c r="B139" s="3">
        <v>40054375</v>
      </c>
      <c r="C139" s="3" t="s">
        <v>3455</v>
      </c>
      <c r="D139" s="3" t="s">
        <v>8308</v>
      </c>
      <c r="E139" s="10" t="s">
        <v>1424</v>
      </c>
      <c r="F139" s="3" t="s">
        <v>3452</v>
      </c>
      <c r="G139" s="3" t="s">
        <v>3453</v>
      </c>
      <c r="H139" s="3" t="s">
        <v>3454</v>
      </c>
      <c r="I139" s="3" t="s">
        <v>3455</v>
      </c>
      <c r="J139" s="3" t="s">
        <v>193</v>
      </c>
      <c r="K139" s="3" t="s">
        <v>135</v>
      </c>
      <c r="L139" s="11" t="s">
        <v>136</v>
      </c>
      <c r="M139" s="12">
        <v>42828</v>
      </c>
      <c r="N139" s="3" t="s">
        <v>194</v>
      </c>
      <c r="O139" s="3" t="s">
        <v>138</v>
      </c>
      <c r="P139" s="3" t="s">
        <v>139</v>
      </c>
      <c r="Q139" s="2">
        <v>6727.81</v>
      </c>
      <c r="R139" s="2">
        <v>11100</v>
      </c>
      <c r="S139" s="2">
        <v>6660</v>
      </c>
      <c r="T139" s="2">
        <v>1157</v>
      </c>
      <c r="U139" s="2">
        <v>863</v>
      </c>
      <c r="V139" s="2">
        <v>294</v>
      </c>
      <c r="W139" s="2">
        <v>296</v>
      </c>
      <c r="X139" s="2">
        <v>296</v>
      </c>
      <c r="Y139" s="2">
        <v>271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6727.81</v>
      </c>
      <c r="AF139" s="2">
        <v>6723.96</v>
      </c>
      <c r="AG139" s="2">
        <v>6723.96</v>
      </c>
      <c r="AH139" s="2">
        <v>0</v>
      </c>
      <c r="AI139" s="2">
        <v>3.85</v>
      </c>
      <c r="AJ139" s="2">
        <v>6727.81</v>
      </c>
      <c r="AK139" s="2">
        <v>6723.96</v>
      </c>
      <c r="AL139" s="2">
        <v>0</v>
      </c>
      <c r="AM139" s="2">
        <v>3.85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3">
        <v>500</v>
      </c>
      <c r="AW139" s="3" t="s">
        <v>194</v>
      </c>
      <c r="AX139" s="3" t="s">
        <v>139</v>
      </c>
      <c r="AY139" s="3" t="s">
        <v>140</v>
      </c>
      <c r="AZ139" s="3" t="s">
        <v>3456</v>
      </c>
      <c r="BA139" s="3" t="s">
        <v>492</v>
      </c>
      <c r="BB139" s="9" t="s">
        <v>3457</v>
      </c>
      <c r="BD139" s="3" t="s">
        <v>3458</v>
      </c>
      <c r="BG139" s="9" t="s">
        <v>7736</v>
      </c>
      <c r="CI139" s="3" t="s">
        <v>279</v>
      </c>
      <c r="CJ139" s="3" t="s">
        <v>768</v>
      </c>
      <c r="CL139" s="3" t="s">
        <v>768</v>
      </c>
      <c r="CM139" s="3" t="s">
        <v>280</v>
      </c>
      <c r="CO139" s="3" t="s">
        <v>203</v>
      </c>
      <c r="CP139" s="3" t="s">
        <v>3459</v>
      </c>
      <c r="CQ139" s="3" t="s">
        <v>1588</v>
      </c>
      <c r="CR139" s="3" t="s">
        <v>1589</v>
      </c>
      <c r="CS139" s="3" t="s">
        <v>168</v>
      </c>
      <c r="CT139" s="3" t="s">
        <v>205</v>
      </c>
      <c r="CU139" s="3" t="s">
        <v>3460</v>
      </c>
      <c r="CV139" s="3" t="s">
        <v>3461</v>
      </c>
      <c r="CW139" s="3" t="s">
        <v>3462</v>
      </c>
      <c r="CX139" s="3" t="s">
        <v>3463</v>
      </c>
      <c r="CZ139" s="3" t="s">
        <v>3464</v>
      </c>
      <c r="DA139" s="9" t="s">
        <v>8090</v>
      </c>
      <c r="DB139" s="9" t="s">
        <v>3465</v>
      </c>
      <c r="DC139" s="3" t="s">
        <v>3466</v>
      </c>
      <c r="DD139" s="3" t="s">
        <v>173</v>
      </c>
      <c r="DF139" s="3" t="s">
        <v>288</v>
      </c>
      <c r="DG139" s="3" t="s">
        <v>175</v>
      </c>
      <c r="DH139" s="3" t="s">
        <v>3467</v>
      </c>
      <c r="DI139" s="13">
        <v>43009</v>
      </c>
      <c r="DJ139" s="3">
        <v>3876.04</v>
      </c>
      <c r="DK139" s="3">
        <v>657</v>
      </c>
      <c r="DL139" s="3" t="s">
        <v>760</v>
      </c>
      <c r="DM139" s="3" t="s">
        <v>780</v>
      </c>
      <c r="DN139" s="3">
        <v>92</v>
      </c>
      <c r="DO139" s="3" t="s">
        <v>3468</v>
      </c>
      <c r="DP139" s="3">
        <v>38</v>
      </c>
      <c r="DQ139" s="3" t="s">
        <v>2247</v>
      </c>
      <c r="DR139" s="3" t="s">
        <v>3460</v>
      </c>
      <c r="DS139" s="3" t="s">
        <v>181</v>
      </c>
      <c r="DT139" s="3">
        <v>0</v>
      </c>
      <c r="DW139" s="3">
        <v>0</v>
      </c>
      <c r="DX139" s="3" t="s">
        <v>518</v>
      </c>
      <c r="DY139" s="3" t="s">
        <v>221</v>
      </c>
      <c r="DZ139" s="3" t="s">
        <v>2004</v>
      </c>
      <c r="EA139" s="3" t="s">
        <v>185</v>
      </c>
      <c r="EB139" s="3" t="s">
        <v>3469</v>
      </c>
      <c r="EC139" s="3" t="s">
        <v>187</v>
      </c>
      <c r="ED139" s="3" t="s">
        <v>188</v>
      </c>
      <c r="EI139" s="3" t="s">
        <v>138</v>
      </c>
    </row>
    <row r="140" spans="2:139" ht="26.25" customHeight="1" thickBot="1" x14ac:dyDescent="0.3">
      <c r="B140" s="3">
        <v>40210489</v>
      </c>
      <c r="C140" s="3" t="s">
        <v>3473</v>
      </c>
      <c r="D140" s="3" t="s">
        <v>8311</v>
      </c>
      <c r="E140" s="10" t="s">
        <v>1424</v>
      </c>
      <c r="F140" s="3" t="s">
        <v>3470</v>
      </c>
      <c r="G140" s="3" t="s">
        <v>3471</v>
      </c>
      <c r="H140" s="3" t="s">
        <v>3472</v>
      </c>
      <c r="I140" s="3" t="s">
        <v>3473</v>
      </c>
      <c r="J140" s="3" t="s">
        <v>867</v>
      </c>
      <c r="K140" s="3" t="s">
        <v>135</v>
      </c>
      <c r="L140" s="11" t="s">
        <v>136</v>
      </c>
      <c r="M140" s="12">
        <v>42985</v>
      </c>
      <c r="N140" s="3" t="s">
        <v>1356</v>
      </c>
      <c r="O140" s="3" t="s">
        <v>138</v>
      </c>
      <c r="P140" s="3" t="s">
        <v>551</v>
      </c>
      <c r="Q140" s="2">
        <v>6691.7</v>
      </c>
      <c r="R140" s="2">
        <v>6500</v>
      </c>
      <c r="S140" s="2">
        <v>3900</v>
      </c>
      <c r="T140" s="2">
        <v>2114</v>
      </c>
      <c r="U140" s="2">
        <v>1684</v>
      </c>
      <c r="V140" s="2">
        <v>430</v>
      </c>
      <c r="W140" s="2">
        <v>393</v>
      </c>
      <c r="X140" s="2">
        <v>257</v>
      </c>
      <c r="Y140" s="2">
        <v>257</v>
      </c>
      <c r="Z140" s="2">
        <v>259</v>
      </c>
      <c r="AA140" s="2">
        <v>261</v>
      </c>
      <c r="AB140" s="2">
        <v>257</v>
      </c>
      <c r="AC140" s="2">
        <v>0</v>
      </c>
      <c r="AD140" s="2">
        <v>0</v>
      </c>
      <c r="AE140" s="2">
        <v>6691.7</v>
      </c>
      <c r="AF140" s="2">
        <v>5021.5600000000004</v>
      </c>
      <c r="AG140" s="2">
        <v>5021.5600000000004</v>
      </c>
      <c r="AH140" s="2">
        <v>552.62</v>
      </c>
      <c r="AI140" s="2">
        <v>1117.52</v>
      </c>
      <c r="AJ140" s="2">
        <v>1724.99</v>
      </c>
      <c r="AK140" s="2">
        <v>426.6</v>
      </c>
      <c r="AL140" s="2">
        <v>180.87</v>
      </c>
      <c r="AM140" s="2">
        <v>1117.52</v>
      </c>
      <c r="AN140" s="2">
        <v>4966.71</v>
      </c>
      <c r="AO140" s="2">
        <v>4594.96</v>
      </c>
      <c r="AP140" s="2">
        <v>371.75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3">
        <v>270</v>
      </c>
      <c r="AW140" s="3" t="s">
        <v>1356</v>
      </c>
      <c r="AX140" s="3" t="s">
        <v>551</v>
      </c>
      <c r="AY140" s="3" t="s">
        <v>1079</v>
      </c>
      <c r="AZ140" s="3" t="s">
        <v>842</v>
      </c>
      <c r="BA140" s="3" t="s">
        <v>695</v>
      </c>
      <c r="BB140" s="9" t="s">
        <v>3474</v>
      </c>
      <c r="BD140" s="3" t="s">
        <v>3475</v>
      </c>
      <c r="BG140" s="9" t="s">
        <v>7737</v>
      </c>
      <c r="BJ140" s="3">
        <v>1976189804</v>
      </c>
      <c r="BK140" s="3">
        <v>0</v>
      </c>
      <c r="BL140" s="3" t="s">
        <v>3476</v>
      </c>
      <c r="BM140" s="3" t="s">
        <v>1959</v>
      </c>
      <c r="BN140" s="3" t="s">
        <v>3477</v>
      </c>
      <c r="BO140" s="3" t="s">
        <v>148</v>
      </c>
      <c r="BP140" s="3" t="s">
        <v>149</v>
      </c>
      <c r="BQ140" s="3" t="s">
        <v>3478</v>
      </c>
      <c r="BR140" s="3" t="s">
        <v>560</v>
      </c>
      <c r="BS140" s="3" t="s">
        <v>3479</v>
      </c>
      <c r="BT140" s="3" t="s">
        <v>1419</v>
      </c>
      <c r="BU140" s="3" t="s">
        <v>3480</v>
      </c>
      <c r="BV140" s="3" t="s">
        <v>3481</v>
      </c>
      <c r="BW140" s="3">
        <v>4851</v>
      </c>
      <c r="BX140" s="3" t="s">
        <v>154</v>
      </c>
      <c r="BY140" s="3" t="s">
        <v>2451</v>
      </c>
      <c r="BZ140" s="3" t="s">
        <v>156</v>
      </c>
      <c r="CA140" s="3" t="s">
        <v>157</v>
      </c>
      <c r="CB140" s="3" t="s">
        <v>157</v>
      </c>
      <c r="CC140" s="3" t="s">
        <v>159</v>
      </c>
      <c r="CD140" s="3" t="s">
        <v>313</v>
      </c>
      <c r="CE140" s="3" t="s">
        <v>347</v>
      </c>
      <c r="CF140" s="3" t="s">
        <v>871</v>
      </c>
      <c r="CI140" s="3" t="s">
        <v>1089</v>
      </c>
      <c r="CO140" s="3" t="s">
        <v>203</v>
      </c>
      <c r="CP140" s="3" t="s">
        <v>746</v>
      </c>
      <c r="CQ140" s="3" t="s">
        <v>317</v>
      </c>
      <c r="CR140" s="3" t="s">
        <v>1197</v>
      </c>
      <c r="CS140" s="3" t="s">
        <v>168</v>
      </c>
      <c r="CT140" s="3" t="s">
        <v>1139</v>
      </c>
      <c r="CU140" s="3" t="s">
        <v>3482</v>
      </c>
      <c r="CV140" s="3" t="s">
        <v>3480</v>
      </c>
      <c r="CW140" s="3" t="s">
        <v>1424</v>
      </c>
      <c r="CX140" s="3" t="s">
        <v>3483</v>
      </c>
      <c r="CY140" s="3" t="s">
        <v>3484</v>
      </c>
      <c r="CZ140" s="3" t="s">
        <v>3483</v>
      </c>
      <c r="DA140" s="9" t="s">
        <v>8091</v>
      </c>
      <c r="DB140" s="9" t="s">
        <v>3485</v>
      </c>
      <c r="DC140" s="3" t="s">
        <v>3486</v>
      </c>
      <c r="DD140" s="3" t="s">
        <v>173</v>
      </c>
      <c r="DF140" s="3" t="s">
        <v>213</v>
      </c>
      <c r="DG140" s="3" t="s">
        <v>175</v>
      </c>
      <c r="DH140" s="3" t="s">
        <v>1455</v>
      </c>
      <c r="DI140" s="13">
        <v>43018</v>
      </c>
      <c r="DJ140" s="3">
        <v>0</v>
      </c>
      <c r="DK140" s="3">
        <v>1844</v>
      </c>
      <c r="DL140" s="3" t="s">
        <v>3487</v>
      </c>
      <c r="DM140" s="3" t="s">
        <v>2461</v>
      </c>
      <c r="DN140" s="3">
        <v>22</v>
      </c>
      <c r="DO140" s="3" t="s">
        <v>3488</v>
      </c>
      <c r="DP140" s="3">
        <v>61</v>
      </c>
      <c r="DQ140" s="3" t="s">
        <v>901</v>
      </c>
      <c r="DR140" s="3" t="s">
        <v>3482</v>
      </c>
      <c r="DS140" s="3" t="s">
        <v>181</v>
      </c>
      <c r="DT140" s="3">
        <v>0</v>
      </c>
      <c r="DW140" s="3">
        <v>0</v>
      </c>
      <c r="DX140" s="3" t="s">
        <v>2003</v>
      </c>
      <c r="DY140" s="3" t="s">
        <v>184</v>
      </c>
      <c r="DZ140" s="3" t="s">
        <v>867</v>
      </c>
      <c r="EA140" s="3" t="s">
        <v>185</v>
      </c>
      <c r="EB140" s="3" t="s">
        <v>2458</v>
      </c>
      <c r="EC140" s="3" t="s">
        <v>187</v>
      </c>
      <c r="ED140" s="3" t="s">
        <v>188</v>
      </c>
      <c r="EI140" s="3" t="s">
        <v>138</v>
      </c>
    </row>
    <row r="141" spans="2:139" ht="26.25" customHeight="1" thickBot="1" x14ac:dyDescent="0.3">
      <c r="B141" s="3">
        <v>35612979</v>
      </c>
      <c r="C141" s="3" t="s">
        <v>3492</v>
      </c>
      <c r="D141" s="3" t="s">
        <v>8307</v>
      </c>
      <c r="E141" s="10" t="s">
        <v>7596</v>
      </c>
      <c r="F141" s="3" t="s">
        <v>3489</v>
      </c>
      <c r="G141" s="3" t="s">
        <v>3490</v>
      </c>
      <c r="H141" s="3" t="s">
        <v>3491</v>
      </c>
      <c r="I141" s="3" t="s">
        <v>3492</v>
      </c>
      <c r="J141" s="3" t="s">
        <v>134</v>
      </c>
      <c r="K141" s="3" t="s">
        <v>135</v>
      </c>
      <c r="L141" s="11" t="s">
        <v>136</v>
      </c>
      <c r="M141" s="12">
        <v>43011</v>
      </c>
      <c r="N141" s="3" t="s">
        <v>194</v>
      </c>
      <c r="O141" s="3" t="s">
        <v>138</v>
      </c>
      <c r="P141" s="3" t="s">
        <v>369</v>
      </c>
      <c r="Q141" s="2">
        <v>6640.67</v>
      </c>
      <c r="R141" s="2">
        <v>6000</v>
      </c>
      <c r="S141" s="2">
        <v>3600</v>
      </c>
      <c r="T141" s="2">
        <v>2246</v>
      </c>
      <c r="U141" s="2">
        <v>1701</v>
      </c>
      <c r="V141" s="2">
        <v>545</v>
      </c>
      <c r="W141" s="2">
        <v>485</v>
      </c>
      <c r="X141" s="2">
        <v>563</v>
      </c>
      <c r="Y141" s="2">
        <v>653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6640.67</v>
      </c>
      <c r="AF141" s="2">
        <v>5806.6</v>
      </c>
      <c r="AG141" s="2">
        <v>5806.6</v>
      </c>
      <c r="AH141" s="2">
        <v>306.94</v>
      </c>
      <c r="AI141" s="2">
        <v>527.13</v>
      </c>
      <c r="AJ141" s="2">
        <v>6640.67</v>
      </c>
      <c r="AK141" s="2">
        <v>5806.6</v>
      </c>
      <c r="AL141" s="2">
        <v>306.94</v>
      </c>
      <c r="AM141" s="2">
        <v>527.13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W141" s="3" t="s">
        <v>194</v>
      </c>
      <c r="AX141" s="3" t="s">
        <v>369</v>
      </c>
      <c r="AY141" s="3" t="s">
        <v>398</v>
      </c>
      <c r="AZ141" s="3" t="s">
        <v>3493</v>
      </c>
      <c r="BA141" s="3" t="s">
        <v>371</v>
      </c>
      <c r="BB141" s="9" t="s">
        <v>3494</v>
      </c>
      <c r="BD141" s="3" t="s">
        <v>3495</v>
      </c>
      <c r="BE141" s="3" t="s">
        <v>3496</v>
      </c>
      <c r="BF141" s="3" t="s">
        <v>175</v>
      </c>
      <c r="BG141" s="9" t="s">
        <v>7738</v>
      </c>
      <c r="BJ141" s="3">
        <v>5069</v>
      </c>
      <c r="BK141" s="3">
        <v>1</v>
      </c>
      <c r="BL141" s="3" t="s">
        <v>3497</v>
      </c>
      <c r="BN141" s="3" t="s">
        <v>3498</v>
      </c>
      <c r="BO141" s="3" t="s">
        <v>3499</v>
      </c>
      <c r="BS141" s="3" t="s">
        <v>152</v>
      </c>
      <c r="BT141" s="3" t="s">
        <v>152</v>
      </c>
      <c r="BU141" s="3" t="s">
        <v>3500</v>
      </c>
      <c r="BX141" s="3" t="s">
        <v>3501</v>
      </c>
      <c r="BY141" s="3" t="s">
        <v>737</v>
      </c>
      <c r="BZ141" s="3" t="s">
        <v>409</v>
      </c>
      <c r="CA141" s="3" t="s">
        <v>157</v>
      </c>
      <c r="CB141" s="3" t="s">
        <v>157</v>
      </c>
      <c r="CC141" s="3" t="s">
        <v>184</v>
      </c>
      <c r="CD141" s="3" t="s">
        <v>2336</v>
      </c>
      <c r="CH141" s="3" t="s">
        <v>1939</v>
      </c>
      <c r="CI141" s="3" t="s">
        <v>444</v>
      </c>
      <c r="CO141" s="3" t="s">
        <v>315</v>
      </c>
      <c r="CP141" s="3" t="s">
        <v>380</v>
      </c>
      <c r="CQ141" s="3" t="s">
        <v>317</v>
      </c>
      <c r="CR141" s="3" t="s">
        <v>873</v>
      </c>
      <c r="CS141" s="3" t="s">
        <v>168</v>
      </c>
      <c r="CT141" s="3" t="s">
        <v>168</v>
      </c>
      <c r="CU141" s="3" t="s">
        <v>3502</v>
      </c>
      <c r="CV141" s="3" t="s">
        <v>3503</v>
      </c>
      <c r="CW141" s="3" t="s">
        <v>152</v>
      </c>
      <c r="CX141" s="3" t="s">
        <v>3504</v>
      </c>
      <c r="CZ141" s="3" t="s">
        <v>3504</v>
      </c>
      <c r="DA141" s="9" t="s">
        <v>8092</v>
      </c>
      <c r="DB141" s="9" t="s">
        <v>3505</v>
      </c>
      <c r="DC141" s="3" t="s">
        <v>552</v>
      </c>
      <c r="DD141" s="3" t="s">
        <v>173</v>
      </c>
      <c r="DF141" s="3" t="s">
        <v>3506</v>
      </c>
      <c r="DG141" s="3" t="s">
        <v>175</v>
      </c>
      <c r="DH141" s="3" t="s">
        <v>3507</v>
      </c>
      <c r="DI141" s="13">
        <v>43025</v>
      </c>
      <c r="DJ141" s="3">
        <v>0</v>
      </c>
      <c r="DL141" s="3" t="s">
        <v>3497</v>
      </c>
      <c r="DM141" s="3" t="s">
        <v>1456</v>
      </c>
      <c r="DN141" s="3">
        <v>126</v>
      </c>
      <c r="DO141" s="3" t="s">
        <v>3508</v>
      </c>
      <c r="DP141" s="3">
        <v>40</v>
      </c>
      <c r="DQ141" s="3" t="s">
        <v>180</v>
      </c>
      <c r="DR141" s="3" t="s">
        <v>3502</v>
      </c>
      <c r="DS141" s="3" t="s">
        <v>181</v>
      </c>
      <c r="DT141" s="3">
        <v>0</v>
      </c>
      <c r="DU141" s="3">
        <v>658</v>
      </c>
      <c r="DV141" s="3" t="s">
        <v>328</v>
      </c>
      <c r="DW141" s="3">
        <v>0</v>
      </c>
      <c r="DX141" s="3" t="s">
        <v>392</v>
      </c>
      <c r="DY141" s="3" t="s">
        <v>184</v>
      </c>
      <c r="DZ141" s="3" t="s">
        <v>134</v>
      </c>
      <c r="EA141" s="3" t="s">
        <v>185</v>
      </c>
      <c r="EB141" s="3" t="s">
        <v>546</v>
      </c>
      <c r="EC141" s="3" t="s">
        <v>187</v>
      </c>
      <c r="ED141" s="3" t="s">
        <v>188</v>
      </c>
      <c r="EI141" s="3" t="s">
        <v>138</v>
      </c>
    </row>
    <row r="142" spans="2:139" ht="26.25" customHeight="1" thickBot="1" x14ac:dyDescent="0.3">
      <c r="B142" s="3">
        <v>40237265</v>
      </c>
      <c r="C142" s="3" t="s">
        <v>3512</v>
      </c>
      <c r="D142" s="3" t="s">
        <v>8312</v>
      </c>
      <c r="E142" s="10" t="s">
        <v>7596</v>
      </c>
      <c r="F142" s="3" t="s">
        <v>3509</v>
      </c>
      <c r="G142" s="3" t="s">
        <v>3510</v>
      </c>
      <c r="H142" s="3" t="s">
        <v>3511</v>
      </c>
      <c r="I142" s="3" t="s">
        <v>3512</v>
      </c>
      <c r="J142" s="3" t="s">
        <v>134</v>
      </c>
      <c r="K142" s="3" t="s">
        <v>135</v>
      </c>
      <c r="L142" s="11" t="s">
        <v>136</v>
      </c>
      <c r="M142" s="12">
        <v>43011</v>
      </c>
      <c r="N142" s="3" t="s">
        <v>228</v>
      </c>
      <c r="O142" s="3" t="s">
        <v>138</v>
      </c>
      <c r="P142" s="3" t="s">
        <v>551</v>
      </c>
      <c r="Q142" s="2">
        <v>6603.65</v>
      </c>
      <c r="R142" s="2">
        <v>6100</v>
      </c>
      <c r="S142" s="2">
        <v>3660</v>
      </c>
      <c r="T142" s="2">
        <v>3459.23</v>
      </c>
      <c r="U142" s="2">
        <v>2596</v>
      </c>
      <c r="V142" s="2">
        <v>863.23</v>
      </c>
      <c r="W142" s="2">
        <v>726</v>
      </c>
      <c r="X142" s="2">
        <v>580.53</v>
      </c>
      <c r="Y142" s="2">
        <v>724.47</v>
      </c>
      <c r="Z142" s="2">
        <v>565</v>
      </c>
      <c r="AA142" s="2">
        <v>0</v>
      </c>
      <c r="AB142" s="2">
        <v>0</v>
      </c>
      <c r="AC142" s="2">
        <v>0</v>
      </c>
      <c r="AD142" s="2">
        <v>0</v>
      </c>
      <c r="AE142" s="2">
        <v>6603.65</v>
      </c>
      <c r="AF142" s="2">
        <v>5577.37</v>
      </c>
      <c r="AG142" s="2">
        <v>2511.25</v>
      </c>
      <c r="AH142" s="2">
        <v>359.78</v>
      </c>
      <c r="AI142" s="2">
        <v>666.5</v>
      </c>
      <c r="AJ142" s="2">
        <v>3537.53</v>
      </c>
      <c r="AK142" s="2">
        <v>2511.25</v>
      </c>
      <c r="AL142" s="2">
        <v>359.78</v>
      </c>
      <c r="AM142" s="2">
        <v>666.5</v>
      </c>
      <c r="AN142" s="2">
        <v>0</v>
      </c>
      <c r="AO142" s="2">
        <v>0</v>
      </c>
      <c r="AP142" s="2">
        <v>0</v>
      </c>
      <c r="AQ142" s="2">
        <v>0</v>
      </c>
      <c r="AR142" s="2">
        <v>3066.12</v>
      </c>
      <c r="AS142" s="2">
        <v>3066.12</v>
      </c>
      <c r="AT142" s="2">
        <v>0</v>
      </c>
      <c r="AU142" s="2">
        <v>0</v>
      </c>
      <c r="AW142" s="3" t="s">
        <v>228</v>
      </c>
      <c r="AX142" s="3" t="s">
        <v>551</v>
      </c>
      <c r="AY142" s="3" t="s">
        <v>1079</v>
      </c>
      <c r="AZ142" s="3" t="s">
        <v>3513</v>
      </c>
      <c r="BA142" s="3" t="s">
        <v>1325</v>
      </c>
      <c r="BB142" s="9" t="s">
        <v>3514</v>
      </c>
      <c r="BD142" s="3" t="s">
        <v>3515</v>
      </c>
      <c r="BE142" s="3" t="s">
        <v>3516</v>
      </c>
      <c r="BG142" s="9" t="s">
        <v>7739</v>
      </c>
      <c r="BJ142" s="3">
        <v>2057203101</v>
      </c>
      <c r="BK142" s="3">
        <v>0</v>
      </c>
      <c r="BL142" s="3" t="s">
        <v>3517</v>
      </c>
      <c r="BM142" s="3" t="s">
        <v>146</v>
      </c>
      <c r="BN142" s="3" t="s">
        <v>3518</v>
      </c>
      <c r="BO142" s="3" t="s">
        <v>148</v>
      </c>
      <c r="BP142" s="3" t="s">
        <v>149</v>
      </c>
      <c r="BQ142" s="3" t="s">
        <v>305</v>
      </c>
      <c r="BR142" s="3" t="s">
        <v>3519</v>
      </c>
      <c r="BS142" s="3" t="s">
        <v>3520</v>
      </c>
      <c r="BT142" s="3" t="s">
        <v>472</v>
      </c>
      <c r="BU142" s="3" t="s">
        <v>3521</v>
      </c>
      <c r="BV142" s="3" t="s">
        <v>3522</v>
      </c>
      <c r="BW142" s="3">
        <v>3077</v>
      </c>
      <c r="BX142" s="3" t="s">
        <v>2972</v>
      </c>
      <c r="BY142" s="3" t="s">
        <v>1854</v>
      </c>
      <c r="BZ142" s="3" t="s">
        <v>156</v>
      </c>
      <c r="CA142" s="3" t="s">
        <v>157</v>
      </c>
      <c r="CB142" s="3" t="s">
        <v>157</v>
      </c>
      <c r="CC142" s="3" t="s">
        <v>1117</v>
      </c>
      <c r="CD142" s="3" t="s">
        <v>313</v>
      </c>
      <c r="CE142" s="3" t="s">
        <v>347</v>
      </c>
      <c r="CI142" s="3" t="s">
        <v>2973</v>
      </c>
      <c r="CO142" s="3" t="s">
        <v>203</v>
      </c>
      <c r="CP142" s="3" t="s">
        <v>901</v>
      </c>
      <c r="CQ142" s="3" t="s">
        <v>317</v>
      </c>
      <c r="CR142" s="3" t="s">
        <v>1197</v>
      </c>
      <c r="CS142" s="3" t="s">
        <v>168</v>
      </c>
      <c r="CT142" s="3" t="s">
        <v>3523</v>
      </c>
      <c r="CU142" s="3" t="s">
        <v>3524</v>
      </c>
      <c r="CV142" s="3" t="s">
        <v>3521</v>
      </c>
      <c r="CW142" s="3" t="s">
        <v>472</v>
      </c>
      <c r="CX142" s="3" t="s">
        <v>3525</v>
      </c>
      <c r="CY142" s="3" t="s">
        <v>3526</v>
      </c>
      <c r="CZ142" s="3" t="s">
        <v>3525</v>
      </c>
      <c r="DA142" s="9" t="s">
        <v>8093</v>
      </c>
      <c r="DB142" s="9" t="s">
        <v>3527</v>
      </c>
      <c r="DC142" s="3" t="s">
        <v>281</v>
      </c>
      <c r="DD142" s="3" t="s">
        <v>173</v>
      </c>
      <c r="DF142" s="3" t="s">
        <v>213</v>
      </c>
      <c r="DG142" s="3" t="s">
        <v>175</v>
      </c>
      <c r="DH142" s="3" t="s">
        <v>3528</v>
      </c>
      <c r="DI142" s="13">
        <v>43018</v>
      </c>
      <c r="DJ142" s="3">
        <v>0</v>
      </c>
      <c r="DL142" s="3" t="s">
        <v>3529</v>
      </c>
      <c r="DM142" s="3" t="s">
        <v>692</v>
      </c>
      <c r="DN142" s="3">
        <v>6</v>
      </c>
      <c r="DO142" s="3" t="s">
        <v>3530</v>
      </c>
      <c r="DP142" s="3">
        <v>33</v>
      </c>
      <c r="DQ142" s="3" t="s">
        <v>3531</v>
      </c>
      <c r="DR142" s="3" t="s">
        <v>3524</v>
      </c>
      <c r="DS142" s="3" t="s">
        <v>181</v>
      </c>
      <c r="DT142" s="3">
        <v>0</v>
      </c>
      <c r="DW142" s="3">
        <v>0</v>
      </c>
      <c r="DX142" s="3" t="s">
        <v>1350</v>
      </c>
      <c r="DY142" s="3" t="s">
        <v>221</v>
      </c>
      <c r="DZ142" s="3" t="s">
        <v>134</v>
      </c>
      <c r="EA142" s="3" t="s">
        <v>185</v>
      </c>
      <c r="EB142" s="3" t="s">
        <v>2982</v>
      </c>
      <c r="EC142" s="3" t="s">
        <v>187</v>
      </c>
      <c r="ED142" s="3" t="s">
        <v>188</v>
      </c>
      <c r="EI142" s="3" t="s">
        <v>138</v>
      </c>
    </row>
    <row r="143" spans="2:139" ht="26.25" customHeight="1" thickBot="1" x14ac:dyDescent="0.3">
      <c r="B143" s="3">
        <v>40220384</v>
      </c>
      <c r="C143" s="3" t="s">
        <v>3535</v>
      </c>
      <c r="D143" s="3" t="s">
        <v>8308</v>
      </c>
      <c r="E143" s="10" t="s">
        <v>7597</v>
      </c>
      <c r="F143" s="3" t="s">
        <v>3532</v>
      </c>
      <c r="G143" s="3" t="s">
        <v>3533</v>
      </c>
      <c r="H143" s="3" t="s">
        <v>3534</v>
      </c>
      <c r="I143" s="3" t="s">
        <v>3535</v>
      </c>
      <c r="J143" s="3" t="s">
        <v>193</v>
      </c>
      <c r="K143" s="3" t="s">
        <v>135</v>
      </c>
      <c r="L143" s="11" t="s">
        <v>136</v>
      </c>
      <c r="M143" s="12">
        <v>43011</v>
      </c>
      <c r="N143" s="3" t="s">
        <v>194</v>
      </c>
      <c r="O143" s="3" t="s">
        <v>138</v>
      </c>
      <c r="P143" s="3" t="s">
        <v>551</v>
      </c>
      <c r="Q143" s="2">
        <v>6593.82</v>
      </c>
      <c r="R143" s="2">
        <v>5700</v>
      </c>
      <c r="S143" s="2">
        <v>3420</v>
      </c>
      <c r="T143" s="2">
        <v>2235</v>
      </c>
      <c r="U143" s="2">
        <v>1693</v>
      </c>
      <c r="V143" s="2">
        <v>542</v>
      </c>
      <c r="W143" s="2">
        <v>536</v>
      </c>
      <c r="X143" s="2">
        <v>577</v>
      </c>
      <c r="Y143" s="2">
        <v>580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6593.82</v>
      </c>
      <c r="AF143" s="2">
        <v>5616.03</v>
      </c>
      <c r="AG143" s="2">
        <v>5616.03</v>
      </c>
      <c r="AH143" s="2">
        <v>294.77999999999997</v>
      </c>
      <c r="AI143" s="2">
        <v>683.01</v>
      </c>
      <c r="AJ143" s="2">
        <v>3966.95</v>
      </c>
      <c r="AK143" s="2">
        <v>3110.66</v>
      </c>
      <c r="AL143" s="2">
        <v>173.28</v>
      </c>
      <c r="AM143" s="2">
        <v>683.01</v>
      </c>
      <c r="AN143" s="2">
        <v>2626.87</v>
      </c>
      <c r="AO143" s="2">
        <v>2505.37</v>
      </c>
      <c r="AP143" s="2">
        <v>121.5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W143" s="3" t="s">
        <v>194</v>
      </c>
      <c r="AX143" s="3" t="s">
        <v>551</v>
      </c>
      <c r="AY143" s="3" t="s">
        <v>398</v>
      </c>
      <c r="AZ143" s="3" t="s">
        <v>3536</v>
      </c>
      <c r="BA143" s="3" t="s">
        <v>553</v>
      </c>
      <c r="BD143" s="3" t="s">
        <v>3537</v>
      </c>
      <c r="BE143" s="3" t="s">
        <v>3538</v>
      </c>
      <c r="BG143" s="9" t="s">
        <v>7740</v>
      </c>
      <c r="BJ143" s="3">
        <v>2014766302</v>
      </c>
      <c r="BK143" s="3">
        <v>0</v>
      </c>
      <c r="BL143" s="3" t="s">
        <v>3539</v>
      </c>
      <c r="BM143" s="3" t="s">
        <v>146</v>
      </c>
      <c r="BN143" s="3" t="s">
        <v>3539</v>
      </c>
      <c r="BO143" s="3" t="s">
        <v>148</v>
      </c>
      <c r="BP143" s="3" t="s">
        <v>149</v>
      </c>
      <c r="BQ143" s="3" t="s">
        <v>2898</v>
      </c>
      <c r="BR143" s="3" t="s">
        <v>560</v>
      </c>
      <c r="BS143" s="3" t="s">
        <v>3540</v>
      </c>
      <c r="BT143" s="3" t="s">
        <v>839</v>
      </c>
      <c r="BU143" s="3" t="s">
        <v>3541</v>
      </c>
      <c r="BV143" s="3" t="s">
        <v>3542</v>
      </c>
      <c r="BW143" s="3">
        <v>3819</v>
      </c>
      <c r="BX143" s="3" t="s">
        <v>154</v>
      </c>
      <c r="BY143" s="3" t="s">
        <v>2451</v>
      </c>
      <c r="BZ143" s="3" t="s">
        <v>156</v>
      </c>
      <c r="CA143" s="3" t="s">
        <v>157</v>
      </c>
      <c r="CB143" s="3" t="s">
        <v>157</v>
      </c>
      <c r="CC143" s="3" t="s">
        <v>565</v>
      </c>
      <c r="CD143" s="3" t="s">
        <v>313</v>
      </c>
      <c r="CE143" s="3" t="s">
        <v>347</v>
      </c>
      <c r="CI143" s="3" t="s">
        <v>3543</v>
      </c>
      <c r="CO143" s="3" t="s">
        <v>315</v>
      </c>
      <c r="CP143" s="3" t="s">
        <v>566</v>
      </c>
      <c r="CQ143" s="3" t="s">
        <v>317</v>
      </c>
      <c r="CR143" s="3" t="s">
        <v>423</v>
      </c>
      <c r="CS143" s="3" t="s">
        <v>168</v>
      </c>
      <c r="CT143" s="3" t="s">
        <v>1139</v>
      </c>
      <c r="CU143" s="3" t="s">
        <v>3544</v>
      </c>
      <c r="CV143" s="3" t="s">
        <v>3541</v>
      </c>
      <c r="CW143" s="3" t="s">
        <v>3545</v>
      </c>
      <c r="CX143" s="3" t="s">
        <v>3546</v>
      </c>
      <c r="CY143" s="3" t="s">
        <v>3547</v>
      </c>
      <c r="CZ143" s="3" t="s">
        <v>3546</v>
      </c>
      <c r="DA143" s="9" t="s">
        <v>8094</v>
      </c>
      <c r="DB143" s="9" t="s">
        <v>3548</v>
      </c>
      <c r="DC143" s="3" t="s">
        <v>3549</v>
      </c>
      <c r="DD143" s="3" t="s">
        <v>173</v>
      </c>
      <c r="DF143" s="3" t="s">
        <v>213</v>
      </c>
      <c r="DG143" s="3" t="s">
        <v>175</v>
      </c>
      <c r="DH143" s="3" t="s">
        <v>3550</v>
      </c>
      <c r="DI143" s="13">
        <v>43018</v>
      </c>
      <c r="DJ143" s="3">
        <v>0</v>
      </c>
      <c r="DL143" s="3" t="s">
        <v>3539</v>
      </c>
      <c r="DM143" s="3" t="s">
        <v>3551</v>
      </c>
      <c r="DN143" s="3">
        <v>17</v>
      </c>
      <c r="DO143" s="3" t="s">
        <v>3552</v>
      </c>
      <c r="DP143" s="3">
        <v>32</v>
      </c>
      <c r="DQ143" s="3" t="s">
        <v>3553</v>
      </c>
      <c r="DR143" s="3" t="s">
        <v>3544</v>
      </c>
      <c r="DS143" s="3" t="s">
        <v>181</v>
      </c>
      <c r="DT143" s="3">
        <v>0</v>
      </c>
      <c r="DU143" s="3">
        <v>662</v>
      </c>
      <c r="DV143" s="3" t="s">
        <v>328</v>
      </c>
      <c r="DW143" s="3">
        <v>0</v>
      </c>
      <c r="DX143" s="3" t="s">
        <v>579</v>
      </c>
      <c r="DY143" s="3" t="s">
        <v>184</v>
      </c>
      <c r="DZ143" s="3" t="s">
        <v>294</v>
      </c>
      <c r="EA143" s="3" t="s">
        <v>185</v>
      </c>
      <c r="EB143" s="3" t="s">
        <v>3554</v>
      </c>
      <c r="EC143" s="3" t="s">
        <v>187</v>
      </c>
      <c r="ED143" s="3" t="s">
        <v>188</v>
      </c>
      <c r="EI143" s="3" t="s">
        <v>138</v>
      </c>
    </row>
    <row r="144" spans="2:139" ht="26.25" customHeight="1" thickBot="1" x14ac:dyDescent="0.3">
      <c r="B144" s="3">
        <v>35680207</v>
      </c>
      <c r="C144" s="3" t="s">
        <v>3558</v>
      </c>
      <c r="D144" s="3" t="s">
        <v>8310</v>
      </c>
      <c r="E144" s="10" t="s">
        <v>7596</v>
      </c>
      <c r="F144" s="3" t="s">
        <v>3555</v>
      </c>
      <c r="G144" s="3" t="s">
        <v>3556</v>
      </c>
      <c r="H144" s="3" t="s">
        <v>3557</v>
      </c>
      <c r="I144" s="3" t="s">
        <v>3558</v>
      </c>
      <c r="J144" s="3" t="s">
        <v>193</v>
      </c>
      <c r="K144" s="3" t="s">
        <v>135</v>
      </c>
      <c r="L144" s="11" t="s">
        <v>136</v>
      </c>
      <c r="M144" s="12">
        <v>43011</v>
      </c>
      <c r="N144" s="3" t="s">
        <v>194</v>
      </c>
      <c r="O144" s="3" t="s">
        <v>138</v>
      </c>
      <c r="P144" s="3" t="s">
        <v>369</v>
      </c>
      <c r="Q144" s="2">
        <v>6513.45</v>
      </c>
      <c r="R144" s="2">
        <v>7000</v>
      </c>
      <c r="S144" s="2">
        <v>4200</v>
      </c>
      <c r="T144" s="2">
        <v>1088</v>
      </c>
      <c r="U144" s="2">
        <v>802</v>
      </c>
      <c r="V144" s="2">
        <v>286</v>
      </c>
      <c r="W144" s="2">
        <v>288</v>
      </c>
      <c r="X144" s="2">
        <v>289</v>
      </c>
      <c r="Y144" s="2">
        <v>225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6513.45</v>
      </c>
      <c r="AF144" s="2">
        <v>5928.29</v>
      </c>
      <c r="AG144" s="2">
        <v>5928.29</v>
      </c>
      <c r="AH144" s="2">
        <v>306.56</v>
      </c>
      <c r="AI144" s="2">
        <v>278.60000000000002</v>
      </c>
      <c r="AJ144" s="2">
        <v>6513.45</v>
      </c>
      <c r="AK144" s="2">
        <v>5928.29</v>
      </c>
      <c r="AL144" s="2">
        <v>306.56</v>
      </c>
      <c r="AM144" s="2">
        <v>278.60000000000002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W144" s="3" t="s">
        <v>194</v>
      </c>
      <c r="AX144" s="3" t="s">
        <v>369</v>
      </c>
      <c r="AY144" s="3" t="s">
        <v>398</v>
      </c>
      <c r="AZ144" s="3" t="s">
        <v>3559</v>
      </c>
      <c r="BA144" s="3" t="s">
        <v>371</v>
      </c>
      <c r="BB144" s="9" t="s">
        <v>3560</v>
      </c>
      <c r="BD144" s="3" t="s">
        <v>3561</v>
      </c>
      <c r="BE144" s="3" t="s">
        <v>3562</v>
      </c>
      <c r="BG144" s="9" t="s">
        <v>7741</v>
      </c>
      <c r="CI144" s="3" t="s">
        <v>444</v>
      </c>
      <c r="CO144" s="3" t="s">
        <v>315</v>
      </c>
      <c r="CP144" s="3" t="s">
        <v>3563</v>
      </c>
      <c r="CQ144" s="3" t="s">
        <v>138</v>
      </c>
      <c r="CR144" s="3" t="s">
        <v>1766</v>
      </c>
      <c r="CS144" s="3" t="s">
        <v>168</v>
      </c>
      <c r="CT144" s="3" t="s">
        <v>168</v>
      </c>
      <c r="CU144" s="3" t="s">
        <v>3564</v>
      </c>
      <c r="CV144" s="3" t="s">
        <v>3565</v>
      </c>
      <c r="CW144" s="3" t="s">
        <v>187</v>
      </c>
      <c r="CX144" s="3" t="s">
        <v>3566</v>
      </c>
      <c r="CZ144" s="3" t="s">
        <v>3566</v>
      </c>
      <c r="DA144" s="9" t="s">
        <v>8095</v>
      </c>
      <c r="DB144" s="9" t="s">
        <v>3567</v>
      </c>
      <c r="DC144" s="3" t="s">
        <v>357</v>
      </c>
      <c r="DD144" s="3" t="s">
        <v>173</v>
      </c>
      <c r="DF144" s="3" t="s">
        <v>288</v>
      </c>
      <c r="DG144" s="3" t="s">
        <v>175</v>
      </c>
      <c r="DH144" s="3" t="s">
        <v>3568</v>
      </c>
      <c r="DI144" s="13">
        <v>43025</v>
      </c>
      <c r="DJ144" s="3">
        <v>489.88</v>
      </c>
      <c r="DL144" s="3" t="s">
        <v>3569</v>
      </c>
      <c r="DM144" s="3" t="s">
        <v>543</v>
      </c>
      <c r="DN144" s="3">
        <v>124</v>
      </c>
      <c r="DO144" s="3" t="s">
        <v>3570</v>
      </c>
      <c r="DP144" s="3">
        <v>43</v>
      </c>
      <c r="DQ144" s="3" t="s">
        <v>380</v>
      </c>
      <c r="DR144" s="3" t="s">
        <v>3564</v>
      </c>
      <c r="DS144" s="3" t="s">
        <v>181</v>
      </c>
      <c r="DT144" s="3">
        <v>0</v>
      </c>
      <c r="DU144" s="3">
        <v>690</v>
      </c>
      <c r="DV144" s="3" t="s">
        <v>328</v>
      </c>
      <c r="DW144" s="3">
        <v>0</v>
      </c>
      <c r="DX144" s="3" t="s">
        <v>392</v>
      </c>
      <c r="DY144" s="3" t="s">
        <v>221</v>
      </c>
      <c r="DZ144" s="3" t="s">
        <v>160</v>
      </c>
      <c r="EA144" s="3" t="s">
        <v>185</v>
      </c>
      <c r="EB144" s="3" t="s">
        <v>751</v>
      </c>
      <c r="EC144" s="3" t="s">
        <v>187</v>
      </c>
      <c r="ED144" s="3" t="s">
        <v>188</v>
      </c>
      <c r="EI144" s="3" t="s">
        <v>138</v>
      </c>
    </row>
    <row r="145" spans="2:139" ht="26.25" customHeight="1" thickBot="1" x14ac:dyDescent="0.3">
      <c r="B145" s="3">
        <v>40205786</v>
      </c>
      <c r="C145" s="3" t="s">
        <v>3574</v>
      </c>
      <c r="D145" s="3" t="s">
        <v>8309</v>
      </c>
      <c r="E145" s="10" t="s">
        <v>152</v>
      </c>
      <c r="F145" s="3" t="s">
        <v>3571</v>
      </c>
      <c r="G145" s="3" t="s">
        <v>3572</v>
      </c>
      <c r="H145" s="3" t="s">
        <v>3573</v>
      </c>
      <c r="I145" s="3" t="s">
        <v>3574</v>
      </c>
      <c r="J145" s="3" t="s">
        <v>134</v>
      </c>
      <c r="K145" s="3" t="s">
        <v>135</v>
      </c>
      <c r="L145" s="11" t="s">
        <v>136</v>
      </c>
      <c r="M145" s="12">
        <v>42950</v>
      </c>
      <c r="N145" s="3" t="s">
        <v>228</v>
      </c>
      <c r="O145" s="3" t="s">
        <v>138</v>
      </c>
      <c r="P145" s="3" t="s">
        <v>551</v>
      </c>
      <c r="Q145" s="2">
        <v>6501.64</v>
      </c>
      <c r="R145" s="2">
        <v>5600</v>
      </c>
      <c r="S145" s="2">
        <v>3360</v>
      </c>
      <c r="T145" s="2">
        <v>2670</v>
      </c>
      <c r="U145" s="2">
        <v>2146</v>
      </c>
      <c r="V145" s="2">
        <v>524</v>
      </c>
      <c r="W145" s="2">
        <v>515</v>
      </c>
      <c r="X145" s="2">
        <v>551</v>
      </c>
      <c r="Y145" s="2">
        <v>545</v>
      </c>
      <c r="Z145" s="2">
        <v>535</v>
      </c>
      <c r="AA145" s="2">
        <v>0</v>
      </c>
      <c r="AB145" s="2">
        <v>0</v>
      </c>
      <c r="AC145" s="2">
        <v>0</v>
      </c>
      <c r="AD145" s="2">
        <v>0</v>
      </c>
      <c r="AE145" s="2">
        <v>6501.64</v>
      </c>
      <c r="AF145" s="2">
        <v>5494.69</v>
      </c>
      <c r="AG145" s="2">
        <v>5494.69</v>
      </c>
      <c r="AH145" s="2">
        <v>0</v>
      </c>
      <c r="AI145" s="2">
        <v>1006.95</v>
      </c>
      <c r="AJ145" s="2">
        <v>6501.64</v>
      </c>
      <c r="AK145" s="2">
        <v>5494.69</v>
      </c>
      <c r="AL145" s="2">
        <v>0</v>
      </c>
      <c r="AM145" s="2">
        <v>1006.95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3">
        <v>810</v>
      </c>
      <c r="AW145" s="3" t="s">
        <v>228</v>
      </c>
      <c r="AX145" s="3" t="s">
        <v>551</v>
      </c>
      <c r="AY145" s="3" t="s">
        <v>1079</v>
      </c>
      <c r="AZ145" s="3" t="s">
        <v>3575</v>
      </c>
      <c r="BA145" s="3" t="s">
        <v>1325</v>
      </c>
      <c r="BB145" s="9" t="s">
        <v>3576</v>
      </c>
      <c r="BD145" s="3" t="s">
        <v>3577</v>
      </c>
      <c r="BG145" s="9" t="s">
        <v>7742</v>
      </c>
      <c r="BJ145" s="3">
        <v>1975801201</v>
      </c>
      <c r="BK145" s="3">
        <v>0</v>
      </c>
      <c r="BL145" s="3" t="s">
        <v>3578</v>
      </c>
      <c r="BM145" s="3" t="s">
        <v>146</v>
      </c>
      <c r="BN145" s="3" t="s">
        <v>3579</v>
      </c>
      <c r="BO145" s="3" t="s">
        <v>148</v>
      </c>
      <c r="BP145" s="3" t="s">
        <v>149</v>
      </c>
      <c r="BQ145" s="3" t="s">
        <v>1305</v>
      </c>
      <c r="BR145" s="3" t="s">
        <v>2894</v>
      </c>
      <c r="BS145" s="3" t="s">
        <v>3580</v>
      </c>
      <c r="BT145" s="3" t="s">
        <v>134</v>
      </c>
      <c r="BU145" s="3" t="s">
        <v>3581</v>
      </c>
      <c r="BV145" s="3" t="s">
        <v>3582</v>
      </c>
      <c r="BW145" s="3">
        <v>3738</v>
      </c>
      <c r="BX145" s="3" t="s">
        <v>154</v>
      </c>
      <c r="BY145" s="3" t="s">
        <v>1008</v>
      </c>
      <c r="BZ145" s="3" t="s">
        <v>156</v>
      </c>
      <c r="CA145" s="3" t="s">
        <v>157</v>
      </c>
      <c r="CB145" s="3" t="s">
        <v>158</v>
      </c>
      <c r="CC145" s="3" t="s">
        <v>159</v>
      </c>
      <c r="CD145" s="3" t="s">
        <v>313</v>
      </c>
      <c r="CE145" s="3" t="s">
        <v>347</v>
      </c>
      <c r="CI145" s="3" t="s">
        <v>1089</v>
      </c>
      <c r="CO145" s="3" t="s">
        <v>203</v>
      </c>
      <c r="CP145" s="3" t="s">
        <v>746</v>
      </c>
      <c r="CQ145" s="3" t="s">
        <v>317</v>
      </c>
      <c r="CR145" s="3" t="s">
        <v>1367</v>
      </c>
      <c r="CS145" s="3" t="s">
        <v>168</v>
      </c>
      <c r="CT145" s="3" t="s">
        <v>3583</v>
      </c>
      <c r="CU145" s="3" t="s">
        <v>3584</v>
      </c>
      <c r="CV145" s="3" t="s">
        <v>3581</v>
      </c>
      <c r="CW145" s="3" t="s">
        <v>152</v>
      </c>
      <c r="CX145" s="3" t="s">
        <v>3585</v>
      </c>
      <c r="CY145" s="3" t="s">
        <v>3586</v>
      </c>
      <c r="CZ145" s="3" t="s">
        <v>3585</v>
      </c>
      <c r="DA145" s="9" t="s">
        <v>8096</v>
      </c>
      <c r="DB145" s="9" t="s">
        <v>3587</v>
      </c>
      <c r="DC145" s="3" t="s">
        <v>3588</v>
      </c>
      <c r="DD145" s="3" t="s">
        <v>173</v>
      </c>
      <c r="DF145" s="3" t="s">
        <v>3589</v>
      </c>
      <c r="DG145" s="3" t="s">
        <v>175</v>
      </c>
      <c r="DH145" s="3" t="s">
        <v>3590</v>
      </c>
      <c r="DI145" s="13">
        <v>43018</v>
      </c>
      <c r="DJ145" s="3">
        <v>0</v>
      </c>
      <c r="DK145" s="3">
        <v>1860</v>
      </c>
      <c r="DL145" s="3" t="s">
        <v>3578</v>
      </c>
      <c r="DM145" s="3" t="s">
        <v>3591</v>
      </c>
      <c r="DN145" s="3">
        <v>25</v>
      </c>
      <c r="DO145" s="3" t="s">
        <v>3592</v>
      </c>
      <c r="DP145" s="3">
        <v>32</v>
      </c>
      <c r="DQ145" s="3" t="s">
        <v>3593</v>
      </c>
      <c r="DR145" s="3" t="s">
        <v>3584</v>
      </c>
      <c r="DS145" s="3" t="s">
        <v>181</v>
      </c>
      <c r="DT145" s="3">
        <v>0</v>
      </c>
      <c r="DW145" s="3">
        <v>0</v>
      </c>
      <c r="DX145" s="3" t="s">
        <v>1350</v>
      </c>
      <c r="DY145" s="3" t="s">
        <v>184</v>
      </c>
      <c r="DZ145" s="3" t="s">
        <v>134</v>
      </c>
      <c r="EA145" s="3" t="s">
        <v>185</v>
      </c>
      <c r="EB145" s="3" t="s">
        <v>3134</v>
      </c>
      <c r="EC145" s="3" t="s">
        <v>187</v>
      </c>
      <c r="ED145" s="3" t="s">
        <v>188</v>
      </c>
      <c r="EI145" s="3" t="s">
        <v>138</v>
      </c>
    </row>
    <row r="146" spans="2:139" ht="26.25" customHeight="1" thickBot="1" x14ac:dyDescent="0.3">
      <c r="B146" s="3">
        <v>39354806</v>
      </c>
      <c r="C146" s="3" t="s">
        <v>3597</v>
      </c>
      <c r="D146" s="3" t="s">
        <v>8311</v>
      </c>
      <c r="E146" s="10" t="s">
        <v>7597</v>
      </c>
      <c r="F146" s="3" t="s">
        <v>3594</v>
      </c>
      <c r="G146" s="3" t="s">
        <v>3595</v>
      </c>
      <c r="H146" s="3" t="s">
        <v>3596</v>
      </c>
      <c r="I146" s="3" t="s">
        <v>3597</v>
      </c>
      <c r="J146" s="3" t="s">
        <v>193</v>
      </c>
      <c r="K146" s="3" t="s">
        <v>135</v>
      </c>
      <c r="L146" s="11" t="s">
        <v>136</v>
      </c>
      <c r="M146" s="12">
        <v>43011</v>
      </c>
      <c r="N146" s="3" t="s">
        <v>228</v>
      </c>
      <c r="O146" s="3" t="s">
        <v>138</v>
      </c>
      <c r="P146" s="3" t="s">
        <v>139</v>
      </c>
      <c r="Q146" s="2">
        <v>6366.02</v>
      </c>
      <c r="R146" s="2">
        <v>9100</v>
      </c>
      <c r="S146" s="2">
        <v>5460</v>
      </c>
      <c r="T146" s="2">
        <v>1270</v>
      </c>
      <c r="U146" s="2">
        <v>1001</v>
      </c>
      <c r="V146" s="2">
        <v>269</v>
      </c>
      <c r="W146" s="2">
        <v>271</v>
      </c>
      <c r="X146" s="2">
        <v>272</v>
      </c>
      <c r="Y146" s="2">
        <v>274</v>
      </c>
      <c r="Z146" s="2">
        <v>184</v>
      </c>
      <c r="AA146" s="2">
        <v>0</v>
      </c>
      <c r="AB146" s="2">
        <v>0</v>
      </c>
      <c r="AC146" s="2">
        <v>0</v>
      </c>
      <c r="AD146" s="2">
        <v>0</v>
      </c>
      <c r="AE146" s="2">
        <v>6366.02</v>
      </c>
      <c r="AF146" s="2">
        <v>5781.17</v>
      </c>
      <c r="AG146" s="2">
        <v>5781.17</v>
      </c>
      <c r="AH146" s="2">
        <v>307.29000000000002</v>
      </c>
      <c r="AI146" s="2">
        <v>277.56</v>
      </c>
      <c r="AJ146" s="2">
        <v>6070.52</v>
      </c>
      <c r="AK146" s="2">
        <v>5500</v>
      </c>
      <c r="AL146" s="2">
        <v>292.95999999999998</v>
      </c>
      <c r="AM146" s="2">
        <v>277.56</v>
      </c>
      <c r="AN146" s="2">
        <v>295.5</v>
      </c>
      <c r="AO146" s="2">
        <v>281.17</v>
      </c>
      <c r="AP146" s="2">
        <v>14.33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W146" s="3" t="s">
        <v>228</v>
      </c>
      <c r="AX146" s="3" t="s">
        <v>139</v>
      </c>
      <c r="AY146" s="3" t="s">
        <v>140</v>
      </c>
      <c r="AZ146" s="3" t="s">
        <v>3598</v>
      </c>
      <c r="BA146" s="3" t="s">
        <v>1473</v>
      </c>
      <c r="BB146" s="9" t="s">
        <v>3599</v>
      </c>
      <c r="BD146" s="3" t="s">
        <v>3600</v>
      </c>
      <c r="BE146" s="3" t="s">
        <v>3601</v>
      </c>
      <c r="BF146" s="3" t="s">
        <v>3602</v>
      </c>
      <c r="BG146" s="9" t="s">
        <v>7743</v>
      </c>
      <c r="BJ146" s="3">
        <v>1223886802</v>
      </c>
      <c r="BK146" s="3">
        <v>0</v>
      </c>
      <c r="BL146" s="3" t="s">
        <v>3603</v>
      </c>
      <c r="BM146" s="3" t="s">
        <v>146</v>
      </c>
      <c r="BN146" s="3" t="s">
        <v>3604</v>
      </c>
      <c r="BO146" s="3" t="s">
        <v>623</v>
      </c>
      <c r="BP146" s="3" t="s">
        <v>149</v>
      </c>
      <c r="BR146" s="3" t="s">
        <v>3605</v>
      </c>
      <c r="BS146" s="3" t="s">
        <v>1113</v>
      </c>
      <c r="BT146" s="3" t="s">
        <v>3606</v>
      </c>
      <c r="BU146" s="3" t="s">
        <v>3607</v>
      </c>
      <c r="BW146" s="3">
        <v>6000</v>
      </c>
      <c r="BX146" s="3" t="s">
        <v>273</v>
      </c>
      <c r="BY146" s="3" t="s">
        <v>1488</v>
      </c>
      <c r="BZ146" s="3" t="s">
        <v>156</v>
      </c>
      <c r="CA146" s="3" t="s">
        <v>157</v>
      </c>
      <c r="CB146" s="3" t="s">
        <v>157</v>
      </c>
      <c r="CC146" s="3" t="s">
        <v>1283</v>
      </c>
      <c r="CD146" s="3" t="s">
        <v>313</v>
      </c>
      <c r="CE146" s="3" t="s">
        <v>1490</v>
      </c>
      <c r="CG146" s="3" t="s">
        <v>3608</v>
      </c>
      <c r="CH146" s="3" t="s">
        <v>469</v>
      </c>
      <c r="CI146" s="3" t="s">
        <v>279</v>
      </c>
      <c r="CO146" s="3" t="s">
        <v>203</v>
      </c>
      <c r="CP146" s="3" t="s">
        <v>3609</v>
      </c>
      <c r="CQ146" s="3" t="s">
        <v>1588</v>
      </c>
      <c r="CR146" s="3" t="s">
        <v>1589</v>
      </c>
      <c r="CS146" s="3" t="s">
        <v>168</v>
      </c>
      <c r="CT146" s="3" t="s">
        <v>168</v>
      </c>
      <c r="CU146" s="3" t="s">
        <v>3610</v>
      </c>
      <c r="CV146" s="3" t="s">
        <v>3607</v>
      </c>
      <c r="CW146" s="3" t="s">
        <v>3606</v>
      </c>
      <c r="CX146" s="3" t="s">
        <v>3611</v>
      </c>
      <c r="CZ146" s="3" t="s">
        <v>3611</v>
      </c>
      <c r="DA146" s="9" t="s">
        <v>8097</v>
      </c>
      <c r="DB146" s="9" t="s">
        <v>3612</v>
      </c>
      <c r="DC146" s="3" t="s">
        <v>3613</v>
      </c>
      <c r="DD146" s="3" t="s">
        <v>173</v>
      </c>
      <c r="DE146" s="3" t="s">
        <v>776</v>
      </c>
      <c r="DF146" s="3" t="s">
        <v>745</v>
      </c>
      <c r="DG146" s="3" t="s">
        <v>514</v>
      </c>
      <c r="DH146" s="3" t="s">
        <v>3614</v>
      </c>
      <c r="DI146" s="13">
        <v>43009</v>
      </c>
      <c r="DJ146" s="3">
        <v>2737.23</v>
      </c>
      <c r="DL146" s="3" t="s">
        <v>3615</v>
      </c>
      <c r="DM146" s="3" t="s">
        <v>3616</v>
      </c>
      <c r="DN146" s="3">
        <v>98</v>
      </c>
      <c r="DO146" s="3" t="s">
        <v>3617</v>
      </c>
      <c r="DP146" s="3">
        <v>39</v>
      </c>
      <c r="DQ146" s="3" t="s">
        <v>432</v>
      </c>
      <c r="DR146" s="3" t="s">
        <v>3610</v>
      </c>
      <c r="DS146" s="3" t="s">
        <v>181</v>
      </c>
      <c r="DT146" s="3">
        <v>0</v>
      </c>
      <c r="DW146" s="3">
        <v>0</v>
      </c>
      <c r="DX146" s="3" t="s">
        <v>809</v>
      </c>
      <c r="DY146" s="3" t="s">
        <v>887</v>
      </c>
      <c r="DZ146" s="3" t="s">
        <v>2004</v>
      </c>
      <c r="EA146" s="3" t="s">
        <v>185</v>
      </c>
      <c r="EB146" s="3" t="s">
        <v>186</v>
      </c>
      <c r="EC146" s="3" t="s">
        <v>187</v>
      </c>
      <c r="ED146" s="3" t="s">
        <v>188</v>
      </c>
      <c r="EI146" s="3" t="s">
        <v>138</v>
      </c>
    </row>
    <row r="147" spans="2:139" ht="26.25" customHeight="1" thickBot="1" x14ac:dyDescent="0.3">
      <c r="B147" s="3">
        <v>40156031</v>
      </c>
      <c r="C147" s="3" t="s">
        <v>3621</v>
      </c>
      <c r="D147" s="3" t="s">
        <v>8310</v>
      </c>
      <c r="E147" s="10" t="s">
        <v>7596</v>
      </c>
      <c r="F147" s="3" t="s">
        <v>3618</v>
      </c>
      <c r="G147" s="3" t="s">
        <v>3619</v>
      </c>
      <c r="H147" s="3" t="s">
        <v>3620</v>
      </c>
      <c r="I147" s="3" t="s">
        <v>3621</v>
      </c>
      <c r="J147" s="3" t="s">
        <v>134</v>
      </c>
      <c r="K147" s="3" t="s">
        <v>135</v>
      </c>
      <c r="L147" s="11" t="s">
        <v>136</v>
      </c>
      <c r="M147" s="12">
        <v>43011</v>
      </c>
      <c r="N147" s="3" t="s">
        <v>262</v>
      </c>
      <c r="O147" s="3" t="s">
        <v>138</v>
      </c>
      <c r="P147" s="3" t="s">
        <v>551</v>
      </c>
      <c r="Q147" s="2">
        <v>6325.02</v>
      </c>
      <c r="R147" s="2">
        <v>5500</v>
      </c>
      <c r="S147" s="2">
        <v>3300</v>
      </c>
      <c r="T147" s="2">
        <v>2842</v>
      </c>
      <c r="U147" s="2">
        <v>2269</v>
      </c>
      <c r="V147" s="2">
        <v>573</v>
      </c>
      <c r="W147" s="2">
        <v>565</v>
      </c>
      <c r="X147" s="2">
        <v>513</v>
      </c>
      <c r="Y147" s="2">
        <v>317</v>
      </c>
      <c r="Z147" s="2">
        <v>315</v>
      </c>
      <c r="AA147" s="2">
        <v>559</v>
      </c>
      <c r="AB147" s="2">
        <v>0</v>
      </c>
      <c r="AC147" s="2">
        <v>0</v>
      </c>
      <c r="AD147" s="2">
        <v>0</v>
      </c>
      <c r="AE147" s="2">
        <v>6325.02</v>
      </c>
      <c r="AF147" s="2">
        <v>4968.6900000000005</v>
      </c>
      <c r="AG147" s="2">
        <v>4740.7700000000004</v>
      </c>
      <c r="AH147" s="2">
        <v>553.14</v>
      </c>
      <c r="AI147" s="2">
        <v>803.19</v>
      </c>
      <c r="AJ147" s="2">
        <v>6097.1</v>
      </c>
      <c r="AK147" s="2">
        <v>4740.7700000000004</v>
      </c>
      <c r="AL147" s="2">
        <v>553.14</v>
      </c>
      <c r="AM147" s="2">
        <v>803.19</v>
      </c>
      <c r="AN147" s="2">
        <v>0</v>
      </c>
      <c r="AO147" s="2">
        <v>0</v>
      </c>
      <c r="AP147" s="2">
        <v>0</v>
      </c>
      <c r="AQ147" s="2">
        <v>0</v>
      </c>
      <c r="AR147" s="2">
        <v>227.92</v>
      </c>
      <c r="AS147" s="2">
        <v>227.92</v>
      </c>
      <c r="AT147" s="2">
        <v>0</v>
      </c>
      <c r="AU147" s="2">
        <v>0</v>
      </c>
      <c r="AW147" s="3" t="s">
        <v>262</v>
      </c>
      <c r="AX147" s="3" t="s">
        <v>551</v>
      </c>
      <c r="AY147" s="3" t="s">
        <v>1079</v>
      </c>
      <c r="AZ147" s="3" t="s">
        <v>3622</v>
      </c>
      <c r="BA147" s="3" t="s">
        <v>617</v>
      </c>
      <c r="BB147" s="9" t="s">
        <v>3623</v>
      </c>
      <c r="BD147" s="3" t="s">
        <v>3624</v>
      </c>
      <c r="BE147" s="3" t="s">
        <v>3624</v>
      </c>
      <c r="BG147" s="9" t="s">
        <v>7744</v>
      </c>
      <c r="BJ147" s="3">
        <v>2034050101</v>
      </c>
      <c r="BK147" s="3">
        <v>0</v>
      </c>
      <c r="BL147" s="3" t="s">
        <v>3625</v>
      </c>
      <c r="BM147" s="3" t="s">
        <v>146</v>
      </c>
      <c r="BN147" s="3" t="s">
        <v>3625</v>
      </c>
      <c r="BO147" s="3" t="s">
        <v>304</v>
      </c>
      <c r="BP147" s="3" t="s">
        <v>149</v>
      </c>
      <c r="BQ147" s="3" t="s">
        <v>1333</v>
      </c>
      <c r="BR147" s="3" t="s">
        <v>762</v>
      </c>
      <c r="BS147" s="3" t="s">
        <v>3626</v>
      </c>
      <c r="BT147" s="3" t="s">
        <v>1962</v>
      </c>
      <c r="BU147" s="3" t="s">
        <v>3627</v>
      </c>
      <c r="BV147" s="3" t="s">
        <v>3628</v>
      </c>
      <c r="BW147" s="3">
        <v>2794</v>
      </c>
      <c r="BX147" s="3" t="s">
        <v>154</v>
      </c>
      <c r="BY147" s="3" t="s">
        <v>1854</v>
      </c>
      <c r="BZ147" s="3" t="s">
        <v>156</v>
      </c>
      <c r="CA147" s="3" t="s">
        <v>157</v>
      </c>
      <c r="CB147" s="3" t="s">
        <v>158</v>
      </c>
      <c r="CC147" s="3" t="s">
        <v>1117</v>
      </c>
      <c r="CD147" s="3" t="s">
        <v>313</v>
      </c>
      <c r="CE147" s="3" t="s">
        <v>347</v>
      </c>
      <c r="CI147" s="3" t="s">
        <v>2973</v>
      </c>
      <c r="CO147" s="3" t="s">
        <v>203</v>
      </c>
      <c r="CP147" s="3" t="s">
        <v>566</v>
      </c>
      <c r="CQ147" s="3" t="s">
        <v>317</v>
      </c>
      <c r="CR147" s="3" t="s">
        <v>3629</v>
      </c>
      <c r="CS147" s="3" t="s">
        <v>168</v>
      </c>
      <c r="CT147" s="3" t="s">
        <v>3630</v>
      </c>
      <c r="CU147" s="3" t="s">
        <v>3631</v>
      </c>
      <c r="CV147" s="3" t="s">
        <v>3627</v>
      </c>
      <c r="CW147" s="3" t="s">
        <v>3632</v>
      </c>
      <c r="CX147" s="3" t="s">
        <v>3633</v>
      </c>
      <c r="CY147" s="3" t="s">
        <v>3634</v>
      </c>
      <c r="CZ147" s="3" t="s">
        <v>3633</v>
      </c>
      <c r="DA147" s="9" t="s">
        <v>8098</v>
      </c>
      <c r="DB147" s="9" t="s">
        <v>3635</v>
      </c>
      <c r="DC147" s="3" t="s">
        <v>1366</v>
      </c>
      <c r="DD147" s="3" t="s">
        <v>173</v>
      </c>
      <c r="DF147" s="3" t="s">
        <v>3636</v>
      </c>
      <c r="DG147" s="3" t="s">
        <v>175</v>
      </c>
      <c r="DH147" s="3" t="s">
        <v>3637</v>
      </c>
      <c r="DI147" s="13">
        <v>43018</v>
      </c>
      <c r="DJ147" s="3">
        <v>0</v>
      </c>
      <c r="DL147" s="3" t="s">
        <v>3638</v>
      </c>
      <c r="DM147" s="3" t="s">
        <v>325</v>
      </c>
      <c r="DN147" s="3">
        <v>12</v>
      </c>
      <c r="DO147" s="3" t="s">
        <v>3639</v>
      </c>
      <c r="DP147" s="3">
        <v>28</v>
      </c>
      <c r="DQ147" s="3" t="s">
        <v>349</v>
      </c>
      <c r="DR147" s="3" t="s">
        <v>3631</v>
      </c>
      <c r="DS147" s="3" t="s">
        <v>181</v>
      </c>
      <c r="DT147" s="3">
        <v>0</v>
      </c>
      <c r="DW147" s="3">
        <v>0</v>
      </c>
      <c r="DX147" s="3" t="s">
        <v>642</v>
      </c>
      <c r="DY147" s="3" t="s">
        <v>221</v>
      </c>
      <c r="DZ147" s="3" t="s">
        <v>134</v>
      </c>
      <c r="EA147" s="3" t="s">
        <v>185</v>
      </c>
      <c r="EB147" s="3" t="s">
        <v>3640</v>
      </c>
      <c r="EC147" s="3" t="s">
        <v>187</v>
      </c>
      <c r="ED147" s="3" t="s">
        <v>188</v>
      </c>
      <c r="EI147" s="3" t="s">
        <v>138</v>
      </c>
    </row>
    <row r="148" spans="2:139" ht="26.25" customHeight="1" thickBot="1" x14ac:dyDescent="0.3">
      <c r="B148" s="3">
        <v>38954671</v>
      </c>
      <c r="C148" s="3" t="s">
        <v>3644</v>
      </c>
      <c r="D148" s="3" t="s">
        <v>8309</v>
      </c>
      <c r="E148" s="10" t="s">
        <v>152</v>
      </c>
      <c r="F148" s="3" t="s">
        <v>3641</v>
      </c>
      <c r="G148" s="3" t="s">
        <v>3642</v>
      </c>
      <c r="H148" s="3" t="s">
        <v>3643</v>
      </c>
      <c r="I148" s="3" t="s">
        <v>3644</v>
      </c>
      <c r="J148" s="3" t="s">
        <v>134</v>
      </c>
      <c r="K148" s="3" t="s">
        <v>135</v>
      </c>
      <c r="L148" s="11" t="s">
        <v>136</v>
      </c>
      <c r="M148" s="12">
        <v>42950</v>
      </c>
      <c r="N148" s="3" t="s">
        <v>262</v>
      </c>
      <c r="O148" s="3" t="s">
        <v>1824</v>
      </c>
      <c r="P148" s="3" t="s">
        <v>551</v>
      </c>
      <c r="Q148" s="2">
        <v>6286.03</v>
      </c>
      <c r="R148" s="2">
        <v>15500</v>
      </c>
      <c r="S148" s="2">
        <v>12000</v>
      </c>
      <c r="T148" s="2">
        <v>3051</v>
      </c>
      <c r="U148" s="2">
        <v>1943</v>
      </c>
      <c r="V148" s="2">
        <v>1108</v>
      </c>
      <c r="W148" s="2">
        <v>835</v>
      </c>
      <c r="X148" s="2">
        <v>273</v>
      </c>
      <c r="Y148" s="2">
        <v>276</v>
      </c>
      <c r="Z148" s="2">
        <v>278</v>
      </c>
      <c r="AA148" s="2">
        <v>281</v>
      </c>
      <c r="AB148" s="2">
        <v>0</v>
      </c>
      <c r="AC148" s="2">
        <v>0</v>
      </c>
      <c r="AD148" s="2">
        <v>0</v>
      </c>
      <c r="AE148" s="2">
        <v>6286.03</v>
      </c>
      <c r="AF148" s="2">
        <v>5317.18</v>
      </c>
      <c r="AG148" s="2">
        <v>556.41</v>
      </c>
      <c r="AH148" s="2">
        <v>412.44</v>
      </c>
      <c r="AI148" s="2">
        <v>2921.23</v>
      </c>
      <c r="AJ148" s="2">
        <v>2317.1799999999998</v>
      </c>
      <c r="AK148" s="2">
        <v>251.61</v>
      </c>
      <c r="AL148" s="2">
        <v>352.44</v>
      </c>
      <c r="AM148" s="2">
        <v>3364.8</v>
      </c>
      <c r="AN148" s="2">
        <v>3000</v>
      </c>
      <c r="AO148" s="2">
        <v>304.8</v>
      </c>
      <c r="AP148" s="2">
        <v>60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W148" s="3" t="s">
        <v>262</v>
      </c>
      <c r="AX148" s="3" t="s">
        <v>551</v>
      </c>
      <c r="AY148" s="3" t="s">
        <v>1079</v>
      </c>
      <c r="AZ148" s="3" t="s">
        <v>3645</v>
      </c>
      <c r="BA148" s="3" t="s">
        <v>617</v>
      </c>
      <c r="BB148" s="9" t="s">
        <v>3646</v>
      </c>
      <c r="BD148" s="3" t="s">
        <v>3647</v>
      </c>
      <c r="BE148" s="3" t="s">
        <v>3648</v>
      </c>
      <c r="BG148" s="9" t="s">
        <v>7745</v>
      </c>
      <c r="BJ148" s="3">
        <v>1699845874</v>
      </c>
      <c r="BL148" s="3" t="s">
        <v>3649</v>
      </c>
      <c r="BM148" s="3" t="s">
        <v>146</v>
      </c>
      <c r="BO148" s="3" t="s">
        <v>148</v>
      </c>
      <c r="BP148" s="3" t="s">
        <v>149</v>
      </c>
      <c r="BQ148" s="3" t="s">
        <v>836</v>
      </c>
      <c r="BT148" s="3" t="s">
        <v>134</v>
      </c>
      <c r="BU148" s="3" t="s">
        <v>3650</v>
      </c>
      <c r="BX148" s="3" t="s">
        <v>154</v>
      </c>
      <c r="BZ148" s="3" t="s">
        <v>156</v>
      </c>
      <c r="CA148" s="3" t="s">
        <v>157</v>
      </c>
      <c r="CB148" s="3" t="s">
        <v>157</v>
      </c>
      <c r="CC148" s="3" t="s">
        <v>159</v>
      </c>
      <c r="CD148" s="3" t="s">
        <v>313</v>
      </c>
      <c r="CE148" s="3" t="s">
        <v>347</v>
      </c>
      <c r="CI148" s="3" t="s">
        <v>505</v>
      </c>
      <c r="CO148" s="3" t="s">
        <v>315</v>
      </c>
      <c r="CP148" s="3" t="s">
        <v>746</v>
      </c>
      <c r="CR148" s="3" t="s">
        <v>213</v>
      </c>
      <c r="CS148" s="3" t="s">
        <v>168</v>
      </c>
      <c r="CT148" s="3" t="s">
        <v>205</v>
      </c>
      <c r="CU148" s="3" t="s">
        <v>3651</v>
      </c>
      <c r="CV148" s="3" t="s">
        <v>3652</v>
      </c>
      <c r="CW148" s="3" t="s">
        <v>152</v>
      </c>
      <c r="CX148" s="3" t="s">
        <v>3653</v>
      </c>
      <c r="DA148" s="9" t="s">
        <v>8099</v>
      </c>
      <c r="DB148" s="9" t="s">
        <v>3654</v>
      </c>
      <c r="DC148" s="3" t="s">
        <v>3655</v>
      </c>
      <c r="DD148" s="3" t="s">
        <v>173</v>
      </c>
      <c r="DE148" s="3" t="s">
        <v>214</v>
      </c>
      <c r="DF148" s="3" t="s">
        <v>213</v>
      </c>
      <c r="DG148" s="3" t="s">
        <v>175</v>
      </c>
      <c r="DH148" s="3" t="s">
        <v>3656</v>
      </c>
      <c r="DI148" s="3">
        <v>42960</v>
      </c>
      <c r="DJ148" s="3">
        <v>6750</v>
      </c>
      <c r="DL148" s="3" t="s">
        <v>3657</v>
      </c>
      <c r="DM148" s="3" t="s">
        <v>3658</v>
      </c>
      <c r="DN148" s="3">
        <v>54</v>
      </c>
      <c r="DQ148" s="3" t="s">
        <v>213</v>
      </c>
      <c r="DR148" s="3" t="s">
        <v>3651</v>
      </c>
      <c r="DS148" s="3" t="s">
        <v>181</v>
      </c>
      <c r="DT148" s="3">
        <v>0</v>
      </c>
      <c r="DU148" s="3">
        <v>707</v>
      </c>
      <c r="DV148" s="3" t="s">
        <v>328</v>
      </c>
      <c r="DW148" s="3">
        <v>0</v>
      </c>
      <c r="DX148" s="3" t="s">
        <v>579</v>
      </c>
      <c r="DY148" s="3" t="s">
        <v>184</v>
      </c>
      <c r="DZ148" s="3" t="s">
        <v>134</v>
      </c>
      <c r="EA148" s="3" t="s">
        <v>185</v>
      </c>
      <c r="EB148" s="3" t="s">
        <v>3659</v>
      </c>
      <c r="EC148" s="3" t="s">
        <v>187</v>
      </c>
      <c r="ED148" s="3" t="s">
        <v>3660</v>
      </c>
      <c r="EI148" s="3" t="s">
        <v>138</v>
      </c>
    </row>
    <row r="149" spans="2:139" ht="26.25" customHeight="1" thickBot="1" x14ac:dyDescent="0.3">
      <c r="B149" s="3">
        <v>35606392</v>
      </c>
      <c r="C149" s="3" t="s">
        <v>3664</v>
      </c>
      <c r="D149" s="3" t="s">
        <v>8310</v>
      </c>
      <c r="E149" s="10" t="s">
        <v>152</v>
      </c>
      <c r="F149" s="3" t="s">
        <v>3661</v>
      </c>
      <c r="G149" s="3" t="s">
        <v>3662</v>
      </c>
      <c r="H149" s="3" t="s">
        <v>3663</v>
      </c>
      <c r="I149" s="3" t="s">
        <v>3664</v>
      </c>
      <c r="J149" s="3" t="s">
        <v>134</v>
      </c>
      <c r="K149" s="3" t="s">
        <v>135</v>
      </c>
      <c r="L149" s="11" t="s">
        <v>136</v>
      </c>
      <c r="M149" s="12">
        <v>42998</v>
      </c>
      <c r="N149" s="3" t="s">
        <v>194</v>
      </c>
      <c r="O149" s="3" t="s">
        <v>138</v>
      </c>
      <c r="P149" s="3" t="s">
        <v>369</v>
      </c>
      <c r="Q149" s="2">
        <v>6200.16</v>
      </c>
      <c r="R149" s="2">
        <v>10200</v>
      </c>
      <c r="S149" s="2">
        <v>6120</v>
      </c>
      <c r="T149" s="2">
        <v>1048</v>
      </c>
      <c r="U149" s="2">
        <v>777</v>
      </c>
      <c r="V149" s="2">
        <v>271</v>
      </c>
      <c r="W149" s="2">
        <v>274</v>
      </c>
      <c r="X149" s="2">
        <v>275</v>
      </c>
      <c r="Y149" s="2">
        <v>228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6200.16</v>
      </c>
      <c r="AF149" s="2">
        <v>5328.8</v>
      </c>
      <c r="AG149" s="2">
        <v>5328.8</v>
      </c>
      <c r="AH149" s="2">
        <v>409.85</v>
      </c>
      <c r="AI149" s="2">
        <v>461.51</v>
      </c>
      <c r="AJ149" s="2">
        <v>6200.16</v>
      </c>
      <c r="AK149" s="2">
        <v>5328.8</v>
      </c>
      <c r="AL149" s="2">
        <v>409.85</v>
      </c>
      <c r="AM149" s="2">
        <v>461.51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W149" s="3" t="s">
        <v>194</v>
      </c>
      <c r="AX149" s="3" t="s">
        <v>369</v>
      </c>
      <c r="AY149" s="3" t="s">
        <v>398</v>
      </c>
      <c r="AZ149" s="3" t="s">
        <v>3665</v>
      </c>
      <c r="BA149" s="3" t="s">
        <v>371</v>
      </c>
      <c r="BB149" s="9" t="s">
        <v>3666</v>
      </c>
      <c r="BD149" s="3" t="s">
        <v>3667</v>
      </c>
      <c r="BG149" s="9" t="s">
        <v>7746</v>
      </c>
      <c r="BJ149" s="3">
        <v>4278</v>
      </c>
      <c r="BK149" s="3">
        <v>0</v>
      </c>
      <c r="BL149" s="3" t="s">
        <v>3668</v>
      </c>
      <c r="BN149" s="3" t="s">
        <v>3669</v>
      </c>
      <c r="BP149" s="3" t="s">
        <v>711</v>
      </c>
      <c r="BS149" s="3" t="s">
        <v>152</v>
      </c>
      <c r="BT149" s="3" t="s">
        <v>152</v>
      </c>
      <c r="BU149" s="3" t="s">
        <v>3670</v>
      </c>
      <c r="BX149" s="3" t="s">
        <v>150</v>
      </c>
      <c r="BY149" s="3" t="s">
        <v>534</v>
      </c>
      <c r="BZ149" s="3" t="s">
        <v>409</v>
      </c>
      <c r="CA149" s="3" t="s">
        <v>346</v>
      </c>
      <c r="CB149" s="3" t="s">
        <v>157</v>
      </c>
      <c r="CC149" s="3" t="s">
        <v>184</v>
      </c>
      <c r="CD149" s="3" t="s">
        <v>535</v>
      </c>
      <c r="CI149" s="3" t="s">
        <v>410</v>
      </c>
      <c r="CJ149" s="3" t="s">
        <v>768</v>
      </c>
      <c r="CL149" s="3" t="s">
        <v>768</v>
      </c>
      <c r="CO149" s="3" t="s">
        <v>203</v>
      </c>
      <c r="CP149" s="3" t="s">
        <v>1523</v>
      </c>
      <c r="CQ149" s="3" t="s">
        <v>1588</v>
      </c>
      <c r="CR149" s="3" t="s">
        <v>1589</v>
      </c>
      <c r="CS149" s="3" t="s">
        <v>168</v>
      </c>
      <c r="CT149" s="3" t="s">
        <v>168</v>
      </c>
      <c r="CU149" s="3" t="s">
        <v>3671</v>
      </c>
      <c r="CV149" s="3" t="s">
        <v>3670</v>
      </c>
      <c r="CW149" s="3" t="s">
        <v>152</v>
      </c>
      <c r="CX149" s="3" t="s">
        <v>3672</v>
      </c>
      <c r="CZ149" s="3" t="s">
        <v>3672</v>
      </c>
      <c r="DA149" s="9" t="s">
        <v>8100</v>
      </c>
      <c r="DB149" s="9" t="s">
        <v>3673</v>
      </c>
      <c r="DC149" s="3" t="s">
        <v>3674</v>
      </c>
      <c r="DD149" s="3" t="s">
        <v>173</v>
      </c>
      <c r="DF149" s="3" t="s">
        <v>213</v>
      </c>
      <c r="DG149" s="3" t="s">
        <v>175</v>
      </c>
      <c r="DH149" s="3" t="s">
        <v>3675</v>
      </c>
      <c r="DI149" s="13">
        <v>43025</v>
      </c>
      <c r="DJ149" s="3">
        <v>4002.94</v>
      </c>
      <c r="DL149" s="3" t="s">
        <v>3676</v>
      </c>
      <c r="DM149" s="3" t="s">
        <v>1456</v>
      </c>
      <c r="DN149" s="3">
        <v>126</v>
      </c>
      <c r="DO149" s="3" t="s">
        <v>3677</v>
      </c>
      <c r="DP149" s="3">
        <v>35</v>
      </c>
      <c r="DQ149" s="3" t="s">
        <v>2117</v>
      </c>
      <c r="DR149" s="3" t="s">
        <v>3671</v>
      </c>
      <c r="DS149" s="3" t="s">
        <v>181</v>
      </c>
      <c r="DT149" s="3">
        <v>0</v>
      </c>
      <c r="DW149" s="3">
        <v>0</v>
      </c>
      <c r="DX149" s="3" t="s">
        <v>392</v>
      </c>
      <c r="DY149" s="3" t="s">
        <v>184</v>
      </c>
      <c r="DZ149" s="3" t="s">
        <v>134</v>
      </c>
      <c r="EA149" s="3" t="s">
        <v>185</v>
      </c>
      <c r="EB149" s="3" t="s">
        <v>546</v>
      </c>
      <c r="EC149" s="3" t="s">
        <v>187</v>
      </c>
      <c r="ED149" s="3" t="s">
        <v>188</v>
      </c>
      <c r="EI149" s="3" t="s">
        <v>138</v>
      </c>
    </row>
    <row r="150" spans="2:139" ht="26.25" customHeight="1" thickBot="1" x14ac:dyDescent="0.3">
      <c r="B150" s="3">
        <v>40099082</v>
      </c>
      <c r="C150" s="3" t="s">
        <v>3681</v>
      </c>
      <c r="D150" s="3" t="s">
        <v>8308</v>
      </c>
      <c r="E150" s="10" t="s">
        <v>1424</v>
      </c>
      <c r="F150" s="3" t="s">
        <v>3678</v>
      </c>
      <c r="G150" s="3" t="s">
        <v>3679</v>
      </c>
      <c r="H150" s="3" t="s">
        <v>3680</v>
      </c>
      <c r="I150" s="3" t="s">
        <v>3681</v>
      </c>
      <c r="J150" s="3" t="s">
        <v>193</v>
      </c>
      <c r="K150" s="3" t="s">
        <v>135</v>
      </c>
      <c r="L150" s="11" t="s">
        <v>136</v>
      </c>
      <c r="M150" s="12">
        <v>42950</v>
      </c>
      <c r="N150" s="3" t="s">
        <v>194</v>
      </c>
      <c r="O150" s="3" t="s">
        <v>138</v>
      </c>
      <c r="P150" s="3" t="s">
        <v>139</v>
      </c>
      <c r="Q150" s="2">
        <v>6160.62</v>
      </c>
      <c r="R150" s="2">
        <v>9600</v>
      </c>
      <c r="S150" s="2">
        <v>5760</v>
      </c>
      <c r="T150" s="2">
        <v>899</v>
      </c>
      <c r="U150" s="2">
        <v>622</v>
      </c>
      <c r="V150" s="2">
        <v>277</v>
      </c>
      <c r="W150" s="2">
        <v>279</v>
      </c>
      <c r="X150" s="2">
        <v>280</v>
      </c>
      <c r="Y150" s="2">
        <v>63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6160.62</v>
      </c>
      <c r="AF150" s="2">
        <v>6080.94</v>
      </c>
      <c r="AG150" s="2">
        <v>6080.94</v>
      </c>
      <c r="AH150" s="2">
        <v>0</v>
      </c>
      <c r="AI150" s="2">
        <v>79.680000000000007</v>
      </c>
      <c r="AJ150" s="2">
        <v>6160.62</v>
      </c>
      <c r="AK150" s="2">
        <v>6080.94</v>
      </c>
      <c r="AL150" s="2">
        <v>0</v>
      </c>
      <c r="AM150" s="2">
        <v>79.680000000000007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3">
        <v>500</v>
      </c>
      <c r="AW150" s="3" t="s">
        <v>194</v>
      </c>
      <c r="AX150" s="3" t="s">
        <v>139</v>
      </c>
      <c r="AY150" s="3" t="s">
        <v>140</v>
      </c>
      <c r="AZ150" s="3" t="s">
        <v>3682</v>
      </c>
      <c r="BA150" s="3" t="s">
        <v>492</v>
      </c>
      <c r="BB150" s="9" t="s">
        <v>3683</v>
      </c>
      <c r="BD150" s="3" t="s">
        <v>3684</v>
      </c>
      <c r="BE150" s="3" t="s">
        <v>3685</v>
      </c>
      <c r="BF150" s="3" t="s">
        <v>3686</v>
      </c>
      <c r="BG150" s="9" t="s">
        <v>7747</v>
      </c>
      <c r="BJ150" s="3">
        <v>1548541003</v>
      </c>
      <c r="BK150" s="3">
        <v>2</v>
      </c>
      <c r="BL150" s="3" t="s">
        <v>3687</v>
      </c>
      <c r="BM150" s="3" t="s">
        <v>146</v>
      </c>
      <c r="BN150" s="3" t="s">
        <v>3688</v>
      </c>
      <c r="BO150" s="3" t="s">
        <v>236</v>
      </c>
      <c r="BP150" s="3" t="s">
        <v>149</v>
      </c>
      <c r="BR150" s="3" t="s">
        <v>269</v>
      </c>
      <c r="BS150" s="3" t="s">
        <v>3689</v>
      </c>
      <c r="BT150" s="3" t="s">
        <v>3690</v>
      </c>
      <c r="BU150" s="3" t="s">
        <v>3691</v>
      </c>
      <c r="BW150" s="3">
        <v>48725</v>
      </c>
      <c r="BX150" s="3" t="s">
        <v>273</v>
      </c>
      <c r="BY150" s="3" t="s">
        <v>3015</v>
      </c>
      <c r="BZ150" s="3" t="s">
        <v>275</v>
      </c>
      <c r="CA150" s="3" t="s">
        <v>157</v>
      </c>
      <c r="CC150" s="3" t="s">
        <v>765</v>
      </c>
      <c r="CD150" s="3" t="s">
        <v>313</v>
      </c>
      <c r="CE150" s="3" t="s">
        <v>766</v>
      </c>
      <c r="CG150" s="3" t="s">
        <v>3692</v>
      </c>
      <c r="CH150" s="3" t="s">
        <v>836</v>
      </c>
      <c r="CI150" s="3" t="s">
        <v>279</v>
      </c>
      <c r="CJ150" s="3" t="s">
        <v>768</v>
      </c>
      <c r="CL150" s="3" t="s">
        <v>768</v>
      </c>
      <c r="CM150" s="3" t="s">
        <v>2404</v>
      </c>
      <c r="CN150" s="3" t="s">
        <v>3693</v>
      </c>
      <c r="CO150" s="3" t="s">
        <v>203</v>
      </c>
      <c r="CP150" s="3" t="s">
        <v>3168</v>
      </c>
      <c r="CR150" s="3" t="s">
        <v>213</v>
      </c>
      <c r="CS150" s="3" t="s">
        <v>168</v>
      </c>
      <c r="CT150" s="3" t="s">
        <v>205</v>
      </c>
      <c r="CU150" s="3" t="s">
        <v>3694</v>
      </c>
      <c r="CV150" s="3" t="s">
        <v>3691</v>
      </c>
      <c r="CW150" s="3" t="s">
        <v>3690</v>
      </c>
      <c r="CX150" s="3" t="s">
        <v>3695</v>
      </c>
      <c r="CZ150" s="3" t="s">
        <v>3696</v>
      </c>
      <c r="DA150" s="9" t="s">
        <v>8101</v>
      </c>
      <c r="DB150" s="9" t="s">
        <v>3697</v>
      </c>
      <c r="DC150" s="3" t="s">
        <v>3698</v>
      </c>
      <c r="DD150" s="3" t="s">
        <v>173</v>
      </c>
      <c r="DE150" s="3" t="s">
        <v>776</v>
      </c>
      <c r="DF150" s="3" t="s">
        <v>3699</v>
      </c>
      <c r="DG150" s="3" t="s">
        <v>514</v>
      </c>
      <c r="DH150" s="3" t="s">
        <v>3700</v>
      </c>
      <c r="DI150" s="13">
        <v>43009</v>
      </c>
      <c r="DJ150" s="3">
        <v>2942.83</v>
      </c>
      <c r="DK150" s="3">
        <v>399</v>
      </c>
      <c r="DL150" s="3" t="s">
        <v>3687</v>
      </c>
      <c r="DM150" s="3" t="s">
        <v>2070</v>
      </c>
      <c r="DN150" s="3">
        <v>90</v>
      </c>
      <c r="DO150" s="3" t="s">
        <v>3701</v>
      </c>
      <c r="DP150" s="3">
        <v>54</v>
      </c>
      <c r="DQ150" s="3" t="s">
        <v>525</v>
      </c>
      <c r="DR150" s="3" t="s">
        <v>3694</v>
      </c>
      <c r="DS150" s="3" t="s">
        <v>181</v>
      </c>
      <c r="DT150" s="3">
        <v>0</v>
      </c>
      <c r="DW150" s="3">
        <v>0</v>
      </c>
      <c r="DX150" s="3" t="s">
        <v>518</v>
      </c>
      <c r="DY150" s="3" t="s">
        <v>184</v>
      </c>
      <c r="DZ150" s="3" t="s">
        <v>3702</v>
      </c>
      <c r="EA150" s="3" t="s">
        <v>185</v>
      </c>
      <c r="EB150" s="3" t="s">
        <v>3703</v>
      </c>
      <c r="EC150" s="3" t="s">
        <v>187</v>
      </c>
      <c r="ED150" s="3" t="s">
        <v>188</v>
      </c>
      <c r="EI150" s="3" t="s">
        <v>138</v>
      </c>
    </row>
    <row r="151" spans="2:139" ht="26.25" customHeight="1" thickBot="1" x14ac:dyDescent="0.3">
      <c r="B151" s="3">
        <v>35711757</v>
      </c>
      <c r="C151" s="3" t="s">
        <v>3707</v>
      </c>
      <c r="D151" s="3" t="s">
        <v>8312</v>
      </c>
      <c r="E151" s="10" t="s">
        <v>7596</v>
      </c>
      <c r="F151" s="3" t="s">
        <v>3704</v>
      </c>
      <c r="G151" s="3" t="s">
        <v>3705</v>
      </c>
      <c r="H151" s="3" t="s">
        <v>3706</v>
      </c>
      <c r="I151" s="3" t="s">
        <v>3707</v>
      </c>
      <c r="J151" s="3" t="s">
        <v>193</v>
      </c>
      <c r="K151" s="3" t="s">
        <v>135</v>
      </c>
      <c r="L151" s="11" t="s">
        <v>136</v>
      </c>
      <c r="M151" s="12">
        <v>43011</v>
      </c>
      <c r="N151" s="3" t="s">
        <v>194</v>
      </c>
      <c r="O151" s="3" t="s">
        <v>138</v>
      </c>
      <c r="P151" s="3" t="s">
        <v>369</v>
      </c>
      <c r="Q151" s="2">
        <v>6123.01</v>
      </c>
      <c r="R151" s="2">
        <v>7000</v>
      </c>
      <c r="S151" s="2">
        <v>4200</v>
      </c>
      <c r="T151" s="2">
        <v>1065</v>
      </c>
      <c r="U151" s="2">
        <v>798</v>
      </c>
      <c r="V151" s="2">
        <v>267</v>
      </c>
      <c r="W151" s="2">
        <v>269</v>
      </c>
      <c r="X151" s="2">
        <v>264</v>
      </c>
      <c r="Y151" s="2">
        <v>265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6123.01</v>
      </c>
      <c r="AF151" s="2">
        <v>5110.0200000000004</v>
      </c>
      <c r="AG151" s="2">
        <v>5110.0200000000004</v>
      </c>
      <c r="AH151" s="2">
        <v>533.92999999999995</v>
      </c>
      <c r="AI151" s="2">
        <v>479.06</v>
      </c>
      <c r="AJ151" s="2">
        <v>6123.01</v>
      </c>
      <c r="AK151" s="2">
        <v>5110.0200000000004</v>
      </c>
      <c r="AL151" s="2">
        <v>533.92999999999995</v>
      </c>
      <c r="AM151" s="2">
        <v>479.06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W151" s="3" t="s">
        <v>194</v>
      </c>
      <c r="AX151" s="3" t="s">
        <v>369</v>
      </c>
      <c r="AY151" s="3" t="s">
        <v>398</v>
      </c>
      <c r="AZ151" s="3" t="s">
        <v>3708</v>
      </c>
      <c r="BA151" s="3" t="s">
        <v>371</v>
      </c>
      <c r="BB151" s="9" t="s">
        <v>3709</v>
      </c>
      <c r="BD151" s="3" t="s">
        <v>3710</v>
      </c>
      <c r="BE151" s="3" t="s">
        <v>3711</v>
      </c>
      <c r="BF151" s="3" t="s">
        <v>175</v>
      </c>
      <c r="BG151" s="9" t="s">
        <v>7748</v>
      </c>
      <c r="BJ151" s="3">
        <v>17880</v>
      </c>
      <c r="BK151" s="3">
        <v>0</v>
      </c>
      <c r="BL151" s="3" t="s">
        <v>3712</v>
      </c>
      <c r="BN151" s="3" t="s">
        <v>3713</v>
      </c>
      <c r="BP151" s="3" t="s">
        <v>711</v>
      </c>
      <c r="BS151" s="3" t="s">
        <v>152</v>
      </c>
      <c r="BT151" s="3" t="s">
        <v>152</v>
      </c>
      <c r="BU151" s="3" t="s">
        <v>3714</v>
      </c>
      <c r="BX151" s="3" t="s">
        <v>160</v>
      </c>
      <c r="BY151" s="3" t="s">
        <v>1743</v>
      </c>
      <c r="BZ151" s="3" t="s">
        <v>409</v>
      </c>
      <c r="CA151" s="3" t="s">
        <v>346</v>
      </c>
      <c r="CB151" s="3" t="s">
        <v>157</v>
      </c>
      <c r="CC151" s="3" t="s">
        <v>184</v>
      </c>
      <c r="CD151" s="3" t="s">
        <v>2336</v>
      </c>
      <c r="CI151" s="3" t="s">
        <v>444</v>
      </c>
      <c r="CN151" s="3" t="s">
        <v>3715</v>
      </c>
      <c r="CO151" s="3" t="s">
        <v>315</v>
      </c>
      <c r="CP151" s="3" t="s">
        <v>380</v>
      </c>
      <c r="CQ151" s="3" t="s">
        <v>138</v>
      </c>
      <c r="CR151" s="3" t="s">
        <v>3716</v>
      </c>
      <c r="CS151" s="3" t="s">
        <v>168</v>
      </c>
      <c r="CT151" s="3" t="s">
        <v>168</v>
      </c>
      <c r="CU151" s="3" t="s">
        <v>3717</v>
      </c>
      <c r="CV151" s="3" t="s">
        <v>3718</v>
      </c>
      <c r="CW151" s="3" t="s">
        <v>187</v>
      </c>
      <c r="CX151" s="3" t="s">
        <v>3719</v>
      </c>
      <c r="CZ151" s="3" t="s">
        <v>3719</v>
      </c>
      <c r="DA151" s="9" t="s">
        <v>8102</v>
      </c>
      <c r="DB151" s="9" t="s">
        <v>3720</v>
      </c>
      <c r="DC151" s="3" t="s">
        <v>3721</v>
      </c>
      <c r="DD151" s="3" t="s">
        <v>173</v>
      </c>
      <c r="DF151" s="3" t="s">
        <v>213</v>
      </c>
      <c r="DG151" s="3" t="s">
        <v>175</v>
      </c>
      <c r="DH151" s="3" t="s">
        <v>3722</v>
      </c>
      <c r="DI151" s="13">
        <v>43025</v>
      </c>
      <c r="DJ151" s="3">
        <v>880.05</v>
      </c>
      <c r="DL151" s="3" t="s">
        <v>3723</v>
      </c>
      <c r="DM151" s="3" t="s">
        <v>543</v>
      </c>
      <c r="DN151" s="3">
        <v>124</v>
      </c>
      <c r="DO151" s="3" t="s">
        <v>3724</v>
      </c>
      <c r="DP151" s="3">
        <v>44</v>
      </c>
      <c r="DQ151" s="3" t="s">
        <v>3725</v>
      </c>
      <c r="DR151" s="3" t="s">
        <v>3717</v>
      </c>
      <c r="DS151" s="3" t="s">
        <v>181</v>
      </c>
      <c r="DT151" s="3">
        <v>0</v>
      </c>
      <c r="DU151" s="3">
        <v>701</v>
      </c>
      <c r="DV151" s="3" t="s">
        <v>328</v>
      </c>
      <c r="DW151" s="3">
        <v>0</v>
      </c>
      <c r="DX151" s="3" t="s">
        <v>392</v>
      </c>
      <c r="DY151" s="3" t="s">
        <v>184</v>
      </c>
      <c r="DZ151" s="3" t="s">
        <v>160</v>
      </c>
      <c r="EA151" s="3" t="s">
        <v>185</v>
      </c>
      <c r="EB151" s="3" t="s">
        <v>546</v>
      </c>
      <c r="EC151" s="3" t="s">
        <v>187</v>
      </c>
      <c r="ED151" s="3" t="s">
        <v>188</v>
      </c>
      <c r="EI151" s="3" t="s">
        <v>138</v>
      </c>
    </row>
    <row r="152" spans="2:139" ht="26.25" customHeight="1" thickBot="1" x14ac:dyDescent="0.3">
      <c r="B152" s="3">
        <v>40057560</v>
      </c>
      <c r="C152" s="3" t="s">
        <v>3729</v>
      </c>
      <c r="D152" s="3" t="s">
        <v>8307</v>
      </c>
      <c r="E152" s="10" t="s">
        <v>7596</v>
      </c>
      <c r="F152" s="3" t="s">
        <v>3726</v>
      </c>
      <c r="G152" s="3" t="s">
        <v>3727</v>
      </c>
      <c r="H152" s="3" t="s">
        <v>3728</v>
      </c>
      <c r="I152" s="3" t="s">
        <v>3729</v>
      </c>
      <c r="J152" s="3" t="s">
        <v>134</v>
      </c>
      <c r="K152" s="3" t="s">
        <v>135</v>
      </c>
      <c r="L152" s="11" t="s">
        <v>136</v>
      </c>
      <c r="M152" s="12">
        <v>43011</v>
      </c>
      <c r="N152" s="3" t="s">
        <v>194</v>
      </c>
      <c r="O152" s="3" t="s">
        <v>138</v>
      </c>
      <c r="P152" s="3" t="s">
        <v>139</v>
      </c>
      <c r="Q152" s="2">
        <v>6077.35</v>
      </c>
      <c r="R152" s="2">
        <v>9500</v>
      </c>
      <c r="S152" s="2">
        <v>4750</v>
      </c>
      <c r="T152" s="2">
        <v>863</v>
      </c>
      <c r="U152" s="2">
        <v>588</v>
      </c>
      <c r="V152" s="2">
        <v>275</v>
      </c>
      <c r="W152" s="2">
        <v>278</v>
      </c>
      <c r="X152" s="2">
        <v>280</v>
      </c>
      <c r="Y152" s="2">
        <v>30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6077.35</v>
      </c>
      <c r="AF152" s="2">
        <v>5610.4</v>
      </c>
      <c r="AG152" s="2">
        <v>5610.4</v>
      </c>
      <c r="AH152" s="2">
        <v>293.83999999999997</v>
      </c>
      <c r="AI152" s="2">
        <v>173.11</v>
      </c>
      <c r="AJ152" s="2">
        <v>6077.35</v>
      </c>
      <c r="AK152" s="2">
        <v>5610.4</v>
      </c>
      <c r="AL152" s="2">
        <v>293.83999999999997</v>
      </c>
      <c r="AM152" s="2">
        <v>173.11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W152" s="3" t="s">
        <v>194</v>
      </c>
      <c r="AX152" s="3" t="s">
        <v>139</v>
      </c>
      <c r="AY152" s="3" t="s">
        <v>140</v>
      </c>
      <c r="AZ152" s="3" t="s">
        <v>3730</v>
      </c>
      <c r="BA152" s="3" t="s">
        <v>492</v>
      </c>
      <c r="BB152" s="9" t="s">
        <v>3731</v>
      </c>
      <c r="BD152" s="3" t="s">
        <v>3732</v>
      </c>
      <c r="BG152" s="9" t="s">
        <v>7749</v>
      </c>
      <c r="BJ152" s="3">
        <v>196596</v>
      </c>
      <c r="BK152" s="3">
        <v>0</v>
      </c>
      <c r="BL152" s="3" t="s">
        <v>3733</v>
      </c>
      <c r="BN152" s="3" t="s">
        <v>3734</v>
      </c>
      <c r="BO152" s="3" t="s">
        <v>148</v>
      </c>
      <c r="BS152" s="3" t="s">
        <v>3735</v>
      </c>
      <c r="BT152" s="3" t="s">
        <v>238</v>
      </c>
      <c r="BU152" s="3" t="s">
        <v>3736</v>
      </c>
      <c r="BW152" s="3">
        <v>4368</v>
      </c>
      <c r="BX152" s="3" t="s">
        <v>407</v>
      </c>
      <c r="BY152" s="3" t="s">
        <v>709</v>
      </c>
      <c r="BZ152" s="3" t="s">
        <v>409</v>
      </c>
      <c r="CA152" s="3" t="s">
        <v>346</v>
      </c>
      <c r="CB152" s="3" t="s">
        <v>157</v>
      </c>
      <c r="CC152" s="3" t="s">
        <v>870</v>
      </c>
      <c r="CD152" s="3" t="s">
        <v>243</v>
      </c>
      <c r="CE152" s="3" t="s">
        <v>161</v>
      </c>
      <c r="CH152" s="3" t="s">
        <v>532</v>
      </c>
      <c r="CI152" s="3" t="s">
        <v>279</v>
      </c>
      <c r="CJ152" s="3" t="s">
        <v>768</v>
      </c>
      <c r="CL152" s="3" t="s">
        <v>768</v>
      </c>
      <c r="CM152" s="3" t="s">
        <v>1064</v>
      </c>
      <c r="CO152" s="3" t="s">
        <v>203</v>
      </c>
      <c r="CP152" s="3" t="s">
        <v>3737</v>
      </c>
      <c r="CR152" s="3" t="s">
        <v>1921</v>
      </c>
      <c r="CS152" s="3" t="s">
        <v>168</v>
      </c>
      <c r="CT152" s="3" t="s">
        <v>168</v>
      </c>
      <c r="CU152" s="3" t="s">
        <v>3738</v>
      </c>
      <c r="CV152" s="3" t="s">
        <v>3736</v>
      </c>
      <c r="CW152" s="3" t="s">
        <v>152</v>
      </c>
      <c r="CX152" s="3" t="s">
        <v>3739</v>
      </c>
      <c r="CY152" s="3" t="s">
        <v>3740</v>
      </c>
      <c r="CZ152" s="3" t="s">
        <v>3741</v>
      </c>
      <c r="DA152" s="9" t="s">
        <v>8103</v>
      </c>
      <c r="DB152" s="9" t="s">
        <v>3742</v>
      </c>
      <c r="DC152" s="3" t="s">
        <v>3743</v>
      </c>
      <c r="DD152" s="3" t="s">
        <v>173</v>
      </c>
      <c r="DE152" s="3" t="s">
        <v>776</v>
      </c>
      <c r="DF152" s="3" t="s">
        <v>3744</v>
      </c>
      <c r="DG152" s="3" t="s">
        <v>514</v>
      </c>
      <c r="DH152" s="3" t="s">
        <v>3745</v>
      </c>
      <c r="DI152" s="13">
        <v>43009</v>
      </c>
      <c r="DJ152" s="3">
        <v>3425.76</v>
      </c>
      <c r="DL152" s="3" t="s">
        <v>3733</v>
      </c>
      <c r="DM152" s="3" t="s">
        <v>2046</v>
      </c>
      <c r="DN152" s="3">
        <v>106</v>
      </c>
      <c r="DO152" s="3" t="s">
        <v>3746</v>
      </c>
      <c r="DP152" s="3">
        <v>38</v>
      </c>
      <c r="DQ152" s="3" t="s">
        <v>457</v>
      </c>
      <c r="DR152" s="3" t="s">
        <v>3738</v>
      </c>
      <c r="DS152" s="3" t="s">
        <v>181</v>
      </c>
      <c r="DT152" s="3">
        <v>0</v>
      </c>
      <c r="DW152" s="3">
        <v>0</v>
      </c>
      <c r="DX152" s="3" t="s">
        <v>518</v>
      </c>
      <c r="DY152" s="3" t="s">
        <v>887</v>
      </c>
      <c r="DZ152" s="3" t="s">
        <v>134</v>
      </c>
      <c r="EA152" s="3" t="s">
        <v>185</v>
      </c>
      <c r="EB152" s="3" t="s">
        <v>546</v>
      </c>
      <c r="EC152" s="3" t="s">
        <v>187</v>
      </c>
      <c r="ED152" s="3" t="s">
        <v>188</v>
      </c>
      <c r="EI152" s="3" t="s">
        <v>138</v>
      </c>
    </row>
    <row r="153" spans="2:139" ht="26.25" customHeight="1" thickBot="1" x14ac:dyDescent="0.3">
      <c r="B153" s="3">
        <v>40024194</v>
      </c>
      <c r="C153" s="3" t="s">
        <v>3750</v>
      </c>
      <c r="D153" s="3" t="s">
        <v>8310</v>
      </c>
      <c r="E153" s="10" t="s">
        <v>7596</v>
      </c>
      <c r="F153" s="3" t="s">
        <v>3747</v>
      </c>
      <c r="G153" s="3" t="s">
        <v>3748</v>
      </c>
      <c r="H153" s="3" t="s">
        <v>3749</v>
      </c>
      <c r="I153" s="3" t="s">
        <v>3750</v>
      </c>
      <c r="J153" s="3" t="s">
        <v>134</v>
      </c>
      <c r="K153" s="3" t="s">
        <v>135</v>
      </c>
      <c r="L153" s="11" t="s">
        <v>136</v>
      </c>
      <c r="M153" s="12">
        <v>43011</v>
      </c>
      <c r="N153" s="3" t="s">
        <v>228</v>
      </c>
      <c r="O153" s="3" t="s">
        <v>138</v>
      </c>
      <c r="P153" s="3" t="s">
        <v>139</v>
      </c>
      <c r="Q153" s="2">
        <v>6055.08</v>
      </c>
      <c r="R153" s="2">
        <v>12400</v>
      </c>
      <c r="S153" s="2">
        <v>9300</v>
      </c>
      <c r="T153" s="2">
        <v>1278</v>
      </c>
      <c r="U153" s="2">
        <v>1026</v>
      </c>
      <c r="V153" s="2">
        <v>252</v>
      </c>
      <c r="W153" s="2">
        <v>254</v>
      </c>
      <c r="X153" s="2">
        <v>255</v>
      </c>
      <c r="Y153" s="2">
        <v>256</v>
      </c>
      <c r="Z153" s="2">
        <v>261</v>
      </c>
      <c r="AA153" s="2">
        <v>0</v>
      </c>
      <c r="AB153" s="2">
        <v>0</v>
      </c>
      <c r="AC153" s="2">
        <v>0</v>
      </c>
      <c r="AD153" s="2">
        <v>0</v>
      </c>
      <c r="AE153" s="2">
        <v>6055.08</v>
      </c>
      <c r="AF153" s="2">
        <v>4935.12</v>
      </c>
      <c r="AG153" s="2">
        <v>4935.12</v>
      </c>
      <c r="AH153" s="2">
        <v>658.54</v>
      </c>
      <c r="AI153" s="2">
        <v>461.42</v>
      </c>
      <c r="AJ153" s="2">
        <v>6055.08</v>
      </c>
      <c r="AK153" s="2">
        <v>4935.12</v>
      </c>
      <c r="AL153" s="2">
        <v>658.54</v>
      </c>
      <c r="AM153" s="2">
        <v>461.42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W153" s="3" t="s">
        <v>228</v>
      </c>
      <c r="AX153" s="3" t="s">
        <v>139</v>
      </c>
      <c r="AY153" s="3" t="s">
        <v>140</v>
      </c>
      <c r="AZ153" s="3" t="s">
        <v>1717</v>
      </c>
      <c r="BA153" s="3" t="s">
        <v>1473</v>
      </c>
      <c r="BB153" s="9" t="s">
        <v>3751</v>
      </c>
      <c r="BD153" s="3" t="s">
        <v>3752</v>
      </c>
      <c r="BE153" s="3" t="s">
        <v>3753</v>
      </c>
      <c r="BG153" s="9" t="s">
        <v>7750</v>
      </c>
      <c r="BJ153" s="3">
        <v>1230217402</v>
      </c>
      <c r="BK153" s="3">
        <v>0</v>
      </c>
      <c r="BL153" s="3" t="s">
        <v>1721</v>
      </c>
      <c r="BM153" s="3" t="s">
        <v>3754</v>
      </c>
      <c r="BN153" s="3" t="s">
        <v>1722</v>
      </c>
      <c r="BO153" s="3" t="s">
        <v>623</v>
      </c>
      <c r="BP153" s="3" t="s">
        <v>149</v>
      </c>
      <c r="BR153" s="3" t="s">
        <v>837</v>
      </c>
      <c r="BS153" s="3" t="s">
        <v>3755</v>
      </c>
      <c r="BT153" s="3" t="s">
        <v>152</v>
      </c>
      <c r="BU153" s="3" t="s">
        <v>3756</v>
      </c>
      <c r="BW153" s="3">
        <v>5966</v>
      </c>
      <c r="BX153" s="3" t="s">
        <v>799</v>
      </c>
      <c r="BY153" s="3" t="s">
        <v>502</v>
      </c>
      <c r="BZ153" s="3" t="s">
        <v>275</v>
      </c>
      <c r="CA153" s="3" t="s">
        <v>157</v>
      </c>
      <c r="CB153" s="3" t="s">
        <v>158</v>
      </c>
      <c r="CC153" s="3" t="s">
        <v>765</v>
      </c>
      <c r="CD153" s="3" t="s">
        <v>313</v>
      </c>
      <c r="CE153" s="3" t="s">
        <v>1490</v>
      </c>
      <c r="CG153" s="3" t="s">
        <v>1725</v>
      </c>
      <c r="CH153" s="3" t="s">
        <v>2898</v>
      </c>
      <c r="CI153" s="3" t="s">
        <v>279</v>
      </c>
      <c r="CO153" s="3" t="s">
        <v>203</v>
      </c>
      <c r="CP153" s="3" t="s">
        <v>1765</v>
      </c>
      <c r="CQ153" s="3" t="s">
        <v>1588</v>
      </c>
      <c r="CR153" s="3" t="s">
        <v>1589</v>
      </c>
      <c r="CS153" s="3" t="s">
        <v>168</v>
      </c>
      <c r="CT153" s="3" t="s">
        <v>168</v>
      </c>
      <c r="CU153" s="3" t="s">
        <v>3757</v>
      </c>
      <c r="CV153" s="3" t="s">
        <v>3756</v>
      </c>
      <c r="CW153" s="3" t="s">
        <v>152</v>
      </c>
      <c r="CX153" s="3" t="s">
        <v>3758</v>
      </c>
      <c r="CZ153" s="3" t="s">
        <v>3758</v>
      </c>
      <c r="DA153" s="9" t="s">
        <v>8104</v>
      </c>
      <c r="DB153" s="9" t="s">
        <v>3759</v>
      </c>
      <c r="DC153" s="3" t="s">
        <v>3760</v>
      </c>
      <c r="DD153" s="3" t="s">
        <v>173</v>
      </c>
      <c r="DF153" s="3" t="s">
        <v>213</v>
      </c>
      <c r="DG153" s="3" t="s">
        <v>175</v>
      </c>
      <c r="DH153" s="3" t="s">
        <v>3761</v>
      </c>
      <c r="DI153" s="13">
        <v>43009</v>
      </c>
      <c r="DJ153" s="3">
        <v>6347.95</v>
      </c>
      <c r="DL153" s="3" t="s">
        <v>1731</v>
      </c>
      <c r="DM153" s="3" t="s">
        <v>1732</v>
      </c>
      <c r="DN153" s="3">
        <v>97</v>
      </c>
      <c r="DO153" s="3" t="s">
        <v>3762</v>
      </c>
      <c r="DP153" s="3">
        <v>53</v>
      </c>
      <c r="DQ153" s="3" t="s">
        <v>3763</v>
      </c>
      <c r="DR153" s="3" t="s">
        <v>3757</v>
      </c>
      <c r="DS153" s="3" t="s">
        <v>181</v>
      </c>
      <c r="DT153" s="3">
        <v>0</v>
      </c>
      <c r="DW153" s="3">
        <v>0</v>
      </c>
      <c r="DX153" s="3" t="s">
        <v>809</v>
      </c>
      <c r="DY153" s="3" t="s">
        <v>184</v>
      </c>
      <c r="DZ153" s="3" t="s">
        <v>134</v>
      </c>
      <c r="EA153" s="3" t="s">
        <v>185</v>
      </c>
      <c r="EB153" s="3" t="s">
        <v>3764</v>
      </c>
      <c r="EC153" s="3" t="s">
        <v>187</v>
      </c>
      <c r="ED153" s="3" t="s">
        <v>188</v>
      </c>
      <c r="EI153" s="3" t="s">
        <v>138</v>
      </c>
    </row>
    <row r="154" spans="2:139" ht="26.25" customHeight="1" thickBot="1" x14ac:dyDescent="0.3">
      <c r="B154" s="3">
        <v>40096927</v>
      </c>
      <c r="C154" s="3" t="s">
        <v>3768</v>
      </c>
      <c r="D154" s="3" t="s">
        <v>8309</v>
      </c>
      <c r="E154" s="10" t="s">
        <v>7596</v>
      </c>
      <c r="F154" s="3" t="s">
        <v>3765</v>
      </c>
      <c r="G154" s="3" t="s">
        <v>3766</v>
      </c>
      <c r="H154" s="3" t="s">
        <v>3767</v>
      </c>
      <c r="I154" s="3" t="s">
        <v>3768</v>
      </c>
      <c r="J154" s="3" t="s">
        <v>134</v>
      </c>
      <c r="K154" s="3" t="s">
        <v>135</v>
      </c>
      <c r="L154" s="11" t="s">
        <v>136</v>
      </c>
      <c r="M154" s="12">
        <v>43011</v>
      </c>
      <c r="N154" s="3" t="s">
        <v>194</v>
      </c>
      <c r="O154" s="3" t="s">
        <v>138</v>
      </c>
      <c r="P154" s="3" t="s">
        <v>139</v>
      </c>
      <c r="Q154" s="2">
        <v>5918.39</v>
      </c>
      <c r="R154" s="2">
        <v>7800</v>
      </c>
      <c r="S154" s="2">
        <v>4680</v>
      </c>
      <c r="T154" s="2">
        <v>1028</v>
      </c>
      <c r="U154" s="2">
        <v>770</v>
      </c>
      <c r="V154" s="2">
        <v>258</v>
      </c>
      <c r="W154" s="2">
        <v>260</v>
      </c>
      <c r="X154" s="2">
        <v>261</v>
      </c>
      <c r="Y154" s="2">
        <v>249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5918.39</v>
      </c>
      <c r="AF154" s="2">
        <v>5100.6000000000004</v>
      </c>
      <c r="AG154" s="2">
        <v>5100.6000000000004</v>
      </c>
      <c r="AH154" s="2">
        <v>278.23</v>
      </c>
      <c r="AI154" s="2">
        <v>539.55999999999995</v>
      </c>
      <c r="AJ154" s="2">
        <v>5918.39</v>
      </c>
      <c r="AK154" s="2">
        <v>5100.6000000000004</v>
      </c>
      <c r="AL154" s="2">
        <v>278.23</v>
      </c>
      <c r="AM154" s="2">
        <v>539.55999999999995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W154" s="3" t="s">
        <v>194</v>
      </c>
      <c r="AX154" s="3" t="s">
        <v>139</v>
      </c>
      <c r="AY154" s="3" t="s">
        <v>1079</v>
      </c>
      <c r="AZ154" s="3" t="s">
        <v>3456</v>
      </c>
      <c r="BA154" s="3" t="s">
        <v>492</v>
      </c>
      <c r="BB154" s="9" t="s">
        <v>3769</v>
      </c>
      <c r="BD154" s="3" t="s">
        <v>3770</v>
      </c>
      <c r="BE154" s="3" t="s">
        <v>3771</v>
      </c>
      <c r="BG154" s="9" t="s">
        <v>7751</v>
      </c>
      <c r="BJ154" s="3">
        <v>1504260702</v>
      </c>
      <c r="BL154" s="3" t="s">
        <v>760</v>
      </c>
      <c r="BM154" s="3" t="s">
        <v>146</v>
      </c>
      <c r="BN154" s="3" t="s">
        <v>3772</v>
      </c>
      <c r="BO154" s="3" t="s">
        <v>160</v>
      </c>
      <c r="BP154" s="3" t="s">
        <v>149</v>
      </c>
      <c r="BR154" s="3" t="s">
        <v>762</v>
      </c>
      <c r="BS154" s="3" t="s">
        <v>3773</v>
      </c>
      <c r="BW154" s="3">
        <v>4208</v>
      </c>
      <c r="BX154" s="3" t="s">
        <v>273</v>
      </c>
      <c r="BY154" s="3" t="s">
        <v>1233</v>
      </c>
      <c r="BZ154" s="3" t="s">
        <v>275</v>
      </c>
      <c r="CB154" s="3" t="s">
        <v>3774</v>
      </c>
      <c r="CC154" s="3" t="s">
        <v>3775</v>
      </c>
      <c r="CD154" s="3" t="s">
        <v>160</v>
      </c>
      <c r="CE154" s="3" t="s">
        <v>347</v>
      </c>
      <c r="CG154" s="3" t="s">
        <v>767</v>
      </c>
      <c r="CI154" s="3" t="s">
        <v>1089</v>
      </c>
      <c r="CJ154" s="3" t="s">
        <v>768</v>
      </c>
      <c r="CL154" s="3" t="s">
        <v>768</v>
      </c>
      <c r="CM154" s="3" t="s">
        <v>3776</v>
      </c>
      <c r="CN154" s="3" t="s">
        <v>2337</v>
      </c>
      <c r="CO154" s="3" t="s">
        <v>203</v>
      </c>
      <c r="CP154" s="3" t="s">
        <v>931</v>
      </c>
      <c r="CR154" s="3" t="s">
        <v>3777</v>
      </c>
      <c r="CS154" s="3" t="s">
        <v>168</v>
      </c>
      <c r="CT154" s="3" t="s">
        <v>205</v>
      </c>
      <c r="CU154" s="3" t="s">
        <v>3778</v>
      </c>
      <c r="CV154" s="3" t="s">
        <v>3779</v>
      </c>
      <c r="CW154" s="3" t="s">
        <v>3780</v>
      </c>
      <c r="CX154" s="3" t="s">
        <v>3781</v>
      </c>
      <c r="CY154" s="3" t="s">
        <v>3782</v>
      </c>
      <c r="DA154" s="9" t="s">
        <v>8105</v>
      </c>
      <c r="DB154" s="9" t="s">
        <v>3783</v>
      </c>
      <c r="DC154" s="3" t="s">
        <v>3784</v>
      </c>
      <c r="DD154" s="3" t="s">
        <v>173</v>
      </c>
      <c r="DF154" s="3" t="s">
        <v>213</v>
      </c>
      <c r="DG154" s="3" t="s">
        <v>175</v>
      </c>
      <c r="DH154" s="3" t="s">
        <v>3785</v>
      </c>
      <c r="DI154" s="13">
        <v>43009</v>
      </c>
      <c r="DJ154" s="3">
        <v>1884.59</v>
      </c>
      <c r="DL154" s="3" t="s">
        <v>760</v>
      </c>
      <c r="DM154" s="3" t="s">
        <v>780</v>
      </c>
      <c r="DN154" s="3">
        <v>92</v>
      </c>
      <c r="DO154" s="3" t="s">
        <v>3786</v>
      </c>
      <c r="DP154" s="3">
        <v>47</v>
      </c>
      <c r="DQ154" s="3" t="s">
        <v>3324</v>
      </c>
      <c r="DR154" s="3" t="s">
        <v>3778</v>
      </c>
      <c r="DS154" s="3" t="s">
        <v>181</v>
      </c>
      <c r="DT154" s="3">
        <v>0</v>
      </c>
      <c r="DW154" s="3">
        <v>0</v>
      </c>
      <c r="DX154" s="3" t="s">
        <v>518</v>
      </c>
      <c r="DY154" s="3" t="s">
        <v>184</v>
      </c>
      <c r="DZ154" s="3" t="s">
        <v>134</v>
      </c>
      <c r="EA154" s="3" t="s">
        <v>185</v>
      </c>
      <c r="EB154" s="3" t="s">
        <v>3784</v>
      </c>
      <c r="EC154" s="3" t="s">
        <v>187</v>
      </c>
      <c r="ED154" s="3" t="s">
        <v>188</v>
      </c>
      <c r="EI154" s="3" t="s">
        <v>138</v>
      </c>
    </row>
    <row r="155" spans="2:139" ht="26.25" customHeight="1" thickBot="1" x14ac:dyDescent="0.3">
      <c r="B155" s="3">
        <v>40214848</v>
      </c>
      <c r="C155" s="3" t="s">
        <v>3790</v>
      </c>
      <c r="D155" s="3" t="s">
        <v>8307</v>
      </c>
      <c r="E155" s="10" t="s">
        <v>7596</v>
      </c>
      <c r="F155" s="3" t="s">
        <v>3787</v>
      </c>
      <c r="G155" s="3" t="s">
        <v>3788</v>
      </c>
      <c r="H155" s="3" t="s">
        <v>3789</v>
      </c>
      <c r="I155" s="3" t="s">
        <v>3790</v>
      </c>
      <c r="J155" s="3" t="s">
        <v>134</v>
      </c>
      <c r="K155" s="3" t="s">
        <v>135</v>
      </c>
      <c r="L155" s="11" t="s">
        <v>136</v>
      </c>
      <c r="M155" s="12">
        <v>43011</v>
      </c>
      <c r="N155" s="3" t="s">
        <v>228</v>
      </c>
      <c r="O155" s="3" t="s">
        <v>138</v>
      </c>
      <c r="P155" s="3" t="s">
        <v>551</v>
      </c>
      <c r="Q155" s="2">
        <v>5873.91</v>
      </c>
      <c r="R155" s="2">
        <v>5700</v>
      </c>
      <c r="S155" s="2">
        <v>3420</v>
      </c>
      <c r="T155" s="2">
        <v>2486</v>
      </c>
      <c r="U155" s="2">
        <v>2007</v>
      </c>
      <c r="V155" s="2">
        <v>479</v>
      </c>
      <c r="W155" s="2">
        <v>314</v>
      </c>
      <c r="X155" s="2">
        <v>621</v>
      </c>
      <c r="Y155" s="2">
        <v>536</v>
      </c>
      <c r="Z155" s="2">
        <v>536</v>
      </c>
      <c r="AA155" s="2">
        <v>0</v>
      </c>
      <c r="AB155" s="2">
        <v>0</v>
      </c>
      <c r="AC155" s="2">
        <v>0</v>
      </c>
      <c r="AD155" s="2">
        <v>0</v>
      </c>
      <c r="AE155" s="2">
        <v>5873.91</v>
      </c>
      <c r="AF155" s="2">
        <v>4743.67</v>
      </c>
      <c r="AG155" s="2">
        <v>4141.54</v>
      </c>
      <c r="AH155" s="2">
        <v>264.33</v>
      </c>
      <c r="AI155" s="2">
        <v>865.91</v>
      </c>
      <c r="AJ155" s="2">
        <v>3756.11</v>
      </c>
      <c r="AK155" s="2">
        <v>2727.48</v>
      </c>
      <c r="AL155" s="2">
        <v>194.09</v>
      </c>
      <c r="AM155" s="2">
        <v>834.54</v>
      </c>
      <c r="AN155" s="2">
        <v>1515.67</v>
      </c>
      <c r="AO155" s="2">
        <v>1414.06</v>
      </c>
      <c r="AP155" s="2">
        <v>70.239999999999995</v>
      </c>
      <c r="AQ155" s="2">
        <v>31.37</v>
      </c>
      <c r="AR155" s="2">
        <v>602.13</v>
      </c>
      <c r="AS155" s="2">
        <v>602.13</v>
      </c>
      <c r="AT155" s="2">
        <v>0</v>
      </c>
      <c r="AU155" s="2">
        <v>0</v>
      </c>
      <c r="AW155" s="3" t="s">
        <v>228</v>
      </c>
      <c r="AX155" s="3" t="s">
        <v>551</v>
      </c>
      <c r="AY155" s="3" t="s">
        <v>1079</v>
      </c>
      <c r="AZ155" s="3" t="s">
        <v>3791</v>
      </c>
      <c r="BA155" s="3" t="s">
        <v>1325</v>
      </c>
      <c r="BB155" s="9" t="s">
        <v>3792</v>
      </c>
      <c r="BD155" s="3" t="s">
        <v>3793</v>
      </c>
      <c r="BG155" s="9" t="s">
        <v>7752</v>
      </c>
      <c r="BJ155" s="3">
        <v>2001142903</v>
      </c>
      <c r="BK155" s="3">
        <v>0</v>
      </c>
      <c r="BL155" s="3" t="s">
        <v>3794</v>
      </c>
      <c r="BM155" s="3" t="s">
        <v>146</v>
      </c>
      <c r="BN155" s="3" t="s">
        <v>3795</v>
      </c>
      <c r="BO155" s="3" t="s">
        <v>148</v>
      </c>
      <c r="BP155" s="3" t="s">
        <v>149</v>
      </c>
      <c r="BQ155" s="3" t="s">
        <v>3796</v>
      </c>
      <c r="BR155" s="3" t="s">
        <v>560</v>
      </c>
      <c r="BS155" s="3" t="s">
        <v>3797</v>
      </c>
      <c r="BT155" s="3" t="s">
        <v>134</v>
      </c>
      <c r="BU155" s="3" t="s">
        <v>3798</v>
      </c>
      <c r="BV155" s="3" t="s">
        <v>3799</v>
      </c>
      <c r="BW155" s="3">
        <v>3828</v>
      </c>
      <c r="BX155" s="3" t="s">
        <v>154</v>
      </c>
      <c r="BY155" s="3" t="s">
        <v>564</v>
      </c>
      <c r="BZ155" s="3" t="s">
        <v>156</v>
      </c>
      <c r="CA155" s="3" t="s">
        <v>157</v>
      </c>
      <c r="CB155" s="3" t="s">
        <v>157</v>
      </c>
      <c r="CC155" s="3" t="s">
        <v>159</v>
      </c>
      <c r="CD155" s="3" t="s">
        <v>313</v>
      </c>
      <c r="CE155" s="3" t="s">
        <v>347</v>
      </c>
      <c r="CI155" s="3" t="s">
        <v>2297</v>
      </c>
      <c r="CO155" s="3" t="s">
        <v>203</v>
      </c>
      <c r="CP155" s="3" t="s">
        <v>371</v>
      </c>
      <c r="CQ155" s="3" t="s">
        <v>317</v>
      </c>
      <c r="CR155" s="3" t="s">
        <v>2728</v>
      </c>
      <c r="CS155" s="3" t="s">
        <v>168</v>
      </c>
      <c r="CT155" s="3" t="s">
        <v>1139</v>
      </c>
      <c r="CU155" s="3" t="s">
        <v>3800</v>
      </c>
      <c r="CV155" s="3" t="s">
        <v>3798</v>
      </c>
      <c r="CW155" s="3" t="s">
        <v>152</v>
      </c>
      <c r="CX155" s="3" t="s">
        <v>3801</v>
      </c>
      <c r="CY155" s="3" t="s">
        <v>3802</v>
      </c>
      <c r="CZ155" s="3" t="s">
        <v>3801</v>
      </c>
      <c r="DA155" s="9" t="s">
        <v>8106</v>
      </c>
      <c r="DB155" s="9" t="s">
        <v>3803</v>
      </c>
      <c r="DC155" s="3" t="s">
        <v>3804</v>
      </c>
      <c r="DD155" s="3" t="s">
        <v>173</v>
      </c>
      <c r="DF155" s="3" t="s">
        <v>213</v>
      </c>
      <c r="DG155" s="3" t="s">
        <v>175</v>
      </c>
      <c r="DH155" s="3" t="s">
        <v>3805</v>
      </c>
      <c r="DI155" s="13">
        <v>43018</v>
      </c>
      <c r="DJ155" s="3">
        <v>0</v>
      </c>
      <c r="DL155" s="3" t="s">
        <v>3806</v>
      </c>
      <c r="DM155" s="3" t="s">
        <v>3807</v>
      </c>
      <c r="DN155" s="3">
        <v>20</v>
      </c>
      <c r="DO155" s="3" t="s">
        <v>3808</v>
      </c>
      <c r="DP155" s="3">
        <v>60</v>
      </c>
      <c r="DQ155" s="3" t="s">
        <v>432</v>
      </c>
      <c r="DR155" s="3" t="s">
        <v>3800</v>
      </c>
      <c r="DS155" s="3" t="s">
        <v>181</v>
      </c>
      <c r="DT155" s="3">
        <v>0</v>
      </c>
      <c r="DW155" s="3">
        <v>0</v>
      </c>
      <c r="DX155" s="3" t="s">
        <v>1350</v>
      </c>
      <c r="DY155" s="3" t="s">
        <v>184</v>
      </c>
      <c r="DZ155" s="3" t="s">
        <v>134</v>
      </c>
      <c r="EA155" s="3" t="s">
        <v>185</v>
      </c>
      <c r="EB155" s="3" t="s">
        <v>1497</v>
      </c>
      <c r="EC155" s="3" t="s">
        <v>187</v>
      </c>
      <c r="ED155" s="3" t="s">
        <v>188</v>
      </c>
      <c r="EI155" s="3" t="s">
        <v>138</v>
      </c>
    </row>
    <row r="156" spans="2:139" ht="26.25" customHeight="1" thickBot="1" x14ac:dyDescent="0.3">
      <c r="B156" s="3">
        <v>40181564</v>
      </c>
      <c r="C156" s="3" t="s">
        <v>3812</v>
      </c>
      <c r="D156" s="3" t="s">
        <v>8308</v>
      </c>
      <c r="E156" s="10" t="s">
        <v>7598</v>
      </c>
      <c r="F156" s="3" t="s">
        <v>3809</v>
      </c>
      <c r="G156" s="3" t="s">
        <v>3810</v>
      </c>
      <c r="H156" s="3" t="s">
        <v>3811</v>
      </c>
      <c r="I156" s="3" t="s">
        <v>3812</v>
      </c>
      <c r="J156" s="3" t="s">
        <v>867</v>
      </c>
      <c r="K156" s="3" t="s">
        <v>135</v>
      </c>
      <c r="L156" s="11" t="s">
        <v>136</v>
      </c>
      <c r="M156" s="12">
        <v>42921</v>
      </c>
      <c r="N156" s="3" t="s">
        <v>228</v>
      </c>
      <c r="O156" s="3" t="s">
        <v>138</v>
      </c>
      <c r="P156" s="3" t="s">
        <v>551</v>
      </c>
      <c r="Q156" s="2">
        <v>5819.1</v>
      </c>
      <c r="R156" s="2">
        <v>11600</v>
      </c>
      <c r="S156" s="2">
        <v>6960</v>
      </c>
      <c r="T156" s="2">
        <v>1192</v>
      </c>
      <c r="U156" s="2">
        <v>948</v>
      </c>
      <c r="V156" s="2">
        <v>244</v>
      </c>
      <c r="W156" s="2">
        <v>244</v>
      </c>
      <c r="X156" s="2">
        <v>245</v>
      </c>
      <c r="Y156" s="2">
        <v>244</v>
      </c>
      <c r="Z156" s="2">
        <v>215</v>
      </c>
      <c r="AA156" s="2">
        <v>0</v>
      </c>
      <c r="AB156" s="2">
        <v>0</v>
      </c>
      <c r="AC156" s="2">
        <v>0</v>
      </c>
      <c r="AD156" s="2">
        <v>0</v>
      </c>
      <c r="AE156" s="2">
        <v>5819.1</v>
      </c>
      <c r="AF156" s="2">
        <v>5282.1799999999994</v>
      </c>
      <c r="AG156" s="2">
        <v>5282.18</v>
      </c>
      <c r="AH156" s="2">
        <v>150.25</v>
      </c>
      <c r="AI156" s="2">
        <v>386.67</v>
      </c>
      <c r="AJ156" s="2">
        <v>1257.22</v>
      </c>
      <c r="AK156" s="2">
        <v>833.65</v>
      </c>
      <c r="AL156" s="2">
        <v>36.9</v>
      </c>
      <c r="AM156" s="2">
        <v>386.67</v>
      </c>
      <c r="AN156" s="2">
        <v>4561.88</v>
      </c>
      <c r="AO156" s="2">
        <v>4448.53</v>
      </c>
      <c r="AP156" s="2">
        <v>113.35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3">
        <v>500</v>
      </c>
      <c r="AW156" s="3" t="s">
        <v>228</v>
      </c>
      <c r="AX156" s="3" t="s">
        <v>551</v>
      </c>
      <c r="AY156" s="3" t="s">
        <v>1079</v>
      </c>
      <c r="AZ156" s="3" t="s">
        <v>3813</v>
      </c>
      <c r="BA156" s="3" t="s">
        <v>1325</v>
      </c>
      <c r="BB156" s="9" t="s">
        <v>3814</v>
      </c>
      <c r="BD156" s="3" t="s">
        <v>3815</v>
      </c>
      <c r="BE156" s="3" t="s">
        <v>3816</v>
      </c>
      <c r="BG156" s="9" t="s">
        <v>7753</v>
      </c>
      <c r="BJ156" s="3">
        <v>1896535301</v>
      </c>
      <c r="BK156" s="3">
        <v>0</v>
      </c>
      <c r="BL156" s="3" t="s">
        <v>3817</v>
      </c>
      <c r="BM156" s="3" t="s">
        <v>146</v>
      </c>
      <c r="BN156" s="3" t="s">
        <v>3818</v>
      </c>
      <c r="BO156" s="3" t="s">
        <v>148</v>
      </c>
      <c r="BP156" s="3" t="s">
        <v>149</v>
      </c>
      <c r="BQ156" s="3" t="s">
        <v>3126</v>
      </c>
      <c r="BR156" s="3" t="s">
        <v>560</v>
      </c>
      <c r="BS156" s="3" t="s">
        <v>3819</v>
      </c>
      <c r="BT156" s="3" t="s">
        <v>1419</v>
      </c>
      <c r="BU156" s="3" t="s">
        <v>3820</v>
      </c>
      <c r="BV156" s="3" t="s">
        <v>3821</v>
      </c>
      <c r="BW156" s="3">
        <v>4921</v>
      </c>
      <c r="BX156" s="3" t="s">
        <v>154</v>
      </c>
      <c r="BY156" s="3" t="s">
        <v>474</v>
      </c>
      <c r="BZ156" s="3" t="s">
        <v>156</v>
      </c>
      <c r="CA156" s="3" t="s">
        <v>157</v>
      </c>
      <c r="CB156" s="3" t="s">
        <v>157</v>
      </c>
      <c r="CC156" s="3" t="s">
        <v>159</v>
      </c>
      <c r="CD156" s="3" t="s">
        <v>313</v>
      </c>
      <c r="CE156" s="3" t="s">
        <v>347</v>
      </c>
      <c r="CI156" s="3" t="s">
        <v>1089</v>
      </c>
      <c r="CO156" s="3" t="s">
        <v>203</v>
      </c>
      <c r="CP156" s="3" t="s">
        <v>1339</v>
      </c>
      <c r="CR156" s="3" t="s">
        <v>213</v>
      </c>
      <c r="CS156" s="3" t="s">
        <v>168</v>
      </c>
      <c r="CT156" s="3" t="s">
        <v>1139</v>
      </c>
      <c r="CU156" s="3" t="s">
        <v>3822</v>
      </c>
      <c r="CV156" s="3" t="s">
        <v>3820</v>
      </c>
      <c r="CW156" s="3" t="s">
        <v>1424</v>
      </c>
      <c r="CX156" s="3" t="s">
        <v>3823</v>
      </c>
      <c r="CY156" s="3" t="s">
        <v>3824</v>
      </c>
      <c r="CZ156" s="3" t="s">
        <v>3823</v>
      </c>
      <c r="DA156" s="9" t="s">
        <v>8107</v>
      </c>
      <c r="DB156" s="9" t="s">
        <v>3825</v>
      </c>
      <c r="DC156" s="3" t="s">
        <v>3826</v>
      </c>
      <c r="DD156" s="3" t="s">
        <v>173</v>
      </c>
      <c r="DF156" s="3" t="s">
        <v>251</v>
      </c>
      <c r="DG156" s="3" t="s">
        <v>514</v>
      </c>
      <c r="DH156" s="3" t="s">
        <v>3827</v>
      </c>
      <c r="DI156" s="13">
        <v>43018</v>
      </c>
      <c r="DJ156" s="3">
        <v>2398.12</v>
      </c>
      <c r="DK156" s="3">
        <v>692</v>
      </c>
      <c r="DL156" s="3" t="s">
        <v>3817</v>
      </c>
      <c r="DM156" s="3" t="s">
        <v>3828</v>
      </c>
      <c r="DN156" s="3">
        <v>38</v>
      </c>
      <c r="DO156" s="3" t="s">
        <v>3829</v>
      </c>
      <c r="DP156" s="3">
        <v>53</v>
      </c>
      <c r="DQ156" s="3" t="s">
        <v>2185</v>
      </c>
      <c r="DR156" s="3" t="s">
        <v>3822</v>
      </c>
      <c r="DS156" s="3" t="s">
        <v>181</v>
      </c>
      <c r="DT156" s="3">
        <v>0</v>
      </c>
      <c r="DW156" s="3">
        <v>0</v>
      </c>
      <c r="DX156" s="3" t="s">
        <v>1350</v>
      </c>
      <c r="DY156" s="3" t="s">
        <v>184</v>
      </c>
      <c r="DZ156" s="3" t="s">
        <v>867</v>
      </c>
      <c r="EA156" s="3" t="s">
        <v>185</v>
      </c>
      <c r="EB156" s="3" t="s">
        <v>988</v>
      </c>
      <c r="EC156" s="3" t="s">
        <v>187</v>
      </c>
      <c r="ED156" s="3" t="s">
        <v>188</v>
      </c>
      <c r="EI156" s="3" t="s">
        <v>138</v>
      </c>
    </row>
    <row r="157" spans="2:139" ht="26.25" customHeight="1" thickBot="1" x14ac:dyDescent="0.3">
      <c r="B157" s="3">
        <v>40223030</v>
      </c>
      <c r="C157" s="3" t="s">
        <v>3833</v>
      </c>
      <c r="D157" s="3" t="s">
        <v>8311</v>
      </c>
      <c r="E157" s="10" t="s">
        <v>7597</v>
      </c>
      <c r="F157" s="3" t="s">
        <v>3830</v>
      </c>
      <c r="G157" s="3" t="s">
        <v>3831</v>
      </c>
      <c r="H157" s="3" t="s">
        <v>3832</v>
      </c>
      <c r="I157" s="3" t="s">
        <v>3833</v>
      </c>
      <c r="J157" s="3" t="s">
        <v>193</v>
      </c>
      <c r="K157" s="3" t="s">
        <v>135</v>
      </c>
      <c r="L157" s="11" t="s">
        <v>136</v>
      </c>
      <c r="M157" s="12">
        <v>43011</v>
      </c>
      <c r="N157" s="3" t="s">
        <v>228</v>
      </c>
      <c r="O157" s="3" t="s">
        <v>138</v>
      </c>
      <c r="P157" s="3" t="s">
        <v>551</v>
      </c>
      <c r="Q157" s="2">
        <v>5805.2</v>
      </c>
      <c r="R157" s="2">
        <v>6400</v>
      </c>
      <c r="S157" s="2">
        <v>3840</v>
      </c>
      <c r="T157" s="2">
        <v>1180</v>
      </c>
      <c r="U157" s="2">
        <v>936</v>
      </c>
      <c r="V157" s="2">
        <v>244</v>
      </c>
      <c r="W157" s="2">
        <v>247</v>
      </c>
      <c r="X157" s="2">
        <v>245</v>
      </c>
      <c r="Y157" s="2">
        <v>224</v>
      </c>
      <c r="Z157" s="2">
        <v>220</v>
      </c>
      <c r="AA157" s="2">
        <v>0</v>
      </c>
      <c r="AB157" s="2">
        <v>0</v>
      </c>
      <c r="AC157" s="2">
        <v>0</v>
      </c>
      <c r="AD157" s="2">
        <v>0</v>
      </c>
      <c r="AE157" s="2">
        <v>5805.2</v>
      </c>
      <c r="AF157" s="2">
        <v>4854.3099999999995</v>
      </c>
      <c r="AG157" s="2">
        <v>4854.3100000000004</v>
      </c>
      <c r="AH157" s="2">
        <v>425.22</v>
      </c>
      <c r="AI157" s="2">
        <v>525.66999999999996</v>
      </c>
      <c r="AJ157" s="2">
        <v>1706.09</v>
      </c>
      <c r="AK157" s="2">
        <v>1121.96</v>
      </c>
      <c r="AL157" s="2">
        <v>118.46</v>
      </c>
      <c r="AM157" s="2">
        <v>465.67</v>
      </c>
      <c r="AN157" s="2">
        <v>4099.1099999999997</v>
      </c>
      <c r="AO157" s="2">
        <v>3732.35</v>
      </c>
      <c r="AP157" s="2">
        <v>306.76</v>
      </c>
      <c r="AQ157" s="2">
        <v>60</v>
      </c>
      <c r="AR157" s="2">
        <v>0</v>
      </c>
      <c r="AS157" s="2">
        <v>0</v>
      </c>
      <c r="AT157" s="2">
        <v>0</v>
      </c>
      <c r="AU157" s="2">
        <v>0</v>
      </c>
      <c r="AW157" s="3" t="s">
        <v>228</v>
      </c>
      <c r="AX157" s="3" t="s">
        <v>551</v>
      </c>
      <c r="AY157" s="3" t="s">
        <v>1079</v>
      </c>
      <c r="AZ157" s="3" t="s">
        <v>3834</v>
      </c>
      <c r="BA157" s="3" t="s">
        <v>1325</v>
      </c>
      <c r="BD157" s="3" t="s">
        <v>3835</v>
      </c>
      <c r="BE157" s="3" t="s">
        <v>3835</v>
      </c>
      <c r="BG157" s="9" t="s">
        <v>7754</v>
      </c>
      <c r="BJ157" s="3">
        <v>2024044803</v>
      </c>
      <c r="BK157" s="3">
        <v>0</v>
      </c>
      <c r="BL157" s="3" t="s">
        <v>3836</v>
      </c>
      <c r="BM157" s="3" t="s">
        <v>146</v>
      </c>
      <c r="BN157" s="3" t="s">
        <v>3837</v>
      </c>
      <c r="BO157" s="3" t="s">
        <v>304</v>
      </c>
      <c r="BP157" s="3" t="s">
        <v>149</v>
      </c>
      <c r="BQ157" s="3" t="s">
        <v>836</v>
      </c>
      <c r="BR157" s="3" t="s">
        <v>3519</v>
      </c>
      <c r="BS157" s="3" t="s">
        <v>3838</v>
      </c>
      <c r="BT157" s="3" t="s">
        <v>3839</v>
      </c>
      <c r="BU157" s="3" t="s">
        <v>3840</v>
      </c>
      <c r="BV157" s="3" t="s">
        <v>3522</v>
      </c>
      <c r="BW157" s="3">
        <v>3216</v>
      </c>
      <c r="BX157" s="3" t="s">
        <v>154</v>
      </c>
      <c r="BY157" s="3" t="s">
        <v>2451</v>
      </c>
      <c r="BZ157" s="3" t="s">
        <v>156</v>
      </c>
      <c r="CA157" s="3" t="s">
        <v>157</v>
      </c>
      <c r="CB157" s="3" t="s">
        <v>157</v>
      </c>
      <c r="CC157" s="3" t="s">
        <v>1117</v>
      </c>
      <c r="CD157" s="3" t="s">
        <v>313</v>
      </c>
      <c r="CE157" s="3" t="s">
        <v>347</v>
      </c>
      <c r="CI157" s="3" t="s">
        <v>2973</v>
      </c>
      <c r="CO157" s="3" t="s">
        <v>203</v>
      </c>
      <c r="CP157" s="3" t="s">
        <v>901</v>
      </c>
      <c r="CR157" s="3" t="s">
        <v>213</v>
      </c>
      <c r="CS157" s="3" t="s">
        <v>168</v>
      </c>
      <c r="CT157" s="3" t="s">
        <v>3523</v>
      </c>
      <c r="CU157" s="3" t="s">
        <v>3841</v>
      </c>
      <c r="CV157" s="3" t="s">
        <v>3840</v>
      </c>
      <c r="CW157" s="3" t="s">
        <v>3842</v>
      </c>
      <c r="CX157" s="3" t="s">
        <v>3843</v>
      </c>
      <c r="CY157" s="3" t="s">
        <v>3844</v>
      </c>
      <c r="CZ157" s="3" t="s">
        <v>3843</v>
      </c>
      <c r="DA157" s="9" t="s">
        <v>8108</v>
      </c>
      <c r="DB157" s="9" t="s">
        <v>3845</v>
      </c>
      <c r="DC157" s="3" t="s">
        <v>3846</v>
      </c>
      <c r="DD157" s="3" t="s">
        <v>173</v>
      </c>
      <c r="DF157" s="3" t="s">
        <v>213</v>
      </c>
      <c r="DG157" s="3" t="s">
        <v>175</v>
      </c>
      <c r="DH157" s="3" t="s">
        <v>3847</v>
      </c>
      <c r="DI157" s="13">
        <v>43018</v>
      </c>
      <c r="DJ157" s="3">
        <v>0</v>
      </c>
      <c r="DL157" s="3" t="s">
        <v>3836</v>
      </c>
      <c r="DM157" s="3" t="s">
        <v>2804</v>
      </c>
      <c r="DN157" s="3">
        <v>15</v>
      </c>
      <c r="DO157" s="3" t="s">
        <v>3848</v>
      </c>
      <c r="DP157" s="3">
        <v>31</v>
      </c>
      <c r="DQ157" s="3" t="s">
        <v>1828</v>
      </c>
      <c r="DR157" s="3" t="s">
        <v>3841</v>
      </c>
      <c r="DS157" s="3" t="s">
        <v>181</v>
      </c>
      <c r="DT157" s="3">
        <v>0</v>
      </c>
      <c r="DW157" s="3">
        <v>0</v>
      </c>
      <c r="DX157" s="3" t="s">
        <v>1350</v>
      </c>
      <c r="DY157" s="3" t="s">
        <v>221</v>
      </c>
      <c r="DZ157" s="3" t="s">
        <v>3839</v>
      </c>
      <c r="EA157" s="3" t="s">
        <v>185</v>
      </c>
      <c r="EB157" s="3" t="s">
        <v>3849</v>
      </c>
      <c r="EC157" s="3" t="s">
        <v>187</v>
      </c>
      <c r="ED157" s="3" t="s">
        <v>188</v>
      </c>
      <c r="EI157" s="3" t="s">
        <v>138</v>
      </c>
    </row>
    <row r="158" spans="2:139" ht="26.25" customHeight="1" thickBot="1" x14ac:dyDescent="0.3">
      <c r="B158" s="3">
        <v>40233131</v>
      </c>
      <c r="C158" s="3" t="s">
        <v>3853</v>
      </c>
      <c r="D158" s="3" t="s">
        <v>8312</v>
      </c>
      <c r="E158" s="10" t="s">
        <v>7596</v>
      </c>
      <c r="F158" s="3" t="s">
        <v>3850</v>
      </c>
      <c r="G158" s="3" t="s">
        <v>3851</v>
      </c>
      <c r="H158" s="3" t="s">
        <v>3852</v>
      </c>
      <c r="I158" s="3" t="s">
        <v>3853</v>
      </c>
      <c r="J158" s="3" t="s">
        <v>134</v>
      </c>
      <c r="K158" s="3" t="s">
        <v>135</v>
      </c>
      <c r="L158" s="11" t="s">
        <v>136</v>
      </c>
      <c r="M158" s="12">
        <v>43011</v>
      </c>
      <c r="N158" s="3" t="s">
        <v>228</v>
      </c>
      <c r="O158" s="3" t="s">
        <v>138</v>
      </c>
      <c r="P158" s="3" t="s">
        <v>551</v>
      </c>
      <c r="Q158" s="2">
        <v>5802.56</v>
      </c>
      <c r="R158" s="2">
        <v>8100</v>
      </c>
      <c r="S158" s="2">
        <v>4860</v>
      </c>
      <c r="T158" s="2">
        <v>1185</v>
      </c>
      <c r="U158" s="2">
        <v>942</v>
      </c>
      <c r="V158" s="2">
        <v>243</v>
      </c>
      <c r="W158" s="2">
        <v>245</v>
      </c>
      <c r="X158" s="2">
        <v>247</v>
      </c>
      <c r="Y158" s="2">
        <v>248</v>
      </c>
      <c r="Z158" s="2">
        <v>202</v>
      </c>
      <c r="AA158" s="2">
        <v>0</v>
      </c>
      <c r="AB158" s="2">
        <v>0</v>
      </c>
      <c r="AC158" s="2">
        <v>0</v>
      </c>
      <c r="AD158" s="2">
        <v>0</v>
      </c>
      <c r="AE158" s="2">
        <v>5802.56</v>
      </c>
      <c r="AF158" s="2">
        <v>4802.7</v>
      </c>
      <c r="AG158" s="2">
        <v>4802.7</v>
      </c>
      <c r="AH158" s="2">
        <v>459.23</v>
      </c>
      <c r="AI158" s="2">
        <v>540.63</v>
      </c>
      <c r="AJ158" s="2">
        <v>464.49</v>
      </c>
      <c r="AK158" s="2">
        <v>0</v>
      </c>
      <c r="AL158" s="2">
        <v>23.86</v>
      </c>
      <c r="AM158" s="2">
        <v>440.63</v>
      </c>
      <c r="AN158" s="2">
        <v>5338.07</v>
      </c>
      <c r="AO158" s="2">
        <v>4802.7</v>
      </c>
      <c r="AP158" s="2">
        <v>435.37</v>
      </c>
      <c r="AQ158" s="2">
        <v>100</v>
      </c>
      <c r="AR158" s="2">
        <v>0</v>
      </c>
      <c r="AS158" s="2">
        <v>0</v>
      </c>
      <c r="AT158" s="2">
        <v>0</v>
      </c>
      <c r="AU158" s="2">
        <v>0</v>
      </c>
      <c r="AW158" s="3" t="s">
        <v>228</v>
      </c>
      <c r="AX158" s="3" t="s">
        <v>551</v>
      </c>
      <c r="AY158" s="3" t="s">
        <v>1079</v>
      </c>
      <c r="AZ158" s="3" t="s">
        <v>2307</v>
      </c>
      <c r="BA158" s="3" t="s">
        <v>1325</v>
      </c>
      <c r="BB158" s="9" t="s">
        <v>3854</v>
      </c>
      <c r="BD158" s="3" t="s">
        <v>3855</v>
      </c>
      <c r="BE158" s="3" t="s">
        <v>3856</v>
      </c>
      <c r="BG158" s="9" t="s">
        <v>7755</v>
      </c>
      <c r="BJ158" s="3">
        <v>2039151002</v>
      </c>
      <c r="BK158" s="3">
        <v>0</v>
      </c>
      <c r="BL158" s="3" t="s">
        <v>3857</v>
      </c>
      <c r="BM158" s="3" t="s">
        <v>146</v>
      </c>
      <c r="BN158" s="3" t="s">
        <v>3858</v>
      </c>
      <c r="BO158" s="3" t="s">
        <v>148</v>
      </c>
      <c r="BP158" s="3" t="s">
        <v>149</v>
      </c>
      <c r="BQ158" s="3" t="s">
        <v>2662</v>
      </c>
      <c r="BR158" s="3" t="s">
        <v>3501</v>
      </c>
      <c r="BS158" s="3" t="s">
        <v>3859</v>
      </c>
      <c r="BT158" s="3" t="s">
        <v>134</v>
      </c>
      <c r="BU158" s="3" t="s">
        <v>3860</v>
      </c>
      <c r="BV158" s="3" t="s">
        <v>3861</v>
      </c>
      <c r="BW158" s="3">
        <v>4311</v>
      </c>
      <c r="BX158" s="3" t="s">
        <v>154</v>
      </c>
      <c r="BY158" s="3" t="s">
        <v>345</v>
      </c>
      <c r="BZ158" s="3" t="s">
        <v>156</v>
      </c>
      <c r="CA158" s="3" t="s">
        <v>346</v>
      </c>
      <c r="CB158" s="3" t="s">
        <v>157</v>
      </c>
      <c r="CC158" s="3" t="s">
        <v>159</v>
      </c>
      <c r="CD158" s="3" t="s">
        <v>313</v>
      </c>
      <c r="CE158" s="3" t="s">
        <v>347</v>
      </c>
      <c r="CI158" s="3" t="s">
        <v>2297</v>
      </c>
      <c r="CO158" s="3" t="s">
        <v>203</v>
      </c>
      <c r="CP158" s="3" t="s">
        <v>901</v>
      </c>
      <c r="CR158" s="3" t="s">
        <v>213</v>
      </c>
      <c r="CS158" s="3" t="s">
        <v>168</v>
      </c>
      <c r="CT158" s="3" t="s">
        <v>205</v>
      </c>
      <c r="CU158" s="3" t="s">
        <v>3862</v>
      </c>
      <c r="CV158" s="3" t="s">
        <v>3860</v>
      </c>
      <c r="CW158" s="3" t="s">
        <v>152</v>
      </c>
      <c r="CX158" s="3" t="s">
        <v>3863</v>
      </c>
      <c r="CY158" s="3" t="s">
        <v>3864</v>
      </c>
      <c r="CZ158" s="3" t="s">
        <v>3863</v>
      </c>
      <c r="DA158" s="9" t="s">
        <v>8109</v>
      </c>
      <c r="DB158" s="9" t="s">
        <v>3865</v>
      </c>
      <c r="DC158" s="3" t="s">
        <v>3866</v>
      </c>
      <c r="DD158" s="3" t="s">
        <v>173</v>
      </c>
      <c r="DF158" s="3" t="s">
        <v>213</v>
      </c>
      <c r="DG158" s="3" t="s">
        <v>175</v>
      </c>
      <c r="DH158" s="3" t="s">
        <v>3867</v>
      </c>
      <c r="DI158" s="13">
        <v>43018</v>
      </c>
      <c r="DJ158" s="3">
        <v>0</v>
      </c>
      <c r="DL158" s="3" t="s">
        <v>3857</v>
      </c>
      <c r="DM158" s="3" t="s">
        <v>2306</v>
      </c>
      <c r="DN158" s="3">
        <v>10</v>
      </c>
      <c r="DQ158" s="3" t="s">
        <v>3553</v>
      </c>
      <c r="DR158" s="3" t="s">
        <v>3862</v>
      </c>
      <c r="DS158" s="3" t="s">
        <v>181</v>
      </c>
      <c r="DT158" s="3">
        <v>0</v>
      </c>
      <c r="DW158" s="3">
        <v>0</v>
      </c>
      <c r="DX158" s="3" t="s">
        <v>1350</v>
      </c>
      <c r="DY158" s="3" t="s">
        <v>184</v>
      </c>
      <c r="DZ158" s="3" t="s">
        <v>134</v>
      </c>
      <c r="EA158" s="3" t="s">
        <v>185</v>
      </c>
      <c r="EB158" s="3" t="s">
        <v>3868</v>
      </c>
      <c r="EC158" s="3" t="s">
        <v>187</v>
      </c>
      <c r="ED158" s="3" t="s">
        <v>188</v>
      </c>
      <c r="EI158" s="3" t="s">
        <v>138</v>
      </c>
    </row>
    <row r="159" spans="2:139" ht="26.25" customHeight="1" thickBot="1" x14ac:dyDescent="0.3">
      <c r="B159" s="3">
        <v>40113272</v>
      </c>
      <c r="C159" s="3" t="s">
        <v>3872</v>
      </c>
      <c r="D159" s="3" t="s">
        <v>8310</v>
      </c>
      <c r="E159" s="10" t="s">
        <v>7596</v>
      </c>
      <c r="F159" s="3" t="s">
        <v>3869</v>
      </c>
      <c r="G159" s="3" t="s">
        <v>3870</v>
      </c>
      <c r="H159" s="3" t="s">
        <v>3871</v>
      </c>
      <c r="I159" s="3" t="s">
        <v>3872</v>
      </c>
      <c r="J159" s="3" t="s">
        <v>193</v>
      </c>
      <c r="K159" s="3" t="s">
        <v>135</v>
      </c>
      <c r="L159" s="11" t="s">
        <v>136</v>
      </c>
      <c r="M159" s="12">
        <v>43011</v>
      </c>
      <c r="N159" s="3" t="s">
        <v>194</v>
      </c>
      <c r="O159" s="3" t="s">
        <v>138</v>
      </c>
      <c r="P159" s="3" t="s">
        <v>551</v>
      </c>
      <c r="Q159" s="2">
        <v>5748.16</v>
      </c>
      <c r="R159" s="2">
        <v>6500</v>
      </c>
      <c r="S159" s="2">
        <v>3900</v>
      </c>
      <c r="T159" s="2">
        <v>1005</v>
      </c>
      <c r="U159" s="2">
        <v>755</v>
      </c>
      <c r="V159" s="2">
        <v>250</v>
      </c>
      <c r="W159" s="2">
        <v>252</v>
      </c>
      <c r="X159" s="2">
        <v>254</v>
      </c>
      <c r="Y159" s="2">
        <v>249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5748.16</v>
      </c>
      <c r="AF159" s="2">
        <v>4915.92</v>
      </c>
      <c r="AG159" s="2">
        <v>4915.92</v>
      </c>
      <c r="AH159" s="2">
        <v>501.2</v>
      </c>
      <c r="AI159" s="2">
        <v>331.04</v>
      </c>
      <c r="AJ159" s="2">
        <v>5038.16</v>
      </c>
      <c r="AK159" s="2">
        <v>4315.92</v>
      </c>
      <c r="AL159" s="2">
        <v>451.2</v>
      </c>
      <c r="AM159" s="2">
        <v>271.04000000000002</v>
      </c>
      <c r="AN159" s="2">
        <v>710</v>
      </c>
      <c r="AO159" s="2">
        <v>600</v>
      </c>
      <c r="AP159" s="2">
        <v>50</v>
      </c>
      <c r="AQ159" s="2">
        <v>60</v>
      </c>
      <c r="AR159" s="2">
        <v>0</v>
      </c>
      <c r="AS159" s="2">
        <v>0</v>
      </c>
      <c r="AT159" s="2">
        <v>0</v>
      </c>
      <c r="AU159" s="2">
        <v>0</v>
      </c>
      <c r="AW159" s="3" t="s">
        <v>194</v>
      </c>
      <c r="AX159" s="3" t="s">
        <v>551</v>
      </c>
      <c r="AY159" s="3" t="s">
        <v>1079</v>
      </c>
      <c r="AZ159" s="3" t="s">
        <v>3873</v>
      </c>
      <c r="BA159" s="3" t="s">
        <v>553</v>
      </c>
      <c r="BB159" s="9" t="s">
        <v>3874</v>
      </c>
      <c r="BD159" s="3" t="s">
        <v>3875</v>
      </c>
      <c r="BE159" s="3" t="s">
        <v>3876</v>
      </c>
      <c r="BG159" s="9" t="s">
        <v>7756</v>
      </c>
      <c r="BJ159" s="3">
        <v>1627957802</v>
      </c>
      <c r="BK159" s="3">
        <v>1</v>
      </c>
      <c r="BL159" s="3" t="s">
        <v>3877</v>
      </c>
      <c r="BM159" s="3" t="s">
        <v>146</v>
      </c>
      <c r="BN159" s="3" t="s">
        <v>3878</v>
      </c>
      <c r="BO159" s="3" t="s">
        <v>148</v>
      </c>
      <c r="BP159" s="3" t="s">
        <v>149</v>
      </c>
      <c r="BQ159" s="3" t="s">
        <v>1333</v>
      </c>
      <c r="BR159" s="3" t="s">
        <v>3879</v>
      </c>
      <c r="BS159" s="3" t="s">
        <v>3880</v>
      </c>
      <c r="BT159" s="3" t="s">
        <v>3881</v>
      </c>
      <c r="BU159" s="3" t="s">
        <v>3882</v>
      </c>
      <c r="BW159" s="3">
        <v>2000</v>
      </c>
      <c r="BX159" s="3" t="s">
        <v>799</v>
      </c>
      <c r="BY159" s="3" t="s">
        <v>841</v>
      </c>
      <c r="BZ159" s="3" t="s">
        <v>156</v>
      </c>
      <c r="CA159" s="3" t="s">
        <v>157</v>
      </c>
      <c r="CB159" s="3" t="s">
        <v>157</v>
      </c>
      <c r="CC159" s="3" t="s">
        <v>1283</v>
      </c>
      <c r="CD159" s="3" t="s">
        <v>313</v>
      </c>
      <c r="CE159" s="3" t="s">
        <v>347</v>
      </c>
      <c r="CI159" s="3" t="s">
        <v>1612</v>
      </c>
      <c r="CN159" s="3" t="s">
        <v>2337</v>
      </c>
      <c r="CO159" s="3" t="s">
        <v>315</v>
      </c>
      <c r="CP159" s="3" t="s">
        <v>566</v>
      </c>
      <c r="CR159" s="3" t="s">
        <v>2648</v>
      </c>
      <c r="CS159" s="3" t="s">
        <v>168</v>
      </c>
      <c r="CT159" s="3" t="s">
        <v>205</v>
      </c>
      <c r="CU159" s="3" t="s">
        <v>3883</v>
      </c>
      <c r="CV159" s="3" t="s">
        <v>3882</v>
      </c>
      <c r="CW159" s="3" t="s">
        <v>3881</v>
      </c>
      <c r="CX159" s="3" t="s">
        <v>3884</v>
      </c>
      <c r="CY159" s="3" t="s">
        <v>3885</v>
      </c>
      <c r="CZ159" s="3" t="s">
        <v>3886</v>
      </c>
      <c r="DA159" s="9" t="s">
        <v>8110</v>
      </c>
      <c r="DB159" s="9" t="s">
        <v>3887</v>
      </c>
      <c r="DC159" s="3" t="s">
        <v>1118</v>
      </c>
      <c r="DD159" s="3" t="s">
        <v>173</v>
      </c>
      <c r="DF159" s="3" t="s">
        <v>3888</v>
      </c>
      <c r="DG159" s="3" t="s">
        <v>175</v>
      </c>
      <c r="DH159" s="3" t="s">
        <v>3889</v>
      </c>
      <c r="DI159" s="13">
        <v>43018</v>
      </c>
      <c r="DJ159" s="3">
        <v>754.71</v>
      </c>
      <c r="DL159" s="3" t="s">
        <v>3877</v>
      </c>
      <c r="DM159" s="3" t="s">
        <v>3890</v>
      </c>
      <c r="DN159" s="3">
        <v>83</v>
      </c>
      <c r="DO159" s="3" t="s">
        <v>3891</v>
      </c>
      <c r="DP159" s="3">
        <v>35</v>
      </c>
      <c r="DQ159" s="3" t="s">
        <v>1888</v>
      </c>
      <c r="DR159" s="3" t="s">
        <v>3883</v>
      </c>
      <c r="DS159" s="3" t="s">
        <v>181</v>
      </c>
      <c r="DT159" s="3">
        <v>0</v>
      </c>
      <c r="DU159" s="3">
        <v>656</v>
      </c>
      <c r="DV159" s="3" t="s">
        <v>328</v>
      </c>
      <c r="DW159" s="3">
        <v>0</v>
      </c>
      <c r="DX159" s="3" t="s">
        <v>579</v>
      </c>
      <c r="DY159" s="3" t="s">
        <v>887</v>
      </c>
      <c r="DZ159" s="3" t="s">
        <v>160</v>
      </c>
      <c r="EA159" s="3" t="s">
        <v>185</v>
      </c>
      <c r="EB159" s="3" t="s">
        <v>3892</v>
      </c>
      <c r="EC159" s="3" t="s">
        <v>187</v>
      </c>
      <c r="ED159" s="3" t="s">
        <v>188</v>
      </c>
      <c r="EI159" s="3" t="s">
        <v>138</v>
      </c>
    </row>
    <row r="160" spans="2:139" ht="26.25" customHeight="1" thickBot="1" x14ac:dyDescent="0.3">
      <c r="B160" s="3">
        <v>40234703</v>
      </c>
      <c r="C160" s="3" t="s">
        <v>3896</v>
      </c>
      <c r="D160" s="3" t="s">
        <v>8312</v>
      </c>
      <c r="E160" s="10" t="s">
        <v>7596</v>
      </c>
      <c r="F160" s="3" t="s">
        <v>3893</v>
      </c>
      <c r="G160" s="3" t="s">
        <v>3894</v>
      </c>
      <c r="H160" s="3" t="s">
        <v>3895</v>
      </c>
      <c r="I160" s="3" t="s">
        <v>3896</v>
      </c>
      <c r="J160" s="3" t="s">
        <v>134</v>
      </c>
      <c r="K160" s="3" t="s">
        <v>135</v>
      </c>
      <c r="L160" s="11" t="s">
        <v>136</v>
      </c>
      <c r="M160" s="12">
        <v>43011</v>
      </c>
      <c r="N160" s="3" t="s">
        <v>228</v>
      </c>
      <c r="O160" s="3" t="s">
        <v>138</v>
      </c>
      <c r="P160" s="3" t="s">
        <v>551</v>
      </c>
      <c r="Q160" s="2">
        <v>5709.21</v>
      </c>
      <c r="R160" s="2">
        <v>4500</v>
      </c>
      <c r="S160" s="2">
        <v>2700</v>
      </c>
      <c r="T160" s="2">
        <v>2151</v>
      </c>
      <c r="U160" s="2">
        <v>1704.8700000000001</v>
      </c>
      <c r="V160" s="2">
        <v>446.12999999999988</v>
      </c>
      <c r="W160" s="2">
        <v>444.13</v>
      </c>
      <c r="X160" s="2">
        <v>502.74</v>
      </c>
      <c r="Y160" s="2">
        <v>469.76</v>
      </c>
      <c r="Z160" s="2">
        <v>288.24</v>
      </c>
      <c r="AA160" s="2">
        <v>0</v>
      </c>
      <c r="AB160" s="2">
        <v>0</v>
      </c>
      <c r="AC160" s="2">
        <v>0</v>
      </c>
      <c r="AD160" s="2">
        <v>0</v>
      </c>
      <c r="AE160" s="2">
        <v>5709.21</v>
      </c>
      <c r="AF160" s="2">
        <v>4322.3599999999997</v>
      </c>
      <c r="AG160" s="2">
        <v>4322.3599999999997</v>
      </c>
      <c r="AH160" s="2">
        <v>531.30999999999995</v>
      </c>
      <c r="AI160" s="2">
        <v>855.54</v>
      </c>
      <c r="AJ160" s="2">
        <v>5709.21</v>
      </c>
      <c r="AK160" s="2">
        <v>4322.3599999999997</v>
      </c>
      <c r="AL160" s="2">
        <v>531.30999999999995</v>
      </c>
      <c r="AM160" s="2">
        <v>855.54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3">
        <v>38.130000000000003</v>
      </c>
      <c r="AW160" s="3" t="s">
        <v>228</v>
      </c>
      <c r="AX160" s="3" t="s">
        <v>551</v>
      </c>
      <c r="AY160" s="3" t="s">
        <v>1079</v>
      </c>
      <c r="AZ160" s="3" t="s">
        <v>1901</v>
      </c>
      <c r="BA160" s="3" t="s">
        <v>1325</v>
      </c>
      <c r="BB160" s="9" t="s">
        <v>3897</v>
      </c>
      <c r="BD160" s="3" t="s">
        <v>3898</v>
      </c>
      <c r="BE160" s="3" t="s">
        <v>3898</v>
      </c>
      <c r="BG160" s="9" t="s">
        <v>7757</v>
      </c>
      <c r="BJ160" s="3">
        <v>2048295201</v>
      </c>
      <c r="BK160" s="3">
        <v>0</v>
      </c>
      <c r="BL160" s="3" t="s">
        <v>3899</v>
      </c>
      <c r="BM160" s="3" t="s">
        <v>146</v>
      </c>
      <c r="BN160" s="3" t="s">
        <v>3900</v>
      </c>
      <c r="BO160" s="3" t="s">
        <v>148</v>
      </c>
      <c r="BP160" s="3" t="s">
        <v>149</v>
      </c>
      <c r="BQ160" s="3" t="s">
        <v>305</v>
      </c>
      <c r="BS160" s="3" t="s">
        <v>3901</v>
      </c>
      <c r="BT160" s="3" t="s">
        <v>134</v>
      </c>
      <c r="BU160" s="3" t="s">
        <v>3902</v>
      </c>
      <c r="BV160" s="3" t="s">
        <v>168</v>
      </c>
      <c r="BW160" s="3">
        <v>5000</v>
      </c>
      <c r="BX160" s="3" t="s">
        <v>309</v>
      </c>
      <c r="BY160" s="3" t="s">
        <v>1116</v>
      </c>
      <c r="BZ160" s="3" t="s">
        <v>311</v>
      </c>
      <c r="CA160" s="3" t="s">
        <v>157</v>
      </c>
      <c r="CB160" s="3" t="s">
        <v>158</v>
      </c>
      <c r="CC160" s="3" t="s">
        <v>312</v>
      </c>
      <c r="CD160" s="3" t="s">
        <v>313</v>
      </c>
      <c r="CE160" s="3" t="s">
        <v>685</v>
      </c>
      <c r="CI160" s="3" t="s">
        <v>3903</v>
      </c>
      <c r="CO160" s="3" t="s">
        <v>203</v>
      </c>
      <c r="CP160" s="3" t="s">
        <v>901</v>
      </c>
      <c r="CQ160" s="3" t="s">
        <v>317</v>
      </c>
      <c r="CR160" s="3" t="s">
        <v>746</v>
      </c>
      <c r="CS160" s="3" t="s">
        <v>168</v>
      </c>
      <c r="CT160" s="3" t="s">
        <v>205</v>
      </c>
      <c r="CU160" s="3" t="s">
        <v>3904</v>
      </c>
      <c r="CV160" s="3" t="s">
        <v>3902</v>
      </c>
      <c r="CW160" s="3" t="s">
        <v>152</v>
      </c>
      <c r="CX160" s="3" t="s">
        <v>3905</v>
      </c>
      <c r="CY160" s="3" t="s">
        <v>3906</v>
      </c>
      <c r="CZ160" s="3" t="s">
        <v>3905</v>
      </c>
      <c r="DA160" s="9" t="s">
        <v>8111</v>
      </c>
      <c r="DB160" s="9" t="s">
        <v>3907</v>
      </c>
      <c r="DC160" s="3" t="s">
        <v>2137</v>
      </c>
      <c r="DD160" s="3" t="s">
        <v>173</v>
      </c>
      <c r="DF160" s="3" t="s">
        <v>213</v>
      </c>
      <c r="DG160" s="3" t="s">
        <v>175</v>
      </c>
      <c r="DH160" s="3" t="s">
        <v>3908</v>
      </c>
      <c r="DI160" s="13">
        <v>43018</v>
      </c>
      <c r="DJ160" s="3">
        <v>0</v>
      </c>
      <c r="DK160" s="3">
        <v>2112.87</v>
      </c>
      <c r="DL160" s="3" t="s">
        <v>3899</v>
      </c>
      <c r="DM160" s="3" t="s">
        <v>2674</v>
      </c>
      <c r="DN160" s="3">
        <v>8</v>
      </c>
      <c r="DO160" s="3" t="s">
        <v>3909</v>
      </c>
      <c r="DP160" s="3">
        <v>33</v>
      </c>
      <c r="DQ160" s="3" t="s">
        <v>166</v>
      </c>
      <c r="DR160" s="3" t="s">
        <v>3904</v>
      </c>
      <c r="DS160" s="3" t="s">
        <v>181</v>
      </c>
      <c r="DT160" s="3">
        <v>0</v>
      </c>
      <c r="DW160" s="3">
        <v>0</v>
      </c>
      <c r="DX160" s="3" t="s">
        <v>1350</v>
      </c>
      <c r="DY160" s="3" t="s">
        <v>329</v>
      </c>
      <c r="DZ160" s="3" t="s">
        <v>134</v>
      </c>
      <c r="EA160" s="3" t="s">
        <v>185</v>
      </c>
      <c r="EB160" s="3" t="s">
        <v>3636</v>
      </c>
      <c r="EC160" s="3" t="s">
        <v>187</v>
      </c>
      <c r="ED160" s="3" t="s">
        <v>188</v>
      </c>
      <c r="EI160" s="3" t="s">
        <v>138</v>
      </c>
    </row>
    <row r="161" spans="2:139" ht="26.25" customHeight="1" thickBot="1" x14ac:dyDescent="0.3">
      <c r="B161" s="3">
        <v>40054313</v>
      </c>
      <c r="C161" s="3" t="s">
        <v>3913</v>
      </c>
      <c r="D161" s="3" t="s">
        <v>8309</v>
      </c>
      <c r="E161" s="10" t="s">
        <v>152</v>
      </c>
      <c r="F161" s="3" t="s">
        <v>3910</v>
      </c>
      <c r="G161" s="3" t="s">
        <v>3911</v>
      </c>
      <c r="H161" s="3" t="s">
        <v>3912</v>
      </c>
      <c r="I161" s="3" t="s">
        <v>3913</v>
      </c>
      <c r="J161" s="3" t="s">
        <v>134</v>
      </c>
      <c r="K161" s="3" t="s">
        <v>135</v>
      </c>
      <c r="L161" s="11" t="s">
        <v>136</v>
      </c>
      <c r="M161" s="12">
        <v>42921</v>
      </c>
      <c r="N161" s="3" t="s">
        <v>228</v>
      </c>
      <c r="O161" s="3" t="s">
        <v>138</v>
      </c>
      <c r="P161" s="3" t="s">
        <v>139</v>
      </c>
      <c r="Q161" s="2">
        <v>5707.57</v>
      </c>
      <c r="R161" s="2">
        <v>5200</v>
      </c>
      <c r="S161" s="2">
        <v>3900</v>
      </c>
      <c r="T161" s="2">
        <v>2318</v>
      </c>
      <c r="U161" s="2">
        <v>1853</v>
      </c>
      <c r="V161" s="2">
        <v>465</v>
      </c>
      <c r="W161" s="2">
        <v>487</v>
      </c>
      <c r="X161" s="2">
        <v>482</v>
      </c>
      <c r="Y161" s="2">
        <v>488</v>
      </c>
      <c r="Z161" s="2">
        <v>396</v>
      </c>
      <c r="AA161" s="2">
        <v>0</v>
      </c>
      <c r="AB161" s="2">
        <v>0</v>
      </c>
      <c r="AC161" s="2">
        <v>0</v>
      </c>
      <c r="AD161" s="2">
        <v>0</v>
      </c>
      <c r="AE161" s="2">
        <v>5707.57</v>
      </c>
      <c r="AF161" s="2">
        <v>4368.99</v>
      </c>
      <c r="AG161" s="2">
        <v>4368.99</v>
      </c>
      <c r="AH161" s="2">
        <v>127.58</v>
      </c>
      <c r="AI161" s="2">
        <v>1211</v>
      </c>
      <c r="AJ161" s="2">
        <v>4010.43</v>
      </c>
      <c r="AK161" s="2">
        <v>2671.85</v>
      </c>
      <c r="AL161" s="2">
        <v>127.58</v>
      </c>
      <c r="AM161" s="2">
        <v>1211</v>
      </c>
      <c r="AN161" s="2">
        <v>1697.14</v>
      </c>
      <c r="AO161" s="2">
        <v>1697.14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3">
        <v>450</v>
      </c>
      <c r="AW161" s="3" t="s">
        <v>228</v>
      </c>
      <c r="AX161" s="3" t="s">
        <v>139</v>
      </c>
      <c r="AY161" s="3" t="s">
        <v>1079</v>
      </c>
      <c r="AZ161" s="3" t="s">
        <v>3914</v>
      </c>
      <c r="BA161" s="3" t="s">
        <v>1473</v>
      </c>
      <c r="BB161" s="9" t="s">
        <v>3915</v>
      </c>
      <c r="BD161" s="3" t="s">
        <v>3916</v>
      </c>
      <c r="BE161" s="3" t="s">
        <v>3917</v>
      </c>
      <c r="BG161" s="9" t="s">
        <v>7758</v>
      </c>
      <c r="BJ161" s="3">
        <v>194149</v>
      </c>
      <c r="BK161" s="3">
        <v>2</v>
      </c>
      <c r="BL161" s="3" t="s">
        <v>3918</v>
      </c>
      <c r="BN161" s="3" t="s">
        <v>721</v>
      </c>
      <c r="BO161" s="3" t="s">
        <v>148</v>
      </c>
      <c r="BS161" s="3" t="s">
        <v>3919</v>
      </c>
      <c r="BT161" s="3" t="s">
        <v>440</v>
      </c>
      <c r="BU161" s="3" t="s">
        <v>3920</v>
      </c>
      <c r="BW161" s="3">
        <v>3000</v>
      </c>
      <c r="BX161" s="3" t="s">
        <v>407</v>
      </c>
      <c r="BY161" s="3" t="s">
        <v>1141</v>
      </c>
      <c r="BZ161" s="3" t="s">
        <v>409</v>
      </c>
      <c r="CA161" s="3" t="s">
        <v>157</v>
      </c>
      <c r="CB161" s="3" t="s">
        <v>157</v>
      </c>
      <c r="CC161" s="3" t="s">
        <v>184</v>
      </c>
      <c r="CD161" s="3" t="s">
        <v>313</v>
      </c>
      <c r="CE161" s="3" t="s">
        <v>161</v>
      </c>
      <c r="CH161" s="3" t="s">
        <v>404</v>
      </c>
      <c r="CI161" s="3" t="s">
        <v>1089</v>
      </c>
      <c r="CO161" s="3" t="s">
        <v>203</v>
      </c>
      <c r="CP161" s="3" t="s">
        <v>1712</v>
      </c>
      <c r="CQ161" s="3" t="s">
        <v>317</v>
      </c>
      <c r="CR161" s="3" t="s">
        <v>281</v>
      </c>
      <c r="CS161" s="3" t="s">
        <v>168</v>
      </c>
      <c r="CT161" s="3" t="s">
        <v>168</v>
      </c>
      <c r="CU161" s="3" t="s">
        <v>3921</v>
      </c>
      <c r="CV161" s="3" t="s">
        <v>3920</v>
      </c>
      <c r="CW161" s="3" t="s">
        <v>414</v>
      </c>
      <c r="CX161" s="3" t="s">
        <v>3922</v>
      </c>
      <c r="CY161" s="3" t="s">
        <v>3923</v>
      </c>
      <c r="CZ161" s="3" t="s">
        <v>3924</v>
      </c>
      <c r="DA161" s="9" t="s">
        <v>8112</v>
      </c>
      <c r="DB161" s="9" t="s">
        <v>3925</v>
      </c>
      <c r="DC161" s="3" t="s">
        <v>3926</v>
      </c>
      <c r="DD161" s="3" t="s">
        <v>173</v>
      </c>
      <c r="DE161" s="3" t="s">
        <v>356</v>
      </c>
      <c r="DF161" s="3" t="s">
        <v>3927</v>
      </c>
      <c r="DG161" s="3" t="s">
        <v>358</v>
      </c>
      <c r="DH161" s="3" t="s">
        <v>3928</v>
      </c>
      <c r="DI161" s="13">
        <v>43009</v>
      </c>
      <c r="DJ161" s="3">
        <v>0</v>
      </c>
      <c r="DK161" s="3">
        <v>1868</v>
      </c>
      <c r="DL161" s="3" t="s">
        <v>3918</v>
      </c>
      <c r="DM161" s="3" t="s">
        <v>722</v>
      </c>
      <c r="DN161" s="3">
        <v>107</v>
      </c>
      <c r="DO161" s="3" t="s">
        <v>3929</v>
      </c>
      <c r="DP161" s="3">
        <v>48</v>
      </c>
      <c r="DQ161" s="3" t="s">
        <v>2486</v>
      </c>
      <c r="DR161" s="3" t="s">
        <v>3921</v>
      </c>
      <c r="DS161" s="3" t="s">
        <v>181</v>
      </c>
      <c r="DT161" s="3">
        <v>0</v>
      </c>
      <c r="DW161" s="3">
        <v>0</v>
      </c>
      <c r="DX161" s="3" t="s">
        <v>809</v>
      </c>
      <c r="DY161" s="3" t="s">
        <v>184</v>
      </c>
      <c r="EA161" s="3" t="s">
        <v>185</v>
      </c>
      <c r="EB161" s="3" t="s">
        <v>1102</v>
      </c>
      <c r="EC161" s="3" t="s">
        <v>187</v>
      </c>
      <c r="ED161" s="3" t="s">
        <v>188</v>
      </c>
      <c r="EI161" s="3" t="s">
        <v>138</v>
      </c>
    </row>
    <row r="162" spans="2:139" ht="26.25" customHeight="1" thickBot="1" x14ac:dyDescent="0.3">
      <c r="B162" s="3">
        <v>40224371</v>
      </c>
      <c r="C162" s="3" t="s">
        <v>3933</v>
      </c>
      <c r="D162" s="3" t="s">
        <v>8308</v>
      </c>
      <c r="E162" s="10" t="s">
        <v>7597</v>
      </c>
      <c r="F162" s="3" t="s">
        <v>3930</v>
      </c>
      <c r="G162" s="3" t="s">
        <v>3931</v>
      </c>
      <c r="H162" s="3" t="s">
        <v>3932</v>
      </c>
      <c r="I162" s="3" t="s">
        <v>3933</v>
      </c>
      <c r="J162" s="3" t="s">
        <v>193</v>
      </c>
      <c r="K162" s="3" t="s">
        <v>135</v>
      </c>
      <c r="L162" s="11" t="s">
        <v>136</v>
      </c>
      <c r="M162" s="12">
        <v>43011</v>
      </c>
      <c r="N162" s="3" t="s">
        <v>228</v>
      </c>
      <c r="O162" s="3" t="s">
        <v>138</v>
      </c>
      <c r="P162" s="3" t="s">
        <v>551</v>
      </c>
      <c r="Q162" s="2">
        <v>5666.77</v>
      </c>
      <c r="R162" s="2">
        <v>5400</v>
      </c>
      <c r="S162" s="2">
        <v>3240</v>
      </c>
      <c r="T162" s="2">
        <v>1465</v>
      </c>
      <c r="U162" s="2">
        <v>1058</v>
      </c>
      <c r="V162" s="2">
        <v>407</v>
      </c>
      <c r="W162" s="2">
        <v>228</v>
      </c>
      <c r="X162" s="2">
        <v>229</v>
      </c>
      <c r="Y162" s="2">
        <v>230</v>
      </c>
      <c r="Z162" s="2">
        <v>371</v>
      </c>
      <c r="AA162" s="2">
        <v>0</v>
      </c>
      <c r="AB162" s="2">
        <v>0</v>
      </c>
      <c r="AC162" s="2">
        <v>0</v>
      </c>
      <c r="AD162" s="2">
        <v>0</v>
      </c>
      <c r="AE162" s="2">
        <v>5666.77</v>
      </c>
      <c r="AF162" s="2">
        <v>4717.3599999999997</v>
      </c>
      <c r="AG162" s="2">
        <v>4717.3599999999997</v>
      </c>
      <c r="AH162" s="2">
        <v>494.47</v>
      </c>
      <c r="AI162" s="2">
        <v>454.94</v>
      </c>
      <c r="AJ162" s="2">
        <v>5666.77</v>
      </c>
      <c r="AK162" s="2">
        <v>4717.3599999999997</v>
      </c>
      <c r="AL162" s="2">
        <v>494.47</v>
      </c>
      <c r="AM162" s="2">
        <v>454.94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W162" s="3" t="s">
        <v>228</v>
      </c>
      <c r="AX162" s="3" t="s">
        <v>551</v>
      </c>
      <c r="AY162" s="3" t="s">
        <v>398</v>
      </c>
      <c r="AZ162" s="3" t="s">
        <v>3934</v>
      </c>
      <c r="BA162" s="3" t="s">
        <v>1325</v>
      </c>
      <c r="BD162" s="3" t="s">
        <v>3935</v>
      </c>
      <c r="BG162" s="9" t="s">
        <v>7759</v>
      </c>
      <c r="CI162" s="3" t="s">
        <v>3936</v>
      </c>
      <c r="CO162" s="3" t="s">
        <v>203</v>
      </c>
      <c r="CP162" s="3" t="s">
        <v>423</v>
      </c>
      <c r="CQ162" s="3" t="s">
        <v>317</v>
      </c>
      <c r="CR162" s="3" t="s">
        <v>2728</v>
      </c>
      <c r="CS162" s="3" t="s">
        <v>168</v>
      </c>
      <c r="CT162" s="3" t="s">
        <v>1139</v>
      </c>
      <c r="CU162" s="3" t="s">
        <v>3937</v>
      </c>
      <c r="CV162" s="3" t="s">
        <v>3938</v>
      </c>
      <c r="CW162" s="3" t="s">
        <v>284</v>
      </c>
      <c r="CX162" s="3" t="s">
        <v>3939</v>
      </c>
      <c r="CY162" s="3" t="s">
        <v>3940</v>
      </c>
      <c r="CZ162" s="3" t="s">
        <v>3939</v>
      </c>
      <c r="DA162" s="9" t="s">
        <v>8113</v>
      </c>
      <c r="DB162" s="9" t="s">
        <v>3941</v>
      </c>
      <c r="DC162" s="3" t="s">
        <v>3942</v>
      </c>
      <c r="DD162" s="3" t="s">
        <v>173</v>
      </c>
      <c r="DF162" s="3" t="s">
        <v>213</v>
      </c>
      <c r="DG162" s="3" t="s">
        <v>175</v>
      </c>
      <c r="DH162" s="3" t="s">
        <v>3943</v>
      </c>
      <c r="DI162" s="13">
        <v>43018</v>
      </c>
      <c r="DJ162" s="3">
        <v>0</v>
      </c>
      <c r="DL162" s="3" t="s">
        <v>3944</v>
      </c>
      <c r="DM162" s="3" t="s">
        <v>2804</v>
      </c>
      <c r="DN162" s="3">
        <v>15</v>
      </c>
      <c r="DO162" s="3" t="s">
        <v>3945</v>
      </c>
      <c r="DP162" s="3">
        <v>43</v>
      </c>
      <c r="DQ162" s="3" t="s">
        <v>230</v>
      </c>
      <c r="DR162" s="3" t="s">
        <v>3937</v>
      </c>
      <c r="DS162" s="3" t="s">
        <v>181</v>
      </c>
      <c r="DT162" s="3">
        <v>0</v>
      </c>
      <c r="DW162" s="3">
        <v>0</v>
      </c>
      <c r="DX162" s="3" t="s">
        <v>1350</v>
      </c>
      <c r="DY162" s="3" t="s">
        <v>221</v>
      </c>
      <c r="DZ162" s="3" t="s">
        <v>294</v>
      </c>
      <c r="EA162" s="3" t="s">
        <v>185</v>
      </c>
      <c r="EB162" s="3" t="s">
        <v>3834</v>
      </c>
      <c r="EC162" s="3" t="s">
        <v>187</v>
      </c>
      <c r="ED162" s="3" t="s">
        <v>188</v>
      </c>
      <c r="EI162" s="3" t="s">
        <v>138</v>
      </c>
    </row>
    <row r="163" spans="2:139" ht="26.25" customHeight="1" thickBot="1" x14ac:dyDescent="0.3">
      <c r="B163" s="3">
        <v>40117025</v>
      </c>
      <c r="C163" s="3" t="s">
        <v>3949</v>
      </c>
      <c r="D163" s="3" t="s">
        <v>8310</v>
      </c>
      <c r="E163" s="10" t="s">
        <v>7596</v>
      </c>
      <c r="F163" s="3" t="s">
        <v>3946</v>
      </c>
      <c r="G163" s="3" t="s">
        <v>3947</v>
      </c>
      <c r="H163" s="3" t="s">
        <v>3948</v>
      </c>
      <c r="I163" s="3" t="s">
        <v>3949</v>
      </c>
      <c r="J163" s="3" t="s">
        <v>134</v>
      </c>
      <c r="K163" s="3" t="s">
        <v>135</v>
      </c>
      <c r="L163" s="11" t="s">
        <v>136</v>
      </c>
      <c r="M163" s="12">
        <v>43011</v>
      </c>
      <c r="N163" s="3" t="s">
        <v>194</v>
      </c>
      <c r="O163" s="3" t="s">
        <v>138</v>
      </c>
      <c r="P163" s="3" t="s">
        <v>551</v>
      </c>
      <c r="Q163" s="2">
        <v>5626.68</v>
      </c>
      <c r="R163" s="2">
        <v>6000</v>
      </c>
      <c r="S163" s="2">
        <v>3600</v>
      </c>
      <c r="T163" s="2">
        <v>954</v>
      </c>
      <c r="U163" s="2">
        <v>708</v>
      </c>
      <c r="V163" s="2">
        <v>246</v>
      </c>
      <c r="W163" s="2">
        <v>248</v>
      </c>
      <c r="X163" s="2">
        <v>253</v>
      </c>
      <c r="Y163" s="2">
        <v>207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5626.68</v>
      </c>
      <c r="AF163" s="2">
        <v>4918.7800000000007</v>
      </c>
      <c r="AG163" s="2">
        <v>4918.78</v>
      </c>
      <c r="AH163" s="2">
        <v>339.24</v>
      </c>
      <c r="AI163" s="2">
        <v>368.66</v>
      </c>
      <c r="AJ163" s="2">
        <v>4328.3599999999997</v>
      </c>
      <c r="AK163" s="2">
        <v>3680.51</v>
      </c>
      <c r="AL163" s="2">
        <v>279.19</v>
      </c>
      <c r="AM163" s="2">
        <v>368.66</v>
      </c>
      <c r="AN163" s="2">
        <v>1298.32</v>
      </c>
      <c r="AO163" s="2">
        <v>1238.27</v>
      </c>
      <c r="AP163" s="2">
        <v>60.05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W163" s="3" t="s">
        <v>194</v>
      </c>
      <c r="AX163" s="3" t="s">
        <v>551</v>
      </c>
      <c r="AY163" s="3" t="s">
        <v>1079</v>
      </c>
      <c r="AZ163" s="3" t="s">
        <v>3950</v>
      </c>
      <c r="BA163" s="3" t="s">
        <v>553</v>
      </c>
      <c r="BB163" s="9" t="s">
        <v>3951</v>
      </c>
      <c r="BD163" s="3" t="s">
        <v>3952</v>
      </c>
      <c r="BE163" s="3" t="s">
        <v>3953</v>
      </c>
      <c r="BF163" s="3" t="s">
        <v>3954</v>
      </c>
      <c r="BG163" s="9" t="s">
        <v>7760</v>
      </c>
      <c r="BJ163" s="3">
        <v>1649249704</v>
      </c>
      <c r="BK163" s="3">
        <v>4</v>
      </c>
      <c r="BL163" s="3" t="s">
        <v>3955</v>
      </c>
      <c r="BM163" s="3" t="s">
        <v>146</v>
      </c>
      <c r="BN163" s="3" t="s">
        <v>3956</v>
      </c>
      <c r="BO163" s="3" t="s">
        <v>148</v>
      </c>
      <c r="BP163" s="3" t="s">
        <v>149</v>
      </c>
      <c r="BQ163" s="3" t="s">
        <v>1305</v>
      </c>
      <c r="BR163" s="3" t="s">
        <v>3957</v>
      </c>
      <c r="BS163" s="3" t="s">
        <v>3958</v>
      </c>
      <c r="BT163" s="3" t="s">
        <v>3959</v>
      </c>
      <c r="BU163" s="3" t="s">
        <v>3960</v>
      </c>
      <c r="BW163" s="3">
        <v>2680</v>
      </c>
      <c r="BX163" s="3" t="s">
        <v>154</v>
      </c>
      <c r="BY163" s="3" t="s">
        <v>1008</v>
      </c>
      <c r="BZ163" s="3" t="s">
        <v>156</v>
      </c>
      <c r="CA163" s="3" t="s">
        <v>157</v>
      </c>
      <c r="CB163" s="3" t="s">
        <v>157</v>
      </c>
      <c r="CC163" s="3" t="s">
        <v>1283</v>
      </c>
      <c r="CD163" s="3" t="s">
        <v>313</v>
      </c>
      <c r="CE163" s="3" t="s">
        <v>347</v>
      </c>
      <c r="CI163" s="3" t="s">
        <v>1612</v>
      </c>
      <c r="CM163" s="3" t="s">
        <v>1395</v>
      </c>
      <c r="CN163" s="3" t="s">
        <v>1310</v>
      </c>
      <c r="CO163" s="3" t="s">
        <v>315</v>
      </c>
      <c r="CP163" s="3" t="s">
        <v>566</v>
      </c>
      <c r="CQ163" s="3" t="s">
        <v>138</v>
      </c>
      <c r="CR163" s="3" t="s">
        <v>167</v>
      </c>
      <c r="CS163" s="3" t="s">
        <v>168</v>
      </c>
      <c r="CT163" s="3" t="s">
        <v>205</v>
      </c>
      <c r="CU163" s="3" t="s">
        <v>3961</v>
      </c>
      <c r="CV163" s="3" t="s">
        <v>3960</v>
      </c>
      <c r="CW163" s="3" t="s">
        <v>3959</v>
      </c>
      <c r="CX163" s="3" t="s">
        <v>3962</v>
      </c>
      <c r="CY163" s="3" t="s">
        <v>3963</v>
      </c>
      <c r="CZ163" s="3" t="s">
        <v>3964</v>
      </c>
      <c r="DA163" s="9" t="s">
        <v>8114</v>
      </c>
      <c r="DB163" s="9" t="s">
        <v>3965</v>
      </c>
      <c r="DC163" s="3" t="s">
        <v>213</v>
      </c>
      <c r="DD163" s="3" t="s">
        <v>173</v>
      </c>
      <c r="DE163" s="3" t="s">
        <v>214</v>
      </c>
      <c r="DF163" s="3" t="s">
        <v>213</v>
      </c>
      <c r="DG163" s="3" t="s">
        <v>175</v>
      </c>
      <c r="DH163" s="3" t="s">
        <v>3966</v>
      </c>
      <c r="DI163" s="13">
        <v>43018</v>
      </c>
      <c r="DJ163" s="3">
        <v>376.13</v>
      </c>
      <c r="DL163" s="3" t="s">
        <v>3967</v>
      </c>
      <c r="DM163" s="3" t="s">
        <v>3968</v>
      </c>
      <c r="DN163" s="3">
        <v>81</v>
      </c>
      <c r="DQ163" s="3" t="s">
        <v>3969</v>
      </c>
      <c r="DR163" s="3" t="s">
        <v>3961</v>
      </c>
      <c r="DS163" s="3" t="s">
        <v>181</v>
      </c>
      <c r="DT163" s="3">
        <v>0</v>
      </c>
      <c r="DU163" s="3">
        <v>681</v>
      </c>
      <c r="DV163" s="3" t="s">
        <v>328</v>
      </c>
      <c r="DW163" s="3">
        <v>0</v>
      </c>
      <c r="DX163" s="3" t="s">
        <v>579</v>
      </c>
      <c r="DY163" s="3" t="s">
        <v>887</v>
      </c>
      <c r="DZ163" s="3" t="s">
        <v>134</v>
      </c>
      <c r="EA163" s="3" t="s">
        <v>185</v>
      </c>
      <c r="EB163" s="3" t="s">
        <v>3970</v>
      </c>
      <c r="EC163" s="3" t="s">
        <v>187</v>
      </c>
      <c r="ED163" s="3" t="s">
        <v>188</v>
      </c>
      <c r="EI163" s="3" t="s">
        <v>138</v>
      </c>
    </row>
    <row r="164" spans="2:139" ht="26.25" customHeight="1" thickBot="1" x14ac:dyDescent="0.3">
      <c r="B164" s="3">
        <v>40049412</v>
      </c>
      <c r="C164" s="3" t="s">
        <v>3974</v>
      </c>
      <c r="D164" s="3" t="s">
        <v>8310</v>
      </c>
      <c r="E164" s="10" t="s">
        <v>7596</v>
      </c>
      <c r="F164" s="3" t="s">
        <v>3971</v>
      </c>
      <c r="G164" s="3" t="s">
        <v>3972</v>
      </c>
      <c r="H164" s="3" t="s">
        <v>3973</v>
      </c>
      <c r="I164" s="3" t="s">
        <v>3974</v>
      </c>
      <c r="J164" s="3" t="s">
        <v>193</v>
      </c>
      <c r="K164" s="3" t="s">
        <v>135</v>
      </c>
      <c r="L164" s="11" t="s">
        <v>136</v>
      </c>
      <c r="M164" s="12">
        <v>43011</v>
      </c>
      <c r="N164" s="3" t="s">
        <v>228</v>
      </c>
      <c r="O164" s="3" t="s">
        <v>138</v>
      </c>
      <c r="P164" s="3" t="s">
        <v>139</v>
      </c>
      <c r="Q164" s="2">
        <v>5616.59</v>
      </c>
      <c r="R164" s="2">
        <v>6000</v>
      </c>
      <c r="S164" s="2">
        <v>3600</v>
      </c>
      <c r="T164" s="2">
        <v>1306</v>
      </c>
      <c r="U164" s="2">
        <v>1079</v>
      </c>
      <c r="V164" s="2">
        <v>227</v>
      </c>
      <c r="W164" s="2">
        <v>228</v>
      </c>
      <c r="X164" s="2">
        <v>405</v>
      </c>
      <c r="Y164" s="2">
        <v>238</v>
      </c>
      <c r="Z164" s="2">
        <v>208</v>
      </c>
      <c r="AA164" s="2">
        <v>0</v>
      </c>
      <c r="AB164" s="2">
        <v>0</v>
      </c>
      <c r="AC164" s="2">
        <v>0</v>
      </c>
      <c r="AD164" s="2">
        <v>0</v>
      </c>
      <c r="AE164" s="2">
        <v>5616.59</v>
      </c>
      <c r="AF164" s="2">
        <v>5019.88</v>
      </c>
      <c r="AG164" s="2">
        <v>5019.88</v>
      </c>
      <c r="AH164" s="2">
        <v>266.36</v>
      </c>
      <c r="AI164" s="2">
        <v>330.35</v>
      </c>
      <c r="AJ164" s="2">
        <v>3572.17</v>
      </c>
      <c r="AK164" s="2">
        <v>3074.59</v>
      </c>
      <c r="AL164" s="2">
        <v>167.23</v>
      </c>
      <c r="AM164" s="2">
        <v>330.35</v>
      </c>
      <c r="AN164" s="2">
        <v>2044.42</v>
      </c>
      <c r="AO164" s="2">
        <v>1945.29</v>
      </c>
      <c r="AP164" s="2">
        <v>99.13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W164" s="3" t="s">
        <v>228</v>
      </c>
      <c r="AX164" s="3" t="s">
        <v>139</v>
      </c>
      <c r="AY164" s="3" t="s">
        <v>1079</v>
      </c>
      <c r="AZ164" s="3" t="s">
        <v>3975</v>
      </c>
      <c r="BA164" s="3" t="s">
        <v>1473</v>
      </c>
      <c r="BB164" s="9" t="s">
        <v>3976</v>
      </c>
      <c r="BD164" s="3" t="s">
        <v>3977</v>
      </c>
      <c r="BE164" s="3" t="s">
        <v>3978</v>
      </c>
      <c r="BF164" s="3" t="s">
        <v>175</v>
      </c>
      <c r="BG164" s="9" t="s">
        <v>7761</v>
      </c>
      <c r="BJ164" s="3">
        <v>191100</v>
      </c>
      <c r="BK164" s="3">
        <v>0</v>
      </c>
      <c r="BL164" s="3" t="s">
        <v>3979</v>
      </c>
      <c r="BN164" s="3" t="s">
        <v>3021</v>
      </c>
      <c r="BO164" s="3" t="s">
        <v>148</v>
      </c>
      <c r="BP164" s="3" t="s">
        <v>404</v>
      </c>
      <c r="BS164" s="3" t="s">
        <v>3980</v>
      </c>
      <c r="BT164" s="3" t="s">
        <v>3981</v>
      </c>
      <c r="BU164" s="3" t="s">
        <v>3982</v>
      </c>
      <c r="BW164" s="3">
        <v>2876</v>
      </c>
      <c r="BX164" s="3" t="s">
        <v>407</v>
      </c>
      <c r="BY164" s="3" t="s">
        <v>1282</v>
      </c>
      <c r="BZ164" s="3" t="s">
        <v>409</v>
      </c>
      <c r="CA164" s="3" t="s">
        <v>157</v>
      </c>
      <c r="CB164" s="3" t="s">
        <v>158</v>
      </c>
      <c r="CC164" s="3" t="s">
        <v>184</v>
      </c>
      <c r="CD164" s="3" t="s">
        <v>3983</v>
      </c>
      <c r="CE164" s="3" t="s">
        <v>161</v>
      </c>
      <c r="CH164" s="3" t="s">
        <v>404</v>
      </c>
      <c r="CI164" s="3" t="s">
        <v>1089</v>
      </c>
      <c r="CM164" s="3" t="s">
        <v>280</v>
      </c>
      <c r="CO164" s="3" t="s">
        <v>203</v>
      </c>
      <c r="CP164" s="3" t="s">
        <v>1712</v>
      </c>
      <c r="CQ164" s="3" t="s">
        <v>138</v>
      </c>
      <c r="CR164" s="3" t="s">
        <v>3716</v>
      </c>
      <c r="CS164" s="3" t="s">
        <v>168</v>
      </c>
      <c r="CT164" s="3" t="s">
        <v>168</v>
      </c>
      <c r="CU164" s="3" t="s">
        <v>3984</v>
      </c>
      <c r="CV164" s="3" t="s">
        <v>3982</v>
      </c>
      <c r="CW164" s="3" t="s">
        <v>134</v>
      </c>
      <c r="CX164" s="3" t="s">
        <v>3985</v>
      </c>
      <c r="CY164" s="3" t="s">
        <v>3986</v>
      </c>
      <c r="CZ164" s="3" t="s">
        <v>3987</v>
      </c>
      <c r="DA164" s="9" t="s">
        <v>8115</v>
      </c>
      <c r="DB164" s="9" t="s">
        <v>3988</v>
      </c>
      <c r="DC164" s="3" t="s">
        <v>3028</v>
      </c>
      <c r="DD164" s="3" t="s">
        <v>173</v>
      </c>
      <c r="DF164" s="3" t="s">
        <v>213</v>
      </c>
      <c r="DG164" s="3" t="s">
        <v>175</v>
      </c>
      <c r="DH164" s="3" t="s">
        <v>3989</v>
      </c>
      <c r="DI164" s="13">
        <v>43009</v>
      </c>
      <c r="DJ164" s="3">
        <v>386.5</v>
      </c>
      <c r="DL164" s="3" t="s">
        <v>3990</v>
      </c>
      <c r="DM164" s="3" t="s">
        <v>722</v>
      </c>
      <c r="DN164" s="3">
        <v>107</v>
      </c>
      <c r="DO164" s="3" t="s">
        <v>3991</v>
      </c>
      <c r="DP164" s="3">
        <v>50</v>
      </c>
      <c r="DQ164" s="3" t="s">
        <v>327</v>
      </c>
      <c r="DR164" s="3" t="s">
        <v>3984</v>
      </c>
      <c r="DS164" s="3" t="s">
        <v>181</v>
      </c>
      <c r="DT164" s="3">
        <v>0</v>
      </c>
      <c r="DW164" s="3">
        <v>0</v>
      </c>
      <c r="DX164" s="3" t="s">
        <v>809</v>
      </c>
      <c r="DY164" s="3" t="s">
        <v>184</v>
      </c>
      <c r="EA164" s="3" t="s">
        <v>185</v>
      </c>
      <c r="EB164" s="3" t="s">
        <v>751</v>
      </c>
      <c r="EC164" s="3" t="s">
        <v>187</v>
      </c>
      <c r="ED164" s="3" t="s">
        <v>188</v>
      </c>
      <c r="EI164" s="3" t="s">
        <v>138</v>
      </c>
    </row>
    <row r="165" spans="2:139" ht="26.25" customHeight="1" thickBot="1" x14ac:dyDescent="0.3">
      <c r="B165" s="3">
        <v>40172610</v>
      </c>
      <c r="C165" s="3" t="s">
        <v>3995</v>
      </c>
      <c r="D165" s="3" t="s">
        <v>8307</v>
      </c>
      <c r="E165" s="10" t="s">
        <v>7596</v>
      </c>
      <c r="F165" s="3" t="s">
        <v>3992</v>
      </c>
      <c r="G165" s="3" t="s">
        <v>3993</v>
      </c>
      <c r="H165" s="3" t="s">
        <v>3994</v>
      </c>
      <c r="I165" s="3" t="s">
        <v>3995</v>
      </c>
      <c r="J165" s="3" t="s">
        <v>134</v>
      </c>
      <c r="K165" s="3" t="s">
        <v>135</v>
      </c>
      <c r="L165" s="11" t="s">
        <v>136</v>
      </c>
      <c r="M165" s="12">
        <v>43011</v>
      </c>
      <c r="N165" s="3" t="s">
        <v>194</v>
      </c>
      <c r="O165" s="3" t="s">
        <v>138</v>
      </c>
      <c r="P165" s="3" t="s">
        <v>551</v>
      </c>
      <c r="Q165" s="2">
        <v>5576.33</v>
      </c>
      <c r="R165" s="2">
        <v>6800</v>
      </c>
      <c r="S165" s="2">
        <v>4080</v>
      </c>
      <c r="T165" s="2">
        <v>972</v>
      </c>
      <c r="U165" s="2">
        <v>729</v>
      </c>
      <c r="V165" s="2">
        <v>243</v>
      </c>
      <c r="W165" s="2">
        <v>244</v>
      </c>
      <c r="X165" s="2">
        <v>246</v>
      </c>
      <c r="Y165" s="2">
        <v>239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5576.33</v>
      </c>
      <c r="AF165" s="2">
        <v>5008.7700000000004</v>
      </c>
      <c r="AG165" s="2">
        <v>5008.7700000000004</v>
      </c>
      <c r="AH165" s="2">
        <v>41.58</v>
      </c>
      <c r="AI165" s="2">
        <v>525.98</v>
      </c>
      <c r="AJ165" s="2">
        <v>5576.33</v>
      </c>
      <c r="AK165" s="2">
        <v>5008.7700000000004</v>
      </c>
      <c r="AL165" s="2">
        <v>41.58</v>
      </c>
      <c r="AM165" s="2">
        <v>525.98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3">
        <v>250</v>
      </c>
      <c r="AW165" s="3" t="s">
        <v>194</v>
      </c>
      <c r="AX165" s="3" t="s">
        <v>551</v>
      </c>
      <c r="AY165" s="3" t="s">
        <v>1079</v>
      </c>
      <c r="AZ165" s="3" t="s">
        <v>3996</v>
      </c>
      <c r="BA165" s="3" t="s">
        <v>553</v>
      </c>
      <c r="BB165" s="9" t="s">
        <v>3997</v>
      </c>
      <c r="BD165" s="3" t="s">
        <v>3998</v>
      </c>
      <c r="BE165" s="3" t="s">
        <v>3999</v>
      </c>
      <c r="BF165" s="3" t="s">
        <v>4000</v>
      </c>
      <c r="BG165" s="9" t="s">
        <v>7762</v>
      </c>
      <c r="BJ165" s="3">
        <v>1866101702</v>
      </c>
      <c r="BK165" s="3">
        <v>0</v>
      </c>
      <c r="BL165" s="3" t="s">
        <v>4001</v>
      </c>
      <c r="BM165" s="3" t="s">
        <v>146</v>
      </c>
      <c r="BN165" s="3" t="s">
        <v>4002</v>
      </c>
      <c r="BO165" s="3" t="s">
        <v>148</v>
      </c>
      <c r="BP165" s="3" t="s">
        <v>149</v>
      </c>
      <c r="BQ165" s="3" t="s">
        <v>4003</v>
      </c>
      <c r="BR165" s="3" t="s">
        <v>560</v>
      </c>
      <c r="BS165" s="3" t="s">
        <v>4004</v>
      </c>
      <c r="BT165" s="3" t="s">
        <v>472</v>
      </c>
      <c r="BU165" s="3" t="s">
        <v>4005</v>
      </c>
      <c r="BV165" s="3" t="s">
        <v>4006</v>
      </c>
      <c r="BW165" s="3">
        <v>4700</v>
      </c>
      <c r="BX165" s="3" t="s">
        <v>154</v>
      </c>
      <c r="BY165" s="3" t="s">
        <v>474</v>
      </c>
      <c r="BZ165" s="3" t="s">
        <v>156</v>
      </c>
      <c r="CA165" s="3" t="s">
        <v>157</v>
      </c>
      <c r="CB165" s="3" t="s">
        <v>157</v>
      </c>
      <c r="CC165" s="3" t="s">
        <v>159</v>
      </c>
      <c r="CD165" s="3" t="s">
        <v>313</v>
      </c>
      <c r="CE165" s="3" t="s">
        <v>347</v>
      </c>
      <c r="CI165" s="3" t="s">
        <v>1089</v>
      </c>
      <c r="CO165" s="3" t="s">
        <v>203</v>
      </c>
      <c r="CP165" s="3" t="s">
        <v>4007</v>
      </c>
      <c r="CR165" s="3" t="s">
        <v>3640</v>
      </c>
      <c r="CS165" s="3" t="s">
        <v>168</v>
      </c>
      <c r="CT165" s="3" t="s">
        <v>205</v>
      </c>
      <c r="CU165" s="3" t="s">
        <v>4008</v>
      </c>
      <c r="CV165" s="3" t="s">
        <v>4005</v>
      </c>
      <c r="CW165" s="3" t="s">
        <v>472</v>
      </c>
      <c r="CX165" s="3" t="s">
        <v>4009</v>
      </c>
      <c r="CY165" s="3" t="s">
        <v>4010</v>
      </c>
      <c r="CZ165" s="3" t="s">
        <v>4011</v>
      </c>
      <c r="DA165" s="9" t="s">
        <v>8116</v>
      </c>
      <c r="DB165" s="9" t="s">
        <v>4012</v>
      </c>
      <c r="DC165" s="3" t="s">
        <v>4013</v>
      </c>
      <c r="DD165" s="3" t="s">
        <v>173</v>
      </c>
      <c r="DF165" s="3" t="s">
        <v>1774</v>
      </c>
      <c r="DG165" s="3" t="s">
        <v>514</v>
      </c>
      <c r="DH165" s="3" t="s">
        <v>4014</v>
      </c>
      <c r="DI165" s="13">
        <v>43018</v>
      </c>
      <c r="DJ165" s="3">
        <v>976.62</v>
      </c>
      <c r="DK165" s="3">
        <v>722</v>
      </c>
      <c r="DL165" s="3" t="s">
        <v>4015</v>
      </c>
      <c r="DM165" s="3" t="s">
        <v>1526</v>
      </c>
      <c r="DN165" s="3">
        <v>43</v>
      </c>
      <c r="DO165" s="3" t="s">
        <v>4016</v>
      </c>
      <c r="DP165" s="3">
        <v>62</v>
      </c>
      <c r="DQ165" s="3" t="s">
        <v>411</v>
      </c>
      <c r="DR165" s="3" t="s">
        <v>4008</v>
      </c>
      <c r="DS165" s="3" t="s">
        <v>181</v>
      </c>
      <c r="DT165" s="3">
        <v>0</v>
      </c>
      <c r="DW165" s="3">
        <v>0</v>
      </c>
      <c r="DX165" s="3" t="s">
        <v>579</v>
      </c>
      <c r="DY165" s="3" t="s">
        <v>184</v>
      </c>
      <c r="DZ165" s="3" t="s">
        <v>134</v>
      </c>
      <c r="EA165" s="3" t="s">
        <v>185</v>
      </c>
      <c r="EB165" s="3" t="s">
        <v>4013</v>
      </c>
      <c r="EC165" s="3" t="s">
        <v>187</v>
      </c>
      <c r="ED165" s="3" t="s">
        <v>188</v>
      </c>
      <c r="EI165" s="3" t="s">
        <v>138</v>
      </c>
    </row>
    <row r="166" spans="2:139" ht="26.25" customHeight="1" thickBot="1" x14ac:dyDescent="0.3">
      <c r="B166" s="3">
        <v>40187365</v>
      </c>
      <c r="C166" s="3" t="s">
        <v>4020</v>
      </c>
      <c r="D166" s="3" t="s">
        <v>8311</v>
      </c>
      <c r="E166" s="10" t="s">
        <v>1424</v>
      </c>
      <c r="F166" s="3" t="s">
        <v>4017</v>
      </c>
      <c r="G166" s="3" t="s">
        <v>4018</v>
      </c>
      <c r="H166" s="3" t="s">
        <v>4019</v>
      </c>
      <c r="I166" s="3" t="s">
        <v>4020</v>
      </c>
      <c r="J166" s="3" t="s">
        <v>193</v>
      </c>
      <c r="K166" s="3" t="s">
        <v>135</v>
      </c>
      <c r="L166" s="11" t="s">
        <v>136</v>
      </c>
      <c r="M166" s="12">
        <v>42998</v>
      </c>
      <c r="N166" s="3" t="s">
        <v>194</v>
      </c>
      <c r="O166" s="3" t="s">
        <v>138</v>
      </c>
      <c r="P166" s="3" t="s">
        <v>551</v>
      </c>
      <c r="Q166" s="2">
        <v>5545.34</v>
      </c>
      <c r="R166" s="2">
        <v>6000</v>
      </c>
      <c r="S166" s="2">
        <v>3600</v>
      </c>
      <c r="T166" s="2">
        <v>957</v>
      </c>
      <c r="U166" s="2">
        <v>715</v>
      </c>
      <c r="V166" s="2">
        <v>242</v>
      </c>
      <c r="W166" s="2">
        <v>243</v>
      </c>
      <c r="X166" s="2">
        <v>245</v>
      </c>
      <c r="Y166" s="2">
        <v>227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5545.34</v>
      </c>
      <c r="AF166" s="2">
        <v>5196.3999999999996</v>
      </c>
      <c r="AG166" s="2">
        <v>5196.3999999999996</v>
      </c>
      <c r="AH166" s="2">
        <v>136.09</v>
      </c>
      <c r="AI166" s="2">
        <v>212.85</v>
      </c>
      <c r="AJ166" s="2">
        <v>216.54</v>
      </c>
      <c r="AK166" s="2">
        <v>0</v>
      </c>
      <c r="AL166" s="2">
        <v>3.69</v>
      </c>
      <c r="AM166" s="2">
        <v>212.85</v>
      </c>
      <c r="AN166" s="2">
        <v>5328.8</v>
      </c>
      <c r="AO166" s="2">
        <v>5196.3999999999996</v>
      </c>
      <c r="AP166" s="2">
        <v>132.4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W166" s="3" t="s">
        <v>194</v>
      </c>
      <c r="AX166" s="3" t="s">
        <v>551</v>
      </c>
      <c r="AY166" s="3" t="s">
        <v>1079</v>
      </c>
      <c r="AZ166" s="3" t="s">
        <v>2684</v>
      </c>
      <c r="BA166" s="3" t="s">
        <v>553</v>
      </c>
      <c r="BB166" s="9" t="s">
        <v>4021</v>
      </c>
      <c r="BD166" s="3" t="s">
        <v>4022</v>
      </c>
      <c r="BE166" s="3" t="s">
        <v>4023</v>
      </c>
      <c r="BG166" s="9" t="s">
        <v>7763</v>
      </c>
      <c r="BJ166" s="3">
        <v>1909983001</v>
      </c>
      <c r="BK166" s="3">
        <v>0</v>
      </c>
      <c r="BL166" s="3" t="s">
        <v>4024</v>
      </c>
      <c r="BM166" s="3" t="s">
        <v>146</v>
      </c>
      <c r="BN166" s="3" t="s">
        <v>4025</v>
      </c>
      <c r="BO166" s="3" t="s">
        <v>148</v>
      </c>
      <c r="BP166" s="3" t="s">
        <v>149</v>
      </c>
      <c r="BQ166" s="3" t="s">
        <v>2898</v>
      </c>
      <c r="BR166" s="3" t="s">
        <v>1875</v>
      </c>
      <c r="BS166" s="3" t="s">
        <v>4026</v>
      </c>
      <c r="BT166" s="3" t="s">
        <v>926</v>
      </c>
      <c r="BU166" s="3" t="s">
        <v>4027</v>
      </c>
      <c r="BV166" s="3" t="s">
        <v>4028</v>
      </c>
      <c r="BW166" s="3">
        <v>4895</v>
      </c>
      <c r="BX166" s="3" t="s">
        <v>154</v>
      </c>
      <c r="BY166" s="3" t="s">
        <v>1854</v>
      </c>
      <c r="BZ166" s="3" t="s">
        <v>156</v>
      </c>
      <c r="CA166" s="3" t="s">
        <v>157</v>
      </c>
      <c r="CB166" s="3" t="s">
        <v>157</v>
      </c>
      <c r="CC166" s="3" t="s">
        <v>565</v>
      </c>
      <c r="CD166" s="3" t="s">
        <v>313</v>
      </c>
      <c r="CE166" s="3" t="s">
        <v>347</v>
      </c>
      <c r="CI166" s="3" t="s">
        <v>1089</v>
      </c>
      <c r="CO166" s="3" t="s">
        <v>203</v>
      </c>
      <c r="CP166" s="3" t="s">
        <v>2643</v>
      </c>
      <c r="CR166" s="3" t="s">
        <v>630</v>
      </c>
      <c r="CS166" s="3" t="s">
        <v>168</v>
      </c>
      <c r="CT166" s="3" t="s">
        <v>205</v>
      </c>
      <c r="CU166" s="3" t="s">
        <v>4029</v>
      </c>
      <c r="CV166" s="3" t="s">
        <v>4027</v>
      </c>
      <c r="CW166" s="3" t="s">
        <v>926</v>
      </c>
      <c r="CX166" s="3" t="s">
        <v>4030</v>
      </c>
      <c r="CY166" s="3" t="s">
        <v>4031</v>
      </c>
      <c r="CZ166" s="3" t="s">
        <v>4030</v>
      </c>
      <c r="DA166" s="9" t="s">
        <v>8117</v>
      </c>
      <c r="DB166" s="9" t="s">
        <v>4032</v>
      </c>
      <c r="DC166" s="3" t="s">
        <v>4033</v>
      </c>
      <c r="DD166" s="3" t="s">
        <v>173</v>
      </c>
      <c r="DF166" s="3" t="s">
        <v>1973</v>
      </c>
      <c r="DG166" s="3" t="s">
        <v>514</v>
      </c>
      <c r="DH166" s="3" t="s">
        <v>4034</v>
      </c>
      <c r="DI166" s="13">
        <v>43018</v>
      </c>
      <c r="DJ166" s="3">
        <v>0</v>
      </c>
      <c r="DL166" s="3" t="s">
        <v>4035</v>
      </c>
      <c r="DM166" s="3" t="s">
        <v>4036</v>
      </c>
      <c r="DN166" s="3">
        <v>35</v>
      </c>
      <c r="DO166" s="3" t="s">
        <v>4037</v>
      </c>
      <c r="DP166" s="3">
        <v>34</v>
      </c>
      <c r="DQ166" s="3" t="s">
        <v>1865</v>
      </c>
      <c r="DR166" s="3" t="s">
        <v>4029</v>
      </c>
      <c r="DS166" s="3" t="s">
        <v>181</v>
      </c>
      <c r="DT166" s="3">
        <v>0</v>
      </c>
      <c r="DW166" s="3">
        <v>0</v>
      </c>
      <c r="DX166" s="3" t="s">
        <v>579</v>
      </c>
      <c r="DY166" s="3" t="s">
        <v>184</v>
      </c>
      <c r="DZ166" s="3" t="s">
        <v>942</v>
      </c>
      <c r="EA166" s="3" t="s">
        <v>185</v>
      </c>
      <c r="EB166" s="3" t="s">
        <v>4038</v>
      </c>
      <c r="EC166" s="3" t="s">
        <v>187</v>
      </c>
      <c r="ED166" s="3" t="s">
        <v>188</v>
      </c>
      <c r="EI166" s="3" t="s">
        <v>138</v>
      </c>
    </row>
    <row r="167" spans="2:139" ht="26.25" customHeight="1" thickBot="1" x14ac:dyDescent="0.3">
      <c r="B167" s="3">
        <v>38927037</v>
      </c>
      <c r="C167" s="3" t="s">
        <v>4042</v>
      </c>
      <c r="D167" s="3" t="s">
        <v>8312</v>
      </c>
      <c r="E167" s="10" t="s">
        <v>7596</v>
      </c>
      <c r="F167" s="3" t="s">
        <v>4039</v>
      </c>
      <c r="G167" s="3" t="s">
        <v>4040</v>
      </c>
      <c r="H167" s="3" t="s">
        <v>4041</v>
      </c>
      <c r="I167" s="3" t="s">
        <v>4042</v>
      </c>
      <c r="J167" s="3" t="s">
        <v>134</v>
      </c>
      <c r="K167" s="3" t="s">
        <v>135</v>
      </c>
      <c r="L167" s="11" t="s">
        <v>136</v>
      </c>
      <c r="M167" s="12">
        <v>43011</v>
      </c>
      <c r="N167" s="3" t="s">
        <v>262</v>
      </c>
      <c r="O167" s="3" t="s">
        <v>138</v>
      </c>
      <c r="P167" s="3" t="s">
        <v>139</v>
      </c>
      <c r="Q167" s="2">
        <v>5537.39</v>
      </c>
      <c r="R167" s="2">
        <v>7200</v>
      </c>
      <c r="S167" s="2">
        <v>5400</v>
      </c>
      <c r="T167" s="2">
        <v>1313</v>
      </c>
      <c r="U167" s="2">
        <v>1090</v>
      </c>
      <c r="V167" s="2">
        <v>223</v>
      </c>
      <c r="W167" s="2">
        <v>223</v>
      </c>
      <c r="X167" s="2">
        <v>222</v>
      </c>
      <c r="Y167" s="2">
        <v>223</v>
      </c>
      <c r="Z167" s="2">
        <v>223</v>
      </c>
      <c r="AA167" s="2">
        <v>199</v>
      </c>
      <c r="AB167" s="2">
        <v>0</v>
      </c>
      <c r="AC167" s="2">
        <v>0</v>
      </c>
      <c r="AD167" s="2">
        <v>0</v>
      </c>
      <c r="AE167" s="2">
        <v>5537.39</v>
      </c>
      <c r="AF167" s="2">
        <v>4940.75</v>
      </c>
      <c r="AG167" s="2">
        <v>4940.75</v>
      </c>
      <c r="AH167" s="2">
        <v>0</v>
      </c>
      <c r="AI167" s="2">
        <v>596.64</v>
      </c>
      <c r="AJ167" s="2">
        <v>5537.39</v>
      </c>
      <c r="AK167" s="2">
        <v>4940.75</v>
      </c>
      <c r="AL167" s="2">
        <v>0</v>
      </c>
      <c r="AM167" s="2">
        <v>596.64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3">
        <v>200</v>
      </c>
      <c r="AW167" s="3" t="s">
        <v>262</v>
      </c>
      <c r="AX167" s="3" t="s">
        <v>139</v>
      </c>
      <c r="AY167" s="3" t="s">
        <v>398</v>
      </c>
      <c r="AZ167" s="3" t="s">
        <v>3346</v>
      </c>
      <c r="BA167" s="3" t="s">
        <v>264</v>
      </c>
      <c r="BB167" s="9" t="s">
        <v>4043</v>
      </c>
      <c r="BD167" s="3" t="s">
        <v>4044</v>
      </c>
      <c r="BE167" s="3" t="s">
        <v>4045</v>
      </c>
      <c r="BG167" s="9" t="s">
        <v>7764</v>
      </c>
      <c r="BJ167" s="3">
        <v>102100</v>
      </c>
      <c r="BK167" s="3">
        <v>0</v>
      </c>
      <c r="BL167" s="3" t="s">
        <v>3351</v>
      </c>
      <c r="BN167" s="3" t="s">
        <v>4046</v>
      </c>
      <c r="BO167" s="3" t="s">
        <v>148</v>
      </c>
      <c r="BP167" s="3" t="s">
        <v>404</v>
      </c>
      <c r="BS167" s="3" t="s">
        <v>4047</v>
      </c>
      <c r="BT167" s="3" t="s">
        <v>238</v>
      </c>
      <c r="BU167" s="3" t="s">
        <v>4048</v>
      </c>
      <c r="BW167" s="3">
        <v>6070</v>
      </c>
      <c r="BX167" s="3" t="s">
        <v>1186</v>
      </c>
      <c r="BY167" s="3" t="s">
        <v>474</v>
      </c>
      <c r="BZ167" s="3" t="s">
        <v>409</v>
      </c>
      <c r="CA167" s="3" t="s">
        <v>346</v>
      </c>
      <c r="CB167" s="3" t="s">
        <v>158</v>
      </c>
      <c r="CC167" s="3" t="s">
        <v>184</v>
      </c>
      <c r="CD167" s="3" t="s">
        <v>160</v>
      </c>
      <c r="CE167" s="3" t="s">
        <v>161</v>
      </c>
      <c r="CH167" s="3" t="s">
        <v>173</v>
      </c>
      <c r="CI167" s="3" t="s">
        <v>410</v>
      </c>
      <c r="CJ167" s="3" t="s">
        <v>768</v>
      </c>
      <c r="CL167" s="3" t="s">
        <v>768</v>
      </c>
      <c r="CM167" s="3" t="s">
        <v>2379</v>
      </c>
      <c r="CN167" s="3" t="s">
        <v>445</v>
      </c>
      <c r="CO167" s="3" t="s">
        <v>203</v>
      </c>
      <c r="CP167" s="3" t="s">
        <v>4049</v>
      </c>
      <c r="CQ167" s="3" t="s">
        <v>1588</v>
      </c>
      <c r="CR167" s="3" t="s">
        <v>1589</v>
      </c>
      <c r="CS167" s="3" t="s">
        <v>168</v>
      </c>
      <c r="CT167" s="3" t="s">
        <v>168</v>
      </c>
      <c r="CU167" s="3" t="s">
        <v>4050</v>
      </c>
      <c r="CV167" s="3" t="s">
        <v>4051</v>
      </c>
      <c r="CW167" s="3" t="s">
        <v>414</v>
      </c>
      <c r="CX167" s="3" t="s">
        <v>4052</v>
      </c>
      <c r="CY167" s="3" t="s">
        <v>4053</v>
      </c>
      <c r="CZ167" s="3" t="s">
        <v>4052</v>
      </c>
      <c r="DA167" s="9" t="s">
        <v>8118</v>
      </c>
      <c r="DB167" s="9" t="s">
        <v>4054</v>
      </c>
      <c r="DC167" s="3" t="s">
        <v>4055</v>
      </c>
      <c r="DD167" s="3" t="s">
        <v>173</v>
      </c>
      <c r="DE167" s="3" t="s">
        <v>356</v>
      </c>
      <c r="DF167" s="3" t="s">
        <v>4056</v>
      </c>
      <c r="DG167" s="3" t="s">
        <v>358</v>
      </c>
      <c r="DH167" s="3" t="s">
        <v>4057</v>
      </c>
      <c r="DI167" s="13">
        <v>43009</v>
      </c>
      <c r="DJ167" s="3">
        <v>1465.49</v>
      </c>
      <c r="DK167" s="3">
        <v>1113</v>
      </c>
      <c r="DL167" s="3" t="s">
        <v>3366</v>
      </c>
      <c r="DM167" s="3" t="s">
        <v>3367</v>
      </c>
      <c r="DN167" s="3">
        <v>115</v>
      </c>
      <c r="DO167" s="3" t="s">
        <v>4058</v>
      </c>
      <c r="DP167" s="3">
        <v>42</v>
      </c>
      <c r="DQ167" s="3" t="s">
        <v>545</v>
      </c>
      <c r="DR167" s="3" t="s">
        <v>4050</v>
      </c>
      <c r="DS167" s="3" t="s">
        <v>181</v>
      </c>
      <c r="DT167" s="3">
        <v>0</v>
      </c>
      <c r="DW167" s="3">
        <v>0</v>
      </c>
      <c r="DX167" s="3" t="s">
        <v>293</v>
      </c>
      <c r="DY167" s="3" t="s">
        <v>184</v>
      </c>
      <c r="EA167" s="3" t="s">
        <v>185</v>
      </c>
      <c r="EB167" s="3" t="s">
        <v>751</v>
      </c>
      <c r="EC167" s="3" t="s">
        <v>187</v>
      </c>
      <c r="ED167" s="3" t="s">
        <v>188</v>
      </c>
      <c r="EI167" s="3" t="s">
        <v>138</v>
      </c>
    </row>
    <row r="168" spans="2:139" ht="26.25" customHeight="1" thickBot="1" x14ac:dyDescent="0.3">
      <c r="B168" s="3">
        <v>40072725</v>
      </c>
      <c r="C168" s="3" t="s">
        <v>4062</v>
      </c>
      <c r="D168" s="3" t="s">
        <v>8312</v>
      </c>
      <c r="E168" s="10" t="s">
        <v>7596</v>
      </c>
      <c r="F168" s="3" t="s">
        <v>4059</v>
      </c>
      <c r="G168" s="3" t="s">
        <v>4060</v>
      </c>
      <c r="H168" s="3" t="s">
        <v>4061</v>
      </c>
      <c r="I168" s="3" t="s">
        <v>4062</v>
      </c>
      <c r="J168" s="3" t="s">
        <v>193</v>
      </c>
      <c r="K168" s="3" t="s">
        <v>135</v>
      </c>
      <c r="L168" s="11" t="s">
        <v>136</v>
      </c>
      <c r="M168" s="12">
        <v>43011</v>
      </c>
      <c r="N168" s="3" t="s">
        <v>194</v>
      </c>
      <c r="O168" s="3" t="s">
        <v>138</v>
      </c>
      <c r="P168" s="3" t="s">
        <v>139</v>
      </c>
      <c r="Q168" s="2">
        <v>5468.36</v>
      </c>
      <c r="R168" s="2">
        <v>6800</v>
      </c>
      <c r="S168" s="2">
        <v>4080</v>
      </c>
      <c r="T168" s="2">
        <v>923</v>
      </c>
      <c r="U168" s="2">
        <v>683</v>
      </c>
      <c r="V168" s="2">
        <v>240</v>
      </c>
      <c r="W168" s="2">
        <v>241</v>
      </c>
      <c r="X168" s="2">
        <v>240</v>
      </c>
      <c r="Y168" s="2">
        <v>202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5468.36</v>
      </c>
      <c r="AF168" s="2">
        <v>4710.5</v>
      </c>
      <c r="AG168" s="2">
        <v>4710.5</v>
      </c>
      <c r="AH168" s="2">
        <v>261.02</v>
      </c>
      <c r="AI168" s="2">
        <v>496.84</v>
      </c>
      <c r="AJ168" s="2">
        <v>5468.36</v>
      </c>
      <c r="AK168" s="2">
        <v>4710.5</v>
      </c>
      <c r="AL168" s="2">
        <v>261.02</v>
      </c>
      <c r="AM168" s="2">
        <v>496.84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W168" s="3" t="s">
        <v>194</v>
      </c>
      <c r="AX168" s="3" t="s">
        <v>139</v>
      </c>
      <c r="AY168" s="3" t="s">
        <v>140</v>
      </c>
      <c r="AZ168" s="3" t="s">
        <v>4063</v>
      </c>
      <c r="BA168" s="3" t="s">
        <v>492</v>
      </c>
      <c r="BB168" s="9" t="s">
        <v>4064</v>
      </c>
      <c r="BD168" s="3" t="s">
        <v>4065</v>
      </c>
      <c r="BE168" s="3" t="s">
        <v>4066</v>
      </c>
      <c r="BF168" s="3" t="s">
        <v>175</v>
      </c>
      <c r="BG168" s="9" t="s">
        <v>7765</v>
      </c>
      <c r="BJ168" s="3">
        <v>218179</v>
      </c>
      <c r="BK168" s="3">
        <v>0</v>
      </c>
      <c r="BL168" s="3" t="s">
        <v>4067</v>
      </c>
      <c r="BN168" s="3" t="s">
        <v>4068</v>
      </c>
      <c r="BO168" s="3" t="s">
        <v>148</v>
      </c>
      <c r="BR168" s="3" t="s">
        <v>762</v>
      </c>
      <c r="BS168" s="3" t="s">
        <v>4069</v>
      </c>
      <c r="BT168" s="3" t="s">
        <v>440</v>
      </c>
      <c r="BU168" s="3" t="s">
        <v>4070</v>
      </c>
      <c r="BW168" s="3">
        <v>20000</v>
      </c>
      <c r="BX168" s="3" t="s">
        <v>240</v>
      </c>
      <c r="BY168" s="3" t="s">
        <v>345</v>
      </c>
      <c r="BZ168" s="3" t="s">
        <v>409</v>
      </c>
      <c r="CA168" s="3" t="s">
        <v>157</v>
      </c>
      <c r="CB168" s="3" t="s">
        <v>158</v>
      </c>
      <c r="CC168" s="3" t="s">
        <v>1283</v>
      </c>
      <c r="CD168" s="3" t="s">
        <v>4071</v>
      </c>
      <c r="CE168" s="3" t="s">
        <v>161</v>
      </c>
      <c r="CH168" s="3" t="s">
        <v>173</v>
      </c>
      <c r="CI168" s="3" t="s">
        <v>279</v>
      </c>
      <c r="CJ168" s="3" t="s">
        <v>768</v>
      </c>
      <c r="CL168" s="3" t="s">
        <v>768</v>
      </c>
      <c r="CN168" s="3" t="s">
        <v>4072</v>
      </c>
      <c r="CO168" s="3" t="s">
        <v>203</v>
      </c>
      <c r="CP168" s="3" t="s">
        <v>1065</v>
      </c>
      <c r="CQ168" s="3" t="s">
        <v>1588</v>
      </c>
      <c r="CR168" s="3" t="s">
        <v>1589</v>
      </c>
      <c r="CS168" s="3" t="s">
        <v>168</v>
      </c>
      <c r="CT168" s="3" t="s">
        <v>168</v>
      </c>
      <c r="CU168" s="3" t="s">
        <v>4073</v>
      </c>
      <c r="CV168" s="3" t="s">
        <v>4074</v>
      </c>
      <c r="CW168" s="3" t="s">
        <v>1942</v>
      </c>
      <c r="CX168" s="3" t="s">
        <v>4075</v>
      </c>
      <c r="CY168" s="3" t="s">
        <v>4076</v>
      </c>
      <c r="CZ168" s="3" t="s">
        <v>4077</v>
      </c>
      <c r="DA168" s="9" t="s">
        <v>8119</v>
      </c>
      <c r="DB168" s="9" t="s">
        <v>4078</v>
      </c>
      <c r="DC168" s="3" t="s">
        <v>4079</v>
      </c>
      <c r="DD168" s="3" t="s">
        <v>173</v>
      </c>
      <c r="DF168" s="3" t="s">
        <v>213</v>
      </c>
      <c r="DG168" s="3" t="s">
        <v>175</v>
      </c>
      <c r="DH168" s="3" t="s">
        <v>4080</v>
      </c>
      <c r="DI168" s="13">
        <v>43009</v>
      </c>
      <c r="DJ168" s="3">
        <v>1334.39</v>
      </c>
      <c r="DL168" s="3" t="s">
        <v>4081</v>
      </c>
      <c r="DM168" s="3" t="s">
        <v>669</v>
      </c>
      <c r="DN168" s="3">
        <v>102</v>
      </c>
      <c r="DQ168" s="3" t="s">
        <v>3553</v>
      </c>
      <c r="DR168" s="3" t="s">
        <v>4073</v>
      </c>
      <c r="DS168" s="3" t="s">
        <v>181</v>
      </c>
      <c r="DT168" s="3">
        <v>0</v>
      </c>
      <c r="DW168" s="3">
        <v>0</v>
      </c>
      <c r="DX168" s="3" t="s">
        <v>518</v>
      </c>
      <c r="DY168" s="3" t="s">
        <v>887</v>
      </c>
      <c r="EA168" s="3" t="s">
        <v>185</v>
      </c>
      <c r="EB168" s="3" t="s">
        <v>257</v>
      </c>
      <c r="EC168" s="3" t="s">
        <v>187</v>
      </c>
      <c r="ED168" s="3" t="s">
        <v>188</v>
      </c>
      <c r="EI168" s="3" t="s">
        <v>138</v>
      </c>
    </row>
    <row r="169" spans="2:139" ht="26.25" customHeight="1" thickBot="1" x14ac:dyDescent="0.3">
      <c r="B169" s="3">
        <v>40172399</v>
      </c>
      <c r="C169" s="3" t="s">
        <v>4085</v>
      </c>
      <c r="D169" s="3" t="s">
        <v>8312</v>
      </c>
      <c r="E169" s="10" t="s">
        <v>7596</v>
      </c>
      <c r="F169" s="3" t="s">
        <v>4082</v>
      </c>
      <c r="G169" s="3" t="s">
        <v>4083</v>
      </c>
      <c r="H169" s="3" t="s">
        <v>4084</v>
      </c>
      <c r="I169" s="3" t="s">
        <v>4085</v>
      </c>
      <c r="J169" s="3" t="s">
        <v>134</v>
      </c>
      <c r="K169" s="3" t="s">
        <v>135</v>
      </c>
      <c r="L169" s="11" t="s">
        <v>136</v>
      </c>
      <c r="M169" s="12">
        <v>43011</v>
      </c>
      <c r="N169" s="3" t="s">
        <v>262</v>
      </c>
      <c r="O169" s="3" t="s">
        <v>138</v>
      </c>
      <c r="P169" s="3" t="s">
        <v>551</v>
      </c>
      <c r="Q169" s="2">
        <v>5439.86</v>
      </c>
      <c r="R169" s="2">
        <v>7300</v>
      </c>
      <c r="S169" s="2">
        <v>4380</v>
      </c>
      <c r="T169" s="2">
        <v>1313</v>
      </c>
      <c r="U169" s="2">
        <v>1095</v>
      </c>
      <c r="V169" s="2">
        <v>218</v>
      </c>
      <c r="W169" s="2">
        <v>218</v>
      </c>
      <c r="X169" s="2">
        <v>219</v>
      </c>
      <c r="Y169" s="2">
        <v>220</v>
      </c>
      <c r="Z169" s="2">
        <v>225</v>
      </c>
      <c r="AA169" s="2">
        <v>213</v>
      </c>
      <c r="AB169" s="2">
        <v>0</v>
      </c>
      <c r="AC169" s="2">
        <v>0</v>
      </c>
      <c r="AD169" s="2">
        <v>0</v>
      </c>
      <c r="AE169" s="2">
        <v>5439.86</v>
      </c>
      <c r="AF169" s="2">
        <v>4264.78</v>
      </c>
      <c r="AG169" s="2">
        <v>4264.78</v>
      </c>
      <c r="AH169" s="2">
        <v>574.79</v>
      </c>
      <c r="AI169" s="2">
        <v>600.29</v>
      </c>
      <c r="AJ169" s="2">
        <v>636.70000000000005</v>
      </c>
      <c r="AK169" s="2">
        <v>0</v>
      </c>
      <c r="AL169" s="2">
        <v>44.27</v>
      </c>
      <c r="AM169" s="2">
        <v>592.42999999999995</v>
      </c>
      <c r="AN169" s="2">
        <v>4803.16</v>
      </c>
      <c r="AO169" s="2">
        <v>4264.78</v>
      </c>
      <c r="AP169" s="2">
        <v>530.52</v>
      </c>
      <c r="AQ169" s="2">
        <v>7.86</v>
      </c>
      <c r="AR169" s="2">
        <v>0</v>
      </c>
      <c r="AS169" s="2">
        <v>0</v>
      </c>
      <c r="AT169" s="2">
        <v>0</v>
      </c>
      <c r="AU169" s="2">
        <v>0</v>
      </c>
      <c r="AW169" s="3" t="s">
        <v>262</v>
      </c>
      <c r="AX169" s="3" t="s">
        <v>551</v>
      </c>
      <c r="AY169" s="3" t="s">
        <v>1079</v>
      </c>
      <c r="AZ169" s="3" t="s">
        <v>3744</v>
      </c>
      <c r="BA169" s="3" t="s">
        <v>617</v>
      </c>
      <c r="BB169" s="9" t="s">
        <v>4086</v>
      </c>
      <c r="BD169" s="3" t="s">
        <v>4087</v>
      </c>
      <c r="BE169" s="3" t="s">
        <v>4088</v>
      </c>
      <c r="BF169" s="3" t="s">
        <v>168</v>
      </c>
      <c r="BG169" s="9" t="s">
        <v>7766</v>
      </c>
      <c r="BJ169" s="3">
        <v>1865177201</v>
      </c>
      <c r="BK169" s="3">
        <v>0</v>
      </c>
      <c r="BL169" s="3" t="s">
        <v>4002</v>
      </c>
      <c r="BM169" s="3" t="s">
        <v>146</v>
      </c>
      <c r="BN169" s="3" t="s">
        <v>4089</v>
      </c>
      <c r="BO169" s="3" t="s">
        <v>148</v>
      </c>
      <c r="BP169" s="3" t="s">
        <v>149</v>
      </c>
      <c r="BQ169" s="3" t="s">
        <v>2083</v>
      </c>
      <c r="BR169" s="3" t="s">
        <v>560</v>
      </c>
      <c r="BS169" s="3" t="s">
        <v>2969</v>
      </c>
      <c r="BT169" s="3" t="s">
        <v>134</v>
      </c>
      <c r="BU169" s="3" t="s">
        <v>4090</v>
      </c>
      <c r="BV169" s="3" t="s">
        <v>4091</v>
      </c>
      <c r="BW169" s="3">
        <v>4180</v>
      </c>
      <c r="BX169" s="3" t="s">
        <v>154</v>
      </c>
      <c r="BY169" s="3" t="s">
        <v>1854</v>
      </c>
      <c r="BZ169" s="3" t="s">
        <v>156</v>
      </c>
      <c r="CA169" s="3" t="s">
        <v>157</v>
      </c>
      <c r="CB169" s="3" t="s">
        <v>157</v>
      </c>
      <c r="CC169" s="3" t="s">
        <v>565</v>
      </c>
      <c r="CD169" s="3" t="s">
        <v>313</v>
      </c>
      <c r="CE169" s="3" t="s">
        <v>347</v>
      </c>
      <c r="CI169" s="3" t="s">
        <v>1089</v>
      </c>
      <c r="CO169" s="3" t="s">
        <v>203</v>
      </c>
      <c r="CP169" s="3" t="s">
        <v>566</v>
      </c>
      <c r="CR169" s="3" t="s">
        <v>213</v>
      </c>
      <c r="CS169" s="3" t="s">
        <v>168</v>
      </c>
      <c r="CT169" s="3" t="s">
        <v>205</v>
      </c>
      <c r="CU169" s="3" t="s">
        <v>4092</v>
      </c>
      <c r="CV169" s="3" t="s">
        <v>4090</v>
      </c>
      <c r="CW169" s="3" t="s">
        <v>152</v>
      </c>
      <c r="CX169" s="3" t="s">
        <v>4093</v>
      </c>
      <c r="CY169" s="3" t="s">
        <v>4094</v>
      </c>
      <c r="CZ169" s="3" t="s">
        <v>4093</v>
      </c>
      <c r="DA169" s="9" t="s">
        <v>8120</v>
      </c>
      <c r="DB169" s="9" t="s">
        <v>4095</v>
      </c>
      <c r="DC169" s="3" t="s">
        <v>3996</v>
      </c>
      <c r="DD169" s="3" t="s">
        <v>173</v>
      </c>
      <c r="DF169" s="3" t="s">
        <v>213</v>
      </c>
      <c r="DG169" s="3" t="s">
        <v>175</v>
      </c>
      <c r="DH169" s="3" t="s">
        <v>4096</v>
      </c>
      <c r="DI169" s="13">
        <v>43018</v>
      </c>
      <c r="DJ169" s="3">
        <v>0</v>
      </c>
      <c r="DL169" s="3" t="s">
        <v>4002</v>
      </c>
      <c r="DM169" s="3" t="s">
        <v>1526</v>
      </c>
      <c r="DN169" s="3">
        <v>43</v>
      </c>
      <c r="DQ169" s="3" t="s">
        <v>3369</v>
      </c>
      <c r="DR169" s="3" t="s">
        <v>4092</v>
      </c>
      <c r="DS169" s="3" t="s">
        <v>181</v>
      </c>
      <c r="DT169" s="3">
        <v>0</v>
      </c>
      <c r="DW169" s="3">
        <v>0</v>
      </c>
      <c r="DX169" s="3" t="s">
        <v>642</v>
      </c>
      <c r="DY169" s="3" t="s">
        <v>184</v>
      </c>
      <c r="DZ169" s="3" t="s">
        <v>134</v>
      </c>
      <c r="EA169" s="3" t="s">
        <v>185</v>
      </c>
      <c r="EB169" s="3" t="s">
        <v>3996</v>
      </c>
      <c r="EC169" s="3" t="s">
        <v>187</v>
      </c>
      <c r="ED169" s="3" t="s">
        <v>188</v>
      </c>
      <c r="EI169" s="3" t="s">
        <v>138</v>
      </c>
    </row>
    <row r="170" spans="2:139" ht="26.25" customHeight="1" thickBot="1" x14ac:dyDescent="0.3">
      <c r="B170" s="3">
        <v>39427153</v>
      </c>
      <c r="C170" s="3" t="s">
        <v>4100</v>
      </c>
      <c r="D170" s="3" t="s">
        <v>8309</v>
      </c>
      <c r="E170" s="10" t="s">
        <v>152</v>
      </c>
      <c r="F170" s="3" t="s">
        <v>4097</v>
      </c>
      <c r="G170" s="3" t="s">
        <v>4098</v>
      </c>
      <c r="H170" s="3" t="s">
        <v>4099</v>
      </c>
      <c r="I170" s="3" t="s">
        <v>4100</v>
      </c>
      <c r="J170" s="3" t="s">
        <v>193</v>
      </c>
      <c r="K170" s="3" t="s">
        <v>135</v>
      </c>
      <c r="L170" s="11" t="s">
        <v>136</v>
      </c>
      <c r="M170" s="12">
        <v>42985</v>
      </c>
      <c r="N170" s="3" t="s">
        <v>228</v>
      </c>
      <c r="O170" s="3" t="s">
        <v>138</v>
      </c>
      <c r="P170" s="3" t="s">
        <v>139</v>
      </c>
      <c r="Q170" s="2">
        <v>5420.1</v>
      </c>
      <c r="R170" s="2">
        <v>3000</v>
      </c>
      <c r="S170" s="2">
        <v>2250</v>
      </c>
      <c r="T170" s="2">
        <v>2013.33</v>
      </c>
      <c r="U170" s="2">
        <v>1626.37</v>
      </c>
      <c r="V170" s="2">
        <v>386.96000000000004</v>
      </c>
      <c r="W170" s="2">
        <v>382.86</v>
      </c>
      <c r="X170" s="2">
        <v>377.44</v>
      </c>
      <c r="Y170" s="2">
        <v>512.88</v>
      </c>
      <c r="Z170" s="2">
        <v>353.19</v>
      </c>
      <c r="AA170" s="2">
        <v>0</v>
      </c>
      <c r="AB170" s="2">
        <v>0</v>
      </c>
      <c r="AC170" s="2">
        <v>0</v>
      </c>
      <c r="AD170" s="2">
        <v>0</v>
      </c>
      <c r="AE170" s="2">
        <v>5420.1</v>
      </c>
      <c r="AF170" s="2">
        <v>4018.3500000000004</v>
      </c>
      <c r="AG170" s="2">
        <v>689.32</v>
      </c>
      <c r="AH170" s="2">
        <v>421.63</v>
      </c>
      <c r="AI170" s="2">
        <v>980.12</v>
      </c>
      <c r="AJ170" s="2">
        <v>2091.0700000000002</v>
      </c>
      <c r="AK170" s="2">
        <v>689.32</v>
      </c>
      <c r="AL170" s="2">
        <v>421.63</v>
      </c>
      <c r="AM170" s="2">
        <v>980.12</v>
      </c>
      <c r="AN170" s="2">
        <v>0</v>
      </c>
      <c r="AO170" s="2">
        <v>0</v>
      </c>
      <c r="AP170" s="2">
        <v>0</v>
      </c>
      <c r="AQ170" s="2">
        <v>0</v>
      </c>
      <c r="AR170" s="2">
        <v>3329.03</v>
      </c>
      <c r="AS170" s="2">
        <v>3329.03</v>
      </c>
      <c r="AT170" s="2">
        <v>0</v>
      </c>
      <c r="AU170" s="2">
        <v>0</v>
      </c>
      <c r="AV170" s="3">
        <v>62</v>
      </c>
      <c r="AW170" s="3" t="s">
        <v>228</v>
      </c>
      <c r="AX170" s="3" t="s">
        <v>139</v>
      </c>
      <c r="AY170" s="3" t="s">
        <v>1079</v>
      </c>
      <c r="AZ170" s="3" t="s">
        <v>4101</v>
      </c>
      <c r="BA170" s="3" t="s">
        <v>1473</v>
      </c>
      <c r="BB170" s="9" t="s">
        <v>4102</v>
      </c>
      <c r="BD170" s="3" t="s">
        <v>4103</v>
      </c>
      <c r="BE170" s="3" t="s">
        <v>4104</v>
      </c>
      <c r="BF170" s="3" t="s">
        <v>175</v>
      </c>
      <c r="BG170" s="9" t="s">
        <v>7767</v>
      </c>
      <c r="BJ170" s="3">
        <v>130520</v>
      </c>
      <c r="BK170" s="3">
        <v>0</v>
      </c>
      <c r="BL170" s="3" t="s">
        <v>965</v>
      </c>
      <c r="BN170" s="3" t="s">
        <v>952</v>
      </c>
      <c r="BO170" s="3" t="s">
        <v>148</v>
      </c>
      <c r="BP170" s="3" t="s">
        <v>404</v>
      </c>
      <c r="BS170" s="3" t="s">
        <v>4105</v>
      </c>
      <c r="BT170" s="3" t="s">
        <v>238</v>
      </c>
      <c r="BU170" s="3" t="s">
        <v>4106</v>
      </c>
      <c r="BW170" s="3">
        <v>1500</v>
      </c>
      <c r="BX170" s="3" t="s">
        <v>594</v>
      </c>
      <c r="BY170" s="3" t="s">
        <v>841</v>
      </c>
      <c r="BZ170" s="3" t="s">
        <v>409</v>
      </c>
      <c r="CA170" s="3" t="s">
        <v>157</v>
      </c>
      <c r="CB170" s="3" t="s">
        <v>158</v>
      </c>
      <c r="CC170" s="3" t="s">
        <v>184</v>
      </c>
      <c r="CD170" s="3" t="s">
        <v>4107</v>
      </c>
      <c r="CE170" s="3" t="s">
        <v>161</v>
      </c>
      <c r="CI170" s="3" t="s">
        <v>1089</v>
      </c>
      <c r="CN170" s="3" t="s">
        <v>445</v>
      </c>
      <c r="CO170" s="3" t="s">
        <v>203</v>
      </c>
      <c r="CP170" s="3" t="s">
        <v>872</v>
      </c>
      <c r="CQ170" s="3" t="s">
        <v>317</v>
      </c>
      <c r="CR170" s="3" t="s">
        <v>1712</v>
      </c>
      <c r="CS170" s="3" t="s">
        <v>168</v>
      </c>
      <c r="CT170" s="3" t="s">
        <v>168</v>
      </c>
      <c r="CU170" s="3" t="s">
        <v>4108</v>
      </c>
      <c r="CV170" s="3" t="s">
        <v>4109</v>
      </c>
      <c r="CW170" s="3" t="s">
        <v>187</v>
      </c>
      <c r="CX170" s="3" t="s">
        <v>4110</v>
      </c>
      <c r="CY170" s="3" t="s">
        <v>4111</v>
      </c>
      <c r="CZ170" s="3" t="s">
        <v>4112</v>
      </c>
      <c r="DA170" s="9" t="s">
        <v>8121</v>
      </c>
      <c r="DB170" s="9" t="s">
        <v>4113</v>
      </c>
      <c r="DC170" s="3" t="s">
        <v>4114</v>
      </c>
      <c r="DD170" s="3" t="s">
        <v>173</v>
      </c>
      <c r="DE170" s="3" t="s">
        <v>214</v>
      </c>
      <c r="DF170" s="3" t="s">
        <v>213</v>
      </c>
      <c r="DG170" s="3" t="s">
        <v>175</v>
      </c>
      <c r="DH170" s="3" t="s">
        <v>4115</v>
      </c>
      <c r="DI170" s="13">
        <v>43009</v>
      </c>
      <c r="DJ170" s="3">
        <v>0</v>
      </c>
      <c r="DK170" s="3">
        <v>1951.33</v>
      </c>
      <c r="DL170" s="3" t="s">
        <v>864</v>
      </c>
      <c r="DM170" s="3" t="s">
        <v>455</v>
      </c>
      <c r="DN170" s="3">
        <v>114</v>
      </c>
      <c r="DO170" s="3" t="s">
        <v>4116</v>
      </c>
      <c r="DP170" s="3">
        <v>43</v>
      </c>
      <c r="DQ170" s="3" t="s">
        <v>219</v>
      </c>
      <c r="DR170" s="3" t="s">
        <v>4108</v>
      </c>
      <c r="DS170" s="3" t="s">
        <v>181</v>
      </c>
      <c r="DT170" s="3">
        <v>0</v>
      </c>
      <c r="DW170" s="3">
        <v>0</v>
      </c>
      <c r="DX170" s="3" t="s">
        <v>809</v>
      </c>
      <c r="DY170" s="3" t="s">
        <v>184</v>
      </c>
      <c r="DZ170" s="3" t="s">
        <v>160</v>
      </c>
      <c r="EA170" s="3" t="s">
        <v>185</v>
      </c>
      <c r="EB170" s="3" t="s">
        <v>611</v>
      </c>
      <c r="EC170" s="3" t="s">
        <v>187</v>
      </c>
      <c r="ED170" s="3" t="s">
        <v>219</v>
      </c>
      <c r="EI170" s="3" t="s">
        <v>138</v>
      </c>
    </row>
    <row r="171" spans="2:139" ht="26.25" customHeight="1" thickBot="1" x14ac:dyDescent="0.3">
      <c r="B171" s="3">
        <v>35641318</v>
      </c>
      <c r="C171" s="3" t="s">
        <v>4120</v>
      </c>
      <c r="D171" s="3" t="s">
        <v>8307</v>
      </c>
      <c r="E171" s="10" t="s">
        <v>7596</v>
      </c>
      <c r="F171" s="3" t="s">
        <v>4117</v>
      </c>
      <c r="G171" s="3" t="s">
        <v>4118</v>
      </c>
      <c r="H171" s="3" t="s">
        <v>4119</v>
      </c>
      <c r="I171" s="3" t="s">
        <v>4120</v>
      </c>
      <c r="J171" s="3" t="s">
        <v>134</v>
      </c>
      <c r="K171" s="3" t="s">
        <v>135</v>
      </c>
      <c r="L171" s="11" t="s">
        <v>136</v>
      </c>
      <c r="M171" s="12">
        <v>43011</v>
      </c>
      <c r="N171" s="3" t="s">
        <v>1356</v>
      </c>
      <c r="O171" s="3" t="s">
        <v>138</v>
      </c>
      <c r="P171" s="3" t="s">
        <v>369</v>
      </c>
      <c r="Q171" s="2">
        <v>5373.07</v>
      </c>
      <c r="R171" s="2">
        <v>6000</v>
      </c>
      <c r="S171" s="2">
        <v>3600</v>
      </c>
      <c r="T171" s="2">
        <v>1319</v>
      </c>
      <c r="U171" s="2">
        <v>1105</v>
      </c>
      <c r="V171" s="2">
        <v>214</v>
      </c>
      <c r="W171" s="2">
        <v>214</v>
      </c>
      <c r="X171" s="2">
        <v>214</v>
      </c>
      <c r="Y171" s="2">
        <v>215</v>
      </c>
      <c r="Z171" s="2">
        <v>214</v>
      </c>
      <c r="AA171" s="2">
        <v>216</v>
      </c>
      <c r="AB171" s="2">
        <v>32</v>
      </c>
      <c r="AC171" s="2">
        <v>0</v>
      </c>
      <c r="AD171" s="2">
        <v>0</v>
      </c>
      <c r="AE171" s="2">
        <v>5373.07</v>
      </c>
      <c r="AF171" s="2">
        <v>4309.72</v>
      </c>
      <c r="AG171" s="2">
        <v>4309.72</v>
      </c>
      <c r="AH171" s="2">
        <v>218.46</v>
      </c>
      <c r="AI171" s="2">
        <v>844.89</v>
      </c>
      <c r="AJ171" s="2">
        <v>5373.07</v>
      </c>
      <c r="AK171" s="2">
        <v>4309.72</v>
      </c>
      <c r="AL171" s="2">
        <v>218.46</v>
      </c>
      <c r="AM171" s="2">
        <v>844.89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3">
        <v>400</v>
      </c>
      <c r="AW171" s="3" t="s">
        <v>1356</v>
      </c>
      <c r="AX171" s="3" t="s">
        <v>369</v>
      </c>
      <c r="AY171" s="3" t="s">
        <v>398</v>
      </c>
      <c r="AZ171" s="3" t="s">
        <v>4121</v>
      </c>
      <c r="BA171" s="3" t="s">
        <v>1358</v>
      </c>
      <c r="BB171" s="9" t="s">
        <v>4122</v>
      </c>
      <c r="BD171" s="3" t="s">
        <v>4123</v>
      </c>
      <c r="BG171" s="9" t="s">
        <v>7768</v>
      </c>
      <c r="BJ171" s="3">
        <v>9343</v>
      </c>
      <c r="BK171" s="3">
        <v>0</v>
      </c>
      <c r="BL171" s="3" t="s">
        <v>4124</v>
      </c>
      <c r="BN171" s="3" t="s">
        <v>4125</v>
      </c>
      <c r="BP171" s="3" t="s">
        <v>4126</v>
      </c>
      <c r="BS171" s="3" t="s">
        <v>4127</v>
      </c>
      <c r="BT171" s="3" t="s">
        <v>472</v>
      </c>
      <c r="BU171" s="3" t="s">
        <v>4128</v>
      </c>
      <c r="BX171" s="3" t="s">
        <v>160</v>
      </c>
      <c r="BY171" s="3" t="s">
        <v>1633</v>
      </c>
      <c r="BZ171" s="3" t="s">
        <v>409</v>
      </c>
      <c r="CA171" s="3" t="s">
        <v>157</v>
      </c>
      <c r="CB171" s="3" t="s">
        <v>157</v>
      </c>
      <c r="CC171" s="3" t="s">
        <v>184</v>
      </c>
      <c r="CD171" s="3" t="s">
        <v>2106</v>
      </c>
      <c r="CI171" s="3" t="s">
        <v>410</v>
      </c>
      <c r="CO171" s="3" t="s">
        <v>203</v>
      </c>
      <c r="CP171" s="3" t="s">
        <v>2576</v>
      </c>
      <c r="CR171" s="3" t="s">
        <v>598</v>
      </c>
      <c r="CS171" s="3" t="s">
        <v>168</v>
      </c>
      <c r="CT171" s="3" t="s">
        <v>168</v>
      </c>
      <c r="CU171" s="3" t="s">
        <v>4129</v>
      </c>
      <c r="CV171" s="3" t="s">
        <v>4128</v>
      </c>
      <c r="CW171" s="3" t="s">
        <v>472</v>
      </c>
      <c r="CX171" s="3" t="s">
        <v>4130</v>
      </c>
      <c r="CZ171" s="3" t="s">
        <v>4130</v>
      </c>
      <c r="DA171" s="9" t="s">
        <v>8122</v>
      </c>
      <c r="DB171" s="9" t="s">
        <v>4131</v>
      </c>
      <c r="DC171" s="3" t="s">
        <v>4132</v>
      </c>
      <c r="DD171" s="3" t="s">
        <v>173</v>
      </c>
      <c r="DF171" s="3" t="s">
        <v>288</v>
      </c>
      <c r="DG171" s="3" t="s">
        <v>175</v>
      </c>
      <c r="DH171" s="3" t="s">
        <v>4133</v>
      </c>
      <c r="DI171" s="13">
        <v>43025</v>
      </c>
      <c r="DJ171" s="3">
        <v>629.75</v>
      </c>
      <c r="DK171" s="3">
        <v>919</v>
      </c>
      <c r="DL171" s="3" t="s">
        <v>4124</v>
      </c>
      <c r="DM171" s="3" t="s">
        <v>4134</v>
      </c>
      <c r="DN171" s="3">
        <v>125</v>
      </c>
      <c r="DO171" s="3" t="s">
        <v>1688</v>
      </c>
      <c r="DP171" s="3">
        <v>39</v>
      </c>
      <c r="DQ171" s="3" t="s">
        <v>2728</v>
      </c>
      <c r="DR171" s="3" t="s">
        <v>4129</v>
      </c>
      <c r="DS171" s="3" t="s">
        <v>181</v>
      </c>
      <c r="DT171" s="3">
        <v>0</v>
      </c>
      <c r="DW171" s="3">
        <v>0</v>
      </c>
      <c r="DX171" s="3" t="s">
        <v>1380</v>
      </c>
      <c r="DY171" s="3" t="s">
        <v>184</v>
      </c>
      <c r="DZ171" s="3" t="s">
        <v>134</v>
      </c>
      <c r="EA171" s="3" t="s">
        <v>185</v>
      </c>
      <c r="EB171" s="3" t="s">
        <v>546</v>
      </c>
      <c r="EC171" s="3" t="s">
        <v>187</v>
      </c>
      <c r="ED171" s="3" t="s">
        <v>188</v>
      </c>
      <c r="EI171" s="3" t="s">
        <v>138</v>
      </c>
    </row>
    <row r="172" spans="2:139" ht="26.25" customHeight="1" thickBot="1" x14ac:dyDescent="0.3">
      <c r="B172" s="3">
        <v>39360831</v>
      </c>
      <c r="C172" s="3" t="s">
        <v>4138</v>
      </c>
      <c r="D172" s="3" t="s">
        <v>8310</v>
      </c>
      <c r="E172" s="10" t="s">
        <v>7596</v>
      </c>
      <c r="F172" s="3" t="s">
        <v>4135</v>
      </c>
      <c r="G172" s="3" t="s">
        <v>4136</v>
      </c>
      <c r="H172" s="3" t="s">
        <v>4137</v>
      </c>
      <c r="I172" s="3" t="s">
        <v>4138</v>
      </c>
      <c r="J172" s="3" t="s">
        <v>134</v>
      </c>
      <c r="K172" s="3" t="s">
        <v>135</v>
      </c>
      <c r="L172" s="11" t="s">
        <v>136</v>
      </c>
      <c r="M172" s="12">
        <v>43011</v>
      </c>
      <c r="N172" s="3" t="s">
        <v>194</v>
      </c>
      <c r="O172" s="3" t="s">
        <v>138</v>
      </c>
      <c r="P172" s="3" t="s">
        <v>139</v>
      </c>
      <c r="Q172" s="2">
        <v>5351.87</v>
      </c>
      <c r="R172" s="2">
        <v>7300</v>
      </c>
      <c r="S172" s="2">
        <v>3650</v>
      </c>
      <c r="T172" s="2">
        <v>903.01</v>
      </c>
      <c r="U172" s="2">
        <v>669.01</v>
      </c>
      <c r="V172" s="2">
        <v>234</v>
      </c>
      <c r="W172" s="2">
        <v>236</v>
      </c>
      <c r="X172" s="2">
        <v>236</v>
      </c>
      <c r="Y172" s="2">
        <v>197.01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5351.87</v>
      </c>
      <c r="AF172" s="2">
        <v>5156.6499999999996</v>
      </c>
      <c r="AG172" s="2">
        <v>5156.6499999999996</v>
      </c>
      <c r="AH172" s="2">
        <v>0</v>
      </c>
      <c r="AI172" s="2">
        <v>195.22</v>
      </c>
      <c r="AJ172" s="2">
        <v>4025.53</v>
      </c>
      <c r="AK172" s="2">
        <v>3830.31</v>
      </c>
      <c r="AL172" s="2">
        <v>0</v>
      </c>
      <c r="AM172" s="2">
        <v>195.22</v>
      </c>
      <c r="AN172" s="2">
        <v>1326.34</v>
      </c>
      <c r="AO172" s="2">
        <v>1326.34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3">
        <v>250</v>
      </c>
      <c r="AW172" s="3" t="s">
        <v>194</v>
      </c>
      <c r="AX172" s="3" t="s">
        <v>139</v>
      </c>
      <c r="AY172" s="3" t="s">
        <v>398</v>
      </c>
      <c r="AZ172" s="3" t="s">
        <v>4139</v>
      </c>
      <c r="BA172" s="3" t="s">
        <v>492</v>
      </c>
      <c r="BB172" s="9" t="s">
        <v>4140</v>
      </c>
      <c r="BD172" s="3" t="s">
        <v>4141</v>
      </c>
      <c r="BG172" s="9" t="s">
        <v>7769</v>
      </c>
      <c r="BJ172" s="3">
        <v>160512</v>
      </c>
      <c r="BK172" s="3">
        <v>0</v>
      </c>
      <c r="BL172" s="3" t="s">
        <v>4142</v>
      </c>
      <c r="BN172" s="3" t="s">
        <v>4143</v>
      </c>
      <c r="BO172" s="3" t="s">
        <v>148</v>
      </c>
      <c r="BP172" s="3" t="s">
        <v>404</v>
      </c>
      <c r="BS172" s="3" t="s">
        <v>3144</v>
      </c>
      <c r="BT172" s="3" t="s">
        <v>238</v>
      </c>
      <c r="BU172" s="3" t="s">
        <v>4144</v>
      </c>
      <c r="BW172" s="3">
        <v>3500</v>
      </c>
      <c r="BX172" s="3" t="s">
        <v>594</v>
      </c>
      <c r="BY172" s="3" t="s">
        <v>1141</v>
      </c>
      <c r="BZ172" s="3" t="s">
        <v>409</v>
      </c>
      <c r="CA172" s="3" t="s">
        <v>157</v>
      </c>
      <c r="CB172" s="3" t="s">
        <v>158</v>
      </c>
      <c r="CC172" s="3" t="s">
        <v>184</v>
      </c>
      <c r="CD172" s="3" t="s">
        <v>313</v>
      </c>
      <c r="CE172" s="3" t="s">
        <v>161</v>
      </c>
      <c r="CH172" s="3" t="s">
        <v>711</v>
      </c>
      <c r="CI172" s="3" t="s">
        <v>410</v>
      </c>
      <c r="CN172" s="3" t="s">
        <v>506</v>
      </c>
      <c r="CO172" s="3" t="s">
        <v>203</v>
      </c>
      <c r="CP172" s="3" t="s">
        <v>3609</v>
      </c>
      <c r="CQ172" s="3" t="s">
        <v>138</v>
      </c>
      <c r="CR172" s="3" t="s">
        <v>1766</v>
      </c>
      <c r="CS172" s="3" t="s">
        <v>168</v>
      </c>
      <c r="CT172" s="3" t="s">
        <v>168</v>
      </c>
      <c r="CU172" s="3" t="s">
        <v>4145</v>
      </c>
      <c r="CV172" s="3" t="s">
        <v>4146</v>
      </c>
      <c r="CW172" s="3" t="s">
        <v>3959</v>
      </c>
      <c r="CX172" s="3" t="s">
        <v>4147</v>
      </c>
      <c r="CY172" s="3" t="s">
        <v>4148</v>
      </c>
      <c r="CZ172" s="3" t="s">
        <v>4149</v>
      </c>
      <c r="DA172" s="9" t="s">
        <v>8123</v>
      </c>
      <c r="DB172" s="9" t="s">
        <v>4150</v>
      </c>
      <c r="DC172" s="3" t="s">
        <v>4151</v>
      </c>
      <c r="DD172" s="3" t="s">
        <v>173</v>
      </c>
      <c r="DF172" s="3" t="s">
        <v>4152</v>
      </c>
      <c r="DG172" s="3" t="s">
        <v>1775</v>
      </c>
      <c r="DH172" s="3" t="s">
        <v>4153</v>
      </c>
      <c r="DI172" s="13">
        <v>43009</v>
      </c>
      <c r="DJ172" s="3">
        <v>1700.95</v>
      </c>
      <c r="DK172" s="3">
        <v>653.01</v>
      </c>
      <c r="DL172" s="3" t="s">
        <v>4142</v>
      </c>
      <c r="DM172" s="3" t="s">
        <v>1195</v>
      </c>
      <c r="DN172" s="3">
        <v>112</v>
      </c>
      <c r="DO172" s="3" t="s">
        <v>4154</v>
      </c>
      <c r="DP172" s="3">
        <v>37</v>
      </c>
      <c r="DQ172" s="3" t="s">
        <v>545</v>
      </c>
      <c r="DR172" s="3" t="s">
        <v>4145</v>
      </c>
      <c r="DS172" s="3" t="s">
        <v>181</v>
      </c>
      <c r="DT172" s="3">
        <v>0</v>
      </c>
      <c r="DW172" s="3">
        <v>0</v>
      </c>
      <c r="DX172" s="3" t="s">
        <v>518</v>
      </c>
      <c r="DY172" s="3" t="s">
        <v>184</v>
      </c>
      <c r="DZ172" s="3" t="s">
        <v>134</v>
      </c>
      <c r="EA172" s="3" t="s">
        <v>185</v>
      </c>
      <c r="EB172" s="3" t="s">
        <v>546</v>
      </c>
      <c r="EC172" s="3" t="s">
        <v>187</v>
      </c>
      <c r="ED172" s="3" t="s">
        <v>188</v>
      </c>
      <c r="EI172" s="3" t="s">
        <v>138</v>
      </c>
    </row>
    <row r="173" spans="2:139" ht="26.25" customHeight="1" thickBot="1" x14ac:dyDescent="0.3">
      <c r="B173" s="3">
        <v>40182419</v>
      </c>
      <c r="C173" s="3" t="s">
        <v>4158</v>
      </c>
      <c r="D173" s="3" t="s">
        <v>8311</v>
      </c>
      <c r="E173" s="10" t="s">
        <v>1424</v>
      </c>
      <c r="F173" s="3" t="s">
        <v>4155</v>
      </c>
      <c r="G173" s="3" t="s">
        <v>4156</v>
      </c>
      <c r="H173" s="3" t="s">
        <v>4157</v>
      </c>
      <c r="I173" s="3" t="s">
        <v>4158</v>
      </c>
      <c r="J173" s="3" t="s">
        <v>193</v>
      </c>
      <c r="K173" s="3" t="s">
        <v>135</v>
      </c>
      <c r="L173" s="11" t="s">
        <v>136</v>
      </c>
      <c r="M173" s="12">
        <v>42985</v>
      </c>
      <c r="N173" s="3" t="s">
        <v>228</v>
      </c>
      <c r="O173" s="3" t="s">
        <v>138</v>
      </c>
      <c r="P173" s="3" t="s">
        <v>551</v>
      </c>
      <c r="Q173" s="2">
        <v>5346.68</v>
      </c>
      <c r="R173" s="2">
        <v>14700</v>
      </c>
      <c r="S173" s="2">
        <v>8820</v>
      </c>
      <c r="T173" s="2">
        <v>1962</v>
      </c>
      <c r="U173" s="2">
        <v>1784</v>
      </c>
      <c r="V173" s="2">
        <v>178</v>
      </c>
      <c r="W173" s="2">
        <v>179</v>
      </c>
      <c r="X173" s="2">
        <v>193</v>
      </c>
      <c r="Y173" s="2">
        <v>712</v>
      </c>
      <c r="Z173" s="2">
        <v>700</v>
      </c>
      <c r="AA173" s="2">
        <v>0</v>
      </c>
      <c r="AB173" s="2">
        <v>0</v>
      </c>
      <c r="AC173" s="2">
        <v>0</v>
      </c>
      <c r="AD173" s="2">
        <v>0</v>
      </c>
      <c r="AE173" s="2">
        <v>5346.68</v>
      </c>
      <c r="AF173" s="2">
        <v>3516.53</v>
      </c>
      <c r="AG173" s="2">
        <v>3516.53</v>
      </c>
      <c r="AH173" s="2">
        <v>441.95</v>
      </c>
      <c r="AI173" s="2">
        <v>1388.2</v>
      </c>
      <c r="AJ173" s="2">
        <v>2995.32</v>
      </c>
      <c r="AK173" s="2">
        <v>1165.17</v>
      </c>
      <c r="AL173" s="2">
        <v>441.95</v>
      </c>
      <c r="AM173" s="2">
        <v>1388.2</v>
      </c>
      <c r="AN173" s="2">
        <v>2351.36</v>
      </c>
      <c r="AO173" s="2">
        <v>2351.36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3">
        <v>1200</v>
      </c>
      <c r="AW173" s="3" t="s">
        <v>228</v>
      </c>
      <c r="AX173" s="3" t="s">
        <v>551</v>
      </c>
      <c r="AY173" s="3" t="s">
        <v>1079</v>
      </c>
      <c r="AZ173" s="3" t="s">
        <v>4159</v>
      </c>
      <c r="BA173" s="3" t="s">
        <v>1325</v>
      </c>
      <c r="BB173" s="9" t="s">
        <v>4160</v>
      </c>
      <c r="BD173" s="3" t="s">
        <v>4161</v>
      </c>
      <c r="BE173" s="3" t="s">
        <v>4162</v>
      </c>
      <c r="BG173" s="9" t="s">
        <v>7770</v>
      </c>
      <c r="BJ173" s="3">
        <v>1898956201</v>
      </c>
      <c r="BK173" s="3">
        <v>0</v>
      </c>
      <c r="BL173" s="3" t="s">
        <v>4163</v>
      </c>
      <c r="BM173" s="3" t="s">
        <v>146</v>
      </c>
      <c r="BN173" s="3" t="s">
        <v>4164</v>
      </c>
      <c r="BO173" s="3" t="s">
        <v>148</v>
      </c>
      <c r="BP173" s="3" t="s">
        <v>149</v>
      </c>
      <c r="BQ173" s="3" t="s">
        <v>2129</v>
      </c>
      <c r="BR173" s="3" t="s">
        <v>837</v>
      </c>
      <c r="BS173" s="3" t="s">
        <v>4165</v>
      </c>
      <c r="BT173" s="3" t="s">
        <v>208</v>
      </c>
      <c r="BU173" s="3" t="s">
        <v>4166</v>
      </c>
      <c r="BV173" s="3" t="s">
        <v>4167</v>
      </c>
      <c r="BW173" s="3">
        <v>4912</v>
      </c>
      <c r="BX173" s="3" t="s">
        <v>154</v>
      </c>
      <c r="BY173" s="3" t="s">
        <v>841</v>
      </c>
      <c r="BZ173" s="3" t="s">
        <v>156</v>
      </c>
      <c r="CA173" s="3" t="s">
        <v>157</v>
      </c>
      <c r="CB173" s="3" t="s">
        <v>157</v>
      </c>
      <c r="CC173" s="3" t="s">
        <v>159</v>
      </c>
      <c r="CD173" s="3" t="s">
        <v>313</v>
      </c>
      <c r="CE173" s="3" t="s">
        <v>347</v>
      </c>
      <c r="CI173" s="3" t="s">
        <v>1089</v>
      </c>
      <c r="CO173" s="3" t="s">
        <v>203</v>
      </c>
      <c r="CP173" s="3" t="s">
        <v>4168</v>
      </c>
      <c r="CR173" s="3" t="s">
        <v>213</v>
      </c>
      <c r="CS173" s="3" t="s">
        <v>168</v>
      </c>
      <c r="CT173" s="3" t="s">
        <v>2298</v>
      </c>
      <c r="CU173" s="3" t="s">
        <v>4169</v>
      </c>
      <c r="CV173" s="3" t="s">
        <v>4166</v>
      </c>
      <c r="CW173" s="3" t="s">
        <v>1856</v>
      </c>
      <c r="CX173" s="3" t="s">
        <v>4170</v>
      </c>
      <c r="CY173" s="3" t="s">
        <v>4171</v>
      </c>
      <c r="CZ173" s="3" t="s">
        <v>4170</v>
      </c>
      <c r="DA173" s="9" t="s">
        <v>8124</v>
      </c>
      <c r="DB173" s="9" t="s">
        <v>4172</v>
      </c>
      <c r="DC173" s="3" t="s">
        <v>2772</v>
      </c>
      <c r="DD173" s="3" t="s">
        <v>173</v>
      </c>
      <c r="DF173" s="3" t="s">
        <v>213</v>
      </c>
      <c r="DG173" s="3" t="s">
        <v>175</v>
      </c>
      <c r="DH173" s="3" t="s">
        <v>3908</v>
      </c>
      <c r="DI173" s="13">
        <v>43018</v>
      </c>
      <c r="DJ173" s="3">
        <v>6408.73</v>
      </c>
      <c r="DK173" s="3">
        <v>762</v>
      </c>
      <c r="DL173" s="3" t="s">
        <v>4163</v>
      </c>
      <c r="DM173" s="3" t="s">
        <v>4173</v>
      </c>
      <c r="DN173" s="3">
        <v>37</v>
      </c>
      <c r="DO173" s="3" t="s">
        <v>4174</v>
      </c>
      <c r="DP173" s="3">
        <v>45</v>
      </c>
      <c r="DQ173" s="3" t="s">
        <v>411</v>
      </c>
      <c r="DR173" s="3" t="s">
        <v>4169</v>
      </c>
      <c r="DS173" s="3" t="s">
        <v>181</v>
      </c>
      <c r="DT173" s="3">
        <v>0</v>
      </c>
      <c r="DW173" s="3">
        <v>0</v>
      </c>
      <c r="DX173" s="3" t="s">
        <v>1350</v>
      </c>
      <c r="DY173" s="3" t="s">
        <v>184</v>
      </c>
      <c r="DZ173" s="3" t="s">
        <v>222</v>
      </c>
      <c r="EA173" s="3" t="s">
        <v>185</v>
      </c>
      <c r="EB173" s="3" t="s">
        <v>4175</v>
      </c>
      <c r="EC173" s="3" t="s">
        <v>187</v>
      </c>
      <c r="ED173" s="3" t="s">
        <v>188</v>
      </c>
      <c r="EI173" s="3" t="s">
        <v>138</v>
      </c>
    </row>
    <row r="174" spans="2:139" ht="26.25" customHeight="1" thickBot="1" x14ac:dyDescent="0.3">
      <c r="B174" s="3">
        <v>40168477</v>
      </c>
      <c r="C174" s="3" t="s">
        <v>4179</v>
      </c>
      <c r="D174" s="3" t="s">
        <v>8308</v>
      </c>
      <c r="E174" s="10" t="s">
        <v>7597</v>
      </c>
      <c r="F174" s="3" t="s">
        <v>4176</v>
      </c>
      <c r="G174" s="3" t="s">
        <v>4177</v>
      </c>
      <c r="H174" s="3" t="s">
        <v>4178</v>
      </c>
      <c r="I174" s="3" t="s">
        <v>4179</v>
      </c>
      <c r="J174" s="3" t="s">
        <v>193</v>
      </c>
      <c r="K174" s="3" t="s">
        <v>135</v>
      </c>
      <c r="L174" s="11" t="s">
        <v>136</v>
      </c>
      <c r="M174" s="12">
        <v>43011</v>
      </c>
      <c r="N174" s="3" t="s">
        <v>228</v>
      </c>
      <c r="O174" s="3" t="s">
        <v>138</v>
      </c>
      <c r="P174" s="3" t="s">
        <v>551</v>
      </c>
      <c r="Q174" s="2">
        <v>5218.99</v>
      </c>
      <c r="R174" s="2">
        <v>4100</v>
      </c>
      <c r="S174" s="2">
        <v>2460</v>
      </c>
      <c r="T174" s="2">
        <v>2065</v>
      </c>
      <c r="U174" s="2">
        <v>1615</v>
      </c>
      <c r="V174" s="2">
        <v>450</v>
      </c>
      <c r="W174" s="2">
        <v>444</v>
      </c>
      <c r="X174" s="2">
        <v>470</v>
      </c>
      <c r="Y174" s="2">
        <v>381</v>
      </c>
      <c r="Z174" s="2">
        <v>320</v>
      </c>
      <c r="AA174" s="2">
        <v>0</v>
      </c>
      <c r="AB174" s="2">
        <v>0</v>
      </c>
      <c r="AC174" s="2">
        <v>0</v>
      </c>
      <c r="AD174" s="2">
        <v>0</v>
      </c>
      <c r="AE174" s="2">
        <v>5218.99</v>
      </c>
      <c r="AF174" s="2">
        <v>4062.88</v>
      </c>
      <c r="AG174" s="2">
        <v>4062.88</v>
      </c>
      <c r="AH174" s="2">
        <v>440.97</v>
      </c>
      <c r="AI174" s="2">
        <v>715.14</v>
      </c>
      <c r="AJ174" s="2">
        <v>4271.2700000000004</v>
      </c>
      <c r="AK174" s="2">
        <v>3232.64</v>
      </c>
      <c r="AL174" s="2">
        <v>353.49</v>
      </c>
      <c r="AM174" s="2">
        <v>685.14</v>
      </c>
      <c r="AN174" s="2">
        <v>947.72</v>
      </c>
      <c r="AO174" s="2">
        <v>830.24</v>
      </c>
      <c r="AP174" s="2">
        <v>87.48</v>
      </c>
      <c r="AQ174" s="2">
        <v>30</v>
      </c>
      <c r="AR174" s="2">
        <v>0</v>
      </c>
      <c r="AS174" s="2">
        <v>0</v>
      </c>
      <c r="AT174" s="2">
        <v>0</v>
      </c>
      <c r="AU174" s="2">
        <v>0</v>
      </c>
      <c r="AW174" s="3" t="s">
        <v>228</v>
      </c>
      <c r="AX174" s="3" t="s">
        <v>551</v>
      </c>
      <c r="AY174" s="3" t="s">
        <v>1079</v>
      </c>
      <c r="AZ174" s="3" t="s">
        <v>3237</v>
      </c>
      <c r="BA174" s="3" t="s">
        <v>1325</v>
      </c>
      <c r="BB174" s="9" t="s">
        <v>4180</v>
      </c>
      <c r="BD174" s="3" t="s">
        <v>4181</v>
      </c>
      <c r="BE174" s="3" t="s">
        <v>4182</v>
      </c>
      <c r="BG174" s="9" t="s">
        <v>7771</v>
      </c>
      <c r="BJ174" s="3">
        <v>1850898702</v>
      </c>
      <c r="BK174" s="3">
        <v>0</v>
      </c>
      <c r="BL174" s="3" t="s">
        <v>4183</v>
      </c>
      <c r="BM174" s="3" t="s">
        <v>146</v>
      </c>
      <c r="BN174" s="3" t="s">
        <v>4183</v>
      </c>
      <c r="BO174" s="3" t="s">
        <v>148</v>
      </c>
      <c r="BP174" s="3" t="s">
        <v>149</v>
      </c>
      <c r="BQ174" s="3" t="s">
        <v>469</v>
      </c>
      <c r="BR174" s="3" t="s">
        <v>560</v>
      </c>
      <c r="BS174" s="3" t="s">
        <v>4184</v>
      </c>
      <c r="BT174" s="3" t="s">
        <v>4185</v>
      </c>
      <c r="BU174" s="3" t="s">
        <v>4186</v>
      </c>
      <c r="BV174" s="3" t="s">
        <v>4187</v>
      </c>
      <c r="BW174" s="3">
        <v>4934</v>
      </c>
      <c r="BX174" s="3" t="s">
        <v>154</v>
      </c>
      <c r="BY174" s="3" t="s">
        <v>474</v>
      </c>
      <c r="BZ174" s="3" t="s">
        <v>156</v>
      </c>
      <c r="CA174" s="3" t="s">
        <v>157</v>
      </c>
      <c r="CB174" s="3" t="s">
        <v>157</v>
      </c>
      <c r="CC174" s="3" t="s">
        <v>565</v>
      </c>
      <c r="CD174" s="3" t="s">
        <v>313</v>
      </c>
      <c r="CE174" s="3" t="s">
        <v>347</v>
      </c>
      <c r="CI174" s="3" t="s">
        <v>1089</v>
      </c>
      <c r="CO174" s="3" t="s">
        <v>203</v>
      </c>
      <c r="CP174" s="3" t="s">
        <v>901</v>
      </c>
      <c r="CQ174" s="3" t="s">
        <v>317</v>
      </c>
      <c r="CR174" s="3" t="s">
        <v>746</v>
      </c>
      <c r="CS174" s="3" t="s">
        <v>168</v>
      </c>
      <c r="CT174" s="3" t="s">
        <v>205</v>
      </c>
      <c r="CU174" s="3" t="s">
        <v>4188</v>
      </c>
      <c r="CV174" s="3" t="s">
        <v>4186</v>
      </c>
      <c r="CW174" s="3" t="s">
        <v>4185</v>
      </c>
      <c r="CX174" s="3" t="s">
        <v>4189</v>
      </c>
      <c r="CY174" s="3" t="s">
        <v>4190</v>
      </c>
      <c r="CZ174" s="3" t="s">
        <v>4191</v>
      </c>
      <c r="DA174" s="9" t="s">
        <v>8125</v>
      </c>
      <c r="DB174" s="9" t="s">
        <v>4192</v>
      </c>
      <c r="DC174" s="3" t="s">
        <v>4193</v>
      </c>
      <c r="DD174" s="3" t="s">
        <v>173</v>
      </c>
      <c r="DF174" s="3" t="s">
        <v>213</v>
      </c>
      <c r="DG174" s="3" t="s">
        <v>175</v>
      </c>
      <c r="DH174" s="3" t="s">
        <v>4194</v>
      </c>
      <c r="DI174" s="13">
        <v>43018</v>
      </c>
      <c r="DJ174" s="3">
        <v>0</v>
      </c>
      <c r="DL174" s="3" t="s">
        <v>4195</v>
      </c>
      <c r="DM174" s="3" t="s">
        <v>3240</v>
      </c>
      <c r="DN174" s="3">
        <v>45</v>
      </c>
      <c r="DQ174" s="3" t="s">
        <v>3242</v>
      </c>
      <c r="DR174" s="3" t="s">
        <v>4188</v>
      </c>
      <c r="DS174" s="3" t="s">
        <v>181</v>
      </c>
      <c r="DT174" s="3">
        <v>0</v>
      </c>
      <c r="DW174" s="3">
        <v>0</v>
      </c>
      <c r="DX174" s="3" t="s">
        <v>1350</v>
      </c>
      <c r="DY174" s="3" t="s">
        <v>184</v>
      </c>
      <c r="DZ174" s="3" t="s">
        <v>2866</v>
      </c>
      <c r="EA174" s="3" t="s">
        <v>185</v>
      </c>
      <c r="EB174" s="3" t="s">
        <v>4193</v>
      </c>
      <c r="EC174" s="3" t="s">
        <v>187</v>
      </c>
      <c r="ED174" s="3" t="s">
        <v>188</v>
      </c>
      <c r="EI174" s="3" t="s">
        <v>138</v>
      </c>
    </row>
    <row r="175" spans="2:139" ht="26.25" customHeight="1" thickBot="1" x14ac:dyDescent="0.3">
      <c r="B175" s="3">
        <v>40175898</v>
      </c>
      <c r="C175" s="3" t="s">
        <v>4199</v>
      </c>
      <c r="D175" s="3" t="s">
        <v>8311</v>
      </c>
      <c r="E175" s="10" t="s">
        <v>7597</v>
      </c>
      <c r="F175" s="3" t="s">
        <v>4196</v>
      </c>
      <c r="G175" s="3" t="s">
        <v>4197</v>
      </c>
      <c r="H175" s="3" t="s">
        <v>4198</v>
      </c>
      <c r="I175" s="3" t="s">
        <v>4199</v>
      </c>
      <c r="J175" s="3" t="s">
        <v>193</v>
      </c>
      <c r="K175" s="3" t="s">
        <v>135</v>
      </c>
      <c r="L175" s="11" t="s">
        <v>136</v>
      </c>
      <c r="M175" s="12">
        <v>43011</v>
      </c>
      <c r="N175" s="3" t="s">
        <v>194</v>
      </c>
      <c r="O175" s="3" t="s">
        <v>138</v>
      </c>
      <c r="P175" s="3" t="s">
        <v>551</v>
      </c>
      <c r="Q175" s="2">
        <v>5176.8100000000004</v>
      </c>
      <c r="R175" s="2">
        <v>8800</v>
      </c>
      <c r="S175" s="2">
        <v>6600</v>
      </c>
      <c r="T175" s="2">
        <v>908</v>
      </c>
      <c r="U175" s="2">
        <v>683</v>
      </c>
      <c r="V175" s="2">
        <v>225</v>
      </c>
      <c r="W175" s="2">
        <v>226</v>
      </c>
      <c r="X175" s="2">
        <v>228</v>
      </c>
      <c r="Y175" s="2">
        <v>229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5176.8100000000004</v>
      </c>
      <c r="AF175" s="2">
        <v>4444.1400000000003</v>
      </c>
      <c r="AG175" s="2">
        <v>4444.1400000000003</v>
      </c>
      <c r="AH175" s="2">
        <v>462.52</v>
      </c>
      <c r="AI175" s="2">
        <v>270.14999999999998</v>
      </c>
      <c r="AJ175" s="2">
        <v>5176.8100000000004</v>
      </c>
      <c r="AK175" s="2">
        <v>4444.1400000000003</v>
      </c>
      <c r="AL175" s="2">
        <v>462.52</v>
      </c>
      <c r="AM175" s="2">
        <v>270.14999999999998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W175" s="3" t="s">
        <v>194</v>
      </c>
      <c r="AX175" s="3" t="s">
        <v>551</v>
      </c>
      <c r="AY175" s="3" t="s">
        <v>1079</v>
      </c>
      <c r="AZ175" s="3" t="s">
        <v>4200</v>
      </c>
      <c r="BA175" s="3" t="s">
        <v>553</v>
      </c>
      <c r="BB175" s="9" t="s">
        <v>4201</v>
      </c>
      <c r="BD175" s="3" t="s">
        <v>4202</v>
      </c>
      <c r="BE175" s="3" t="s">
        <v>4203</v>
      </c>
      <c r="BG175" s="9" t="s">
        <v>7772</v>
      </c>
      <c r="BJ175" s="3">
        <v>1878365602</v>
      </c>
      <c r="BK175" s="3">
        <v>0</v>
      </c>
      <c r="BL175" s="3" t="s">
        <v>4204</v>
      </c>
      <c r="BM175" s="3" t="s">
        <v>146</v>
      </c>
      <c r="BN175" s="3" t="s">
        <v>4204</v>
      </c>
      <c r="BO175" s="3" t="s">
        <v>148</v>
      </c>
      <c r="BP175" s="3" t="s">
        <v>149</v>
      </c>
      <c r="BQ175" s="3" t="s">
        <v>1305</v>
      </c>
      <c r="BR175" s="3" t="s">
        <v>3519</v>
      </c>
      <c r="BS175" s="3" t="s">
        <v>4205</v>
      </c>
      <c r="BT175" s="3" t="s">
        <v>3839</v>
      </c>
      <c r="BU175" s="3" t="s">
        <v>4206</v>
      </c>
      <c r="BV175" s="3" t="s">
        <v>4207</v>
      </c>
      <c r="BW175" s="3">
        <v>5442</v>
      </c>
      <c r="BX175" s="3" t="s">
        <v>344</v>
      </c>
      <c r="BY175" s="3" t="s">
        <v>474</v>
      </c>
      <c r="BZ175" s="3" t="s">
        <v>156</v>
      </c>
      <c r="CA175" s="3" t="s">
        <v>157</v>
      </c>
      <c r="CB175" s="3" t="s">
        <v>157</v>
      </c>
      <c r="CC175" s="3" t="s">
        <v>159</v>
      </c>
      <c r="CD175" s="3" t="s">
        <v>313</v>
      </c>
      <c r="CE175" s="3" t="s">
        <v>347</v>
      </c>
      <c r="CI175" s="3" t="s">
        <v>1089</v>
      </c>
      <c r="CO175" s="3" t="s">
        <v>203</v>
      </c>
      <c r="CP175" s="3" t="s">
        <v>629</v>
      </c>
      <c r="CR175" s="3" t="s">
        <v>3259</v>
      </c>
      <c r="CS175" s="3" t="s">
        <v>168</v>
      </c>
      <c r="CT175" s="3" t="s">
        <v>205</v>
      </c>
      <c r="CU175" s="3" t="s">
        <v>4208</v>
      </c>
      <c r="CV175" s="3" t="s">
        <v>4206</v>
      </c>
      <c r="CW175" s="3" t="s">
        <v>3842</v>
      </c>
      <c r="CX175" s="3" t="s">
        <v>4209</v>
      </c>
      <c r="CY175" s="3" t="s">
        <v>4210</v>
      </c>
      <c r="CZ175" s="3" t="s">
        <v>4211</v>
      </c>
      <c r="DA175" s="9" t="s">
        <v>8126</v>
      </c>
      <c r="DB175" s="9" t="s">
        <v>4212</v>
      </c>
      <c r="DC175" s="3" t="s">
        <v>4213</v>
      </c>
      <c r="DD175" s="3" t="s">
        <v>173</v>
      </c>
      <c r="DF175" s="3" t="s">
        <v>4214</v>
      </c>
      <c r="DG175" s="3" t="s">
        <v>514</v>
      </c>
      <c r="DH175" s="3" t="s">
        <v>4215</v>
      </c>
      <c r="DI175" s="13">
        <v>43018</v>
      </c>
      <c r="DJ175" s="3">
        <v>3625.78</v>
      </c>
      <c r="DL175" s="3" t="s">
        <v>4216</v>
      </c>
      <c r="DM175" s="3" t="s">
        <v>4217</v>
      </c>
      <c r="DN175" s="3">
        <v>42</v>
      </c>
      <c r="DQ175" s="3" t="s">
        <v>4218</v>
      </c>
      <c r="DR175" s="3" t="s">
        <v>4208</v>
      </c>
      <c r="DS175" s="3" t="s">
        <v>181</v>
      </c>
      <c r="DT175" s="3">
        <v>0</v>
      </c>
      <c r="DW175" s="3">
        <v>0</v>
      </c>
      <c r="DX175" s="3" t="s">
        <v>579</v>
      </c>
      <c r="DY175" s="3" t="s">
        <v>184</v>
      </c>
      <c r="DZ175" s="3" t="s">
        <v>3839</v>
      </c>
      <c r="EA175" s="3" t="s">
        <v>185</v>
      </c>
      <c r="EB175" s="3" t="s">
        <v>4219</v>
      </c>
      <c r="EC175" s="3" t="s">
        <v>187</v>
      </c>
      <c r="ED175" s="3" t="s">
        <v>188</v>
      </c>
      <c r="EI175" s="3" t="s">
        <v>138</v>
      </c>
    </row>
    <row r="176" spans="2:139" ht="26.25" customHeight="1" thickBot="1" x14ac:dyDescent="0.3">
      <c r="B176" s="3">
        <v>40203658</v>
      </c>
      <c r="C176" s="3" t="s">
        <v>4223</v>
      </c>
      <c r="D176" s="3" t="s">
        <v>8310</v>
      </c>
      <c r="E176" s="10" t="s">
        <v>7596</v>
      </c>
      <c r="F176" s="3" t="s">
        <v>4220</v>
      </c>
      <c r="G176" s="3" t="s">
        <v>4221</v>
      </c>
      <c r="H176" s="3" t="s">
        <v>4222</v>
      </c>
      <c r="I176" s="3" t="s">
        <v>4223</v>
      </c>
      <c r="J176" s="3" t="s">
        <v>134</v>
      </c>
      <c r="K176" s="3" t="s">
        <v>135</v>
      </c>
      <c r="L176" s="11" t="s">
        <v>136</v>
      </c>
      <c r="M176" s="12">
        <v>43011</v>
      </c>
      <c r="N176" s="3" t="s">
        <v>1356</v>
      </c>
      <c r="O176" s="3" t="s">
        <v>138</v>
      </c>
      <c r="P176" s="3" t="s">
        <v>551</v>
      </c>
      <c r="Q176" s="2">
        <v>5153.08</v>
      </c>
      <c r="R176" s="2">
        <v>5200</v>
      </c>
      <c r="S176" s="2">
        <v>3120</v>
      </c>
      <c r="T176" s="2">
        <v>1386</v>
      </c>
      <c r="U176" s="2">
        <v>1187</v>
      </c>
      <c r="V176" s="2">
        <v>199</v>
      </c>
      <c r="W176" s="2">
        <v>198</v>
      </c>
      <c r="X176" s="2">
        <v>199</v>
      </c>
      <c r="Y176" s="2">
        <v>199</v>
      </c>
      <c r="Z176" s="2">
        <v>199</v>
      </c>
      <c r="AA176" s="2">
        <v>199</v>
      </c>
      <c r="AB176" s="2">
        <v>193</v>
      </c>
      <c r="AC176" s="2">
        <v>0</v>
      </c>
      <c r="AD176" s="2">
        <v>0</v>
      </c>
      <c r="AE176" s="2">
        <v>5153.08</v>
      </c>
      <c r="AF176" s="2">
        <v>4231.0600000000004</v>
      </c>
      <c r="AG176" s="2">
        <v>4231.0600000000004</v>
      </c>
      <c r="AH176" s="2">
        <v>454.24</v>
      </c>
      <c r="AI176" s="2">
        <v>467.78</v>
      </c>
      <c r="AJ176" s="2">
        <v>5153.08</v>
      </c>
      <c r="AK176" s="2">
        <v>4231.0600000000004</v>
      </c>
      <c r="AL176" s="2">
        <v>454.24</v>
      </c>
      <c r="AM176" s="2">
        <v>467.78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W176" s="3" t="s">
        <v>1356</v>
      </c>
      <c r="AX176" s="3" t="s">
        <v>551</v>
      </c>
      <c r="AY176" s="3" t="s">
        <v>1079</v>
      </c>
      <c r="AZ176" s="3" t="s">
        <v>1193</v>
      </c>
      <c r="BA176" s="3" t="s">
        <v>695</v>
      </c>
      <c r="BB176" s="9" t="s">
        <v>4224</v>
      </c>
      <c r="BD176" s="3" t="s">
        <v>4225</v>
      </c>
      <c r="BE176" s="3" t="s">
        <v>4226</v>
      </c>
      <c r="BG176" s="9" t="s">
        <v>7773</v>
      </c>
      <c r="BJ176" s="3">
        <v>1965685503</v>
      </c>
      <c r="BK176" s="3">
        <v>0</v>
      </c>
      <c r="BL176" s="3" t="s">
        <v>4227</v>
      </c>
      <c r="BM176" s="3" t="s">
        <v>146</v>
      </c>
      <c r="BN176" s="3" t="s">
        <v>4228</v>
      </c>
      <c r="BO176" s="3" t="s">
        <v>148</v>
      </c>
      <c r="BP176" s="3" t="s">
        <v>149</v>
      </c>
      <c r="BQ176" s="3" t="s">
        <v>2917</v>
      </c>
      <c r="BR176" s="3" t="s">
        <v>560</v>
      </c>
      <c r="BS176" s="3" t="s">
        <v>4229</v>
      </c>
      <c r="BT176" s="3" t="s">
        <v>134</v>
      </c>
      <c r="BU176" s="3" t="s">
        <v>4230</v>
      </c>
      <c r="BV176" s="3" t="s">
        <v>4231</v>
      </c>
      <c r="BW176" s="3">
        <v>3502</v>
      </c>
      <c r="BX176" s="3" t="s">
        <v>154</v>
      </c>
      <c r="BY176" s="3" t="s">
        <v>502</v>
      </c>
      <c r="BZ176" s="3" t="s">
        <v>156</v>
      </c>
      <c r="CA176" s="3" t="s">
        <v>157</v>
      </c>
      <c r="CB176" s="3" t="s">
        <v>157</v>
      </c>
      <c r="CC176" s="3" t="s">
        <v>159</v>
      </c>
      <c r="CD176" s="3" t="s">
        <v>313</v>
      </c>
      <c r="CE176" s="3" t="s">
        <v>347</v>
      </c>
      <c r="CI176" s="3" t="s">
        <v>1089</v>
      </c>
      <c r="CO176" s="3" t="s">
        <v>203</v>
      </c>
      <c r="CP176" s="3" t="s">
        <v>1339</v>
      </c>
      <c r="CR176" s="3" t="s">
        <v>4232</v>
      </c>
      <c r="CS176" s="3" t="s">
        <v>168</v>
      </c>
      <c r="CT176" s="3" t="s">
        <v>1139</v>
      </c>
      <c r="CU176" s="3" t="s">
        <v>4233</v>
      </c>
      <c r="CV176" s="3" t="s">
        <v>4230</v>
      </c>
      <c r="CW176" s="3" t="s">
        <v>152</v>
      </c>
      <c r="CX176" s="3" t="s">
        <v>4234</v>
      </c>
      <c r="CY176" s="3" t="s">
        <v>4235</v>
      </c>
      <c r="CZ176" s="3" t="s">
        <v>4234</v>
      </c>
      <c r="DA176" s="9" t="s">
        <v>8127</v>
      </c>
      <c r="DB176" s="9" t="s">
        <v>4236</v>
      </c>
      <c r="DC176" s="3" t="s">
        <v>4237</v>
      </c>
      <c r="DD176" s="3" t="s">
        <v>173</v>
      </c>
      <c r="DF176" s="3" t="s">
        <v>213</v>
      </c>
      <c r="DG176" s="3" t="s">
        <v>175</v>
      </c>
      <c r="DH176" s="3" t="s">
        <v>4238</v>
      </c>
      <c r="DI176" s="13">
        <v>43018</v>
      </c>
      <c r="DJ176" s="3">
        <v>49.5</v>
      </c>
      <c r="DL176" s="3" t="s">
        <v>4227</v>
      </c>
      <c r="DM176" s="3" t="s">
        <v>4239</v>
      </c>
      <c r="DN176" s="3">
        <v>27</v>
      </c>
      <c r="DO176" s="3" t="s">
        <v>4240</v>
      </c>
      <c r="DP176" s="3">
        <v>37</v>
      </c>
      <c r="DQ176" s="3" t="s">
        <v>1502</v>
      </c>
      <c r="DR176" s="3" t="s">
        <v>4233</v>
      </c>
      <c r="DS176" s="3" t="s">
        <v>181</v>
      </c>
      <c r="DT176" s="3">
        <v>0</v>
      </c>
      <c r="DW176" s="3">
        <v>0</v>
      </c>
      <c r="DX176" s="3" t="s">
        <v>2003</v>
      </c>
      <c r="DY176" s="3" t="s">
        <v>184</v>
      </c>
      <c r="DZ176" s="3" t="s">
        <v>134</v>
      </c>
      <c r="EA176" s="3" t="s">
        <v>185</v>
      </c>
      <c r="EB176" s="3" t="s">
        <v>4241</v>
      </c>
      <c r="EC176" s="3" t="s">
        <v>187</v>
      </c>
      <c r="ED176" s="3" t="s">
        <v>188</v>
      </c>
      <c r="EI176" s="3" t="s">
        <v>138</v>
      </c>
    </row>
    <row r="177" spans="2:139" ht="26.25" customHeight="1" thickBot="1" x14ac:dyDescent="0.3">
      <c r="B177" s="3">
        <v>40156730</v>
      </c>
      <c r="C177" s="3" t="s">
        <v>4245</v>
      </c>
      <c r="D177" s="3" t="s">
        <v>8309</v>
      </c>
      <c r="E177" s="10" t="s">
        <v>152</v>
      </c>
      <c r="F177" s="3" t="s">
        <v>4242</v>
      </c>
      <c r="G177" s="3" t="s">
        <v>4243</v>
      </c>
      <c r="H177" s="3" t="s">
        <v>4244</v>
      </c>
      <c r="I177" s="3" t="s">
        <v>4245</v>
      </c>
      <c r="J177" s="3" t="s">
        <v>134</v>
      </c>
      <c r="K177" s="3" t="s">
        <v>135</v>
      </c>
      <c r="L177" s="11" t="s">
        <v>136</v>
      </c>
      <c r="M177" s="12">
        <v>42985</v>
      </c>
      <c r="N177" s="3" t="s">
        <v>194</v>
      </c>
      <c r="O177" s="3" t="s">
        <v>138</v>
      </c>
      <c r="P177" s="3" t="s">
        <v>551</v>
      </c>
      <c r="Q177" s="2">
        <v>5083.16</v>
      </c>
      <c r="R177" s="2">
        <v>6100</v>
      </c>
      <c r="S177" s="2">
        <v>4575</v>
      </c>
      <c r="T177" s="2">
        <v>711</v>
      </c>
      <c r="U177" s="2">
        <v>480</v>
      </c>
      <c r="V177" s="2">
        <v>231</v>
      </c>
      <c r="W177" s="2">
        <v>231</v>
      </c>
      <c r="X177" s="2">
        <v>232</v>
      </c>
      <c r="Y177" s="2">
        <v>17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5083.16</v>
      </c>
      <c r="AF177" s="2">
        <v>4627.3100000000004</v>
      </c>
      <c r="AG177" s="2">
        <v>4627.3100000000004</v>
      </c>
      <c r="AH177" s="2">
        <v>124.3</v>
      </c>
      <c r="AI177" s="2">
        <v>331.55</v>
      </c>
      <c r="AJ177" s="2">
        <v>5083.16</v>
      </c>
      <c r="AK177" s="2">
        <v>4627.3100000000004</v>
      </c>
      <c r="AL177" s="2">
        <v>124.3</v>
      </c>
      <c r="AM177" s="2">
        <v>331.55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3">
        <v>250</v>
      </c>
      <c r="AW177" s="3" t="s">
        <v>194</v>
      </c>
      <c r="AX177" s="3" t="s">
        <v>551</v>
      </c>
      <c r="AY177" s="3" t="s">
        <v>1079</v>
      </c>
      <c r="AZ177" s="3" t="s">
        <v>4246</v>
      </c>
      <c r="BA177" s="3" t="s">
        <v>553</v>
      </c>
      <c r="BB177" s="9" t="s">
        <v>4247</v>
      </c>
      <c r="BD177" s="3" t="s">
        <v>4248</v>
      </c>
      <c r="BE177" s="3" t="s">
        <v>4249</v>
      </c>
      <c r="BG177" s="9" t="s">
        <v>7774</v>
      </c>
      <c r="BJ177" s="3">
        <v>1802326502</v>
      </c>
      <c r="BK177" s="3">
        <v>0</v>
      </c>
      <c r="BL177" s="3" t="s">
        <v>4250</v>
      </c>
      <c r="BM177" s="3" t="s">
        <v>4251</v>
      </c>
      <c r="BN177" s="3" t="s">
        <v>4250</v>
      </c>
      <c r="BO177" s="3" t="s">
        <v>148</v>
      </c>
      <c r="BP177" s="3" t="s">
        <v>149</v>
      </c>
      <c r="BQ177" s="3" t="s">
        <v>1333</v>
      </c>
      <c r="BR177" s="3" t="s">
        <v>1257</v>
      </c>
      <c r="BS177" s="3" t="s">
        <v>4252</v>
      </c>
      <c r="BT177" s="3" t="s">
        <v>472</v>
      </c>
      <c r="BU177" s="3" t="s">
        <v>1259</v>
      </c>
      <c r="BV177" s="3" t="s">
        <v>4253</v>
      </c>
      <c r="BW177" s="3">
        <v>4391</v>
      </c>
      <c r="BX177" s="3" t="s">
        <v>154</v>
      </c>
      <c r="BY177" s="3" t="s">
        <v>1008</v>
      </c>
      <c r="BZ177" s="3" t="s">
        <v>156</v>
      </c>
      <c r="CA177" s="3" t="s">
        <v>157</v>
      </c>
      <c r="CB177" s="3" t="s">
        <v>157</v>
      </c>
      <c r="CC177" s="3" t="s">
        <v>565</v>
      </c>
      <c r="CD177" s="3" t="s">
        <v>313</v>
      </c>
      <c r="CE177" s="3" t="s">
        <v>347</v>
      </c>
      <c r="CF177" s="3" t="s">
        <v>1338</v>
      </c>
      <c r="CI177" s="3" t="s">
        <v>1089</v>
      </c>
      <c r="CO177" s="3" t="s">
        <v>203</v>
      </c>
      <c r="CP177" s="3" t="s">
        <v>4254</v>
      </c>
      <c r="CR177" s="3" t="s">
        <v>4255</v>
      </c>
      <c r="CS177" s="3" t="s">
        <v>168</v>
      </c>
      <c r="CT177" s="3" t="s">
        <v>205</v>
      </c>
      <c r="CU177" s="3" t="s">
        <v>4256</v>
      </c>
      <c r="CV177" s="3" t="s">
        <v>1259</v>
      </c>
      <c r="CW177" s="3" t="s">
        <v>472</v>
      </c>
      <c r="CX177" s="3" t="s">
        <v>4257</v>
      </c>
      <c r="CY177" s="3" t="s">
        <v>4258</v>
      </c>
      <c r="CZ177" s="3" t="s">
        <v>4259</v>
      </c>
      <c r="DA177" s="9" t="s">
        <v>8128</v>
      </c>
      <c r="DB177" s="9" t="s">
        <v>4260</v>
      </c>
      <c r="DC177" s="3" t="s">
        <v>4261</v>
      </c>
      <c r="DD177" s="3" t="s">
        <v>173</v>
      </c>
      <c r="DE177" s="3" t="s">
        <v>356</v>
      </c>
      <c r="DF177" s="3" t="s">
        <v>3066</v>
      </c>
      <c r="DG177" s="3" t="s">
        <v>358</v>
      </c>
      <c r="DH177" s="3" t="s">
        <v>4262</v>
      </c>
      <c r="DI177" s="13">
        <v>43018</v>
      </c>
      <c r="DJ177" s="3">
        <v>1019.43</v>
      </c>
      <c r="DK177" s="3">
        <v>461</v>
      </c>
      <c r="DL177" s="3" t="s">
        <v>4263</v>
      </c>
      <c r="DM177" s="3" t="s">
        <v>1021</v>
      </c>
      <c r="DN177" s="3">
        <v>51</v>
      </c>
      <c r="DQ177" s="3" t="s">
        <v>2486</v>
      </c>
      <c r="DR177" s="3" t="s">
        <v>4256</v>
      </c>
      <c r="DS177" s="3" t="s">
        <v>181</v>
      </c>
      <c r="DT177" s="3">
        <v>0</v>
      </c>
      <c r="DW177" s="3">
        <v>0</v>
      </c>
      <c r="DX177" s="3" t="s">
        <v>579</v>
      </c>
      <c r="DY177" s="3" t="s">
        <v>184</v>
      </c>
      <c r="DZ177" s="3" t="s">
        <v>134</v>
      </c>
      <c r="EA177" s="3" t="s">
        <v>185</v>
      </c>
      <c r="EB177" s="3" t="s">
        <v>4261</v>
      </c>
      <c r="EC177" s="3" t="s">
        <v>187</v>
      </c>
      <c r="ED177" s="3" t="s">
        <v>188</v>
      </c>
      <c r="EI177" s="3" t="s">
        <v>138</v>
      </c>
    </row>
    <row r="178" spans="2:139" ht="26.25" customHeight="1" thickBot="1" x14ac:dyDescent="0.3">
      <c r="B178" s="3">
        <v>40112784</v>
      </c>
      <c r="C178" s="3" t="s">
        <v>4267</v>
      </c>
      <c r="D178" s="3" t="s">
        <v>8307</v>
      </c>
      <c r="E178" s="10" t="s">
        <v>7596</v>
      </c>
      <c r="F178" s="3" t="s">
        <v>4264</v>
      </c>
      <c r="G178" s="3" t="s">
        <v>4265</v>
      </c>
      <c r="H178" s="3" t="s">
        <v>4266</v>
      </c>
      <c r="I178" s="3" t="s">
        <v>4267</v>
      </c>
      <c r="J178" s="3" t="s">
        <v>134</v>
      </c>
      <c r="K178" s="3" t="s">
        <v>135</v>
      </c>
      <c r="L178" s="11" t="s">
        <v>136</v>
      </c>
      <c r="M178" s="12">
        <v>43011</v>
      </c>
      <c r="N178" s="3" t="s">
        <v>194</v>
      </c>
      <c r="O178" s="3" t="s">
        <v>138</v>
      </c>
      <c r="P178" s="3" t="s">
        <v>551</v>
      </c>
      <c r="Q178" s="2">
        <v>5035.13</v>
      </c>
      <c r="R178" s="2">
        <v>5000</v>
      </c>
      <c r="S178" s="2">
        <v>3750</v>
      </c>
      <c r="T178" s="2">
        <v>1116</v>
      </c>
      <c r="U178" s="2">
        <v>877</v>
      </c>
      <c r="V178" s="2">
        <v>239</v>
      </c>
      <c r="W178" s="2">
        <v>208</v>
      </c>
      <c r="X178" s="2">
        <v>423</v>
      </c>
      <c r="Y178" s="2">
        <v>246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5035.13</v>
      </c>
      <c r="AF178" s="2">
        <v>4116.59</v>
      </c>
      <c r="AG178" s="2">
        <v>4116.59</v>
      </c>
      <c r="AH178" s="2">
        <v>226.55</v>
      </c>
      <c r="AI178" s="2">
        <v>691.99</v>
      </c>
      <c r="AJ178" s="2">
        <v>5035.13</v>
      </c>
      <c r="AK178" s="2">
        <v>4116.59</v>
      </c>
      <c r="AL178" s="2">
        <v>226.55</v>
      </c>
      <c r="AM178" s="2">
        <v>691.99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W178" s="3" t="s">
        <v>194</v>
      </c>
      <c r="AX178" s="3" t="s">
        <v>551</v>
      </c>
      <c r="AY178" s="3" t="s">
        <v>1079</v>
      </c>
      <c r="AZ178" s="3" t="s">
        <v>4268</v>
      </c>
      <c r="BA178" s="3" t="s">
        <v>553</v>
      </c>
      <c r="BB178" s="9" t="s">
        <v>4269</v>
      </c>
      <c r="BD178" s="3" t="s">
        <v>4270</v>
      </c>
      <c r="BE178" s="3" t="s">
        <v>4271</v>
      </c>
      <c r="BG178" s="9" t="s">
        <v>7775</v>
      </c>
      <c r="BJ178" s="3">
        <v>1625062002</v>
      </c>
      <c r="BK178" s="3">
        <v>0</v>
      </c>
      <c r="BL178" s="3" t="s">
        <v>4272</v>
      </c>
      <c r="BM178" s="3" t="s">
        <v>146</v>
      </c>
      <c r="BN178" s="3" t="s">
        <v>4273</v>
      </c>
      <c r="BO178" s="3" t="s">
        <v>148</v>
      </c>
      <c r="BP178" s="3" t="s">
        <v>149</v>
      </c>
      <c r="BQ178" s="3" t="s">
        <v>624</v>
      </c>
      <c r="BR178" s="3" t="s">
        <v>837</v>
      </c>
      <c r="BS178" s="3" t="s">
        <v>4274</v>
      </c>
      <c r="BT178" s="3" t="s">
        <v>152</v>
      </c>
      <c r="BU178" s="3" t="s">
        <v>4275</v>
      </c>
      <c r="BW178" s="3">
        <v>2500</v>
      </c>
      <c r="BX178" s="3" t="s">
        <v>154</v>
      </c>
      <c r="BY178" s="3" t="s">
        <v>1919</v>
      </c>
      <c r="BZ178" s="3" t="s">
        <v>156</v>
      </c>
      <c r="CA178" s="3" t="s">
        <v>157</v>
      </c>
      <c r="CB178" s="3" t="s">
        <v>157</v>
      </c>
      <c r="CC178" s="3" t="s">
        <v>1283</v>
      </c>
      <c r="CD178" s="3" t="s">
        <v>313</v>
      </c>
      <c r="CE178" s="3" t="s">
        <v>347</v>
      </c>
      <c r="CI178" s="3" t="s">
        <v>1089</v>
      </c>
      <c r="CO178" s="3" t="s">
        <v>203</v>
      </c>
      <c r="CP178" s="3" t="s">
        <v>371</v>
      </c>
      <c r="CQ178" s="3" t="s">
        <v>138</v>
      </c>
      <c r="CR178" s="3" t="s">
        <v>167</v>
      </c>
      <c r="CS178" s="3" t="s">
        <v>168</v>
      </c>
      <c r="CT178" s="3" t="s">
        <v>205</v>
      </c>
      <c r="CU178" s="3" t="s">
        <v>4276</v>
      </c>
      <c r="CV178" s="3" t="s">
        <v>4275</v>
      </c>
      <c r="CW178" s="3" t="s">
        <v>152</v>
      </c>
      <c r="CX178" s="3" t="s">
        <v>4277</v>
      </c>
      <c r="CY178" s="3" t="s">
        <v>4278</v>
      </c>
      <c r="CZ178" s="3" t="s">
        <v>4279</v>
      </c>
      <c r="DA178" s="9" t="s">
        <v>8129</v>
      </c>
      <c r="DB178" s="9" t="s">
        <v>4280</v>
      </c>
      <c r="DC178" s="3" t="s">
        <v>4281</v>
      </c>
      <c r="DD178" s="3" t="s">
        <v>173</v>
      </c>
      <c r="DF178" s="3" t="s">
        <v>213</v>
      </c>
      <c r="DG178" s="3" t="s">
        <v>175</v>
      </c>
      <c r="DH178" s="3" t="s">
        <v>4282</v>
      </c>
      <c r="DI178" s="13">
        <v>43018</v>
      </c>
      <c r="DJ178" s="3">
        <v>0</v>
      </c>
      <c r="DL178" s="3" t="s">
        <v>4272</v>
      </c>
      <c r="DM178" s="3" t="s">
        <v>3890</v>
      </c>
      <c r="DN178" s="3">
        <v>83</v>
      </c>
      <c r="DQ178" s="3" t="s">
        <v>371</v>
      </c>
      <c r="DR178" s="3" t="s">
        <v>4276</v>
      </c>
      <c r="DS178" s="3" t="s">
        <v>181</v>
      </c>
      <c r="DT178" s="3">
        <v>0</v>
      </c>
      <c r="DW178" s="3">
        <v>0</v>
      </c>
      <c r="DX178" s="3" t="s">
        <v>579</v>
      </c>
      <c r="DY178" s="3" t="s">
        <v>887</v>
      </c>
      <c r="DZ178" s="3" t="s">
        <v>134</v>
      </c>
      <c r="EA178" s="3" t="s">
        <v>185</v>
      </c>
      <c r="EB178" s="3" t="s">
        <v>616</v>
      </c>
      <c r="EC178" s="3" t="s">
        <v>187</v>
      </c>
      <c r="ED178" s="3" t="s">
        <v>188</v>
      </c>
      <c r="EI178" s="3" t="s">
        <v>138</v>
      </c>
    </row>
    <row r="179" spans="2:139" ht="26.25" customHeight="1" thickBot="1" x14ac:dyDescent="0.3">
      <c r="B179" s="3">
        <v>35027623</v>
      </c>
      <c r="C179" s="3" t="s">
        <v>4286</v>
      </c>
      <c r="D179" s="3" t="s">
        <v>8308</v>
      </c>
      <c r="E179" s="10" t="s">
        <v>7597</v>
      </c>
      <c r="F179" s="3" t="s">
        <v>4283</v>
      </c>
      <c r="G179" s="3" t="s">
        <v>4284</v>
      </c>
      <c r="H179" s="3" t="s">
        <v>4285</v>
      </c>
      <c r="I179" s="3" t="s">
        <v>4286</v>
      </c>
      <c r="J179" s="3" t="s">
        <v>193</v>
      </c>
      <c r="K179" s="3" t="s">
        <v>135</v>
      </c>
      <c r="L179" s="11" t="s">
        <v>136</v>
      </c>
      <c r="M179" s="12">
        <v>43011</v>
      </c>
      <c r="N179" s="3" t="s">
        <v>194</v>
      </c>
      <c r="O179" s="3" t="s">
        <v>138</v>
      </c>
      <c r="P179" s="3" t="s">
        <v>139</v>
      </c>
      <c r="Q179" s="2">
        <v>5003.96</v>
      </c>
      <c r="R179" s="2">
        <v>12500</v>
      </c>
      <c r="S179" s="2">
        <v>7500</v>
      </c>
      <c r="T179" s="2">
        <v>708</v>
      </c>
      <c r="U179" s="2">
        <v>482</v>
      </c>
      <c r="V179" s="2">
        <v>226</v>
      </c>
      <c r="W179" s="2">
        <v>228</v>
      </c>
      <c r="X179" s="2">
        <v>227</v>
      </c>
      <c r="Y179" s="2">
        <v>27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5003.96</v>
      </c>
      <c r="AF179" s="2">
        <v>4492.84</v>
      </c>
      <c r="AG179" s="2">
        <v>4492.84</v>
      </c>
      <c r="AH179" s="2">
        <v>239.54</v>
      </c>
      <c r="AI179" s="2">
        <v>271.58</v>
      </c>
      <c r="AJ179" s="2">
        <v>5003.96</v>
      </c>
      <c r="AK179" s="2">
        <v>4492.84</v>
      </c>
      <c r="AL179" s="2">
        <v>239.54</v>
      </c>
      <c r="AM179" s="2">
        <v>271.58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W179" s="3" t="s">
        <v>194</v>
      </c>
      <c r="AX179" s="3" t="s">
        <v>139</v>
      </c>
      <c r="AY179" s="3" t="s">
        <v>140</v>
      </c>
      <c r="AZ179" s="3" t="s">
        <v>4287</v>
      </c>
      <c r="BA179" s="3" t="s">
        <v>492</v>
      </c>
      <c r="BB179" s="9" t="s">
        <v>4288</v>
      </c>
      <c r="BD179" s="3" t="s">
        <v>4289</v>
      </c>
      <c r="BE179" s="3" t="s">
        <v>4290</v>
      </c>
      <c r="BG179" s="9" t="s">
        <v>7776</v>
      </c>
      <c r="BJ179" s="3">
        <v>218089</v>
      </c>
      <c r="BK179" s="3">
        <v>0</v>
      </c>
      <c r="BL179" s="3" t="s">
        <v>4291</v>
      </c>
      <c r="BN179" s="3" t="s">
        <v>4068</v>
      </c>
      <c r="BO179" s="3" t="s">
        <v>623</v>
      </c>
      <c r="BR179" s="3" t="s">
        <v>160</v>
      </c>
      <c r="BS179" s="3" t="s">
        <v>4292</v>
      </c>
      <c r="BT179" s="3" t="s">
        <v>4293</v>
      </c>
      <c r="BU179" s="3" t="s">
        <v>4294</v>
      </c>
      <c r="BW179" s="3">
        <v>8001</v>
      </c>
      <c r="BX179" s="3" t="s">
        <v>240</v>
      </c>
      <c r="BY179" s="3" t="s">
        <v>4295</v>
      </c>
      <c r="BZ179" s="3" t="s">
        <v>242</v>
      </c>
      <c r="CA179" s="3" t="s">
        <v>157</v>
      </c>
      <c r="CB179" s="3" t="s">
        <v>157</v>
      </c>
      <c r="CC179" s="3" t="s">
        <v>184</v>
      </c>
      <c r="CD179" s="3" t="s">
        <v>160</v>
      </c>
      <c r="CE179" s="3" t="s">
        <v>1211</v>
      </c>
      <c r="CH179" s="3" t="s">
        <v>173</v>
      </c>
      <c r="CI179" s="3" t="s">
        <v>279</v>
      </c>
      <c r="CJ179" s="3" t="s">
        <v>768</v>
      </c>
      <c r="CL179" s="3" t="s">
        <v>768</v>
      </c>
      <c r="CN179" s="3" t="s">
        <v>930</v>
      </c>
      <c r="CO179" s="3" t="s">
        <v>203</v>
      </c>
      <c r="CP179" s="3" t="s">
        <v>931</v>
      </c>
      <c r="CQ179" s="3" t="s">
        <v>1588</v>
      </c>
      <c r="CR179" s="3" t="s">
        <v>1589</v>
      </c>
      <c r="CS179" s="3" t="s">
        <v>168</v>
      </c>
      <c r="CT179" s="3" t="s">
        <v>168</v>
      </c>
      <c r="CU179" s="3" t="s">
        <v>4296</v>
      </c>
      <c r="CV179" s="3" t="s">
        <v>4294</v>
      </c>
      <c r="CW179" s="3" t="s">
        <v>414</v>
      </c>
      <c r="CX179" s="3" t="s">
        <v>4297</v>
      </c>
      <c r="CZ179" s="3" t="s">
        <v>4297</v>
      </c>
      <c r="DA179" s="9" t="s">
        <v>8130</v>
      </c>
      <c r="DB179" s="9" t="s">
        <v>4298</v>
      </c>
      <c r="DC179" s="3" t="s">
        <v>213</v>
      </c>
      <c r="DD179" s="3" t="s">
        <v>173</v>
      </c>
      <c r="DF179" s="3" t="s">
        <v>213</v>
      </c>
      <c r="DG179" s="3" t="s">
        <v>175</v>
      </c>
      <c r="DH179" s="3" t="s">
        <v>4299</v>
      </c>
      <c r="DI179" s="13">
        <v>43009</v>
      </c>
      <c r="DJ179" s="3">
        <v>7498.56</v>
      </c>
      <c r="DL179" s="3" t="s">
        <v>4300</v>
      </c>
      <c r="DM179" s="3" t="s">
        <v>669</v>
      </c>
      <c r="DN179" s="3">
        <v>102</v>
      </c>
      <c r="DO179" s="3" t="s">
        <v>4301</v>
      </c>
      <c r="DP179" s="3">
        <v>51</v>
      </c>
      <c r="DQ179" s="3" t="s">
        <v>4302</v>
      </c>
      <c r="DR179" s="3" t="s">
        <v>4296</v>
      </c>
      <c r="DS179" s="3" t="s">
        <v>181</v>
      </c>
      <c r="DT179" s="3">
        <v>0</v>
      </c>
      <c r="DW179" s="3">
        <v>0</v>
      </c>
      <c r="DX179" s="3" t="s">
        <v>518</v>
      </c>
      <c r="DY179" s="3" t="s">
        <v>184</v>
      </c>
      <c r="EA179" s="3" t="s">
        <v>185</v>
      </c>
      <c r="EB179" s="3" t="s">
        <v>2693</v>
      </c>
      <c r="EC179" s="3" t="s">
        <v>187</v>
      </c>
      <c r="ED179" s="3" t="s">
        <v>188</v>
      </c>
      <c r="EI179" s="3" t="s">
        <v>138</v>
      </c>
    </row>
    <row r="180" spans="2:139" ht="26.25" customHeight="1" thickBot="1" x14ac:dyDescent="0.3">
      <c r="B180" s="3">
        <v>40181600</v>
      </c>
      <c r="C180" s="3" t="s">
        <v>4306</v>
      </c>
      <c r="D180" s="3" t="s">
        <v>8308</v>
      </c>
      <c r="E180" s="10" t="s">
        <v>7597</v>
      </c>
      <c r="F180" s="3" t="s">
        <v>4303</v>
      </c>
      <c r="G180" s="3" t="s">
        <v>4304</v>
      </c>
      <c r="H180" s="3" t="s">
        <v>4305</v>
      </c>
      <c r="I180" s="3" t="s">
        <v>4306</v>
      </c>
      <c r="J180" s="3" t="s">
        <v>867</v>
      </c>
      <c r="K180" s="3" t="s">
        <v>135</v>
      </c>
      <c r="L180" s="11" t="s">
        <v>136</v>
      </c>
      <c r="M180" s="12">
        <v>43011</v>
      </c>
      <c r="N180" s="3" t="s">
        <v>1356</v>
      </c>
      <c r="O180" s="3" t="s">
        <v>138</v>
      </c>
      <c r="P180" s="3" t="s">
        <v>551</v>
      </c>
      <c r="Q180" s="2">
        <v>4983.95</v>
      </c>
      <c r="R180" s="2">
        <v>5600</v>
      </c>
      <c r="S180" s="2">
        <v>3360</v>
      </c>
      <c r="T180" s="2">
        <v>2516</v>
      </c>
      <c r="U180" s="2">
        <v>2123</v>
      </c>
      <c r="V180" s="2">
        <v>393</v>
      </c>
      <c r="W180" s="2">
        <v>381</v>
      </c>
      <c r="X180" s="2">
        <v>377</v>
      </c>
      <c r="Y180" s="2">
        <v>366</v>
      </c>
      <c r="Z180" s="2">
        <v>356</v>
      </c>
      <c r="AA180" s="2">
        <v>351</v>
      </c>
      <c r="AB180" s="2">
        <v>292</v>
      </c>
      <c r="AC180" s="2">
        <v>0</v>
      </c>
      <c r="AD180" s="2">
        <v>0</v>
      </c>
      <c r="AE180" s="2">
        <v>4983.95</v>
      </c>
      <c r="AF180" s="2">
        <v>3800.5299999999997</v>
      </c>
      <c r="AG180" s="2">
        <v>2721.93</v>
      </c>
      <c r="AH180" s="2">
        <v>594.28</v>
      </c>
      <c r="AI180" s="2">
        <v>589.14</v>
      </c>
      <c r="AJ180" s="2">
        <v>3905.35</v>
      </c>
      <c r="AK180" s="2">
        <v>2721.93</v>
      </c>
      <c r="AL180" s="2">
        <v>594.28</v>
      </c>
      <c r="AM180" s="2">
        <v>589.14</v>
      </c>
      <c r="AN180" s="2">
        <v>0</v>
      </c>
      <c r="AO180" s="2">
        <v>0</v>
      </c>
      <c r="AP180" s="2">
        <v>0</v>
      </c>
      <c r="AQ180" s="2">
        <v>0</v>
      </c>
      <c r="AR180" s="2">
        <v>1078.5999999999999</v>
      </c>
      <c r="AS180" s="2">
        <v>1078.5999999999999</v>
      </c>
      <c r="AT180" s="2">
        <v>0</v>
      </c>
      <c r="AU180" s="2">
        <v>0</v>
      </c>
      <c r="AW180" s="3" t="s">
        <v>1356</v>
      </c>
      <c r="AX180" s="3" t="s">
        <v>551</v>
      </c>
      <c r="AY180" s="3" t="s">
        <v>1079</v>
      </c>
      <c r="AZ180" s="3" t="s">
        <v>4307</v>
      </c>
      <c r="BA180" s="3" t="s">
        <v>695</v>
      </c>
      <c r="BB180" s="9" t="s">
        <v>4308</v>
      </c>
      <c r="BD180" s="3" t="s">
        <v>4309</v>
      </c>
      <c r="BE180" s="3" t="s">
        <v>4310</v>
      </c>
      <c r="BG180" s="9" t="s">
        <v>7777</v>
      </c>
      <c r="BJ180" s="3">
        <v>1896494201</v>
      </c>
      <c r="BK180" s="3">
        <v>0</v>
      </c>
      <c r="BL180" s="3" t="s">
        <v>4311</v>
      </c>
      <c r="BM180" s="3" t="s">
        <v>146</v>
      </c>
      <c r="BN180" s="3" t="s">
        <v>3818</v>
      </c>
      <c r="BO180" s="3" t="s">
        <v>148</v>
      </c>
      <c r="BP180" s="3" t="s">
        <v>149</v>
      </c>
      <c r="BQ180" s="3" t="s">
        <v>3796</v>
      </c>
      <c r="BR180" s="3" t="s">
        <v>560</v>
      </c>
      <c r="BS180" s="3" t="s">
        <v>4312</v>
      </c>
      <c r="BT180" s="3" t="s">
        <v>4313</v>
      </c>
      <c r="BU180" s="3" t="s">
        <v>4314</v>
      </c>
      <c r="BV180" s="3" t="s">
        <v>3821</v>
      </c>
      <c r="BW180" s="3">
        <v>5165</v>
      </c>
      <c r="BX180" s="3" t="s">
        <v>154</v>
      </c>
      <c r="BY180" s="3" t="s">
        <v>345</v>
      </c>
      <c r="BZ180" s="3" t="s">
        <v>156</v>
      </c>
      <c r="CA180" s="3" t="s">
        <v>157</v>
      </c>
      <c r="CB180" s="3" t="s">
        <v>157</v>
      </c>
      <c r="CC180" s="3" t="s">
        <v>159</v>
      </c>
      <c r="CD180" s="3" t="s">
        <v>313</v>
      </c>
      <c r="CE180" s="3" t="s">
        <v>347</v>
      </c>
      <c r="CI180" s="3" t="s">
        <v>1089</v>
      </c>
      <c r="CO180" s="3" t="s">
        <v>203</v>
      </c>
      <c r="CP180" s="3" t="s">
        <v>371</v>
      </c>
      <c r="CR180" s="3" t="s">
        <v>213</v>
      </c>
      <c r="CS180" s="3" t="s">
        <v>168</v>
      </c>
      <c r="CT180" s="3" t="s">
        <v>1139</v>
      </c>
      <c r="CU180" s="3" t="s">
        <v>4315</v>
      </c>
      <c r="CV180" s="3" t="s">
        <v>4314</v>
      </c>
      <c r="CW180" s="3" t="s">
        <v>1424</v>
      </c>
      <c r="CX180" s="3" t="s">
        <v>4316</v>
      </c>
      <c r="CY180" s="3" t="s">
        <v>4317</v>
      </c>
      <c r="CZ180" s="3" t="s">
        <v>4316</v>
      </c>
      <c r="DA180" s="9" t="s">
        <v>8131</v>
      </c>
      <c r="DB180" s="9" t="s">
        <v>4318</v>
      </c>
      <c r="DC180" s="3" t="s">
        <v>3826</v>
      </c>
      <c r="DD180" s="3" t="s">
        <v>173</v>
      </c>
      <c r="DF180" s="3" t="s">
        <v>213</v>
      </c>
      <c r="DG180" s="3" t="s">
        <v>175</v>
      </c>
      <c r="DH180" s="3" t="s">
        <v>4319</v>
      </c>
      <c r="DI180" s="13">
        <v>43018</v>
      </c>
      <c r="DJ180" s="3">
        <v>171.86</v>
      </c>
      <c r="DL180" s="3" t="s">
        <v>4311</v>
      </c>
      <c r="DM180" s="3" t="s">
        <v>3828</v>
      </c>
      <c r="DN180" s="3">
        <v>38</v>
      </c>
      <c r="DO180" s="3" t="s">
        <v>4320</v>
      </c>
      <c r="DP180" s="3">
        <v>53</v>
      </c>
      <c r="DQ180" s="3" t="s">
        <v>1367</v>
      </c>
      <c r="DR180" s="3" t="s">
        <v>4315</v>
      </c>
      <c r="DS180" s="3" t="s">
        <v>181</v>
      </c>
      <c r="DT180" s="3">
        <v>0</v>
      </c>
      <c r="DW180" s="3">
        <v>0</v>
      </c>
      <c r="DX180" s="3" t="s">
        <v>2003</v>
      </c>
      <c r="DY180" s="3" t="s">
        <v>184</v>
      </c>
      <c r="DZ180" s="3" t="s">
        <v>867</v>
      </c>
      <c r="EA180" s="3" t="s">
        <v>185</v>
      </c>
      <c r="EB180" s="3" t="s">
        <v>988</v>
      </c>
      <c r="EC180" s="3" t="s">
        <v>187</v>
      </c>
      <c r="ED180" s="3" t="s">
        <v>188</v>
      </c>
      <c r="EI180" s="3" t="s">
        <v>138</v>
      </c>
    </row>
    <row r="181" spans="2:139" ht="26.25" customHeight="1" thickBot="1" x14ac:dyDescent="0.3">
      <c r="B181" s="3">
        <v>40134634</v>
      </c>
      <c r="C181" s="3" t="s">
        <v>4324</v>
      </c>
      <c r="D181" s="3" t="s">
        <v>8310</v>
      </c>
      <c r="E181" s="10" t="s">
        <v>7596</v>
      </c>
      <c r="F181" s="3" t="s">
        <v>4321</v>
      </c>
      <c r="G181" s="3" t="s">
        <v>4322</v>
      </c>
      <c r="H181" s="3" t="s">
        <v>4323</v>
      </c>
      <c r="I181" s="3" t="s">
        <v>4324</v>
      </c>
      <c r="J181" s="3" t="s">
        <v>134</v>
      </c>
      <c r="K181" s="3" t="s">
        <v>135</v>
      </c>
      <c r="L181" s="11" t="s">
        <v>136</v>
      </c>
      <c r="M181" s="12">
        <v>43011</v>
      </c>
      <c r="N181" s="3" t="s">
        <v>194</v>
      </c>
      <c r="O181" s="3" t="s">
        <v>138</v>
      </c>
      <c r="P181" s="3" t="s">
        <v>551</v>
      </c>
      <c r="Q181" s="2">
        <v>4954.01</v>
      </c>
      <c r="R181" s="2">
        <v>5600</v>
      </c>
      <c r="S181" s="2">
        <v>3360</v>
      </c>
      <c r="T181" s="2">
        <v>847</v>
      </c>
      <c r="U181" s="2">
        <v>630</v>
      </c>
      <c r="V181" s="2">
        <v>217</v>
      </c>
      <c r="W181" s="2">
        <v>218</v>
      </c>
      <c r="X181" s="2">
        <v>220</v>
      </c>
      <c r="Y181" s="2">
        <v>192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4954.01</v>
      </c>
      <c r="AF181" s="2">
        <v>4436.97</v>
      </c>
      <c r="AG181" s="2">
        <v>4436.97</v>
      </c>
      <c r="AH181" s="2">
        <v>224.67</v>
      </c>
      <c r="AI181" s="2">
        <v>292.37</v>
      </c>
      <c r="AJ181" s="2">
        <v>4954.01</v>
      </c>
      <c r="AK181" s="2">
        <v>4436.97</v>
      </c>
      <c r="AL181" s="2">
        <v>224.67</v>
      </c>
      <c r="AM181" s="2">
        <v>292.37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W181" s="3" t="s">
        <v>194</v>
      </c>
      <c r="AX181" s="3" t="s">
        <v>551</v>
      </c>
      <c r="AY181" s="3" t="s">
        <v>140</v>
      </c>
      <c r="AZ181" s="3" t="s">
        <v>4325</v>
      </c>
      <c r="BA181" s="3" t="s">
        <v>553</v>
      </c>
      <c r="BB181" s="9" t="s">
        <v>4326</v>
      </c>
      <c r="BD181" s="3" t="s">
        <v>4327</v>
      </c>
      <c r="BE181" s="3" t="s">
        <v>4328</v>
      </c>
      <c r="BG181" s="9" t="s">
        <v>7778</v>
      </c>
      <c r="BJ181" s="3">
        <v>1719314401</v>
      </c>
      <c r="BK181" s="3">
        <v>0</v>
      </c>
      <c r="BL181" s="3" t="s">
        <v>4329</v>
      </c>
      <c r="BM181" s="3" t="s">
        <v>146</v>
      </c>
      <c r="BN181" s="3" t="s">
        <v>4329</v>
      </c>
      <c r="BO181" s="3" t="s">
        <v>148</v>
      </c>
      <c r="BP181" s="3" t="s">
        <v>149</v>
      </c>
      <c r="BQ181" s="3" t="s">
        <v>1003</v>
      </c>
      <c r="BR181" s="3" t="s">
        <v>3227</v>
      </c>
      <c r="BS181" s="3" t="s">
        <v>4330</v>
      </c>
      <c r="BT181" s="3" t="s">
        <v>152</v>
      </c>
      <c r="BU181" s="3" t="s">
        <v>4331</v>
      </c>
      <c r="BW181" s="3">
        <v>5314</v>
      </c>
      <c r="BX181" s="3" t="s">
        <v>154</v>
      </c>
      <c r="BY181" s="3" t="s">
        <v>841</v>
      </c>
      <c r="BZ181" s="3" t="s">
        <v>156</v>
      </c>
      <c r="CA181" s="3" t="s">
        <v>346</v>
      </c>
      <c r="CB181" s="3" t="s">
        <v>157</v>
      </c>
      <c r="CC181" s="3" t="s">
        <v>159</v>
      </c>
      <c r="CD181" s="3" t="s">
        <v>313</v>
      </c>
      <c r="CE181" s="3" t="s">
        <v>347</v>
      </c>
      <c r="CI181" s="3" t="s">
        <v>505</v>
      </c>
      <c r="CM181" s="3" t="s">
        <v>1064</v>
      </c>
      <c r="CO181" s="3" t="s">
        <v>315</v>
      </c>
      <c r="CP181" s="3" t="s">
        <v>566</v>
      </c>
      <c r="CQ181" s="3" t="s">
        <v>138</v>
      </c>
      <c r="CR181" s="3" t="s">
        <v>167</v>
      </c>
      <c r="CS181" s="3" t="s">
        <v>168</v>
      </c>
      <c r="CT181" s="3" t="s">
        <v>205</v>
      </c>
      <c r="CU181" s="3" t="s">
        <v>4332</v>
      </c>
      <c r="CV181" s="3" t="s">
        <v>4331</v>
      </c>
      <c r="CW181" s="3" t="s">
        <v>152</v>
      </c>
      <c r="CX181" s="3" t="s">
        <v>4333</v>
      </c>
      <c r="CY181" s="3" t="s">
        <v>4334</v>
      </c>
      <c r="CZ181" s="3" t="s">
        <v>4335</v>
      </c>
      <c r="DA181" s="9" t="s">
        <v>8132</v>
      </c>
      <c r="DB181" s="9" t="s">
        <v>4336</v>
      </c>
      <c r="DC181" s="3" t="s">
        <v>213</v>
      </c>
      <c r="DD181" s="3" t="s">
        <v>173</v>
      </c>
      <c r="DE181" s="3" t="s">
        <v>214</v>
      </c>
      <c r="DF181" s="3" t="s">
        <v>213</v>
      </c>
      <c r="DG181" s="3" t="s">
        <v>175</v>
      </c>
      <c r="DH181" s="3" t="s">
        <v>607</v>
      </c>
      <c r="DI181" s="13">
        <v>43018</v>
      </c>
      <c r="DJ181" s="3">
        <v>648.47</v>
      </c>
      <c r="DL181" s="3" t="s">
        <v>2916</v>
      </c>
      <c r="DM181" s="3" t="s">
        <v>2929</v>
      </c>
      <c r="DN181" s="3">
        <v>65</v>
      </c>
      <c r="DQ181" s="3" t="s">
        <v>872</v>
      </c>
      <c r="DR181" s="3" t="s">
        <v>4332</v>
      </c>
      <c r="DS181" s="3" t="s">
        <v>181</v>
      </c>
      <c r="DT181" s="3">
        <v>0</v>
      </c>
      <c r="DU181" s="3">
        <v>685</v>
      </c>
      <c r="DV181" s="3" t="s">
        <v>328</v>
      </c>
      <c r="DW181" s="3">
        <v>0</v>
      </c>
      <c r="DX181" s="3" t="s">
        <v>579</v>
      </c>
      <c r="DY181" s="3" t="s">
        <v>184</v>
      </c>
      <c r="DZ181" s="3" t="s">
        <v>134</v>
      </c>
      <c r="EA181" s="3" t="s">
        <v>185</v>
      </c>
      <c r="EB181" s="3" t="s">
        <v>2932</v>
      </c>
      <c r="EC181" s="3" t="s">
        <v>187</v>
      </c>
      <c r="ED181" s="3" t="s">
        <v>188</v>
      </c>
      <c r="EI181" s="3" t="s">
        <v>138</v>
      </c>
    </row>
    <row r="182" spans="2:139" ht="26.25" customHeight="1" thickBot="1" x14ac:dyDescent="0.3">
      <c r="B182" s="3">
        <v>35863847</v>
      </c>
      <c r="C182" s="3" t="s">
        <v>4340</v>
      </c>
      <c r="D182" s="3" t="s">
        <v>8309</v>
      </c>
      <c r="E182" s="10" t="s">
        <v>152</v>
      </c>
      <c r="F182" s="3" t="s">
        <v>4337</v>
      </c>
      <c r="G182" s="3" t="s">
        <v>4338</v>
      </c>
      <c r="H182" s="3" t="s">
        <v>4339</v>
      </c>
      <c r="I182" s="3" t="s">
        <v>4340</v>
      </c>
      <c r="J182" s="3" t="s">
        <v>134</v>
      </c>
      <c r="K182" s="3" t="s">
        <v>135</v>
      </c>
      <c r="L182" s="11" t="s">
        <v>136</v>
      </c>
      <c r="M182" s="12">
        <v>42985</v>
      </c>
      <c r="N182" s="3" t="s">
        <v>194</v>
      </c>
      <c r="O182" s="3" t="s">
        <v>138</v>
      </c>
      <c r="P182" s="3" t="s">
        <v>369</v>
      </c>
      <c r="Q182" s="2">
        <v>4933.5600000000004</v>
      </c>
      <c r="R182" s="2">
        <v>11600</v>
      </c>
      <c r="S182" s="2">
        <v>6960</v>
      </c>
      <c r="T182" s="2">
        <v>854</v>
      </c>
      <c r="U182" s="2">
        <v>639</v>
      </c>
      <c r="V182" s="2">
        <v>215</v>
      </c>
      <c r="W182" s="2">
        <v>216</v>
      </c>
      <c r="X182" s="2">
        <v>218</v>
      </c>
      <c r="Y182" s="2">
        <v>205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4933.5600000000004</v>
      </c>
      <c r="AF182" s="2">
        <v>4352.55</v>
      </c>
      <c r="AG182" s="2">
        <v>4352.55</v>
      </c>
      <c r="AH182" s="2">
        <v>220.62</v>
      </c>
      <c r="AI182" s="2">
        <v>360.39</v>
      </c>
      <c r="AJ182" s="2">
        <v>4933.5600000000004</v>
      </c>
      <c r="AK182" s="2">
        <v>4352.55</v>
      </c>
      <c r="AL182" s="2">
        <v>220.62</v>
      </c>
      <c r="AM182" s="2">
        <v>360.39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3">
        <v>240</v>
      </c>
      <c r="AW182" s="3" t="s">
        <v>194</v>
      </c>
      <c r="AX182" s="3" t="s">
        <v>369</v>
      </c>
      <c r="AY182" s="3" t="s">
        <v>398</v>
      </c>
      <c r="AZ182" s="3" t="s">
        <v>4341</v>
      </c>
      <c r="BA182" s="3" t="s">
        <v>371</v>
      </c>
      <c r="BB182" s="9" t="s">
        <v>4342</v>
      </c>
      <c r="BD182" s="3" t="s">
        <v>4343</v>
      </c>
      <c r="BG182" s="9" t="s">
        <v>7779</v>
      </c>
      <c r="BJ182" s="3">
        <v>41991</v>
      </c>
      <c r="BK182" s="3">
        <v>4</v>
      </c>
      <c r="BL182" s="3" t="s">
        <v>4344</v>
      </c>
      <c r="BN182" s="3" t="s">
        <v>4345</v>
      </c>
      <c r="BS182" s="3" t="s">
        <v>152</v>
      </c>
      <c r="BT182" s="3" t="s">
        <v>152</v>
      </c>
      <c r="BU182" s="3" t="s">
        <v>4346</v>
      </c>
      <c r="BY182" s="3" t="s">
        <v>4347</v>
      </c>
      <c r="BZ182" s="3" t="s">
        <v>409</v>
      </c>
      <c r="CA182" s="3" t="s">
        <v>157</v>
      </c>
      <c r="CB182" s="3" t="s">
        <v>157</v>
      </c>
      <c r="CC182" s="3" t="s">
        <v>184</v>
      </c>
      <c r="CD182" s="3" t="s">
        <v>2336</v>
      </c>
      <c r="CI182" s="3" t="s">
        <v>410</v>
      </c>
      <c r="CO182" s="3" t="s">
        <v>203</v>
      </c>
      <c r="CP182" s="3" t="s">
        <v>4348</v>
      </c>
      <c r="CR182" s="3" t="s">
        <v>598</v>
      </c>
      <c r="CS182" s="3" t="s">
        <v>168</v>
      </c>
      <c r="CT182" s="3" t="s">
        <v>168</v>
      </c>
      <c r="CU182" s="3" t="s">
        <v>4349</v>
      </c>
      <c r="CV182" s="3" t="s">
        <v>4350</v>
      </c>
      <c r="CW182" s="3" t="s">
        <v>3650</v>
      </c>
      <c r="CX182" s="3" t="s">
        <v>4351</v>
      </c>
      <c r="CY182" s="3" t="s">
        <v>4352</v>
      </c>
      <c r="CZ182" s="3" t="s">
        <v>4353</v>
      </c>
      <c r="DA182" s="9" t="s">
        <v>8133</v>
      </c>
      <c r="DB182" s="9" t="s">
        <v>4354</v>
      </c>
      <c r="DC182" s="3" t="s">
        <v>2954</v>
      </c>
      <c r="DD182" s="3" t="s">
        <v>173</v>
      </c>
      <c r="DE182" s="3" t="s">
        <v>214</v>
      </c>
      <c r="DF182" s="3" t="s">
        <v>213</v>
      </c>
      <c r="DG182" s="3" t="s">
        <v>175</v>
      </c>
      <c r="DH182" s="3" t="s">
        <v>4355</v>
      </c>
      <c r="DI182" s="13">
        <v>43025</v>
      </c>
      <c r="DJ182" s="3">
        <v>6668.93</v>
      </c>
      <c r="DK182" s="3">
        <v>614</v>
      </c>
      <c r="DL182" s="3" t="s">
        <v>4356</v>
      </c>
      <c r="DM182" s="3" t="s">
        <v>389</v>
      </c>
      <c r="DN182" s="3">
        <v>121</v>
      </c>
      <c r="DO182" s="3" t="s">
        <v>4357</v>
      </c>
      <c r="DP182" s="3">
        <v>54</v>
      </c>
      <c r="DQ182" s="3" t="s">
        <v>525</v>
      </c>
      <c r="DR182" s="3" t="s">
        <v>4349</v>
      </c>
      <c r="DS182" s="3" t="s">
        <v>181</v>
      </c>
      <c r="DT182" s="3">
        <v>0</v>
      </c>
      <c r="DW182" s="3">
        <v>0</v>
      </c>
      <c r="DX182" s="3" t="s">
        <v>392</v>
      </c>
      <c r="DY182" s="3" t="s">
        <v>184</v>
      </c>
      <c r="DZ182" s="3" t="s">
        <v>134</v>
      </c>
      <c r="EA182" s="3" t="s">
        <v>185</v>
      </c>
      <c r="EB182" s="3" t="s">
        <v>4358</v>
      </c>
      <c r="EC182" s="3" t="s">
        <v>187</v>
      </c>
      <c r="ED182" s="3" t="s">
        <v>188</v>
      </c>
      <c r="EI182" s="3" t="s">
        <v>138</v>
      </c>
    </row>
    <row r="183" spans="2:139" ht="26.25" customHeight="1" thickBot="1" x14ac:dyDescent="0.3">
      <c r="B183" s="3">
        <v>35618373</v>
      </c>
      <c r="C183" s="3" t="s">
        <v>4362</v>
      </c>
      <c r="D183" s="3" t="s">
        <v>8311</v>
      </c>
      <c r="E183" s="10" t="s">
        <v>7597</v>
      </c>
      <c r="F183" s="3" t="s">
        <v>4359</v>
      </c>
      <c r="G183" s="3" t="s">
        <v>4360</v>
      </c>
      <c r="H183" s="3" t="s">
        <v>4361</v>
      </c>
      <c r="I183" s="3" t="s">
        <v>4362</v>
      </c>
      <c r="J183" s="3" t="s">
        <v>867</v>
      </c>
      <c r="K183" s="3" t="s">
        <v>135</v>
      </c>
      <c r="L183" s="11" t="s">
        <v>136</v>
      </c>
      <c r="M183" s="12">
        <v>43011</v>
      </c>
      <c r="N183" s="3" t="s">
        <v>194</v>
      </c>
      <c r="O183" s="3" t="s">
        <v>138</v>
      </c>
      <c r="P183" s="3" t="s">
        <v>369</v>
      </c>
      <c r="Q183" s="2">
        <v>4877.53</v>
      </c>
      <c r="R183" s="2">
        <v>5000</v>
      </c>
      <c r="S183" s="2">
        <v>3000</v>
      </c>
      <c r="T183" s="2">
        <v>828</v>
      </c>
      <c r="U183" s="2">
        <v>615</v>
      </c>
      <c r="V183" s="2">
        <v>213</v>
      </c>
      <c r="W183" s="2">
        <v>214</v>
      </c>
      <c r="X183" s="2">
        <v>215</v>
      </c>
      <c r="Y183" s="2">
        <v>186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4877.53</v>
      </c>
      <c r="AF183" s="2">
        <v>4195.96</v>
      </c>
      <c r="AG183" s="2">
        <v>4195.96</v>
      </c>
      <c r="AH183" s="2">
        <v>412.07</v>
      </c>
      <c r="AI183" s="2">
        <v>269.5</v>
      </c>
      <c r="AJ183" s="2">
        <v>4877.53</v>
      </c>
      <c r="AK183" s="2">
        <v>4195.96</v>
      </c>
      <c r="AL183" s="2">
        <v>412.07</v>
      </c>
      <c r="AM183" s="2">
        <v>269.5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W183" s="3" t="s">
        <v>194</v>
      </c>
      <c r="AX183" s="3" t="s">
        <v>369</v>
      </c>
      <c r="AY183" s="3" t="s">
        <v>398</v>
      </c>
      <c r="AZ183" s="3" t="s">
        <v>4363</v>
      </c>
      <c r="BA183" s="3" t="s">
        <v>371</v>
      </c>
      <c r="BB183" s="9" t="s">
        <v>4364</v>
      </c>
      <c r="BD183" s="3" t="s">
        <v>4365</v>
      </c>
      <c r="BE183" s="3" t="s">
        <v>4366</v>
      </c>
      <c r="BF183" s="3" t="s">
        <v>175</v>
      </c>
      <c r="BG183" s="9" t="s">
        <v>7780</v>
      </c>
      <c r="BJ183" s="3">
        <v>5306</v>
      </c>
      <c r="BK183" s="3">
        <v>0</v>
      </c>
      <c r="BL183" s="3" t="s">
        <v>4367</v>
      </c>
      <c r="BN183" s="3" t="s">
        <v>4368</v>
      </c>
      <c r="BP183" s="3" t="s">
        <v>4369</v>
      </c>
      <c r="BS183" s="3" t="s">
        <v>1424</v>
      </c>
      <c r="BT183" s="3" t="s">
        <v>1424</v>
      </c>
      <c r="BU183" s="3" t="s">
        <v>4370</v>
      </c>
      <c r="BX183" s="3" t="s">
        <v>160</v>
      </c>
      <c r="BY183" s="3" t="s">
        <v>1633</v>
      </c>
      <c r="BZ183" s="3" t="s">
        <v>409</v>
      </c>
      <c r="CA183" s="3" t="s">
        <v>157</v>
      </c>
      <c r="CB183" s="3" t="s">
        <v>158</v>
      </c>
      <c r="CC183" s="3" t="s">
        <v>4371</v>
      </c>
      <c r="CD183" s="3" t="s">
        <v>2336</v>
      </c>
      <c r="CI183" s="3" t="s">
        <v>444</v>
      </c>
      <c r="CM183" s="3" t="s">
        <v>2771</v>
      </c>
      <c r="CO183" s="3" t="s">
        <v>315</v>
      </c>
      <c r="CP183" s="3" t="s">
        <v>380</v>
      </c>
      <c r="CR183" s="3" t="s">
        <v>598</v>
      </c>
      <c r="CS183" s="3" t="s">
        <v>168</v>
      </c>
      <c r="CT183" s="3" t="s">
        <v>168</v>
      </c>
      <c r="CU183" s="3" t="s">
        <v>4372</v>
      </c>
      <c r="CV183" s="3" t="s">
        <v>4370</v>
      </c>
      <c r="CW183" s="3" t="s">
        <v>1419</v>
      </c>
      <c r="CX183" s="3" t="s">
        <v>4373</v>
      </c>
      <c r="CZ183" s="3" t="s">
        <v>4373</v>
      </c>
      <c r="DA183" s="9" t="s">
        <v>8134</v>
      </c>
      <c r="DB183" s="9" t="s">
        <v>4374</v>
      </c>
      <c r="DC183" s="3" t="s">
        <v>4375</v>
      </c>
      <c r="DD183" s="3" t="s">
        <v>173</v>
      </c>
      <c r="DE183" s="3" t="s">
        <v>356</v>
      </c>
      <c r="DF183" s="3" t="s">
        <v>3553</v>
      </c>
      <c r="DG183" s="3" t="s">
        <v>358</v>
      </c>
      <c r="DH183" s="3" t="s">
        <v>4376</v>
      </c>
      <c r="DI183" s="13">
        <v>43025</v>
      </c>
      <c r="DJ183" s="3">
        <v>124.91</v>
      </c>
      <c r="DL183" s="3" t="s">
        <v>4377</v>
      </c>
      <c r="DM183" s="3" t="s">
        <v>4134</v>
      </c>
      <c r="DN183" s="3">
        <v>125</v>
      </c>
      <c r="DO183" s="3" t="s">
        <v>4378</v>
      </c>
      <c r="DP183" s="3">
        <v>42</v>
      </c>
      <c r="DQ183" s="3" t="s">
        <v>3531</v>
      </c>
      <c r="DR183" s="3" t="s">
        <v>4372</v>
      </c>
      <c r="DS183" s="3" t="s">
        <v>181</v>
      </c>
      <c r="DT183" s="3">
        <v>0</v>
      </c>
      <c r="DU183" s="3">
        <v>697</v>
      </c>
      <c r="DV183" s="3" t="s">
        <v>328</v>
      </c>
      <c r="DW183" s="3">
        <v>0</v>
      </c>
      <c r="DX183" s="3" t="s">
        <v>392</v>
      </c>
      <c r="DY183" s="3" t="s">
        <v>221</v>
      </c>
      <c r="DZ183" s="3" t="s">
        <v>867</v>
      </c>
      <c r="EA183" s="3" t="s">
        <v>185</v>
      </c>
      <c r="EB183" s="3" t="s">
        <v>295</v>
      </c>
      <c r="EC183" s="3" t="s">
        <v>187</v>
      </c>
      <c r="ED183" s="3" t="s">
        <v>188</v>
      </c>
      <c r="EI183" s="3" t="s">
        <v>138</v>
      </c>
    </row>
    <row r="184" spans="2:139" ht="26.25" customHeight="1" thickBot="1" x14ac:dyDescent="0.3">
      <c r="B184" s="3">
        <v>40228804</v>
      </c>
      <c r="C184" s="3" t="s">
        <v>4382</v>
      </c>
      <c r="D184" s="3" t="s">
        <v>8308</v>
      </c>
      <c r="E184" s="10" t="s">
        <v>1424</v>
      </c>
      <c r="F184" s="3" t="s">
        <v>4379</v>
      </c>
      <c r="G184" s="3" t="s">
        <v>4380</v>
      </c>
      <c r="H184" s="3" t="s">
        <v>4381</v>
      </c>
      <c r="I184" s="3" t="s">
        <v>4382</v>
      </c>
      <c r="J184" s="3" t="s">
        <v>193</v>
      </c>
      <c r="K184" s="3" t="s">
        <v>135</v>
      </c>
      <c r="L184" s="11" t="s">
        <v>136</v>
      </c>
      <c r="M184" s="12">
        <v>42985</v>
      </c>
      <c r="N184" s="3" t="s">
        <v>262</v>
      </c>
      <c r="O184" s="3" t="s">
        <v>138</v>
      </c>
      <c r="P184" s="3" t="s">
        <v>551</v>
      </c>
      <c r="Q184" s="2">
        <v>4868.05</v>
      </c>
      <c r="R184" s="2">
        <v>5100</v>
      </c>
      <c r="S184" s="2">
        <v>3060</v>
      </c>
      <c r="T184" s="2">
        <v>1163</v>
      </c>
      <c r="U184" s="2">
        <v>968</v>
      </c>
      <c r="V184" s="2">
        <v>195</v>
      </c>
      <c r="W184" s="2">
        <v>195</v>
      </c>
      <c r="X184" s="2">
        <v>195</v>
      </c>
      <c r="Y184" s="2">
        <v>194</v>
      </c>
      <c r="Z184" s="2">
        <v>194</v>
      </c>
      <c r="AA184" s="2">
        <v>190</v>
      </c>
      <c r="AB184" s="2">
        <v>0</v>
      </c>
      <c r="AC184" s="2">
        <v>0</v>
      </c>
      <c r="AD184" s="2">
        <v>0</v>
      </c>
      <c r="AE184" s="2">
        <v>4868.05</v>
      </c>
      <c r="AF184" s="2">
        <v>3856.7</v>
      </c>
      <c r="AG184" s="2">
        <v>3856.7</v>
      </c>
      <c r="AH184" s="2">
        <v>119.95</v>
      </c>
      <c r="AI184" s="2">
        <v>891.4</v>
      </c>
      <c r="AJ184" s="2">
        <v>1791.61</v>
      </c>
      <c r="AK184" s="2">
        <v>856.7</v>
      </c>
      <c r="AL184" s="2">
        <v>43.51</v>
      </c>
      <c r="AM184" s="2">
        <v>891.4</v>
      </c>
      <c r="AN184" s="2">
        <v>3076.44</v>
      </c>
      <c r="AO184" s="2">
        <v>3000</v>
      </c>
      <c r="AP184" s="2">
        <v>76.44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3">
        <v>300</v>
      </c>
      <c r="AW184" s="3" t="s">
        <v>262</v>
      </c>
      <c r="AX184" s="3" t="s">
        <v>551</v>
      </c>
      <c r="AY184" s="3" t="s">
        <v>1079</v>
      </c>
      <c r="AZ184" s="3" t="s">
        <v>4383</v>
      </c>
      <c r="BA184" s="3" t="s">
        <v>617</v>
      </c>
      <c r="BB184" s="9" t="s">
        <v>4384</v>
      </c>
      <c r="BD184" s="3" t="s">
        <v>4385</v>
      </c>
      <c r="BE184" s="3" t="s">
        <v>4386</v>
      </c>
      <c r="BG184" s="9" t="s">
        <v>7781</v>
      </c>
      <c r="BJ184" s="3">
        <v>2030594602</v>
      </c>
      <c r="BK184" s="3">
        <v>0</v>
      </c>
      <c r="BL184" s="3" t="s">
        <v>4387</v>
      </c>
      <c r="BM184" s="3" t="s">
        <v>146</v>
      </c>
      <c r="BN184" s="3" t="s">
        <v>1848</v>
      </c>
      <c r="BO184" s="3" t="s">
        <v>148</v>
      </c>
      <c r="BP184" s="3" t="s">
        <v>149</v>
      </c>
      <c r="BQ184" s="3" t="s">
        <v>2898</v>
      </c>
      <c r="BR184" s="3" t="s">
        <v>3519</v>
      </c>
      <c r="BS184" s="3" t="s">
        <v>4388</v>
      </c>
      <c r="BT184" s="3" t="s">
        <v>2085</v>
      </c>
      <c r="BU184" s="3" t="s">
        <v>4389</v>
      </c>
      <c r="BV184" s="3" t="s">
        <v>4390</v>
      </c>
      <c r="BW184" s="3">
        <v>3440</v>
      </c>
      <c r="BX184" s="3" t="s">
        <v>154</v>
      </c>
      <c r="BY184" s="3" t="s">
        <v>474</v>
      </c>
      <c r="BZ184" s="3" t="s">
        <v>156</v>
      </c>
      <c r="CA184" s="3" t="s">
        <v>157</v>
      </c>
      <c r="CB184" s="3" t="s">
        <v>158</v>
      </c>
      <c r="CC184" s="3" t="s">
        <v>159</v>
      </c>
      <c r="CD184" s="3" t="s">
        <v>313</v>
      </c>
      <c r="CI184" s="3" t="s">
        <v>1089</v>
      </c>
      <c r="CO184" s="3" t="s">
        <v>203</v>
      </c>
      <c r="CP184" s="3" t="s">
        <v>2648</v>
      </c>
      <c r="CR184" s="3" t="s">
        <v>213</v>
      </c>
      <c r="CS184" s="3" t="s">
        <v>168</v>
      </c>
      <c r="CT184" s="3" t="s">
        <v>3523</v>
      </c>
      <c r="CU184" s="3" t="s">
        <v>4391</v>
      </c>
      <c r="CV184" s="3" t="s">
        <v>4389</v>
      </c>
      <c r="CW184" s="3" t="s">
        <v>4392</v>
      </c>
      <c r="CX184" s="3" t="s">
        <v>4393</v>
      </c>
      <c r="CY184" s="3" t="s">
        <v>4394</v>
      </c>
      <c r="CZ184" s="3" t="s">
        <v>4393</v>
      </c>
      <c r="DA184" s="9" t="s">
        <v>8135</v>
      </c>
      <c r="DB184" s="9" t="s">
        <v>4395</v>
      </c>
      <c r="DC184" s="3" t="s">
        <v>323</v>
      </c>
      <c r="DD184" s="3" t="s">
        <v>173</v>
      </c>
      <c r="DF184" s="3" t="s">
        <v>213</v>
      </c>
      <c r="DG184" s="3" t="s">
        <v>175</v>
      </c>
      <c r="DH184" s="3" t="s">
        <v>4396</v>
      </c>
      <c r="DI184" s="13">
        <v>43018</v>
      </c>
      <c r="DJ184" s="3">
        <v>0</v>
      </c>
      <c r="DK184" s="3">
        <v>863</v>
      </c>
      <c r="DL184" s="3" t="s">
        <v>4387</v>
      </c>
      <c r="DM184" s="3" t="s">
        <v>325</v>
      </c>
      <c r="DN184" s="3">
        <v>12</v>
      </c>
      <c r="DO184" s="3" t="s">
        <v>4397</v>
      </c>
      <c r="DP184" s="3">
        <v>33</v>
      </c>
      <c r="DQ184" s="3" t="s">
        <v>1174</v>
      </c>
      <c r="DR184" s="3" t="s">
        <v>4391</v>
      </c>
      <c r="DS184" s="3" t="s">
        <v>181</v>
      </c>
      <c r="DT184" s="3">
        <v>0</v>
      </c>
      <c r="DW184" s="3">
        <v>0</v>
      </c>
      <c r="DX184" s="3" t="s">
        <v>642</v>
      </c>
      <c r="DY184" s="3" t="s">
        <v>184</v>
      </c>
      <c r="DZ184" s="3" t="s">
        <v>2085</v>
      </c>
      <c r="EA184" s="3" t="s">
        <v>185</v>
      </c>
      <c r="EB184" s="3" t="s">
        <v>323</v>
      </c>
      <c r="EC184" s="3" t="s">
        <v>187</v>
      </c>
      <c r="ED184" s="3" t="s">
        <v>188</v>
      </c>
      <c r="EI184" s="3" t="s">
        <v>138</v>
      </c>
    </row>
    <row r="185" spans="2:139" ht="26.25" customHeight="1" thickBot="1" x14ac:dyDescent="0.3">
      <c r="B185" s="3">
        <v>40220845</v>
      </c>
      <c r="C185" s="3" t="s">
        <v>4401</v>
      </c>
      <c r="D185" s="3" t="s">
        <v>8307</v>
      </c>
      <c r="E185" s="10" t="s">
        <v>7596</v>
      </c>
      <c r="F185" s="3" t="s">
        <v>4398</v>
      </c>
      <c r="G185" s="3" t="s">
        <v>4399</v>
      </c>
      <c r="H185" s="3" t="s">
        <v>4400</v>
      </c>
      <c r="I185" s="3" t="s">
        <v>4401</v>
      </c>
      <c r="J185" s="3" t="s">
        <v>134</v>
      </c>
      <c r="K185" s="3" t="s">
        <v>135</v>
      </c>
      <c r="L185" s="11" t="s">
        <v>136</v>
      </c>
      <c r="M185" s="12">
        <v>43011</v>
      </c>
      <c r="N185" s="3" t="s">
        <v>228</v>
      </c>
      <c r="O185" s="3" t="s">
        <v>138</v>
      </c>
      <c r="P185" s="3" t="s">
        <v>551</v>
      </c>
      <c r="Q185" s="2">
        <v>4862.26</v>
      </c>
      <c r="R185" s="2">
        <v>5300</v>
      </c>
      <c r="S185" s="2">
        <v>3180</v>
      </c>
      <c r="T185" s="2">
        <v>1259</v>
      </c>
      <c r="U185" s="2">
        <v>1002</v>
      </c>
      <c r="V185" s="2">
        <v>257</v>
      </c>
      <c r="W185" s="2">
        <v>255</v>
      </c>
      <c r="X185" s="2">
        <v>256</v>
      </c>
      <c r="Y185" s="2">
        <v>250</v>
      </c>
      <c r="Z185" s="2">
        <v>241</v>
      </c>
      <c r="AA185" s="2">
        <v>0</v>
      </c>
      <c r="AB185" s="2">
        <v>0</v>
      </c>
      <c r="AC185" s="2">
        <v>0</v>
      </c>
      <c r="AD185" s="2">
        <v>0</v>
      </c>
      <c r="AE185" s="2">
        <v>4862.26</v>
      </c>
      <c r="AF185" s="2">
        <v>3591.8500000000004</v>
      </c>
      <c r="AG185" s="2">
        <v>2819.01</v>
      </c>
      <c r="AH185" s="2">
        <v>290.20999999999998</v>
      </c>
      <c r="AI185" s="2">
        <v>980.2</v>
      </c>
      <c r="AJ185" s="2">
        <v>2823.38</v>
      </c>
      <c r="AK185" s="2">
        <v>1619.01</v>
      </c>
      <c r="AL185" s="2">
        <v>224.17</v>
      </c>
      <c r="AM185" s="2">
        <v>980.2</v>
      </c>
      <c r="AN185" s="2">
        <v>1266.04</v>
      </c>
      <c r="AO185" s="2">
        <v>1200</v>
      </c>
      <c r="AP185" s="2">
        <v>66.040000000000006</v>
      </c>
      <c r="AQ185" s="2">
        <v>0</v>
      </c>
      <c r="AR185" s="2">
        <v>772.84</v>
      </c>
      <c r="AS185" s="2">
        <v>772.84</v>
      </c>
      <c r="AT185" s="2">
        <v>0</v>
      </c>
      <c r="AU185" s="2">
        <v>0</v>
      </c>
      <c r="AW185" s="3" t="s">
        <v>228</v>
      </c>
      <c r="AX185" s="3" t="s">
        <v>551</v>
      </c>
      <c r="AY185" s="3" t="s">
        <v>1079</v>
      </c>
      <c r="AZ185" s="3" t="s">
        <v>4402</v>
      </c>
      <c r="BA185" s="3" t="s">
        <v>1325</v>
      </c>
      <c r="BD185" s="3" t="s">
        <v>4403</v>
      </c>
      <c r="BE185" s="3" t="s">
        <v>3516</v>
      </c>
      <c r="BG185" s="9" t="s">
        <v>7782</v>
      </c>
      <c r="BJ185" s="3">
        <v>2017610103</v>
      </c>
      <c r="BK185" s="3">
        <v>0</v>
      </c>
      <c r="BL185" s="3" t="s">
        <v>4404</v>
      </c>
      <c r="BM185" s="3" t="s">
        <v>146</v>
      </c>
      <c r="BN185" s="3" t="s">
        <v>4405</v>
      </c>
      <c r="BO185" s="3" t="s">
        <v>304</v>
      </c>
      <c r="BP185" s="3" t="s">
        <v>149</v>
      </c>
      <c r="BQ185" s="3" t="s">
        <v>305</v>
      </c>
      <c r="BR185" s="3" t="s">
        <v>3519</v>
      </c>
      <c r="BS185" s="3" t="s">
        <v>4406</v>
      </c>
      <c r="BT185" s="3" t="s">
        <v>472</v>
      </c>
      <c r="BU185" s="3" t="s">
        <v>4407</v>
      </c>
      <c r="BV185" s="3" t="s">
        <v>3522</v>
      </c>
      <c r="BW185" s="3">
        <v>2657</v>
      </c>
      <c r="BX185" s="3" t="s">
        <v>154</v>
      </c>
      <c r="BY185" s="3" t="s">
        <v>1116</v>
      </c>
      <c r="BZ185" s="3" t="s">
        <v>156</v>
      </c>
      <c r="CA185" s="3" t="s">
        <v>157</v>
      </c>
      <c r="CB185" s="3" t="s">
        <v>157</v>
      </c>
      <c r="CC185" s="3" t="s">
        <v>1117</v>
      </c>
      <c r="CD185" s="3" t="s">
        <v>313</v>
      </c>
      <c r="CE185" s="3" t="s">
        <v>347</v>
      </c>
      <c r="CI185" s="3" t="s">
        <v>2973</v>
      </c>
      <c r="CO185" s="3" t="s">
        <v>203</v>
      </c>
      <c r="CP185" s="3" t="s">
        <v>901</v>
      </c>
      <c r="CR185" s="3" t="s">
        <v>213</v>
      </c>
      <c r="CS185" s="3" t="s">
        <v>168</v>
      </c>
      <c r="CT185" s="3" t="s">
        <v>3523</v>
      </c>
      <c r="CU185" s="3" t="s">
        <v>4408</v>
      </c>
      <c r="CV185" s="3" t="s">
        <v>4407</v>
      </c>
      <c r="CW185" s="3" t="s">
        <v>472</v>
      </c>
      <c r="CX185" s="3" t="s">
        <v>4409</v>
      </c>
      <c r="CY185" s="3" t="s">
        <v>4410</v>
      </c>
      <c r="CZ185" s="3" t="s">
        <v>4409</v>
      </c>
      <c r="DA185" s="9" t="s">
        <v>8136</v>
      </c>
      <c r="DB185" s="9" t="s">
        <v>4411</v>
      </c>
      <c r="DC185" s="3" t="s">
        <v>4412</v>
      </c>
      <c r="DD185" s="3" t="s">
        <v>173</v>
      </c>
      <c r="DF185" s="3" t="s">
        <v>213</v>
      </c>
      <c r="DG185" s="3" t="s">
        <v>175</v>
      </c>
      <c r="DH185" s="3" t="s">
        <v>4413</v>
      </c>
      <c r="DI185" s="13">
        <v>43018</v>
      </c>
      <c r="DJ185" s="3">
        <v>440.17</v>
      </c>
      <c r="DL185" s="3" t="s">
        <v>4404</v>
      </c>
      <c r="DM185" s="3" t="s">
        <v>4414</v>
      </c>
      <c r="DN185" s="3">
        <v>16</v>
      </c>
      <c r="DO185" s="3" t="s">
        <v>4415</v>
      </c>
      <c r="DP185" s="3">
        <v>28</v>
      </c>
      <c r="DQ185" s="3" t="s">
        <v>457</v>
      </c>
      <c r="DR185" s="3" t="s">
        <v>4408</v>
      </c>
      <c r="DS185" s="3" t="s">
        <v>181</v>
      </c>
      <c r="DT185" s="3">
        <v>0</v>
      </c>
      <c r="DW185" s="3">
        <v>0</v>
      </c>
      <c r="DX185" s="3" t="s">
        <v>1350</v>
      </c>
      <c r="DY185" s="3" t="s">
        <v>221</v>
      </c>
      <c r="DZ185" s="3" t="s">
        <v>134</v>
      </c>
      <c r="EA185" s="3" t="s">
        <v>185</v>
      </c>
      <c r="EB185" s="3" t="s">
        <v>4416</v>
      </c>
      <c r="EC185" s="3" t="s">
        <v>187</v>
      </c>
      <c r="ED185" s="3" t="s">
        <v>188</v>
      </c>
      <c r="EI185" s="3" t="s">
        <v>138</v>
      </c>
    </row>
    <row r="186" spans="2:139" ht="26.25" customHeight="1" thickBot="1" x14ac:dyDescent="0.3">
      <c r="B186" s="3">
        <v>40111774</v>
      </c>
      <c r="C186" s="3" t="s">
        <v>4420</v>
      </c>
      <c r="D186" s="3" t="s">
        <v>8307</v>
      </c>
      <c r="E186" s="10" t="s">
        <v>7596</v>
      </c>
      <c r="F186" s="3" t="s">
        <v>4417</v>
      </c>
      <c r="G186" s="3" t="s">
        <v>4418</v>
      </c>
      <c r="H186" s="3" t="s">
        <v>4419</v>
      </c>
      <c r="I186" s="3" t="s">
        <v>4420</v>
      </c>
      <c r="J186" s="3" t="s">
        <v>134</v>
      </c>
      <c r="K186" s="3" t="s">
        <v>135</v>
      </c>
      <c r="L186" s="11" t="s">
        <v>136</v>
      </c>
      <c r="M186" s="12">
        <v>43011</v>
      </c>
      <c r="N186" s="3" t="s">
        <v>262</v>
      </c>
      <c r="O186" s="3" t="s">
        <v>138</v>
      </c>
      <c r="P186" s="3" t="s">
        <v>551</v>
      </c>
      <c r="Q186" s="2">
        <v>4799.49</v>
      </c>
      <c r="R186" s="2">
        <v>5700</v>
      </c>
      <c r="S186" s="2">
        <v>4275</v>
      </c>
      <c r="T186" s="2">
        <v>1605</v>
      </c>
      <c r="U186" s="2">
        <v>1436</v>
      </c>
      <c r="V186" s="2">
        <v>169</v>
      </c>
      <c r="W186" s="2">
        <v>167</v>
      </c>
      <c r="X186" s="2">
        <v>165</v>
      </c>
      <c r="Y186" s="2">
        <v>162</v>
      </c>
      <c r="Z186" s="2">
        <v>456</v>
      </c>
      <c r="AA186" s="2">
        <v>486</v>
      </c>
      <c r="AB186" s="2">
        <v>0</v>
      </c>
      <c r="AC186" s="2">
        <v>0</v>
      </c>
      <c r="AD186" s="2">
        <v>0</v>
      </c>
      <c r="AE186" s="2">
        <v>4799.49</v>
      </c>
      <c r="AF186" s="2">
        <v>4590.78</v>
      </c>
      <c r="AG186" s="2">
        <v>4590.78</v>
      </c>
      <c r="AH186" s="2">
        <v>120.93</v>
      </c>
      <c r="AI186" s="2">
        <v>87.78</v>
      </c>
      <c r="AJ186" s="2">
        <v>4799.49</v>
      </c>
      <c r="AK186" s="2">
        <v>4590.78</v>
      </c>
      <c r="AL186" s="2">
        <v>120.93</v>
      </c>
      <c r="AM186" s="2">
        <v>87.78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W186" s="3" t="s">
        <v>262</v>
      </c>
      <c r="AX186" s="3" t="s">
        <v>551</v>
      </c>
      <c r="AY186" s="3" t="s">
        <v>1079</v>
      </c>
      <c r="AZ186" s="3" t="s">
        <v>4421</v>
      </c>
      <c r="BA186" s="3" t="s">
        <v>617</v>
      </c>
      <c r="BB186" s="9" t="s">
        <v>4422</v>
      </c>
      <c r="BD186" s="3" t="s">
        <v>4423</v>
      </c>
      <c r="BE186" s="3" t="s">
        <v>4424</v>
      </c>
      <c r="BG186" s="9" t="s">
        <v>7783</v>
      </c>
      <c r="BJ186" s="3">
        <v>1618738802</v>
      </c>
      <c r="BK186" s="3">
        <v>0</v>
      </c>
      <c r="BL186" s="3" t="s">
        <v>4425</v>
      </c>
      <c r="BM186" s="3" t="s">
        <v>146</v>
      </c>
      <c r="BN186" s="3" t="s">
        <v>4426</v>
      </c>
      <c r="BO186" s="3" t="s">
        <v>148</v>
      </c>
      <c r="BP186" s="3" t="s">
        <v>149</v>
      </c>
      <c r="BQ186" s="3" t="s">
        <v>469</v>
      </c>
      <c r="BR186" s="3" t="s">
        <v>762</v>
      </c>
      <c r="BS186" s="3" t="s">
        <v>3880</v>
      </c>
      <c r="BT186" s="3" t="s">
        <v>152</v>
      </c>
      <c r="BU186" s="3" t="s">
        <v>4427</v>
      </c>
      <c r="BW186" s="3">
        <v>2000</v>
      </c>
      <c r="BX186" s="3" t="s">
        <v>799</v>
      </c>
      <c r="BY186" s="3" t="s">
        <v>1919</v>
      </c>
      <c r="BZ186" s="3" t="s">
        <v>156</v>
      </c>
      <c r="CA186" s="3" t="s">
        <v>346</v>
      </c>
      <c r="CB186" s="3" t="s">
        <v>158</v>
      </c>
      <c r="CC186" s="3" t="s">
        <v>1283</v>
      </c>
      <c r="CD186" s="3" t="s">
        <v>313</v>
      </c>
      <c r="CE186" s="3" t="s">
        <v>347</v>
      </c>
      <c r="CI186" s="3" t="s">
        <v>1089</v>
      </c>
      <c r="CN186" s="3" t="s">
        <v>930</v>
      </c>
      <c r="CO186" s="3" t="s">
        <v>203</v>
      </c>
      <c r="CP186" s="3" t="s">
        <v>1118</v>
      </c>
      <c r="CR186" s="3" t="s">
        <v>4428</v>
      </c>
      <c r="CS186" s="3" t="s">
        <v>168</v>
      </c>
      <c r="CT186" s="3" t="s">
        <v>205</v>
      </c>
      <c r="CU186" s="3" t="s">
        <v>4429</v>
      </c>
      <c r="CV186" s="3" t="s">
        <v>4427</v>
      </c>
      <c r="CW186" s="3" t="s">
        <v>152</v>
      </c>
      <c r="CX186" s="3" t="s">
        <v>4430</v>
      </c>
      <c r="CY186" s="3" t="s">
        <v>4431</v>
      </c>
      <c r="CZ186" s="3" t="s">
        <v>4432</v>
      </c>
      <c r="DA186" s="9" t="s">
        <v>8137</v>
      </c>
      <c r="DB186" s="9" t="s">
        <v>4433</v>
      </c>
      <c r="DC186" s="3" t="s">
        <v>4434</v>
      </c>
      <c r="DD186" s="3" t="s">
        <v>173</v>
      </c>
      <c r="DE186" s="3" t="s">
        <v>356</v>
      </c>
      <c r="DF186" s="3" t="s">
        <v>142</v>
      </c>
      <c r="DG186" s="3" t="s">
        <v>358</v>
      </c>
      <c r="DH186" s="3" t="s">
        <v>4435</v>
      </c>
      <c r="DI186" s="13">
        <v>43018</v>
      </c>
      <c r="DJ186" s="3">
        <v>903.29</v>
      </c>
      <c r="DL186" s="3" t="s">
        <v>4425</v>
      </c>
      <c r="DM186" s="3" t="s">
        <v>3093</v>
      </c>
      <c r="DN186" s="3">
        <v>84</v>
      </c>
      <c r="DO186" s="3" t="s">
        <v>4436</v>
      </c>
      <c r="DP186" s="3">
        <v>31</v>
      </c>
      <c r="DQ186" s="3" t="s">
        <v>2072</v>
      </c>
      <c r="DR186" s="3" t="s">
        <v>4429</v>
      </c>
      <c r="DS186" s="3" t="s">
        <v>181</v>
      </c>
      <c r="DT186" s="3">
        <v>0</v>
      </c>
      <c r="DW186" s="3">
        <v>0</v>
      </c>
      <c r="DX186" s="3" t="s">
        <v>642</v>
      </c>
      <c r="DY186" s="3" t="s">
        <v>887</v>
      </c>
      <c r="DZ186" s="3" t="s">
        <v>134</v>
      </c>
      <c r="EA186" s="3" t="s">
        <v>185</v>
      </c>
      <c r="EB186" s="3" t="s">
        <v>4437</v>
      </c>
      <c r="EC186" s="3" t="s">
        <v>187</v>
      </c>
      <c r="ED186" s="3" t="s">
        <v>188</v>
      </c>
      <c r="EI186" s="3" t="s">
        <v>138</v>
      </c>
    </row>
    <row r="187" spans="2:139" ht="26.25" customHeight="1" thickBot="1" x14ac:dyDescent="0.3">
      <c r="B187" s="3">
        <v>40177674</v>
      </c>
      <c r="C187" s="3" t="s">
        <v>4441</v>
      </c>
      <c r="D187" s="3" t="s">
        <v>8308</v>
      </c>
      <c r="E187" s="10" t="s">
        <v>7597</v>
      </c>
      <c r="F187" s="3" t="s">
        <v>4438</v>
      </c>
      <c r="G187" s="3" t="s">
        <v>4439</v>
      </c>
      <c r="H187" s="3" t="s">
        <v>4440</v>
      </c>
      <c r="I187" s="3" t="s">
        <v>4441</v>
      </c>
      <c r="J187" s="3" t="s">
        <v>193</v>
      </c>
      <c r="K187" s="3" t="s">
        <v>135</v>
      </c>
      <c r="L187" s="11" t="s">
        <v>136</v>
      </c>
      <c r="M187" s="12">
        <v>43011</v>
      </c>
      <c r="N187" s="3" t="s">
        <v>194</v>
      </c>
      <c r="O187" s="3" t="s">
        <v>138</v>
      </c>
      <c r="P187" s="3" t="s">
        <v>551</v>
      </c>
      <c r="Q187" s="2">
        <v>4786.68</v>
      </c>
      <c r="R187" s="2">
        <v>5400</v>
      </c>
      <c r="S187" s="2">
        <v>3240</v>
      </c>
      <c r="T187" s="2">
        <v>804</v>
      </c>
      <c r="U187" s="2">
        <v>594</v>
      </c>
      <c r="V187" s="2">
        <v>210</v>
      </c>
      <c r="W187" s="2">
        <v>212</v>
      </c>
      <c r="X187" s="2">
        <v>212</v>
      </c>
      <c r="Y187" s="2">
        <v>170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4786.68</v>
      </c>
      <c r="AF187" s="2">
        <v>4023.41</v>
      </c>
      <c r="AG187" s="2">
        <v>4023.41</v>
      </c>
      <c r="AH187" s="2">
        <v>277.06</v>
      </c>
      <c r="AI187" s="2">
        <v>486.21</v>
      </c>
      <c r="AJ187" s="2">
        <v>2018.25</v>
      </c>
      <c r="AK187" s="2">
        <v>1420.32</v>
      </c>
      <c r="AL187" s="2">
        <v>111.72</v>
      </c>
      <c r="AM187" s="2">
        <v>486.21</v>
      </c>
      <c r="AN187" s="2">
        <v>2768.43</v>
      </c>
      <c r="AO187" s="2">
        <v>2603.09</v>
      </c>
      <c r="AP187" s="2">
        <v>165.34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W187" s="3" t="s">
        <v>194</v>
      </c>
      <c r="AX187" s="3" t="s">
        <v>551</v>
      </c>
      <c r="AY187" s="3" t="s">
        <v>1079</v>
      </c>
      <c r="AZ187" s="3" t="s">
        <v>4442</v>
      </c>
      <c r="BA187" s="3" t="s">
        <v>553</v>
      </c>
      <c r="BD187" s="3" t="s">
        <v>4443</v>
      </c>
      <c r="BE187" s="3" t="s">
        <v>4444</v>
      </c>
      <c r="BG187" s="9" t="s">
        <v>7784</v>
      </c>
      <c r="CI187" s="3" t="s">
        <v>3382</v>
      </c>
      <c r="CO187" s="3" t="s">
        <v>315</v>
      </c>
      <c r="CP187" s="3" t="s">
        <v>566</v>
      </c>
      <c r="CR187" s="3" t="s">
        <v>213</v>
      </c>
      <c r="CS187" s="3" t="s">
        <v>168</v>
      </c>
      <c r="CT187" s="3" t="s">
        <v>3523</v>
      </c>
      <c r="CU187" s="3" t="s">
        <v>4445</v>
      </c>
      <c r="CV187" s="3" t="s">
        <v>4446</v>
      </c>
      <c r="CW187" s="3" t="s">
        <v>4447</v>
      </c>
      <c r="CX187" s="3" t="s">
        <v>4448</v>
      </c>
      <c r="CY187" s="3" t="s">
        <v>4449</v>
      </c>
      <c r="CZ187" s="3" t="s">
        <v>4448</v>
      </c>
      <c r="DA187" s="9" t="s">
        <v>8138</v>
      </c>
      <c r="DB187" s="9" t="s">
        <v>4450</v>
      </c>
      <c r="DC187" s="3" t="s">
        <v>4451</v>
      </c>
      <c r="DD187" s="3" t="s">
        <v>173</v>
      </c>
      <c r="DF187" s="3" t="s">
        <v>213</v>
      </c>
      <c r="DG187" s="3" t="s">
        <v>175</v>
      </c>
      <c r="DH187" s="3" t="s">
        <v>4452</v>
      </c>
      <c r="DI187" s="13">
        <v>43018</v>
      </c>
      <c r="DJ187" s="3">
        <v>471.57</v>
      </c>
      <c r="DL187" s="3" t="s">
        <v>4453</v>
      </c>
      <c r="DM187" s="3" t="s">
        <v>3551</v>
      </c>
      <c r="DN187" s="3">
        <v>17</v>
      </c>
      <c r="DO187" s="3" t="s">
        <v>4454</v>
      </c>
      <c r="DP187" s="3">
        <v>32</v>
      </c>
      <c r="DQ187" s="3" t="s">
        <v>327</v>
      </c>
      <c r="DR187" s="3" t="s">
        <v>4445</v>
      </c>
      <c r="DS187" s="3" t="s">
        <v>181</v>
      </c>
      <c r="DT187" s="3">
        <v>0</v>
      </c>
      <c r="DU187" s="3">
        <v>699</v>
      </c>
      <c r="DV187" s="3" t="s">
        <v>328</v>
      </c>
      <c r="DW187" s="3">
        <v>0</v>
      </c>
      <c r="DX187" s="3" t="s">
        <v>579</v>
      </c>
      <c r="DY187" s="3" t="s">
        <v>221</v>
      </c>
      <c r="DZ187" s="3" t="s">
        <v>2085</v>
      </c>
      <c r="EA187" s="3" t="s">
        <v>185</v>
      </c>
      <c r="EB187" s="3" t="s">
        <v>3554</v>
      </c>
      <c r="EC187" s="3" t="s">
        <v>187</v>
      </c>
      <c r="ED187" s="3" t="s">
        <v>188</v>
      </c>
      <c r="EI187" s="3" t="s">
        <v>138</v>
      </c>
    </row>
    <row r="188" spans="2:139" ht="26.25" customHeight="1" thickBot="1" x14ac:dyDescent="0.3">
      <c r="B188" s="3">
        <v>40207966</v>
      </c>
      <c r="C188" s="3" t="s">
        <v>4458</v>
      </c>
      <c r="D188" s="3" t="s">
        <v>8312</v>
      </c>
      <c r="E188" s="10" t="s">
        <v>7596</v>
      </c>
      <c r="F188" s="3" t="s">
        <v>4455</v>
      </c>
      <c r="G188" s="3" t="s">
        <v>4456</v>
      </c>
      <c r="H188" s="3" t="s">
        <v>4457</v>
      </c>
      <c r="I188" s="3" t="s">
        <v>4458</v>
      </c>
      <c r="J188" s="3" t="s">
        <v>134</v>
      </c>
      <c r="K188" s="3" t="s">
        <v>135</v>
      </c>
      <c r="L188" s="11" t="s">
        <v>136</v>
      </c>
      <c r="M188" s="12">
        <v>43011</v>
      </c>
      <c r="N188" s="3" t="s">
        <v>194</v>
      </c>
      <c r="O188" s="3" t="s">
        <v>138</v>
      </c>
      <c r="P188" s="3" t="s">
        <v>551</v>
      </c>
      <c r="Q188" s="2">
        <v>4782.18</v>
      </c>
      <c r="R188" s="2">
        <v>5000</v>
      </c>
      <c r="S188" s="2">
        <v>3000</v>
      </c>
      <c r="T188" s="2">
        <v>838</v>
      </c>
      <c r="U188" s="2">
        <v>630</v>
      </c>
      <c r="V188" s="2">
        <v>208</v>
      </c>
      <c r="W188" s="2">
        <v>209</v>
      </c>
      <c r="X188" s="2">
        <v>210</v>
      </c>
      <c r="Y188" s="2">
        <v>211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4782.18</v>
      </c>
      <c r="AF188" s="2">
        <v>4085.02</v>
      </c>
      <c r="AG188" s="2">
        <v>4085.02</v>
      </c>
      <c r="AH188" s="2">
        <v>427.23</v>
      </c>
      <c r="AI188" s="2">
        <v>269.93</v>
      </c>
      <c r="AJ188" s="2">
        <v>4782.18</v>
      </c>
      <c r="AK188" s="2">
        <v>4085.02</v>
      </c>
      <c r="AL188" s="2">
        <v>427.23</v>
      </c>
      <c r="AM188" s="2">
        <v>269.93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W188" s="3" t="s">
        <v>194</v>
      </c>
      <c r="AX188" s="3" t="s">
        <v>551</v>
      </c>
      <c r="AY188" s="3" t="s">
        <v>1079</v>
      </c>
      <c r="AZ188" s="3" t="s">
        <v>2617</v>
      </c>
      <c r="BA188" s="3" t="s">
        <v>553</v>
      </c>
      <c r="BB188" s="9" t="s">
        <v>4459</v>
      </c>
      <c r="BD188" s="3" t="s">
        <v>4460</v>
      </c>
      <c r="BG188" s="9" t="s">
        <v>7785</v>
      </c>
      <c r="BJ188" s="3">
        <v>1982544202</v>
      </c>
      <c r="BK188" s="3">
        <v>0</v>
      </c>
      <c r="BL188" s="3" t="s">
        <v>4461</v>
      </c>
      <c r="BM188" s="3" t="s">
        <v>146</v>
      </c>
      <c r="BN188" s="3" t="s">
        <v>4462</v>
      </c>
      <c r="BO188" s="3" t="s">
        <v>148</v>
      </c>
      <c r="BP188" s="3" t="s">
        <v>149</v>
      </c>
      <c r="BQ188" s="3" t="s">
        <v>278</v>
      </c>
      <c r="BR188" s="3" t="s">
        <v>837</v>
      </c>
      <c r="BS188" s="3" t="s">
        <v>4463</v>
      </c>
      <c r="BT188" s="3" t="s">
        <v>472</v>
      </c>
      <c r="BU188" s="3" t="s">
        <v>4464</v>
      </c>
      <c r="BV188" s="3" t="s">
        <v>4465</v>
      </c>
      <c r="BW188" s="3">
        <v>3345</v>
      </c>
      <c r="BX188" s="3" t="s">
        <v>154</v>
      </c>
      <c r="BY188" s="3" t="s">
        <v>502</v>
      </c>
      <c r="BZ188" s="3" t="s">
        <v>156</v>
      </c>
      <c r="CA188" s="3" t="s">
        <v>157</v>
      </c>
      <c r="CB188" s="3" t="s">
        <v>157</v>
      </c>
      <c r="CC188" s="3" t="s">
        <v>159</v>
      </c>
      <c r="CD188" s="3" t="s">
        <v>313</v>
      </c>
      <c r="CE188" s="3" t="s">
        <v>347</v>
      </c>
      <c r="CI188" s="3" t="s">
        <v>1612</v>
      </c>
      <c r="CO188" s="3" t="s">
        <v>315</v>
      </c>
      <c r="CP188" s="3" t="s">
        <v>566</v>
      </c>
      <c r="CR188" s="3" t="s">
        <v>3242</v>
      </c>
      <c r="CS188" s="3" t="s">
        <v>168</v>
      </c>
      <c r="CT188" s="3" t="s">
        <v>2298</v>
      </c>
      <c r="CU188" s="3" t="s">
        <v>4466</v>
      </c>
      <c r="CV188" s="3" t="s">
        <v>4464</v>
      </c>
      <c r="CW188" s="3" t="s">
        <v>472</v>
      </c>
      <c r="CX188" s="3" t="s">
        <v>4467</v>
      </c>
      <c r="CY188" s="3" t="s">
        <v>4468</v>
      </c>
      <c r="CZ188" s="3" t="s">
        <v>4467</v>
      </c>
      <c r="DA188" s="9" t="s">
        <v>8139</v>
      </c>
      <c r="DB188" s="9" t="s">
        <v>4469</v>
      </c>
      <c r="DC188" s="3" t="s">
        <v>3926</v>
      </c>
      <c r="DD188" s="3" t="s">
        <v>173</v>
      </c>
      <c r="DF188" s="3" t="s">
        <v>213</v>
      </c>
      <c r="DG188" s="3" t="s">
        <v>175</v>
      </c>
      <c r="DH188" s="3" t="s">
        <v>4470</v>
      </c>
      <c r="DI188" s="13">
        <v>43018</v>
      </c>
      <c r="DJ188" s="3">
        <v>220.21</v>
      </c>
      <c r="DL188" s="3" t="s">
        <v>4461</v>
      </c>
      <c r="DM188" s="3" t="s">
        <v>1886</v>
      </c>
      <c r="DN188" s="3">
        <v>24</v>
      </c>
      <c r="DO188" s="3" t="s">
        <v>4471</v>
      </c>
      <c r="DP188" s="3">
        <v>35</v>
      </c>
      <c r="DQ188" s="3" t="s">
        <v>4472</v>
      </c>
      <c r="DR188" s="3" t="s">
        <v>4466</v>
      </c>
      <c r="DS188" s="3" t="s">
        <v>181</v>
      </c>
      <c r="DT188" s="3">
        <v>0</v>
      </c>
      <c r="DU188" s="3">
        <v>656</v>
      </c>
      <c r="DV188" s="3" t="s">
        <v>328</v>
      </c>
      <c r="DW188" s="3">
        <v>0</v>
      </c>
      <c r="DX188" s="3" t="s">
        <v>579</v>
      </c>
      <c r="DY188" s="3" t="s">
        <v>184</v>
      </c>
      <c r="DZ188" s="3" t="s">
        <v>134</v>
      </c>
      <c r="EA188" s="3" t="s">
        <v>185</v>
      </c>
      <c r="EB188" s="3" t="s">
        <v>4473</v>
      </c>
      <c r="EC188" s="3" t="s">
        <v>187</v>
      </c>
      <c r="ED188" s="3" t="s">
        <v>188</v>
      </c>
      <c r="EI188" s="3" t="s">
        <v>138</v>
      </c>
    </row>
    <row r="189" spans="2:139" ht="26.25" customHeight="1" thickBot="1" x14ac:dyDescent="0.3">
      <c r="B189" s="3">
        <v>40234487</v>
      </c>
      <c r="C189" s="3" t="s">
        <v>4477</v>
      </c>
      <c r="D189" s="3" t="s">
        <v>8311</v>
      </c>
      <c r="E189" s="10" t="s">
        <v>7597</v>
      </c>
      <c r="F189" s="3" t="s">
        <v>4474</v>
      </c>
      <c r="G189" s="3" t="s">
        <v>4475</v>
      </c>
      <c r="H189" s="3" t="s">
        <v>4476</v>
      </c>
      <c r="I189" s="3" t="s">
        <v>4477</v>
      </c>
      <c r="J189" s="3" t="s">
        <v>193</v>
      </c>
      <c r="K189" s="3" t="s">
        <v>135</v>
      </c>
      <c r="L189" s="11" t="s">
        <v>136</v>
      </c>
      <c r="M189" s="12">
        <v>43011</v>
      </c>
      <c r="N189" s="3" t="s">
        <v>194</v>
      </c>
      <c r="O189" s="3" t="s">
        <v>138</v>
      </c>
      <c r="P189" s="3" t="s">
        <v>551</v>
      </c>
      <c r="Q189" s="2">
        <v>4732.8999999999996</v>
      </c>
      <c r="R189" s="2">
        <v>6100</v>
      </c>
      <c r="S189" s="2">
        <v>3660</v>
      </c>
      <c r="T189" s="2">
        <v>672</v>
      </c>
      <c r="U189" s="2">
        <v>458</v>
      </c>
      <c r="V189" s="2">
        <v>214</v>
      </c>
      <c r="W189" s="2">
        <v>215</v>
      </c>
      <c r="X189" s="2">
        <v>215</v>
      </c>
      <c r="Y189" s="2">
        <v>28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4732.8999999999996</v>
      </c>
      <c r="AF189" s="2">
        <v>4036.49</v>
      </c>
      <c r="AG189" s="2">
        <v>4036.49</v>
      </c>
      <c r="AH189" s="2">
        <v>214.57</v>
      </c>
      <c r="AI189" s="2">
        <v>481.84</v>
      </c>
      <c r="AJ189" s="2">
        <v>1187.42</v>
      </c>
      <c r="AK189" s="2">
        <v>657.5</v>
      </c>
      <c r="AL189" s="2">
        <v>48.98</v>
      </c>
      <c r="AM189" s="2">
        <v>480.94</v>
      </c>
      <c r="AN189" s="2">
        <v>3545.48</v>
      </c>
      <c r="AO189" s="2">
        <v>3378.99</v>
      </c>
      <c r="AP189" s="2">
        <v>165.59</v>
      </c>
      <c r="AQ189" s="2">
        <v>0.9</v>
      </c>
      <c r="AR189" s="2">
        <v>0</v>
      </c>
      <c r="AS189" s="2">
        <v>0</v>
      </c>
      <c r="AT189" s="2">
        <v>0</v>
      </c>
      <c r="AU189" s="2">
        <v>0</v>
      </c>
      <c r="AW189" s="3" t="s">
        <v>194</v>
      </c>
      <c r="AX189" s="3" t="s">
        <v>551</v>
      </c>
      <c r="AY189" s="3" t="s">
        <v>1079</v>
      </c>
      <c r="AZ189" s="3" t="s">
        <v>3589</v>
      </c>
      <c r="BA189" s="3" t="s">
        <v>553</v>
      </c>
      <c r="BB189" s="9" t="s">
        <v>4478</v>
      </c>
      <c r="BD189" s="3" t="s">
        <v>4479</v>
      </c>
      <c r="BE189" s="3" t="s">
        <v>4480</v>
      </c>
      <c r="BG189" s="9" t="s">
        <v>7786</v>
      </c>
      <c r="BJ189" s="3">
        <v>2044618002</v>
      </c>
      <c r="BK189" s="3">
        <v>0</v>
      </c>
      <c r="BL189" s="3" t="s">
        <v>4481</v>
      </c>
      <c r="BM189" s="3" t="s">
        <v>146</v>
      </c>
      <c r="BN189" s="3" t="s">
        <v>4482</v>
      </c>
      <c r="BO189" s="3" t="s">
        <v>148</v>
      </c>
      <c r="BP189" s="3" t="s">
        <v>149</v>
      </c>
      <c r="BQ189" s="3" t="s">
        <v>504</v>
      </c>
      <c r="BR189" s="3" t="s">
        <v>560</v>
      </c>
      <c r="BS189" s="3" t="s">
        <v>4483</v>
      </c>
      <c r="BT189" s="3" t="s">
        <v>4484</v>
      </c>
      <c r="BU189" s="3" t="s">
        <v>4485</v>
      </c>
      <c r="BV189" s="3" t="s">
        <v>4486</v>
      </c>
      <c r="BW189" s="3">
        <v>3092</v>
      </c>
      <c r="BX189" s="3" t="s">
        <v>154</v>
      </c>
      <c r="BY189" s="3" t="s">
        <v>4487</v>
      </c>
      <c r="BZ189" s="3" t="s">
        <v>156</v>
      </c>
      <c r="CA189" s="3" t="s">
        <v>346</v>
      </c>
      <c r="CB189" s="3" t="s">
        <v>157</v>
      </c>
      <c r="CC189" s="3" t="s">
        <v>565</v>
      </c>
      <c r="CD189" s="3" t="s">
        <v>313</v>
      </c>
      <c r="CE189" s="3" t="s">
        <v>347</v>
      </c>
      <c r="CI189" s="3" t="s">
        <v>1682</v>
      </c>
      <c r="CO189" s="3" t="s">
        <v>315</v>
      </c>
      <c r="CP189" s="3" t="s">
        <v>566</v>
      </c>
      <c r="CR189" s="3" t="s">
        <v>213</v>
      </c>
      <c r="CS189" s="3" t="s">
        <v>168</v>
      </c>
      <c r="CT189" s="3" t="s">
        <v>1139</v>
      </c>
      <c r="CU189" s="3" t="s">
        <v>4488</v>
      </c>
      <c r="CV189" s="3" t="s">
        <v>4485</v>
      </c>
      <c r="CW189" s="3" t="s">
        <v>4489</v>
      </c>
      <c r="CX189" s="3" t="s">
        <v>4490</v>
      </c>
      <c r="CY189" s="3" t="s">
        <v>4491</v>
      </c>
      <c r="CZ189" s="3" t="s">
        <v>4490</v>
      </c>
      <c r="DA189" s="9" t="s">
        <v>8140</v>
      </c>
      <c r="DB189" s="9" t="s">
        <v>4492</v>
      </c>
      <c r="DC189" s="3" t="s">
        <v>4493</v>
      </c>
      <c r="DD189" s="3" t="s">
        <v>173</v>
      </c>
      <c r="DF189" s="3" t="s">
        <v>3629</v>
      </c>
      <c r="DG189" s="3" t="s">
        <v>514</v>
      </c>
      <c r="DH189" s="3" t="s">
        <v>4494</v>
      </c>
      <c r="DI189" s="13">
        <v>43018</v>
      </c>
      <c r="DJ189" s="3">
        <v>114.52</v>
      </c>
      <c r="DL189" s="3" t="s">
        <v>4495</v>
      </c>
      <c r="DM189" s="3" t="s">
        <v>4496</v>
      </c>
      <c r="DN189" s="3">
        <v>9</v>
      </c>
      <c r="DQ189" s="3" t="s">
        <v>1197</v>
      </c>
      <c r="DR189" s="3" t="s">
        <v>4488</v>
      </c>
      <c r="DS189" s="3" t="s">
        <v>181</v>
      </c>
      <c r="DT189" s="3">
        <v>0</v>
      </c>
      <c r="DU189" s="3">
        <v>677</v>
      </c>
      <c r="DV189" s="3" t="s">
        <v>328</v>
      </c>
      <c r="DW189" s="3">
        <v>0</v>
      </c>
      <c r="DX189" s="3" t="s">
        <v>579</v>
      </c>
      <c r="DY189" s="3" t="s">
        <v>184</v>
      </c>
      <c r="DZ189" s="3" t="s">
        <v>4497</v>
      </c>
      <c r="EA189" s="3" t="s">
        <v>185</v>
      </c>
      <c r="EB189" s="3" t="s">
        <v>3849</v>
      </c>
      <c r="EC189" s="3" t="s">
        <v>187</v>
      </c>
      <c r="ED189" s="3" t="s">
        <v>188</v>
      </c>
      <c r="EI189" s="3" t="s">
        <v>138</v>
      </c>
    </row>
    <row r="190" spans="2:139" ht="26.25" customHeight="1" thickBot="1" x14ac:dyDescent="0.3">
      <c r="B190" s="3">
        <v>39646239</v>
      </c>
      <c r="C190" s="3" t="s">
        <v>4501</v>
      </c>
      <c r="D190" s="3" t="s">
        <v>8310</v>
      </c>
      <c r="E190" s="10" t="s">
        <v>7596</v>
      </c>
      <c r="F190" s="3" t="s">
        <v>4498</v>
      </c>
      <c r="G190" s="3" t="s">
        <v>4499</v>
      </c>
      <c r="H190" s="3" t="s">
        <v>4500</v>
      </c>
      <c r="I190" s="3" t="s">
        <v>4501</v>
      </c>
      <c r="J190" s="3" t="s">
        <v>193</v>
      </c>
      <c r="K190" s="3" t="s">
        <v>135</v>
      </c>
      <c r="L190" s="11" t="s">
        <v>136</v>
      </c>
      <c r="M190" s="12">
        <v>43011</v>
      </c>
      <c r="N190" s="3" t="s">
        <v>228</v>
      </c>
      <c r="O190" s="3" t="s">
        <v>138</v>
      </c>
      <c r="P190" s="3" t="s">
        <v>139</v>
      </c>
      <c r="Q190" s="2">
        <v>4720.59</v>
      </c>
      <c r="R190" s="2">
        <v>4000</v>
      </c>
      <c r="S190" s="2">
        <v>2400</v>
      </c>
      <c r="T190" s="2">
        <v>2127</v>
      </c>
      <c r="U190" s="2">
        <v>1717</v>
      </c>
      <c r="V190" s="2">
        <v>410</v>
      </c>
      <c r="W190" s="2">
        <v>431</v>
      </c>
      <c r="X190" s="2">
        <v>427</v>
      </c>
      <c r="Y190" s="2">
        <v>435</v>
      </c>
      <c r="Z190" s="2">
        <v>424</v>
      </c>
      <c r="AA190" s="2">
        <v>0</v>
      </c>
      <c r="AB190" s="2">
        <v>0</v>
      </c>
      <c r="AC190" s="2">
        <v>0</v>
      </c>
      <c r="AD190" s="2">
        <v>0</v>
      </c>
      <c r="AE190" s="2">
        <v>4720.59</v>
      </c>
      <c r="AF190" s="2">
        <v>3972.26</v>
      </c>
      <c r="AG190" s="2">
        <v>3972.26</v>
      </c>
      <c r="AH190" s="2">
        <v>0</v>
      </c>
      <c r="AI190" s="2">
        <v>748.33</v>
      </c>
      <c r="AJ190" s="2">
        <v>4720.59</v>
      </c>
      <c r="AK190" s="2">
        <v>3972.26</v>
      </c>
      <c r="AL190" s="2">
        <v>0</v>
      </c>
      <c r="AM190" s="2">
        <v>748.33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3">
        <v>400</v>
      </c>
      <c r="AW190" s="3" t="s">
        <v>228</v>
      </c>
      <c r="AX190" s="3" t="s">
        <v>139</v>
      </c>
      <c r="AY190" s="3" t="s">
        <v>398</v>
      </c>
      <c r="AZ190" s="3" t="s">
        <v>2812</v>
      </c>
      <c r="BA190" s="3" t="s">
        <v>1473</v>
      </c>
      <c r="BB190" s="9" t="s">
        <v>4502</v>
      </c>
      <c r="BD190" s="3" t="s">
        <v>4503</v>
      </c>
      <c r="BG190" s="9" t="s">
        <v>7787</v>
      </c>
      <c r="BJ190" s="3">
        <v>2229</v>
      </c>
      <c r="BK190" s="3">
        <v>3</v>
      </c>
      <c r="BL190" s="3" t="s">
        <v>1183</v>
      </c>
      <c r="BN190" s="3" t="s">
        <v>4504</v>
      </c>
      <c r="BO190" s="3" t="s">
        <v>148</v>
      </c>
      <c r="BP190" s="3" t="s">
        <v>1966</v>
      </c>
      <c r="BS190" s="3" t="s">
        <v>1231</v>
      </c>
      <c r="BT190" s="3" t="s">
        <v>152</v>
      </c>
      <c r="BU190" s="3" t="s">
        <v>4505</v>
      </c>
      <c r="BW190" s="3">
        <v>2000</v>
      </c>
      <c r="BX190" s="3" t="s">
        <v>1004</v>
      </c>
      <c r="BY190" s="3" t="s">
        <v>869</v>
      </c>
      <c r="BZ190" s="3" t="s">
        <v>409</v>
      </c>
      <c r="CA190" s="3" t="s">
        <v>157</v>
      </c>
      <c r="CB190" s="3" t="s">
        <v>157</v>
      </c>
      <c r="CC190" s="3" t="s">
        <v>184</v>
      </c>
      <c r="CD190" s="3" t="s">
        <v>4506</v>
      </c>
      <c r="CE190" s="3" t="s">
        <v>161</v>
      </c>
      <c r="CH190" s="3" t="s">
        <v>404</v>
      </c>
      <c r="CI190" s="3" t="s">
        <v>410</v>
      </c>
      <c r="CO190" s="3" t="s">
        <v>203</v>
      </c>
      <c r="CP190" s="3" t="s">
        <v>1712</v>
      </c>
      <c r="CQ190" s="3" t="s">
        <v>317</v>
      </c>
      <c r="CR190" s="3" t="s">
        <v>1604</v>
      </c>
      <c r="CS190" s="3" t="s">
        <v>168</v>
      </c>
      <c r="CT190" s="3" t="s">
        <v>168</v>
      </c>
      <c r="CU190" s="3" t="s">
        <v>4507</v>
      </c>
      <c r="CV190" s="3" t="s">
        <v>4508</v>
      </c>
      <c r="CW190" s="3" t="s">
        <v>187</v>
      </c>
      <c r="CX190" s="3" t="s">
        <v>4509</v>
      </c>
      <c r="CY190" s="3" t="s">
        <v>4510</v>
      </c>
      <c r="CZ190" s="3" t="s">
        <v>4511</v>
      </c>
      <c r="DA190" s="9" t="s">
        <v>8141</v>
      </c>
      <c r="DB190" s="9" t="s">
        <v>4512</v>
      </c>
      <c r="DC190" s="3" t="s">
        <v>4513</v>
      </c>
      <c r="DD190" s="3" t="s">
        <v>173</v>
      </c>
      <c r="DE190" s="3" t="s">
        <v>214</v>
      </c>
      <c r="DF190" s="3" t="s">
        <v>213</v>
      </c>
      <c r="DG190" s="3" t="s">
        <v>175</v>
      </c>
      <c r="DH190" s="3" t="s">
        <v>4514</v>
      </c>
      <c r="DI190" s="13">
        <v>43009</v>
      </c>
      <c r="DJ190" s="3">
        <v>0</v>
      </c>
      <c r="DK190" s="3">
        <v>1727</v>
      </c>
      <c r="DL190" s="3" t="s">
        <v>2816</v>
      </c>
      <c r="DM190" s="3" t="s">
        <v>1195</v>
      </c>
      <c r="DN190" s="3">
        <v>112</v>
      </c>
      <c r="DO190" s="3" t="s">
        <v>4515</v>
      </c>
      <c r="DP190" s="3">
        <v>64</v>
      </c>
      <c r="DQ190" s="3" t="s">
        <v>901</v>
      </c>
      <c r="DR190" s="3" t="s">
        <v>4507</v>
      </c>
      <c r="DS190" s="3" t="s">
        <v>181</v>
      </c>
      <c r="DT190" s="3">
        <v>0</v>
      </c>
      <c r="DW190" s="3">
        <v>0</v>
      </c>
      <c r="DX190" s="3" t="s">
        <v>809</v>
      </c>
      <c r="DY190" s="3" t="s">
        <v>184</v>
      </c>
      <c r="DZ190" s="3" t="s">
        <v>160</v>
      </c>
      <c r="EA190" s="3" t="s">
        <v>185</v>
      </c>
      <c r="EB190" s="3" t="s">
        <v>186</v>
      </c>
      <c r="EC190" s="3" t="s">
        <v>187</v>
      </c>
      <c r="ED190" s="3" t="s">
        <v>188</v>
      </c>
      <c r="EI190" s="3" t="s">
        <v>138</v>
      </c>
    </row>
    <row r="191" spans="2:139" ht="26.25" customHeight="1" thickBot="1" x14ac:dyDescent="0.3">
      <c r="B191" s="3">
        <v>30962093</v>
      </c>
      <c r="C191" s="3" t="s">
        <v>4519</v>
      </c>
      <c r="D191" s="3" t="s">
        <v>8307</v>
      </c>
      <c r="E191" s="10" t="s">
        <v>7596</v>
      </c>
      <c r="F191" s="3" t="s">
        <v>4516</v>
      </c>
      <c r="G191" s="3" t="s">
        <v>4517</v>
      </c>
      <c r="H191" s="3" t="s">
        <v>4518</v>
      </c>
      <c r="I191" s="3" t="s">
        <v>4519</v>
      </c>
      <c r="J191" s="3" t="s">
        <v>193</v>
      </c>
      <c r="K191" s="3" t="s">
        <v>135</v>
      </c>
      <c r="L191" s="11" t="s">
        <v>136</v>
      </c>
      <c r="M191" s="12">
        <v>43011</v>
      </c>
      <c r="N191" s="3" t="s">
        <v>194</v>
      </c>
      <c r="O191" s="3" t="s">
        <v>138</v>
      </c>
      <c r="P191" s="3" t="s">
        <v>369</v>
      </c>
      <c r="Q191" s="2">
        <v>4679.13</v>
      </c>
      <c r="R191" s="2">
        <v>12500</v>
      </c>
      <c r="S191" s="2">
        <v>7500</v>
      </c>
      <c r="T191" s="2">
        <v>4157</v>
      </c>
      <c r="U191" s="2">
        <v>3085</v>
      </c>
      <c r="V191" s="2">
        <v>1072</v>
      </c>
      <c r="W191" s="2">
        <v>1041</v>
      </c>
      <c r="X191" s="2">
        <v>1028</v>
      </c>
      <c r="Y191" s="2">
        <v>1016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4679.13</v>
      </c>
      <c r="AF191" s="2">
        <v>3798.45</v>
      </c>
      <c r="AG191" s="2">
        <v>3798.45</v>
      </c>
      <c r="AH191" s="2">
        <v>299.85000000000002</v>
      </c>
      <c r="AI191" s="2">
        <v>580.83000000000004</v>
      </c>
      <c r="AJ191" s="2">
        <v>4679.13</v>
      </c>
      <c r="AK191" s="2">
        <v>3798.45</v>
      </c>
      <c r="AL191" s="2">
        <v>299.85000000000002</v>
      </c>
      <c r="AM191" s="2">
        <v>580.83000000000004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W191" s="3" t="s">
        <v>194</v>
      </c>
      <c r="AX191" s="3" t="s">
        <v>369</v>
      </c>
      <c r="AY191" s="3" t="s">
        <v>1079</v>
      </c>
      <c r="AZ191" s="3" t="s">
        <v>4520</v>
      </c>
      <c r="BA191" s="3" t="s">
        <v>371</v>
      </c>
      <c r="BB191" s="9" t="s">
        <v>4521</v>
      </c>
      <c r="BD191" s="3" t="s">
        <v>4522</v>
      </c>
      <c r="BG191" s="9" t="s">
        <v>7788</v>
      </c>
      <c r="CI191" s="3" t="s">
        <v>1612</v>
      </c>
      <c r="CN191" s="3" t="s">
        <v>769</v>
      </c>
      <c r="CO191" s="3" t="s">
        <v>315</v>
      </c>
      <c r="CP191" s="3" t="s">
        <v>380</v>
      </c>
      <c r="CR191" s="3" t="s">
        <v>1164</v>
      </c>
      <c r="CS191" s="3" t="s">
        <v>168</v>
      </c>
      <c r="CT191" s="3" t="s">
        <v>168</v>
      </c>
      <c r="CU191" s="3" t="s">
        <v>4523</v>
      </c>
      <c r="CV191" s="3" t="s">
        <v>175</v>
      </c>
      <c r="DA191" s="9" t="s">
        <v>7974</v>
      </c>
      <c r="DB191" s="9" t="s">
        <v>4524</v>
      </c>
      <c r="DC191" s="3" t="s">
        <v>963</v>
      </c>
      <c r="DD191" s="3" t="s">
        <v>173</v>
      </c>
      <c r="DE191" s="3" t="s">
        <v>908</v>
      </c>
      <c r="DF191" s="3" t="s">
        <v>4525</v>
      </c>
      <c r="DG191" s="3" t="s">
        <v>377</v>
      </c>
      <c r="DH191" s="3" t="s">
        <v>4526</v>
      </c>
      <c r="DI191" s="13">
        <v>43025</v>
      </c>
      <c r="DJ191" s="3">
        <v>7500</v>
      </c>
      <c r="DL191" s="3" t="s">
        <v>4527</v>
      </c>
      <c r="DM191" s="3" t="s">
        <v>4528</v>
      </c>
      <c r="DN191" s="3">
        <v>150</v>
      </c>
      <c r="DO191" s="3" t="s">
        <v>4529</v>
      </c>
      <c r="DP191" s="3">
        <v>53</v>
      </c>
      <c r="DQ191" s="3" t="s">
        <v>2506</v>
      </c>
      <c r="DR191" s="3" t="s">
        <v>4530</v>
      </c>
      <c r="DS191" s="3" t="s">
        <v>181</v>
      </c>
      <c r="DT191" s="3">
        <v>0</v>
      </c>
      <c r="DU191" s="3">
        <v>688</v>
      </c>
      <c r="DV191" s="3" t="s">
        <v>328</v>
      </c>
      <c r="DW191" s="3">
        <v>0</v>
      </c>
      <c r="DX191" s="3" t="s">
        <v>392</v>
      </c>
      <c r="DY191" s="3" t="s">
        <v>221</v>
      </c>
      <c r="DZ191" s="3" t="s">
        <v>160</v>
      </c>
      <c r="EA191" s="3" t="s">
        <v>185</v>
      </c>
      <c r="EB191" s="3" t="s">
        <v>295</v>
      </c>
      <c r="EC191" s="3" t="s">
        <v>187</v>
      </c>
      <c r="ED191" s="3" t="s">
        <v>188</v>
      </c>
      <c r="EI191" s="3" t="s">
        <v>138</v>
      </c>
    </row>
    <row r="192" spans="2:139" ht="26.25" customHeight="1" thickBot="1" x14ac:dyDescent="0.3">
      <c r="B192" s="3">
        <v>40221595</v>
      </c>
      <c r="C192" s="3" t="s">
        <v>4534</v>
      </c>
      <c r="D192" s="3" t="s">
        <v>8310</v>
      </c>
      <c r="E192" s="10" t="s">
        <v>7596</v>
      </c>
      <c r="F192" s="3" t="s">
        <v>4531</v>
      </c>
      <c r="G192" s="3" t="s">
        <v>4532</v>
      </c>
      <c r="H192" s="3" t="s">
        <v>4533</v>
      </c>
      <c r="I192" s="3" t="s">
        <v>4534</v>
      </c>
      <c r="J192" s="3" t="s">
        <v>134</v>
      </c>
      <c r="K192" s="3" t="s">
        <v>135</v>
      </c>
      <c r="L192" s="11" t="s">
        <v>136</v>
      </c>
      <c r="M192" s="12">
        <v>43011</v>
      </c>
      <c r="N192" s="3" t="s">
        <v>194</v>
      </c>
      <c r="O192" s="3" t="s">
        <v>138</v>
      </c>
      <c r="P192" s="3" t="s">
        <v>551</v>
      </c>
      <c r="Q192" s="2">
        <v>4668.07</v>
      </c>
      <c r="R192" s="2">
        <v>5500</v>
      </c>
      <c r="S192" s="2">
        <v>3300</v>
      </c>
      <c r="T192" s="2">
        <v>794</v>
      </c>
      <c r="U192" s="2">
        <v>590</v>
      </c>
      <c r="V192" s="2">
        <v>204</v>
      </c>
      <c r="W192" s="2">
        <v>205</v>
      </c>
      <c r="X192" s="2">
        <v>206</v>
      </c>
      <c r="Y192" s="2">
        <v>179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4668.07</v>
      </c>
      <c r="AF192" s="2">
        <v>3893.59</v>
      </c>
      <c r="AG192" s="2">
        <v>3893.59</v>
      </c>
      <c r="AH192" s="2">
        <v>213.21</v>
      </c>
      <c r="AI192" s="2">
        <v>561.27</v>
      </c>
      <c r="AJ192" s="2">
        <v>3125.44</v>
      </c>
      <c r="AK192" s="2">
        <v>2422.31</v>
      </c>
      <c r="AL192" s="2">
        <v>141.86000000000001</v>
      </c>
      <c r="AM192" s="2">
        <v>561.27</v>
      </c>
      <c r="AN192" s="2">
        <v>1542.63</v>
      </c>
      <c r="AO192" s="2">
        <v>1471.28</v>
      </c>
      <c r="AP192" s="2">
        <v>71.349999999999994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W192" s="3" t="s">
        <v>194</v>
      </c>
      <c r="AX192" s="3" t="s">
        <v>551</v>
      </c>
      <c r="AY192" s="3" t="s">
        <v>1079</v>
      </c>
      <c r="AZ192" s="3" t="s">
        <v>4535</v>
      </c>
      <c r="BA192" s="3" t="s">
        <v>553</v>
      </c>
      <c r="BD192" s="3" t="s">
        <v>4536</v>
      </c>
      <c r="BE192" s="3" t="s">
        <v>4537</v>
      </c>
      <c r="BG192" s="9" t="s">
        <v>7789</v>
      </c>
      <c r="BJ192" s="3">
        <v>2018649002</v>
      </c>
      <c r="BK192" s="3">
        <v>0</v>
      </c>
      <c r="BL192" s="3" t="s">
        <v>4538</v>
      </c>
      <c r="BM192" s="3" t="s">
        <v>146</v>
      </c>
      <c r="BN192" s="3" t="s">
        <v>4539</v>
      </c>
      <c r="BO192" s="3" t="s">
        <v>148</v>
      </c>
      <c r="BP192" s="3" t="s">
        <v>149</v>
      </c>
      <c r="BQ192" s="3" t="s">
        <v>1586</v>
      </c>
      <c r="BR192" s="3" t="s">
        <v>1679</v>
      </c>
      <c r="BS192" s="3" t="s">
        <v>4540</v>
      </c>
      <c r="BT192" s="3" t="s">
        <v>134</v>
      </c>
      <c r="BU192" s="3" t="s">
        <v>1681</v>
      </c>
      <c r="BV192" s="3" t="s">
        <v>865</v>
      </c>
      <c r="BW192" s="3">
        <v>3673</v>
      </c>
      <c r="BX192" s="3" t="s">
        <v>154</v>
      </c>
      <c r="BY192" s="3" t="s">
        <v>345</v>
      </c>
      <c r="BZ192" s="3" t="s">
        <v>156</v>
      </c>
      <c r="CA192" s="3" t="s">
        <v>157</v>
      </c>
      <c r="CB192" s="3" t="s">
        <v>157</v>
      </c>
      <c r="CC192" s="3" t="s">
        <v>159</v>
      </c>
      <c r="CD192" s="3" t="s">
        <v>313</v>
      </c>
      <c r="CE192" s="3" t="s">
        <v>347</v>
      </c>
      <c r="CI192" s="3" t="s">
        <v>1612</v>
      </c>
      <c r="CO192" s="3" t="s">
        <v>315</v>
      </c>
      <c r="CP192" s="3" t="s">
        <v>566</v>
      </c>
      <c r="CR192" s="3" t="s">
        <v>2648</v>
      </c>
      <c r="CS192" s="3" t="s">
        <v>168</v>
      </c>
      <c r="CT192" s="3" t="s">
        <v>458</v>
      </c>
      <c r="CU192" s="3" t="s">
        <v>4541</v>
      </c>
      <c r="CV192" s="3" t="s">
        <v>1681</v>
      </c>
      <c r="CW192" s="3" t="s">
        <v>152</v>
      </c>
      <c r="CX192" s="3" t="s">
        <v>4542</v>
      </c>
      <c r="CY192" s="3" t="s">
        <v>4543</v>
      </c>
      <c r="CZ192" s="3" t="s">
        <v>4542</v>
      </c>
      <c r="DA192" s="9" t="s">
        <v>8142</v>
      </c>
      <c r="DB192" s="9" t="s">
        <v>4544</v>
      </c>
      <c r="DC192" s="3" t="s">
        <v>246</v>
      </c>
      <c r="DD192" s="3" t="s">
        <v>173</v>
      </c>
      <c r="DF192" s="3" t="s">
        <v>213</v>
      </c>
      <c r="DG192" s="3" t="s">
        <v>175</v>
      </c>
      <c r="DH192" s="3" t="s">
        <v>4545</v>
      </c>
      <c r="DI192" s="13">
        <v>43018</v>
      </c>
      <c r="DJ192" s="3">
        <v>834.27</v>
      </c>
      <c r="DL192" s="3" t="s">
        <v>4538</v>
      </c>
      <c r="DM192" s="3" t="s">
        <v>4414</v>
      </c>
      <c r="DN192" s="3">
        <v>16</v>
      </c>
      <c r="DO192" s="3" t="s">
        <v>4546</v>
      </c>
      <c r="DP192" s="3">
        <v>34</v>
      </c>
      <c r="DQ192" s="3" t="s">
        <v>457</v>
      </c>
      <c r="DR192" s="3" t="s">
        <v>4541</v>
      </c>
      <c r="DS192" s="3" t="s">
        <v>181</v>
      </c>
      <c r="DT192" s="3">
        <v>0</v>
      </c>
      <c r="DU192" s="3">
        <v>653</v>
      </c>
      <c r="DV192" s="3" t="s">
        <v>328</v>
      </c>
      <c r="DW192" s="3">
        <v>0</v>
      </c>
      <c r="DX192" s="3" t="s">
        <v>579</v>
      </c>
      <c r="DY192" s="3" t="s">
        <v>184</v>
      </c>
      <c r="DZ192" s="3" t="s">
        <v>134</v>
      </c>
      <c r="EA192" s="3" t="s">
        <v>185</v>
      </c>
      <c r="EB192" s="3" t="s">
        <v>4547</v>
      </c>
      <c r="EC192" s="3" t="s">
        <v>187</v>
      </c>
      <c r="ED192" s="3" t="s">
        <v>188</v>
      </c>
      <c r="EI192" s="3" t="s">
        <v>138</v>
      </c>
    </row>
    <row r="193" spans="2:139" ht="26.25" customHeight="1" thickBot="1" x14ac:dyDescent="0.3">
      <c r="B193" s="3">
        <v>36316156</v>
      </c>
      <c r="C193" s="3" t="s">
        <v>4551</v>
      </c>
      <c r="D193" s="3" t="s">
        <v>8309</v>
      </c>
      <c r="E193" s="10" t="s">
        <v>152</v>
      </c>
      <c r="F193" s="3" t="s">
        <v>4548</v>
      </c>
      <c r="G193" s="3" t="s">
        <v>4549</v>
      </c>
      <c r="H193" s="3" t="s">
        <v>4550</v>
      </c>
      <c r="I193" s="3" t="s">
        <v>4551</v>
      </c>
      <c r="J193" s="3" t="s">
        <v>193</v>
      </c>
      <c r="K193" s="3" t="s">
        <v>135</v>
      </c>
      <c r="L193" s="11" t="s">
        <v>136</v>
      </c>
      <c r="M193" s="12">
        <v>42858</v>
      </c>
      <c r="N193" s="3" t="s">
        <v>262</v>
      </c>
      <c r="O193" s="3" t="s">
        <v>138</v>
      </c>
      <c r="P193" s="3" t="s">
        <v>139</v>
      </c>
      <c r="Q193" s="2">
        <v>4665.1899999999996</v>
      </c>
      <c r="R193" s="2">
        <v>4100</v>
      </c>
      <c r="S193" s="2">
        <v>3075</v>
      </c>
      <c r="T193" s="2">
        <v>2176</v>
      </c>
      <c r="U193" s="2">
        <v>1788</v>
      </c>
      <c r="V193" s="2">
        <v>388</v>
      </c>
      <c r="W193" s="2">
        <v>405</v>
      </c>
      <c r="X193" s="2">
        <v>400</v>
      </c>
      <c r="Y193" s="2">
        <v>405</v>
      </c>
      <c r="Z193" s="2">
        <v>404</v>
      </c>
      <c r="AA193" s="2">
        <v>174</v>
      </c>
      <c r="AB193" s="2">
        <v>0</v>
      </c>
      <c r="AC193" s="2">
        <v>0</v>
      </c>
      <c r="AD193" s="2">
        <v>0</v>
      </c>
      <c r="AE193" s="2">
        <v>4665.1899999999996</v>
      </c>
      <c r="AF193" s="2">
        <v>3289.3300000000004</v>
      </c>
      <c r="AG193" s="2">
        <v>3289.33</v>
      </c>
      <c r="AH193" s="2">
        <v>0</v>
      </c>
      <c r="AI193" s="2">
        <v>1375.86</v>
      </c>
      <c r="AJ193" s="2">
        <v>1877.66</v>
      </c>
      <c r="AK193" s="2">
        <v>501.8</v>
      </c>
      <c r="AL193" s="2">
        <v>0</v>
      </c>
      <c r="AM193" s="2">
        <v>1375.86</v>
      </c>
      <c r="AN193" s="2">
        <v>2787.53</v>
      </c>
      <c r="AO193" s="2">
        <v>2787.53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3">
        <v>200</v>
      </c>
      <c r="AW193" s="3" t="s">
        <v>262</v>
      </c>
      <c r="AX193" s="3" t="s">
        <v>139</v>
      </c>
      <c r="AY193" s="3" t="s">
        <v>1079</v>
      </c>
      <c r="AZ193" s="3" t="s">
        <v>4552</v>
      </c>
      <c r="BA193" s="3" t="s">
        <v>264</v>
      </c>
      <c r="BB193" s="9" t="s">
        <v>4553</v>
      </c>
      <c r="BD193" s="3" t="s">
        <v>4554</v>
      </c>
      <c r="BE193" s="3" t="s">
        <v>4555</v>
      </c>
      <c r="BG193" s="9" t="s">
        <v>7790</v>
      </c>
      <c r="BJ193" s="3">
        <v>155483</v>
      </c>
      <c r="BK193" s="3">
        <v>3</v>
      </c>
      <c r="BL193" s="3" t="s">
        <v>1777</v>
      </c>
      <c r="BN193" s="3" t="s">
        <v>1761</v>
      </c>
      <c r="BO193" s="3" t="s">
        <v>148</v>
      </c>
      <c r="BS193" s="3" t="s">
        <v>4556</v>
      </c>
      <c r="BT193" s="3" t="s">
        <v>3981</v>
      </c>
      <c r="BU193" s="3" t="s">
        <v>4557</v>
      </c>
      <c r="BW193" s="3">
        <v>2474</v>
      </c>
      <c r="BX193" s="3" t="s">
        <v>407</v>
      </c>
      <c r="BY193" s="3" t="s">
        <v>709</v>
      </c>
      <c r="BZ193" s="3" t="s">
        <v>409</v>
      </c>
      <c r="CA193" s="3" t="s">
        <v>157</v>
      </c>
      <c r="CB193" s="3" t="s">
        <v>157</v>
      </c>
      <c r="CC193" s="3" t="s">
        <v>184</v>
      </c>
      <c r="CD193" s="3" t="s">
        <v>4558</v>
      </c>
      <c r="CE193" s="3" t="s">
        <v>161</v>
      </c>
      <c r="CH193" s="3" t="s">
        <v>404</v>
      </c>
      <c r="CI193" s="3" t="s">
        <v>1089</v>
      </c>
      <c r="CM193" s="3" t="s">
        <v>280</v>
      </c>
      <c r="CN193" s="3" t="s">
        <v>1037</v>
      </c>
      <c r="CO193" s="3" t="s">
        <v>203</v>
      </c>
      <c r="CP193" s="3" t="s">
        <v>849</v>
      </c>
      <c r="CQ193" s="3" t="s">
        <v>317</v>
      </c>
      <c r="CR193" s="3" t="s">
        <v>849</v>
      </c>
      <c r="CS193" s="3" t="s">
        <v>168</v>
      </c>
      <c r="CT193" s="3" t="s">
        <v>168</v>
      </c>
      <c r="CU193" s="3" t="s">
        <v>4559</v>
      </c>
      <c r="CV193" s="3" t="s">
        <v>4560</v>
      </c>
      <c r="CW193" s="3" t="s">
        <v>134</v>
      </c>
      <c r="CX193" s="3" t="s">
        <v>4561</v>
      </c>
      <c r="CY193" s="3" t="s">
        <v>4562</v>
      </c>
      <c r="CZ193" s="3" t="s">
        <v>4563</v>
      </c>
      <c r="DA193" s="9" t="s">
        <v>8143</v>
      </c>
      <c r="DB193" s="9" t="s">
        <v>4564</v>
      </c>
      <c r="DC193" s="3" t="s">
        <v>4565</v>
      </c>
      <c r="DD193" s="3" t="s">
        <v>173</v>
      </c>
      <c r="DF193" s="3" t="s">
        <v>213</v>
      </c>
      <c r="DG193" s="3" t="s">
        <v>175</v>
      </c>
      <c r="DH193" s="3" t="s">
        <v>4566</v>
      </c>
      <c r="DI193" s="13">
        <v>43009</v>
      </c>
      <c r="DJ193" s="3">
        <v>0</v>
      </c>
      <c r="DK193" s="3">
        <v>1976</v>
      </c>
      <c r="DL193" s="3" t="s">
        <v>1183</v>
      </c>
      <c r="DM193" s="3" t="s">
        <v>1195</v>
      </c>
      <c r="DN193" s="3">
        <v>112</v>
      </c>
      <c r="DO193" s="3" t="s">
        <v>4567</v>
      </c>
      <c r="DP193" s="3">
        <v>53</v>
      </c>
      <c r="DQ193" s="3" t="s">
        <v>2486</v>
      </c>
      <c r="DR193" s="3" t="s">
        <v>4559</v>
      </c>
      <c r="DS193" s="3" t="s">
        <v>181</v>
      </c>
      <c r="DT193" s="3">
        <v>0</v>
      </c>
      <c r="DW193" s="3">
        <v>0</v>
      </c>
      <c r="DX193" s="3" t="s">
        <v>293</v>
      </c>
      <c r="DY193" s="3" t="s">
        <v>184</v>
      </c>
      <c r="EA193" s="3" t="s">
        <v>185</v>
      </c>
      <c r="EB193" s="3" t="s">
        <v>1102</v>
      </c>
      <c r="EC193" s="3" t="s">
        <v>187</v>
      </c>
      <c r="ED193" s="3" t="s">
        <v>188</v>
      </c>
      <c r="EI193" s="3" t="s">
        <v>138</v>
      </c>
    </row>
    <row r="194" spans="2:139" ht="26.25" customHeight="1" thickBot="1" x14ac:dyDescent="0.3">
      <c r="B194" s="3">
        <v>40208897</v>
      </c>
      <c r="C194" s="3" t="s">
        <v>4571</v>
      </c>
      <c r="D194" s="3" t="s">
        <v>8310</v>
      </c>
      <c r="E194" s="10" t="s">
        <v>7596</v>
      </c>
      <c r="F194" s="3" t="s">
        <v>4568</v>
      </c>
      <c r="G194" s="3" t="s">
        <v>4569</v>
      </c>
      <c r="H194" s="3" t="s">
        <v>4570</v>
      </c>
      <c r="I194" s="3" t="s">
        <v>4571</v>
      </c>
      <c r="J194" s="3" t="s">
        <v>134</v>
      </c>
      <c r="K194" s="3" t="s">
        <v>135</v>
      </c>
      <c r="L194" s="11" t="s">
        <v>136</v>
      </c>
      <c r="M194" s="12">
        <v>43011</v>
      </c>
      <c r="N194" s="3" t="s">
        <v>194</v>
      </c>
      <c r="O194" s="3" t="s">
        <v>138</v>
      </c>
      <c r="P194" s="3" t="s">
        <v>551</v>
      </c>
      <c r="Q194" s="2">
        <v>4584.05</v>
      </c>
      <c r="R194" s="2">
        <v>4500</v>
      </c>
      <c r="S194" s="2">
        <v>2700</v>
      </c>
      <c r="T194" s="2">
        <v>825</v>
      </c>
      <c r="U194" s="2">
        <v>545</v>
      </c>
      <c r="V194" s="2">
        <v>280</v>
      </c>
      <c r="W194" s="2">
        <v>204.13</v>
      </c>
      <c r="X194" s="2">
        <v>204.74</v>
      </c>
      <c r="Y194" s="2">
        <v>136.13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4584.05</v>
      </c>
      <c r="AF194" s="2">
        <v>3967.19</v>
      </c>
      <c r="AG194" s="2">
        <v>3967.19</v>
      </c>
      <c r="AH194" s="2">
        <v>264.92</v>
      </c>
      <c r="AI194" s="2">
        <v>351.94</v>
      </c>
      <c r="AJ194" s="2">
        <v>3572.71</v>
      </c>
      <c r="AK194" s="2">
        <v>2993.63</v>
      </c>
      <c r="AL194" s="2">
        <v>227.14</v>
      </c>
      <c r="AM194" s="2">
        <v>351.94</v>
      </c>
      <c r="AN194" s="2">
        <v>1011.34</v>
      </c>
      <c r="AO194" s="2">
        <v>973.56</v>
      </c>
      <c r="AP194" s="2">
        <v>37.78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W194" s="3" t="s">
        <v>194</v>
      </c>
      <c r="AX194" s="3" t="s">
        <v>551</v>
      </c>
      <c r="AY194" s="3" t="s">
        <v>1079</v>
      </c>
      <c r="AZ194" s="3" t="s">
        <v>2458</v>
      </c>
      <c r="BA194" s="3" t="s">
        <v>553</v>
      </c>
      <c r="BB194" s="9" t="s">
        <v>4572</v>
      </c>
      <c r="BD194" s="3" t="s">
        <v>4573</v>
      </c>
      <c r="BE194" s="3" t="s">
        <v>4573</v>
      </c>
      <c r="BG194" s="9" t="s">
        <v>7791</v>
      </c>
      <c r="BJ194" s="3">
        <v>1991984001</v>
      </c>
      <c r="BK194" s="3">
        <v>0</v>
      </c>
      <c r="BL194" s="3" t="s">
        <v>4574</v>
      </c>
      <c r="BM194" s="3" t="s">
        <v>146</v>
      </c>
      <c r="BN194" s="3" t="s">
        <v>4574</v>
      </c>
      <c r="BO194" s="3" t="s">
        <v>304</v>
      </c>
      <c r="BP194" s="3" t="s">
        <v>149</v>
      </c>
      <c r="BQ194" s="3" t="s">
        <v>305</v>
      </c>
      <c r="BS194" s="3" t="s">
        <v>3901</v>
      </c>
      <c r="BT194" s="3" t="s">
        <v>472</v>
      </c>
      <c r="BU194" s="3" t="s">
        <v>4575</v>
      </c>
      <c r="BV194" s="3" t="s">
        <v>168</v>
      </c>
      <c r="BW194" s="3">
        <v>5000</v>
      </c>
      <c r="BX194" s="3" t="s">
        <v>309</v>
      </c>
      <c r="BY194" s="3" t="s">
        <v>2451</v>
      </c>
      <c r="BZ194" s="3" t="s">
        <v>311</v>
      </c>
      <c r="CA194" s="3" t="s">
        <v>346</v>
      </c>
      <c r="CB194" s="3" t="s">
        <v>157</v>
      </c>
      <c r="CC194" s="3" t="s">
        <v>312</v>
      </c>
      <c r="CD194" s="3" t="s">
        <v>313</v>
      </c>
      <c r="CE194" s="3" t="s">
        <v>347</v>
      </c>
      <c r="CI194" s="3" t="s">
        <v>2277</v>
      </c>
      <c r="CO194" s="3" t="s">
        <v>315</v>
      </c>
      <c r="CP194" s="3" t="s">
        <v>566</v>
      </c>
      <c r="CQ194" s="3" t="s">
        <v>317</v>
      </c>
      <c r="CR194" s="3" t="s">
        <v>901</v>
      </c>
      <c r="CS194" s="3" t="s">
        <v>168</v>
      </c>
      <c r="CT194" s="3" t="s">
        <v>205</v>
      </c>
      <c r="CU194" s="3" t="s">
        <v>4576</v>
      </c>
      <c r="CV194" s="3" t="s">
        <v>4575</v>
      </c>
      <c r="CW194" s="3" t="s">
        <v>472</v>
      </c>
      <c r="CX194" s="3" t="s">
        <v>4577</v>
      </c>
      <c r="CY194" s="3" t="s">
        <v>4578</v>
      </c>
      <c r="CZ194" s="3" t="s">
        <v>4577</v>
      </c>
      <c r="DA194" s="9" t="s">
        <v>8144</v>
      </c>
      <c r="DB194" s="9" t="s">
        <v>4579</v>
      </c>
      <c r="DC194" s="3" t="s">
        <v>4580</v>
      </c>
      <c r="DD194" s="3" t="s">
        <v>173</v>
      </c>
      <c r="DF194" s="3" t="s">
        <v>213</v>
      </c>
      <c r="DG194" s="3" t="s">
        <v>175</v>
      </c>
      <c r="DH194" s="3" t="s">
        <v>4581</v>
      </c>
      <c r="DI194" s="13">
        <v>43018</v>
      </c>
      <c r="DJ194" s="3">
        <v>0</v>
      </c>
      <c r="DL194" s="3" t="s">
        <v>4582</v>
      </c>
      <c r="DM194" s="3" t="s">
        <v>2461</v>
      </c>
      <c r="DN194" s="3">
        <v>22</v>
      </c>
      <c r="DQ194" s="3" t="s">
        <v>567</v>
      </c>
      <c r="DR194" s="3" t="s">
        <v>4576</v>
      </c>
      <c r="DS194" s="3" t="s">
        <v>181</v>
      </c>
      <c r="DT194" s="3">
        <v>0</v>
      </c>
      <c r="DU194" s="3">
        <v>697</v>
      </c>
      <c r="DV194" s="3" t="s">
        <v>328</v>
      </c>
      <c r="DW194" s="3">
        <v>0</v>
      </c>
      <c r="DX194" s="3" t="s">
        <v>579</v>
      </c>
      <c r="DY194" s="3" t="s">
        <v>329</v>
      </c>
      <c r="DZ194" s="3" t="s">
        <v>134</v>
      </c>
      <c r="EA194" s="3" t="s">
        <v>185</v>
      </c>
      <c r="EB194" s="3" t="s">
        <v>3043</v>
      </c>
      <c r="EC194" s="3" t="s">
        <v>187</v>
      </c>
      <c r="ED194" s="3" t="s">
        <v>188</v>
      </c>
      <c r="EI194" s="3" t="s">
        <v>138</v>
      </c>
    </row>
    <row r="195" spans="2:139" ht="26.25" customHeight="1" thickBot="1" x14ac:dyDescent="0.3">
      <c r="B195" s="3">
        <v>34427688</v>
      </c>
      <c r="C195" s="3" t="s">
        <v>4586</v>
      </c>
      <c r="D195" s="3" t="s">
        <v>8309</v>
      </c>
      <c r="E195" s="14" t="s">
        <v>7596</v>
      </c>
      <c r="F195" s="3" t="s">
        <v>4583</v>
      </c>
      <c r="G195" s="3" t="s">
        <v>4584</v>
      </c>
      <c r="H195" s="3" t="s">
        <v>4585</v>
      </c>
      <c r="I195" s="3" t="s">
        <v>4586</v>
      </c>
      <c r="J195" s="3" t="s">
        <v>193</v>
      </c>
      <c r="K195" s="3" t="s">
        <v>135</v>
      </c>
      <c r="L195" s="11" t="s">
        <v>136</v>
      </c>
      <c r="M195" s="12">
        <v>42985</v>
      </c>
      <c r="N195" s="3" t="s">
        <v>1356</v>
      </c>
      <c r="O195" s="3" t="s">
        <v>138</v>
      </c>
      <c r="P195" s="3" t="s">
        <v>139</v>
      </c>
      <c r="Q195" s="2">
        <v>4580.0200000000004</v>
      </c>
      <c r="R195" s="2">
        <v>3200</v>
      </c>
      <c r="S195" s="2">
        <v>1920</v>
      </c>
      <c r="T195" s="2">
        <v>2541</v>
      </c>
      <c r="U195" s="2">
        <v>2180</v>
      </c>
      <c r="V195" s="2">
        <v>361</v>
      </c>
      <c r="W195" s="2">
        <v>374</v>
      </c>
      <c r="X195" s="2">
        <v>370</v>
      </c>
      <c r="Y195" s="2">
        <v>472</v>
      </c>
      <c r="Z195" s="2">
        <v>372</v>
      </c>
      <c r="AA195" s="2">
        <v>397</v>
      </c>
      <c r="AB195" s="2">
        <v>195</v>
      </c>
      <c r="AC195" s="2">
        <v>0</v>
      </c>
      <c r="AD195" s="2">
        <v>0</v>
      </c>
      <c r="AE195" s="2">
        <v>4580.0200000000004</v>
      </c>
      <c r="AF195" s="2">
        <v>2883.37</v>
      </c>
      <c r="AG195" s="2">
        <v>2883.37</v>
      </c>
      <c r="AH195" s="2">
        <v>385.54</v>
      </c>
      <c r="AI195" s="2">
        <v>1311.11</v>
      </c>
      <c r="AJ195" s="2">
        <v>4580.0200000000004</v>
      </c>
      <c r="AK195" s="2">
        <v>2883.37</v>
      </c>
      <c r="AL195" s="2">
        <v>385.54</v>
      </c>
      <c r="AM195" s="2">
        <v>1311.11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W195" s="3" t="s">
        <v>1356</v>
      </c>
      <c r="AX195" s="3" t="s">
        <v>139</v>
      </c>
      <c r="AY195" s="3" t="s">
        <v>398</v>
      </c>
      <c r="AZ195" s="3" t="s">
        <v>4587</v>
      </c>
      <c r="BA195" s="3" t="s">
        <v>1479</v>
      </c>
      <c r="BB195" s="9" t="s">
        <v>4588</v>
      </c>
      <c r="BD195" s="3" t="s">
        <v>4589</v>
      </c>
      <c r="BG195" s="9" t="s">
        <v>7792</v>
      </c>
      <c r="BJ195" s="3">
        <v>112807</v>
      </c>
      <c r="BK195" s="3">
        <v>0</v>
      </c>
      <c r="BL195" s="3" t="s">
        <v>4590</v>
      </c>
      <c r="BN195" s="3" t="s">
        <v>4591</v>
      </c>
      <c r="BO195" s="3" t="s">
        <v>148</v>
      </c>
      <c r="BP195" s="3" t="s">
        <v>404</v>
      </c>
      <c r="BS195" s="3" t="s">
        <v>4592</v>
      </c>
      <c r="BT195" s="3" t="s">
        <v>238</v>
      </c>
      <c r="BU195" s="3" t="s">
        <v>4593</v>
      </c>
      <c r="BW195" s="3">
        <v>1840</v>
      </c>
      <c r="BX195" s="3" t="s">
        <v>407</v>
      </c>
      <c r="BY195" s="3" t="s">
        <v>3015</v>
      </c>
      <c r="BZ195" s="3" t="s">
        <v>409</v>
      </c>
      <c r="CA195" s="3" t="s">
        <v>346</v>
      </c>
      <c r="CB195" s="3" t="s">
        <v>158</v>
      </c>
      <c r="CC195" s="3" t="s">
        <v>184</v>
      </c>
      <c r="CD195" s="3" t="s">
        <v>160</v>
      </c>
      <c r="CE195" s="3" t="s">
        <v>161</v>
      </c>
      <c r="CI195" s="3" t="s">
        <v>410</v>
      </c>
      <c r="CN195" s="3" t="s">
        <v>4594</v>
      </c>
      <c r="CO195" s="3" t="s">
        <v>203</v>
      </c>
      <c r="CP195" s="3" t="s">
        <v>553</v>
      </c>
      <c r="CQ195" s="3" t="s">
        <v>317</v>
      </c>
      <c r="CR195" s="3" t="s">
        <v>849</v>
      </c>
      <c r="CS195" s="3" t="s">
        <v>168</v>
      </c>
      <c r="CT195" s="3" t="s">
        <v>168</v>
      </c>
      <c r="CU195" s="3" t="s">
        <v>4595</v>
      </c>
      <c r="CW195" s="3" t="s">
        <v>414</v>
      </c>
      <c r="CX195" s="3" t="s">
        <v>4596</v>
      </c>
      <c r="CY195" s="3" t="s">
        <v>4597</v>
      </c>
      <c r="CZ195" s="3" t="s">
        <v>4598</v>
      </c>
      <c r="DA195" s="9" t="s">
        <v>8145</v>
      </c>
      <c r="DB195" s="9" t="s">
        <v>4599</v>
      </c>
      <c r="DC195" s="3" t="s">
        <v>4600</v>
      </c>
      <c r="DD195" s="3" t="s">
        <v>173</v>
      </c>
      <c r="DE195" s="3" t="s">
        <v>214</v>
      </c>
      <c r="DF195" s="3" t="s">
        <v>213</v>
      </c>
      <c r="DG195" s="3" t="s">
        <v>175</v>
      </c>
      <c r="DH195" s="3" t="s">
        <v>4601</v>
      </c>
      <c r="DI195" s="13">
        <v>43009</v>
      </c>
      <c r="DJ195" s="3">
        <v>0</v>
      </c>
      <c r="DL195" s="3" t="s">
        <v>4602</v>
      </c>
      <c r="DM195" s="3" t="s">
        <v>3367</v>
      </c>
      <c r="DN195" s="3">
        <v>115</v>
      </c>
      <c r="DO195" s="3" t="s">
        <v>4603</v>
      </c>
      <c r="DP195" s="3">
        <v>32</v>
      </c>
      <c r="DQ195" s="3" t="s">
        <v>1473</v>
      </c>
      <c r="DR195" s="3" t="s">
        <v>4595</v>
      </c>
      <c r="DS195" s="3" t="s">
        <v>181</v>
      </c>
      <c r="DT195" s="3">
        <v>0</v>
      </c>
      <c r="DW195" s="3">
        <v>0</v>
      </c>
      <c r="DX195" s="3" t="s">
        <v>1503</v>
      </c>
      <c r="DY195" s="3" t="s">
        <v>184</v>
      </c>
      <c r="EA195" s="3" t="s">
        <v>185</v>
      </c>
      <c r="EB195" s="3" t="s">
        <v>186</v>
      </c>
      <c r="EC195" s="3" t="s">
        <v>187</v>
      </c>
      <c r="ED195" s="3" t="s">
        <v>188</v>
      </c>
      <c r="EI195" s="3" t="s">
        <v>138</v>
      </c>
    </row>
    <row r="196" spans="2:139" ht="26.25" customHeight="1" thickBot="1" x14ac:dyDescent="0.3">
      <c r="B196" s="3">
        <v>38901768</v>
      </c>
      <c r="C196" s="3" t="s">
        <v>4607</v>
      </c>
      <c r="D196" s="3" t="s">
        <v>8309</v>
      </c>
      <c r="E196" s="10" t="s">
        <v>152</v>
      </c>
      <c r="F196" s="3" t="s">
        <v>4604</v>
      </c>
      <c r="G196" s="3" t="s">
        <v>4605</v>
      </c>
      <c r="H196" s="3" t="s">
        <v>4606</v>
      </c>
      <c r="I196" s="3" t="s">
        <v>4607</v>
      </c>
      <c r="J196" s="3" t="s">
        <v>193</v>
      </c>
      <c r="K196" s="3" t="s">
        <v>135</v>
      </c>
      <c r="L196" s="11" t="s">
        <v>136</v>
      </c>
      <c r="M196" s="12">
        <v>42985</v>
      </c>
      <c r="N196" s="3" t="s">
        <v>262</v>
      </c>
      <c r="O196" s="3" t="s">
        <v>138</v>
      </c>
      <c r="P196" s="3" t="s">
        <v>369</v>
      </c>
      <c r="Q196" s="2">
        <v>4558.84</v>
      </c>
      <c r="R196" s="2">
        <v>4800</v>
      </c>
      <c r="S196" s="2">
        <v>2880</v>
      </c>
      <c r="T196" s="2">
        <v>1095</v>
      </c>
      <c r="U196" s="2">
        <v>912</v>
      </c>
      <c r="V196" s="2">
        <v>183</v>
      </c>
      <c r="W196" s="2">
        <v>182</v>
      </c>
      <c r="X196" s="2">
        <v>183</v>
      </c>
      <c r="Y196" s="2">
        <v>183</v>
      </c>
      <c r="Z196" s="2">
        <v>182</v>
      </c>
      <c r="AA196" s="2">
        <v>182</v>
      </c>
      <c r="AB196" s="2">
        <v>0</v>
      </c>
      <c r="AC196" s="2">
        <v>0</v>
      </c>
      <c r="AD196" s="2">
        <v>0</v>
      </c>
      <c r="AE196" s="2">
        <v>4558.84</v>
      </c>
      <c r="AF196" s="2">
        <v>3683.28</v>
      </c>
      <c r="AG196" s="2">
        <v>3683.28</v>
      </c>
      <c r="AH196" s="2">
        <v>436.16</v>
      </c>
      <c r="AI196" s="2">
        <v>439.4</v>
      </c>
      <c r="AJ196" s="2">
        <v>4558.84</v>
      </c>
      <c r="AK196" s="2">
        <v>3683.28</v>
      </c>
      <c r="AL196" s="2">
        <v>436.16</v>
      </c>
      <c r="AM196" s="2">
        <v>439.4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3">
        <v>48</v>
      </c>
      <c r="AW196" s="3" t="s">
        <v>262</v>
      </c>
      <c r="AX196" s="3" t="s">
        <v>369</v>
      </c>
      <c r="AY196" s="3" t="s">
        <v>398</v>
      </c>
      <c r="AZ196" s="3" t="s">
        <v>4608</v>
      </c>
      <c r="BA196" s="3" t="s">
        <v>2938</v>
      </c>
      <c r="BB196" s="9" t="s">
        <v>4609</v>
      </c>
      <c r="BD196" s="3" t="s">
        <v>4610</v>
      </c>
      <c r="BG196" s="9" t="s">
        <v>7793</v>
      </c>
      <c r="BJ196" s="3">
        <v>55160</v>
      </c>
      <c r="BK196" s="3">
        <v>1</v>
      </c>
      <c r="BL196" s="3" t="s">
        <v>4611</v>
      </c>
      <c r="BN196" s="3" t="s">
        <v>2435</v>
      </c>
      <c r="BO196" s="3" t="s">
        <v>148</v>
      </c>
      <c r="BP196" s="3" t="s">
        <v>865</v>
      </c>
      <c r="BS196" s="3" t="s">
        <v>4612</v>
      </c>
      <c r="BT196" s="3" t="s">
        <v>238</v>
      </c>
      <c r="BU196" s="3" t="s">
        <v>4613</v>
      </c>
      <c r="BW196" s="3">
        <v>7225</v>
      </c>
      <c r="BX196" s="3" t="s">
        <v>407</v>
      </c>
      <c r="BY196" s="3" t="s">
        <v>241</v>
      </c>
      <c r="BZ196" s="3" t="s">
        <v>409</v>
      </c>
      <c r="CA196" s="3" t="s">
        <v>346</v>
      </c>
      <c r="CB196" s="3" t="s">
        <v>157</v>
      </c>
      <c r="CC196" s="3" t="s">
        <v>184</v>
      </c>
      <c r="CD196" s="3" t="s">
        <v>160</v>
      </c>
      <c r="CH196" s="3" t="s">
        <v>1234</v>
      </c>
      <c r="CI196" s="3" t="s">
        <v>410</v>
      </c>
      <c r="CJ196" s="3" t="s">
        <v>768</v>
      </c>
      <c r="CL196" s="3" t="s">
        <v>768</v>
      </c>
      <c r="CM196" s="3" t="s">
        <v>280</v>
      </c>
      <c r="CN196" s="3" t="s">
        <v>4614</v>
      </c>
      <c r="CO196" s="3" t="s">
        <v>203</v>
      </c>
      <c r="CP196" s="3" t="s">
        <v>4615</v>
      </c>
      <c r="CQ196" s="3" t="s">
        <v>1588</v>
      </c>
      <c r="CR196" s="3" t="s">
        <v>1589</v>
      </c>
      <c r="CS196" s="3" t="s">
        <v>168</v>
      </c>
      <c r="CT196" s="3" t="s">
        <v>168</v>
      </c>
      <c r="CU196" s="3" t="s">
        <v>4616</v>
      </c>
      <c r="CW196" s="3" t="s">
        <v>187</v>
      </c>
      <c r="CX196" s="3" t="s">
        <v>4617</v>
      </c>
      <c r="CY196" s="3" t="s">
        <v>4618</v>
      </c>
      <c r="CZ196" s="3" t="s">
        <v>4619</v>
      </c>
      <c r="DA196" s="9" t="s">
        <v>8146</v>
      </c>
      <c r="DB196" s="9" t="s">
        <v>4620</v>
      </c>
      <c r="DC196" s="3" t="s">
        <v>213</v>
      </c>
      <c r="DD196" s="3" t="s">
        <v>173</v>
      </c>
      <c r="DF196" s="3" t="s">
        <v>213</v>
      </c>
      <c r="DG196" s="3" t="s">
        <v>175</v>
      </c>
      <c r="DH196" s="3" t="s">
        <v>4621</v>
      </c>
      <c r="DI196" s="13">
        <v>43025</v>
      </c>
      <c r="DJ196" s="3">
        <v>195.46</v>
      </c>
      <c r="DK196" s="3">
        <v>1047</v>
      </c>
      <c r="DL196" s="3" t="s">
        <v>4622</v>
      </c>
      <c r="DM196" s="3" t="s">
        <v>2436</v>
      </c>
      <c r="DN196" s="3">
        <v>120</v>
      </c>
      <c r="DO196" s="3" t="s">
        <v>4623</v>
      </c>
      <c r="DP196" s="3">
        <v>46</v>
      </c>
      <c r="DQ196" s="3" t="s">
        <v>219</v>
      </c>
      <c r="DR196" s="3" t="s">
        <v>4616</v>
      </c>
      <c r="DS196" s="3" t="s">
        <v>181</v>
      </c>
      <c r="DT196" s="3">
        <v>0</v>
      </c>
      <c r="DW196" s="3">
        <v>0</v>
      </c>
      <c r="DX196" s="3" t="s">
        <v>2958</v>
      </c>
      <c r="DY196" s="3" t="s">
        <v>184</v>
      </c>
      <c r="DZ196" s="3" t="s">
        <v>160</v>
      </c>
      <c r="EA196" s="3" t="s">
        <v>185</v>
      </c>
      <c r="EB196" s="3" t="s">
        <v>1102</v>
      </c>
      <c r="EC196" s="3" t="s">
        <v>187</v>
      </c>
      <c r="ED196" s="3" t="s">
        <v>219</v>
      </c>
      <c r="EI196" s="3" t="s">
        <v>138</v>
      </c>
    </row>
    <row r="197" spans="2:139" ht="26.25" customHeight="1" thickBot="1" x14ac:dyDescent="0.3">
      <c r="B197" s="3">
        <v>40219099</v>
      </c>
      <c r="C197" s="3" t="s">
        <v>4627</v>
      </c>
      <c r="D197" s="3" t="s">
        <v>8311</v>
      </c>
      <c r="E197" s="10" t="s">
        <v>7597</v>
      </c>
      <c r="F197" s="3" t="s">
        <v>4624</v>
      </c>
      <c r="G197" s="3" t="s">
        <v>4625</v>
      </c>
      <c r="H197" s="3" t="s">
        <v>4626</v>
      </c>
      <c r="I197" s="3" t="s">
        <v>4627</v>
      </c>
      <c r="J197" s="3" t="s">
        <v>867</v>
      </c>
      <c r="K197" s="3" t="s">
        <v>135</v>
      </c>
      <c r="L197" s="11" t="s">
        <v>136</v>
      </c>
      <c r="M197" s="12">
        <v>43011</v>
      </c>
      <c r="N197" s="3" t="s">
        <v>194</v>
      </c>
      <c r="O197" s="3" t="s">
        <v>138</v>
      </c>
      <c r="P197" s="3" t="s">
        <v>551</v>
      </c>
      <c r="Q197" s="2">
        <v>4550.33</v>
      </c>
      <c r="R197" s="2">
        <v>4500</v>
      </c>
      <c r="S197" s="2">
        <v>2700</v>
      </c>
      <c r="T197" s="2">
        <v>727</v>
      </c>
      <c r="U197" s="2">
        <v>476.87</v>
      </c>
      <c r="V197" s="2">
        <v>250.13</v>
      </c>
      <c r="W197" s="2">
        <v>205.74</v>
      </c>
      <c r="X197" s="2">
        <v>179.76</v>
      </c>
      <c r="Y197" s="2">
        <v>91.37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4550.33</v>
      </c>
      <c r="AF197" s="2">
        <v>3868.71</v>
      </c>
      <c r="AG197" s="2">
        <v>3868.71</v>
      </c>
      <c r="AH197" s="2">
        <v>233.4</v>
      </c>
      <c r="AI197" s="2">
        <v>448.22</v>
      </c>
      <c r="AJ197" s="2">
        <v>2349.69</v>
      </c>
      <c r="AK197" s="2">
        <v>1868.71</v>
      </c>
      <c r="AL197" s="2">
        <v>152.76</v>
      </c>
      <c r="AM197" s="2">
        <v>328.22</v>
      </c>
      <c r="AN197" s="2">
        <v>2200.64</v>
      </c>
      <c r="AO197" s="2">
        <v>2000</v>
      </c>
      <c r="AP197" s="2">
        <v>80.64</v>
      </c>
      <c r="AQ197" s="2">
        <v>120</v>
      </c>
      <c r="AR197" s="2">
        <v>0</v>
      </c>
      <c r="AS197" s="2">
        <v>0</v>
      </c>
      <c r="AT197" s="2">
        <v>0</v>
      </c>
      <c r="AU197" s="2">
        <v>0</v>
      </c>
      <c r="AV197" s="3">
        <v>23.13</v>
      </c>
      <c r="AW197" s="3" t="s">
        <v>194</v>
      </c>
      <c r="AX197" s="3" t="s">
        <v>551</v>
      </c>
      <c r="AY197" s="3" t="s">
        <v>1079</v>
      </c>
      <c r="AZ197" s="3" t="s">
        <v>4628</v>
      </c>
      <c r="BA197" s="3" t="s">
        <v>553</v>
      </c>
      <c r="BD197" s="3" t="s">
        <v>4629</v>
      </c>
      <c r="BE197" s="3" t="s">
        <v>168</v>
      </c>
      <c r="BG197" s="9" t="s">
        <v>7794</v>
      </c>
      <c r="BJ197" s="3">
        <v>2014215001</v>
      </c>
      <c r="BK197" s="3">
        <v>0</v>
      </c>
      <c r="BL197" s="3" t="s">
        <v>4630</v>
      </c>
      <c r="BM197" s="3" t="s">
        <v>146</v>
      </c>
      <c r="BN197" s="3" t="s">
        <v>4630</v>
      </c>
      <c r="BO197" s="3" t="s">
        <v>304</v>
      </c>
      <c r="BP197" s="3" t="s">
        <v>149</v>
      </c>
      <c r="BQ197" s="3" t="s">
        <v>305</v>
      </c>
      <c r="BS197" s="3" t="s">
        <v>3901</v>
      </c>
      <c r="BT197" s="3" t="s">
        <v>1419</v>
      </c>
      <c r="BU197" s="3" t="s">
        <v>307</v>
      </c>
      <c r="BV197" s="3" t="s">
        <v>168</v>
      </c>
      <c r="BW197" s="3">
        <v>5000</v>
      </c>
      <c r="BX197" s="3" t="s">
        <v>309</v>
      </c>
      <c r="BY197" s="3" t="s">
        <v>2451</v>
      </c>
      <c r="BZ197" s="3" t="s">
        <v>311</v>
      </c>
      <c r="CA197" s="3" t="s">
        <v>157</v>
      </c>
      <c r="CB197" s="3" t="s">
        <v>157</v>
      </c>
      <c r="CC197" s="3" t="s">
        <v>312</v>
      </c>
      <c r="CD197" s="3" t="s">
        <v>313</v>
      </c>
      <c r="CI197" s="3" t="s">
        <v>2277</v>
      </c>
      <c r="CO197" s="3" t="s">
        <v>315</v>
      </c>
      <c r="CP197" s="3" t="s">
        <v>566</v>
      </c>
      <c r="CQ197" s="3" t="s">
        <v>317</v>
      </c>
      <c r="CR197" s="3" t="s">
        <v>901</v>
      </c>
      <c r="CS197" s="3" t="s">
        <v>168</v>
      </c>
      <c r="CT197" s="3" t="s">
        <v>205</v>
      </c>
      <c r="CU197" s="3" t="s">
        <v>4631</v>
      </c>
      <c r="CV197" s="3" t="s">
        <v>307</v>
      </c>
      <c r="CW197" s="3" t="s">
        <v>1424</v>
      </c>
      <c r="CX197" s="3" t="s">
        <v>4632</v>
      </c>
      <c r="CY197" s="3" t="s">
        <v>4633</v>
      </c>
      <c r="CZ197" s="3" t="s">
        <v>4632</v>
      </c>
      <c r="DA197" s="9" t="s">
        <v>8147</v>
      </c>
      <c r="DB197" s="9" t="s">
        <v>4634</v>
      </c>
      <c r="DC197" s="3" t="s">
        <v>4635</v>
      </c>
      <c r="DD197" s="3" t="s">
        <v>173</v>
      </c>
      <c r="DF197" s="3" t="s">
        <v>213</v>
      </c>
      <c r="DG197" s="3" t="s">
        <v>175</v>
      </c>
      <c r="DH197" s="3" t="s">
        <v>4636</v>
      </c>
      <c r="DI197" s="13">
        <v>43018</v>
      </c>
      <c r="DJ197" s="3">
        <v>0</v>
      </c>
      <c r="DK197" s="3">
        <v>703.87</v>
      </c>
      <c r="DL197" s="3" t="s">
        <v>4637</v>
      </c>
      <c r="DM197" s="3" t="s">
        <v>4638</v>
      </c>
      <c r="DN197" s="3">
        <v>18</v>
      </c>
      <c r="DO197" s="3" t="s">
        <v>4639</v>
      </c>
      <c r="DP197" s="3">
        <v>42</v>
      </c>
      <c r="DQ197" s="3" t="s">
        <v>166</v>
      </c>
      <c r="DR197" s="3" t="s">
        <v>4631</v>
      </c>
      <c r="DS197" s="3" t="s">
        <v>181</v>
      </c>
      <c r="DT197" s="3">
        <v>0</v>
      </c>
      <c r="DU197" s="3">
        <v>686</v>
      </c>
      <c r="DV197" s="3" t="s">
        <v>328</v>
      </c>
      <c r="DW197" s="3">
        <v>0</v>
      </c>
      <c r="DX197" s="3" t="s">
        <v>579</v>
      </c>
      <c r="DY197" s="3" t="s">
        <v>329</v>
      </c>
      <c r="DZ197" s="3" t="s">
        <v>867</v>
      </c>
      <c r="EA197" s="3" t="s">
        <v>185</v>
      </c>
      <c r="EB197" s="3" t="s">
        <v>4640</v>
      </c>
      <c r="EC197" s="3" t="s">
        <v>187</v>
      </c>
      <c r="ED197" s="3" t="s">
        <v>188</v>
      </c>
      <c r="EI197" s="3" t="s">
        <v>138</v>
      </c>
    </row>
    <row r="198" spans="2:139" ht="26.25" customHeight="1" thickBot="1" x14ac:dyDescent="0.3">
      <c r="B198" s="3">
        <v>34509156</v>
      </c>
      <c r="C198" s="3" t="s">
        <v>4644</v>
      </c>
      <c r="D198" s="3" t="s">
        <v>8308</v>
      </c>
      <c r="E198" s="10" t="s">
        <v>7598</v>
      </c>
      <c r="F198" s="3" t="s">
        <v>4641</v>
      </c>
      <c r="G198" s="3" t="s">
        <v>4642</v>
      </c>
      <c r="H198" s="3" t="s">
        <v>4643</v>
      </c>
      <c r="I198" s="3" t="s">
        <v>4644</v>
      </c>
      <c r="J198" s="3" t="s">
        <v>193</v>
      </c>
      <c r="K198" s="3" t="s">
        <v>135</v>
      </c>
      <c r="L198" s="11" t="s">
        <v>136</v>
      </c>
      <c r="M198" s="12">
        <v>42921</v>
      </c>
      <c r="N198" s="3" t="s">
        <v>194</v>
      </c>
      <c r="O198" s="3" t="s">
        <v>138</v>
      </c>
      <c r="P198" s="3" t="s">
        <v>139</v>
      </c>
      <c r="Q198" s="2">
        <v>4550.3100000000004</v>
      </c>
      <c r="R198" s="2">
        <v>7500</v>
      </c>
      <c r="S198" s="2">
        <v>4500</v>
      </c>
      <c r="T198" s="2">
        <v>790</v>
      </c>
      <c r="U198" s="2">
        <v>592</v>
      </c>
      <c r="V198" s="2">
        <v>198</v>
      </c>
      <c r="W198" s="2">
        <v>198</v>
      </c>
      <c r="X198" s="2">
        <v>198</v>
      </c>
      <c r="Y198" s="2">
        <v>196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4550.3100000000004</v>
      </c>
      <c r="AF198" s="2">
        <v>4262.3900000000003</v>
      </c>
      <c r="AG198" s="2">
        <v>4262.3900000000003</v>
      </c>
      <c r="AH198" s="2">
        <v>0</v>
      </c>
      <c r="AI198" s="2">
        <v>287.92</v>
      </c>
      <c r="AJ198" s="2">
        <v>4550.3100000000004</v>
      </c>
      <c r="AK198" s="2">
        <v>4262.3900000000003</v>
      </c>
      <c r="AL198" s="2">
        <v>0</v>
      </c>
      <c r="AM198" s="2">
        <v>287.92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3">
        <v>380</v>
      </c>
      <c r="AW198" s="3" t="s">
        <v>194</v>
      </c>
      <c r="AX198" s="3" t="s">
        <v>139</v>
      </c>
      <c r="AY198" s="3" t="s">
        <v>1079</v>
      </c>
      <c r="AZ198" s="3" t="s">
        <v>4645</v>
      </c>
      <c r="BA198" s="3" t="s">
        <v>492</v>
      </c>
      <c r="BB198" s="9" t="s">
        <v>4646</v>
      </c>
      <c r="BD198" s="3" t="s">
        <v>4647</v>
      </c>
      <c r="BG198" s="9" t="s">
        <v>7795</v>
      </c>
      <c r="BJ198" s="3">
        <v>20018</v>
      </c>
      <c r="BK198" s="3">
        <v>0</v>
      </c>
      <c r="BL198" s="3" t="s">
        <v>4648</v>
      </c>
      <c r="BN198" s="3" t="s">
        <v>530</v>
      </c>
      <c r="BO198" s="3" t="s">
        <v>148</v>
      </c>
      <c r="BS198" s="3" t="s">
        <v>4649</v>
      </c>
      <c r="BT198" s="3" t="s">
        <v>1424</v>
      </c>
      <c r="BU198" s="3" t="s">
        <v>4650</v>
      </c>
      <c r="BW198" s="3">
        <v>3750</v>
      </c>
      <c r="BX198" s="3" t="s">
        <v>594</v>
      </c>
      <c r="BY198" s="3" t="s">
        <v>4651</v>
      </c>
      <c r="BZ198" s="3" t="s">
        <v>409</v>
      </c>
      <c r="CA198" s="3" t="s">
        <v>157</v>
      </c>
      <c r="CB198" s="3" t="s">
        <v>157</v>
      </c>
      <c r="CC198" s="3" t="s">
        <v>1283</v>
      </c>
      <c r="CD198" s="3" t="s">
        <v>243</v>
      </c>
      <c r="CE198" s="3" t="s">
        <v>161</v>
      </c>
      <c r="CH198" s="3" t="s">
        <v>1365</v>
      </c>
      <c r="CI198" s="3" t="s">
        <v>1089</v>
      </c>
      <c r="CJ198" s="3" t="s">
        <v>768</v>
      </c>
      <c r="CL198" s="3" t="s">
        <v>768</v>
      </c>
      <c r="CO198" s="3" t="s">
        <v>203</v>
      </c>
      <c r="CP198" s="3" t="s">
        <v>1065</v>
      </c>
      <c r="CR198" s="3" t="s">
        <v>213</v>
      </c>
      <c r="CS198" s="3" t="s">
        <v>168</v>
      </c>
      <c r="CT198" s="3" t="s">
        <v>168</v>
      </c>
      <c r="CU198" s="3" t="s">
        <v>4652</v>
      </c>
      <c r="CV198" s="3" t="s">
        <v>4650</v>
      </c>
      <c r="CW198" s="3" t="s">
        <v>187</v>
      </c>
      <c r="CX198" s="3" t="s">
        <v>4653</v>
      </c>
      <c r="CY198" s="3" t="s">
        <v>4654</v>
      </c>
      <c r="CZ198" s="3" t="s">
        <v>4655</v>
      </c>
      <c r="DA198" s="9" t="s">
        <v>8148</v>
      </c>
      <c r="DB198" s="9" t="s">
        <v>4656</v>
      </c>
      <c r="DC198" s="3" t="s">
        <v>3892</v>
      </c>
      <c r="DD198" s="3" t="s">
        <v>173</v>
      </c>
      <c r="DF198" s="3" t="s">
        <v>213</v>
      </c>
      <c r="DG198" s="3" t="s">
        <v>175</v>
      </c>
      <c r="DH198" s="3" t="s">
        <v>4657</v>
      </c>
      <c r="DI198" s="13">
        <v>43009</v>
      </c>
      <c r="DJ198" s="3">
        <v>2572.15</v>
      </c>
      <c r="DK198" s="3">
        <v>410</v>
      </c>
      <c r="DL198" s="3" t="s">
        <v>4648</v>
      </c>
      <c r="DM198" s="3" t="s">
        <v>254</v>
      </c>
      <c r="DN198" s="3">
        <v>110</v>
      </c>
      <c r="DQ198" s="3" t="s">
        <v>219</v>
      </c>
      <c r="DR198" s="3" t="s">
        <v>4652</v>
      </c>
      <c r="DS198" s="3" t="s">
        <v>181</v>
      </c>
      <c r="DT198" s="3">
        <v>0</v>
      </c>
      <c r="DW198" s="3">
        <v>0</v>
      </c>
      <c r="DX198" s="3" t="s">
        <v>518</v>
      </c>
      <c r="DY198" s="3" t="s">
        <v>887</v>
      </c>
      <c r="DZ198" s="3" t="s">
        <v>160</v>
      </c>
      <c r="EA198" s="3" t="s">
        <v>185</v>
      </c>
      <c r="EB198" s="3" t="s">
        <v>751</v>
      </c>
      <c r="EC198" s="3" t="s">
        <v>187</v>
      </c>
      <c r="ED198" s="3" t="s">
        <v>219</v>
      </c>
      <c r="EI198" s="3" t="s">
        <v>138</v>
      </c>
    </row>
    <row r="199" spans="2:139" ht="26.25" customHeight="1" thickBot="1" x14ac:dyDescent="0.3">
      <c r="B199" s="3">
        <v>40210554</v>
      </c>
      <c r="C199" s="3" t="s">
        <v>4661</v>
      </c>
      <c r="D199" s="3" t="s">
        <v>8310</v>
      </c>
      <c r="E199" s="10" t="s">
        <v>7596</v>
      </c>
      <c r="F199" s="3" t="s">
        <v>4658</v>
      </c>
      <c r="G199" s="3" t="s">
        <v>4659</v>
      </c>
      <c r="H199" s="3" t="s">
        <v>4660</v>
      </c>
      <c r="I199" s="3" t="s">
        <v>4661</v>
      </c>
      <c r="J199" s="3" t="s">
        <v>134</v>
      </c>
      <c r="K199" s="3" t="s">
        <v>135</v>
      </c>
      <c r="L199" s="11" t="s">
        <v>136</v>
      </c>
      <c r="M199" s="12">
        <v>43011</v>
      </c>
      <c r="N199" s="3" t="s">
        <v>262</v>
      </c>
      <c r="O199" s="3" t="s">
        <v>138</v>
      </c>
      <c r="P199" s="3" t="s">
        <v>551</v>
      </c>
      <c r="Q199" s="2">
        <v>4529.62</v>
      </c>
      <c r="R199" s="2">
        <v>4900</v>
      </c>
      <c r="S199" s="2">
        <v>2940</v>
      </c>
      <c r="T199" s="2">
        <v>1618</v>
      </c>
      <c r="U199" s="2">
        <v>1458</v>
      </c>
      <c r="V199" s="2">
        <v>160</v>
      </c>
      <c r="W199" s="2">
        <v>163</v>
      </c>
      <c r="X199" s="2">
        <v>164</v>
      </c>
      <c r="Y199" s="2">
        <v>384</v>
      </c>
      <c r="Z199" s="2">
        <v>380</v>
      </c>
      <c r="AA199" s="2">
        <v>367</v>
      </c>
      <c r="AB199" s="2">
        <v>0</v>
      </c>
      <c r="AC199" s="2">
        <v>0</v>
      </c>
      <c r="AD199" s="2">
        <v>0</v>
      </c>
      <c r="AE199" s="2">
        <v>4529.62</v>
      </c>
      <c r="AF199" s="2">
        <v>3052.81</v>
      </c>
      <c r="AG199" s="2">
        <v>3052.81</v>
      </c>
      <c r="AH199" s="2">
        <v>461.93</v>
      </c>
      <c r="AI199" s="2">
        <v>1014.88</v>
      </c>
      <c r="AJ199" s="2">
        <v>3437.29</v>
      </c>
      <c r="AK199" s="2">
        <v>2081.08</v>
      </c>
      <c r="AL199" s="2">
        <v>341.33</v>
      </c>
      <c r="AM199" s="2">
        <v>1014.88</v>
      </c>
      <c r="AN199" s="2">
        <v>1092.33</v>
      </c>
      <c r="AO199" s="2">
        <v>971.73</v>
      </c>
      <c r="AP199" s="2">
        <v>120.6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W199" s="3" t="s">
        <v>262</v>
      </c>
      <c r="AX199" s="3" t="s">
        <v>551</v>
      </c>
      <c r="AY199" s="3" t="s">
        <v>1079</v>
      </c>
      <c r="AZ199" s="3" t="s">
        <v>842</v>
      </c>
      <c r="BA199" s="3" t="s">
        <v>617</v>
      </c>
      <c r="BD199" s="3" t="s">
        <v>4662</v>
      </c>
      <c r="BE199" s="3" t="s">
        <v>4663</v>
      </c>
      <c r="BG199" s="9" t="s">
        <v>7796</v>
      </c>
      <c r="BJ199" s="3">
        <v>1989304201</v>
      </c>
      <c r="BK199" s="3">
        <v>0</v>
      </c>
      <c r="BL199" s="3" t="s">
        <v>3487</v>
      </c>
      <c r="BM199" s="3" t="s">
        <v>146</v>
      </c>
      <c r="BN199" s="3" t="s">
        <v>3487</v>
      </c>
      <c r="BO199" s="3" t="s">
        <v>148</v>
      </c>
      <c r="BP199" s="3" t="s">
        <v>149</v>
      </c>
      <c r="BQ199" s="3" t="s">
        <v>2662</v>
      </c>
      <c r="BR199" s="3" t="s">
        <v>560</v>
      </c>
      <c r="BS199" s="3" t="s">
        <v>4664</v>
      </c>
      <c r="BT199" s="3" t="s">
        <v>134</v>
      </c>
      <c r="BU199" s="3" t="s">
        <v>4665</v>
      </c>
      <c r="BV199" s="3" t="s">
        <v>4666</v>
      </c>
      <c r="BW199" s="3">
        <v>3520</v>
      </c>
      <c r="BX199" s="3" t="s">
        <v>154</v>
      </c>
      <c r="BY199" s="3" t="s">
        <v>1008</v>
      </c>
      <c r="BZ199" s="3" t="s">
        <v>156</v>
      </c>
      <c r="CA199" s="3" t="s">
        <v>346</v>
      </c>
      <c r="CB199" s="3" t="s">
        <v>158</v>
      </c>
      <c r="CC199" s="3" t="s">
        <v>565</v>
      </c>
      <c r="CD199" s="3" t="s">
        <v>313</v>
      </c>
      <c r="CE199" s="3" t="s">
        <v>347</v>
      </c>
      <c r="CI199" s="3" t="s">
        <v>1089</v>
      </c>
      <c r="CO199" s="3" t="s">
        <v>203</v>
      </c>
      <c r="CP199" s="3" t="s">
        <v>371</v>
      </c>
      <c r="CR199" s="3" t="s">
        <v>4232</v>
      </c>
      <c r="CS199" s="3" t="s">
        <v>168</v>
      </c>
      <c r="CT199" s="3" t="s">
        <v>1139</v>
      </c>
      <c r="CU199" s="3" t="s">
        <v>4667</v>
      </c>
      <c r="CV199" s="3" t="s">
        <v>4665</v>
      </c>
      <c r="CW199" s="3" t="s">
        <v>152</v>
      </c>
      <c r="CX199" s="3" t="s">
        <v>4668</v>
      </c>
      <c r="CY199" s="3" t="s">
        <v>4669</v>
      </c>
      <c r="CZ199" s="3" t="s">
        <v>4670</v>
      </c>
      <c r="DA199" s="9" t="s">
        <v>8149</v>
      </c>
      <c r="DB199" s="9" t="s">
        <v>4671</v>
      </c>
      <c r="DC199" s="3" t="s">
        <v>1339</v>
      </c>
      <c r="DD199" s="3" t="s">
        <v>173</v>
      </c>
      <c r="DF199" s="3" t="s">
        <v>213</v>
      </c>
      <c r="DG199" s="3" t="s">
        <v>175</v>
      </c>
      <c r="DH199" s="3" t="s">
        <v>4672</v>
      </c>
      <c r="DI199" s="13">
        <v>43018</v>
      </c>
      <c r="DJ199" s="3">
        <v>372.7</v>
      </c>
      <c r="DL199" s="3" t="s">
        <v>3487</v>
      </c>
      <c r="DM199" s="3" t="s">
        <v>2461</v>
      </c>
      <c r="DN199" s="3">
        <v>22</v>
      </c>
      <c r="DO199" s="3" t="s">
        <v>4673</v>
      </c>
      <c r="DP199" s="3">
        <v>42</v>
      </c>
      <c r="DQ199" s="3" t="s">
        <v>380</v>
      </c>
      <c r="DR199" s="3" t="s">
        <v>4667</v>
      </c>
      <c r="DS199" s="3" t="s">
        <v>181</v>
      </c>
      <c r="DT199" s="3">
        <v>0</v>
      </c>
      <c r="DW199" s="3">
        <v>0</v>
      </c>
      <c r="DX199" s="3" t="s">
        <v>642</v>
      </c>
      <c r="DY199" s="3" t="s">
        <v>184</v>
      </c>
      <c r="DZ199" s="3" t="s">
        <v>134</v>
      </c>
      <c r="EA199" s="3" t="s">
        <v>185</v>
      </c>
      <c r="EB199" s="3" t="s">
        <v>4674</v>
      </c>
      <c r="EC199" s="3" t="s">
        <v>187</v>
      </c>
      <c r="ED199" s="3" t="s">
        <v>188</v>
      </c>
      <c r="EI199" s="3" t="s">
        <v>138</v>
      </c>
    </row>
    <row r="200" spans="2:139" ht="26.25" customHeight="1" thickBot="1" x14ac:dyDescent="0.3">
      <c r="B200" s="3">
        <v>30979741</v>
      </c>
      <c r="C200" s="3" t="s">
        <v>4678</v>
      </c>
      <c r="D200" s="3" t="s">
        <v>8307</v>
      </c>
      <c r="E200" s="10" t="s">
        <v>7596</v>
      </c>
      <c r="F200" s="3" t="s">
        <v>4675</v>
      </c>
      <c r="G200" s="3" t="s">
        <v>4676</v>
      </c>
      <c r="H200" s="3" t="s">
        <v>4677</v>
      </c>
      <c r="I200" s="3" t="s">
        <v>4678</v>
      </c>
      <c r="J200" s="3" t="s">
        <v>193</v>
      </c>
      <c r="K200" s="3" t="s">
        <v>135</v>
      </c>
      <c r="L200" s="11" t="s">
        <v>136</v>
      </c>
      <c r="M200" s="12">
        <v>43011</v>
      </c>
      <c r="N200" s="3" t="s">
        <v>194</v>
      </c>
      <c r="O200" s="3" t="s">
        <v>138</v>
      </c>
      <c r="P200" s="3" t="s">
        <v>369</v>
      </c>
      <c r="Q200" s="2">
        <v>4528.46</v>
      </c>
      <c r="R200" s="2">
        <v>3600</v>
      </c>
      <c r="S200" s="2">
        <v>2700</v>
      </c>
      <c r="T200" s="2">
        <v>1521</v>
      </c>
      <c r="U200" s="2">
        <v>1115</v>
      </c>
      <c r="V200" s="2">
        <v>406</v>
      </c>
      <c r="W200" s="2">
        <v>405</v>
      </c>
      <c r="X200" s="2">
        <v>412</v>
      </c>
      <c r="Y200" s="2">
        <v>298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4528.46</v>
      </c>
      <c r="AF200" s="2">
        <v>3583.12</v>
      </c>
      <c r="AG200" s="2">
        <v>3583.12</v>
      </c>
      <c r="AH200" s="2">
        <v>385.9</v>
      </c>
      <c r="AI200" s="2">
        <v>559.44000000000005</v>
      </c>
      <c r="AJ200" s="2">
        <v>4014.69</v>
      </c>
      <c r="AK200" s="2">
        <v>3143.12</v>
      </c>
      <c r="AL200" s="2">
        <v>342.13</v>
      </c>
      <c r="AM200" s="2">
        <v>529.44000000000005</v>
      </c>
      <c r="AN200" s="2">
        <v>513.77</v>
      </c>
      <c r="AO200" s="2">
        <v>440</v>
      </c>
      <c r="AP200" s="2">
        <v>43.77</v>
      </c>
      <c r="AQ200" s="2">
        <v>30</v>
      </c>
      <c r="AR200" s="2">
        <v>0</v>
      </c>
      <c r="AS200" s="2">
        <v>0</v>
      </c>
      <c r="AT200" s="2">
        <v>0</v>
      </c>
      <c r="AU200" s="2">
        <v>0</v>
      </c>
      <c r="AW200" s="3" t="s">
        <v>194</v>
      </c>
      <c r="AX200" s="3" t="s">
        <v>369</v>
      </c>
      <c r="AY200" s="3" t="s">
        <v>398</v>
      </c>
      <c r="AZ200" s="3" t="s">
        <v>4679</v>
      </c>
      <c r="BA200" s="3" t="s">
        <v>371</v>
      </c>
      <c r="BB200" s="9" t="s">
        <v>4680</v>
      </c>
      <c r="BD200" s="3" t="s">
        <v>4681</v>
      </c>
      <c r="BG200" s="9" t="s">
        <v>7797</v>
      </c>
      <c r="CI200" s="3" t="s">
        <v>444</v>
      </c>
      <c r="CO200" s="3" t="s">
        <v>315</v>
      </c>
      <c r="CP200" s="3" t="s">
        <v>380</v>
      </c>
      <c r="CQ200" s="3" t="s">
        <v>317</v>
      </c>
      <c r="CR200" s="3" t="s">
        <v>318</v>
      </c>
      <c r="CS200" s="3" t="s">
        <v>168</v>
      </c>
      <c r="CT200" s="3" t="s">
        <v>168</v>
      </c>
      <c r="CU200" s="3" t="s">
        <v>4682</v>
      </c>
      <c r="CV200" s="3" t="s">
        <v>4683</v>
      </c>
      <c r="CW200" s="3" t="s">
        <v>1942</v>
      </c>
      <c r="CX200" s="3" t="s">
        <v>4684</v>
      </c>
      <c r="CY200" s="3" t="s">
        <v>4685</v>
      </c>
      <c r="CZ200" s="3" t="s">
        <v>4684</v>
      </c>
      <c r="DA200" s="9" t="s">
        <v>8150</v>
      </c>
      <c r="DB200" s="9" t="s">
        <v>4686</v>
      </c>
      <c r="DC200" s="3" t="s">
        <v>1043</v>
      </c>
      <c r="DD200" s="3" t="s">
        <v>173</v>
      </c>
      <c r="DE200" s="3" t="s">
        <v>214</v>
      </c>
      <c r="DF200" s="3" t="s">
        <v>213</v>
      </c>
      <c r="DG200" s="3" t="s">
        <v>175</v>
      </c>
      <c r="DH200" s="3" t="s">
        <v>4687</v>
      </c>
      <c r="DI200" s="13">
        <v>43025</v>
      </c>
      <c r="DJ200" s="3">
        <v>0</v>
      </c>
      <c r="DL200" s="3" t="s">
        <v>4688</v>
      </c>
      <c r="DM200" s="3" t="s">
        <v>4689</v>
      </c>
      <c r="DN200" s="3">
        <v>152</v>
      </c>
      <c r="DO200" s="3" t="s">
        <v>4690</v>
      </c>
      <c r="DP200" s="3">
        <v>38</v>
      </c>
      <c r="DQ200" s="3" t="s">
        <v>4691</v>
      </c>
      <c r="DR200" s="3" t="s">
        <v>4682</v>
      </c>
      <c r="DS200" s="3" t="s">
        <v>181</v>
      </c>
      <c r="DT200" s="3">
        <v>0</v>
      </c>
      <c r="DU200" s="3">
        <v>641</v>
      </c>
      <c r="DV200" s="3" t="s">
        <v>328</v>
      </c>
      <c r="DW200" s="3">
        <v>0</v>
      </c>
      <c r="DX200" s="3" t="s">
        <v>392</v>
      </c>
      <c r="DY200" s="3" t="s">
        <v>221</v>
      </c>
      <c r="EA200" s="3" t="s">
        <v>185</v>
      </c>
      <c r="EB200" s="3" t="s">
        <v>2829</v>
      </c>
      <c r="EC200" s="3" t="s">
        <v>187</v>
      </c>
      <c r="ED200" s="3" t="s">
        <v>188</v>
      </c>
      <c r="EI200" s="3" t="s">
        <v>138</v>
      </c>
    </row>
    <row r="201" spans="2:139" ht="26.25" customHeight="1" thickBot="1" x14ac:dyDescent="0.3">
      <c r="B201" s="3">
        <v>40174466</v>
      </c>
      <c r="C201" s="3" t="s">
        <v>4695</v>
      </c>
      <c r="D201" s="3" t="s">
        <v>8312</v>
      </c>
      <c r="E201" s="10" t="s">
        <v>7596</v>
      </c>
      <c r="F201" s="3" t="s">
        <v>4692</v>
      </c>
      <c r="G201" s="3" t="s">
        <v>4693</v>
      </c>
      <c r="H201" s="3" t="s">
        <v>4694</v>
      </c>
      <c r="I201" s="3" t="s">
        <v>4695</v>
      </c>
      <c r="J201" s="3" t="s">
        <v>134</v>
      </c>
      <c r="K201" s="3" t="s">
        <v>135</v>
      </c>
      <c r="L201" s="11" t="s">
        <v>136</v>
      </c>
      <c r="M201" s="12">
        <v>43011</v>
      </c>
      <c r="N201" s="3" t="s">
        <v>194</v>
      </c>
      <c r="O201" s="3" t="s">
        <v>138</v>
      </c>
      <c r="P201" s="3" t="s">
        <v>551</v>
      </c>
      <c r="Q201" s="2">
        <v>4484.5600000000004</v>
      </c>
      <c r="R201" s="2">
        <v>6400</v>
      </c>
      <c r="S201" s="2">
        <v>3840</v>
      </c>
      <c r="T201" s="2">
        <v>785</v>
      </c>
      <c r="U201" s="2">
        <v>590</v>
      </c>
      <c r="V201" s="2">
        <v>195</v>
      </c>
      <c r="W201" s="2">
        <v>196</v>
      </c>
      <c r="X201" s="2">
        <v>197</v>
      </c>
      <c r="Y201" s="2">
        <v>197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4484.5600000000004</v>
      </c>
      <c r="AF201" s="2">
        <v>3510.94</v>
      </c>
      <c r="AG201" s="2">
        <v>3510.94</v>
      </c>
      <c r="AH201" s="2">
        <v>378.42</v>
      </c>
      <c r="AI201" s="2">
        <v>595.20000000000005</v>
      </c>
      <c r="AJ201" s="2">
        <v>496.07</v>
      </c>
      <c r="AK201" s="2">
        <v>0</v>
      </c>
      <c r="AL201" s="2">
        <v>26.87</v>
      </c>
      <c r="AM201" s="2">
        <v>469.2</v>
      </c>
      <c r="AN201" s="2">
        <v>3988.49</v>
      </c>
      <c r="AO201" s="2">
        <v>3510.94</v>
      </c>
      <c r="AP201" s="2">
        <v>351.55</v>
      </c>
      <c r="AQ201" s="2">
        <v>126</v>
      </c>
      <c r="AR201" s="2">
        <v>0</v>
      </c>
      <c r="AS201" s="2">
        <v>0</v>
      </c>
      <c r="AT201" s="2">
        <v>0</v>
      </c>
      <c r="AU201" s="2">
        <v>0</v>
      </c>
      <c r="AW201" s="3" t="s">
        <v>194</v>
      </c>
      <c r="AX201" s="3" t="s">
        <v>551</v>
      </c>
      <c r="AY201" s="3" t="s">
        <v>140</v>
      </c>
      <c r="AZ201" s="3" t="s">
        <v>4696</v>
      </c>
      <c r="BA201" s="3" t="s">
        <v>553</v>
      </c>
      <c r="BB201" s="9" t="s">
        <v>4697</v>
      </c>
      <c r="BD201" s="3" t="s">
        <v>4698</v>
      </c>
      <c r="BE201" s="3" t="s">
        <v>4699</v>
      </c>
      <c r="BG201" s="9" t="s">
        <v>7798</v>
      </c>
      <c r="BJ201" s="3">
        <v>1873229501</v>
      </c>
      <c r="BK201" s="3">
        <v>0</v>
      </c>
      <c r="BL201" s="3" t="s">
        <v>4700</v>
      </c>
      <c r="BM201" s="3" t="s">
        <v>4251</v>
      </c>
      <c r="BN201" s="3" t="s">
        <v>4700</v>
      </c>
      <c r="BO201" s="3" t="s">
        <v>148</v>
      </c>
      <c r="BP201" s="3" t="s">
        <v>149</v>
      </c>
      <c r="BQ201" s="3" t="s">
        <v>163</v>
      </c>
      <c r="BR201" s="3" t="s">
        <v>560</v>
      </c>
      <c r="BS201" s="3" t="s">
        <v>4701</v>
      </c>
      <c r="BT201" s="3" t="s">
        <v>472</v>
      </c>
      <c r="BU201" s="3" t="s">
        <v>2641</v>
      </c>
      <c r="BV201" s="3" t="s">
        <v>2642</v>
      </c>
      <c r="BW201" s="3">
        <v>7960</v>
      </c>
      <c r="BX201" s="3" t="s">
        <v>154</v>
      </c>
      <c r="BY201" s="3" t="s">
        <v>345</v>
      </c>
      <c r="BZ201" s="3" t="s">
        <v>156</v>
      </c>
      <c r="CA201" s="3" t="s">
        <v>157</v>
      </c>
      <c r="CB201" s="3" t="s">
        <v>157</v>
      </c>
      <c r="CC201" s="3" t="s">
        <v>565</v>
      </c>
      <c r="CD201" s="3" t="s">
        <v>313</v>
      </c>
      <c r="CE201" s="3" t="s">
        <v>347</v>
      </c>
      <c r="CF201" s="3" t="s">
        <v>1338</v>
      </c>
      <c r="CI201" s="3" t="s">
        <v>505</v>
      </c>
      <c r="CO201" s="3" t="s">
        <v>315</v>
      </c>
      <c r="CP201" s="3" t="s">
        <v>566</v>
      </c>
      <c r="CR201" s="3" t="s">
        <v>4702</v>
      </c>
      <c r="CS201" s="3" t="s">
        <v>168</v>
      </c>
      <c r="CT201" s="3" t="s">
        <v>205</v>
      </c>
      <c r="CU201" s="3" t="s">
        <v>4703</v>
      </c>
      <c r="CV201" s="3" t="s">
        <v>2641</v>
      </c>
      <c r="CW201" s="3" t="s">
        <v>472</v>
      </c>
      <c r="CX201" s="3" t="s">
        <v>4704</v>
      </c>
      <c r="CY201" s="3" t="s">
        <v>4705</v>
      </c>
      <c r="CZ201" s="3" t="s">
        <v>4706</v>
      </c>
      <c r="DA201" s="9" t="s">
        <v>8151</v>
      </c>
      <c r="DB201" s="9" t="s">
        <v>4707</v>
      </c>
      <c r="DC201" s="3" t="s">
        <v>4708</v>
      </c>
      <c r="DD201" s="3" t="s">
        <v>173</v>
      </c>
      <c r="DE201" s="3" t="s">
        <v>214</v>
      </c>
      <c r="DF201" s="3" t="s">
        <v>213</v>
      </c>
      <c r="DG201" s="3" t="s">
        <v>175</v>
      </c>
      <c r="DH201" s="3" t="s">
        <v>4709</v>
      </c>
      <c r="DI201" s="13">
        <v>43018</v>
      </c>
      <c r="DJ201" s="3">
        <v>0</v>
      </c>
      <c r="DL201" s="3" t="s">
        <v>4710</v>
      </c>
      <c r="DM201" s="3" t="s">
        <v>4217</v>
      </c>
      <c r="DN201" s="3">
        <v>42</v>
      </c>
      <c r="DQ201" s="3" t="s">
        <v>4711</v>
      </c>
      <c r="DR201" s="3" t="s">
        <v>4703</v>
      </c>
      <c r="DS201" s="3" t="s">
        <v>181</v>
      </c>
      <c r="DT201" s="3">
        <v>0</v>
      </c>
      <c r="DU201" s="3">
        <v>693</v>
      </c>
      <c r="DV201" s="3" t="s">
        <v>328</v>
      </c>
      <c r="DW201" s="3">
        <v>0</v>
      </c>
      <c r="DX201" s="3" t="s">
        <v>579</v>
      </c>
      <c r="DY201" s="3" t="s">
        <v>184</v>
      </c>
      <c r="DZ201" s="3" t="s">
        <v>134</v>
      </c>
      <c r="EA201" s="3" t="s">
        <v>185</v>
      </c>
      <c r="EB201" s="3" t="s">
        <v>4708</v>
      </c>
      <c r="EC201" s="3" t="s">
        <v>187</v>
      </c>
      <c r="ED201" s="3" t="s">
        <v>188</v>
      </c>
      <c r="EI201" s="3" t="s">
        <v>138</v>
      </c>
    </row>
    <row r="202" spans="2:139" ht="26.25" customHeight="1" thickBot="1" x14ac:dyDescent="0.3">
      <c r="B202" s="3">
        <v>40239727</v>
      </c>
      <c r="C202" s="3" t="s">
        <v>4715</v>
      </c>
      <c r="D202" s="3" t="s">
        <v>8308</v>
      </c>
      <c r="E202" s="10" t="s">
        <v>7597</v>
      </c>
      <c r="F202" s="3" t="s">
        <v>4712</v>
      </c>
      <c r="G202" s="3" t="s">
        <v>4713</v>
      </c>
      <c r="H202" s="3" t="s">
        <v>4714</v>
      </c>
      <c r="I202" s="3" t="s">
        <v>4715</v>
      </c>
      <c r="J202" s="3" t="s">
        <v>193</v>
      </c>
      <c r="K202" s="3" t="s">
        <v>135</v>
      </c>
      <c r="L202" s="11" t="s">
        <v>136</v>
      </c>
      <c r="M202" s="12">
        <v>43011</v>
      </c>
      <c r="N202" s="3" t="s">
        <v>194</v>
      </c>
      <c r="O202" s="3" t="s">
        <v>138</v>
      </c>
      <c r="P202" s="3" t="s">
        <v>551</v>
      </c>
      <c r="Q202" s="2">
        <v>4412.92</v>
      </c>
      <c r="R202" s="2">
        <v>4500</v>
      </c>
      <c r="S202" s="2">
        <v>2700</v>
      </c>
      <c r="T202" s="2">
        <v>773</v>
      </c>
      <c r="U202" s="2">
        <v>585</v>
      </c>
      <c r="V202" s="2">
        <v>188</v>
      </c>
      <c r="W202" s="2">
        <v>190</v>
      </c>
      <c r="X202" s="2">
        <v>192</v>
      </c>
      <c r="Y202" s="2">
        <v>203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4412.92</v>
      </c>
      <c r="AF202" s="2">
        <v>3712.08</v>
      </c>
      <c r="AG202" s="2">
        <v>3712.08</v>
      </c>
      <c r="AH202" s="2">
        <v>321.54000000000002</v>
      </c>
      <c r="AI202" s="2">
        <v>379.3</v>
      </c>
      <c r="AJ202" s="2">
        <v>3871.89</v>
      </c>
      <c r="AK202" s="2">
        <v>3212.08</v>
      </c>
      <c r="AL202" s="2">
        <v>280.51</v>
      </c>
      <c r="AM202" s="2">
        <v>379.3</v>
      </c>
      <c r="AN202" s="2">
        <v>541.03</v>
      </c>
      <c r="AO202" s="2">
        <v>500</v>
      </c>
      <c r="AP202" s="2">
        <v>41.03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W202" s="3" t="s">
        <v>194</v>
      </c>
      <c r="AX202" s="3" t="s">
        <v>551</v>
      </c>
      <c r="AY202" s="3" t="s">
        <v>1079</v>
      </c>
      <c r="AZ202" s="3" t="s">
        <v>4716</v>
      </c>
      <c r="BA202" s="3" t="s">
        <v>553</v>
      </c>
      <c r="BB202" s="9" t="s">
        <v>4717</v>
      </c>
      <c r="BD202" s="3" t="s">
        <v>4718</v>
      </c>
      <c r="BG202" s="9" t="s">
        <v>7799</v>
      </c>
      <c r="BJ202" s="3">
        <v>2061389002</v>
      </c>
      <c r="BK202" s="3">
        <v>0</v>
      </c>
      <c r="BL202" s="3" t="s">
        <v>4719</v>
      </c>
      <c r="BM202" s="3" t="s">
        <v>146</v>
      </c>
      <c r="BN202" s="3" t="s">
        <v>4720</v>
      </c>
      <c r="BO202" s="3" t="s">
        <v>148</v>
      </c>
      <c r="BP202" s="3" t="s">
        <v>149</v>
      </c>
      <c r="BQ202" s="3" t="s">
        <v>305</v>
      </c>
      <c r="BS202" s="3" t="s">
        <v>3901</v>
      </c>
      <c r="BT202" s="3" t="s">
        <v>2855</v>
      </c>
      <c r="BU202" s="3" t="s">
        <v>168</v>
      </c>
      <c r="BV202" s="3" t="s">
        <v>308</v>
      </c>
      <c r="BW202" s="3">
        <v>5000</v>
      </c>
      <c r="BX202" s="3" t="s">
        <v>309</v>
      </c>
      <c r="BY202" s="3" t="s">
        <v>310</v>
      </c>
      <c r="BZ202" s="3" t="s">
        <v>311</v>
      </c>
      <c r="CA202" s="3" t="s">
        <v>157</v>
      </c>
      <c r="CB202" s="3" t="s">
        <v>157</v>
      </c>
      <c r="CC202" s="3" t="s">
        <v>312</v>
      </c>
      <c r="CD202" s="3" t="s">
        <v>313</v>
      </c>
      <c r="CE202" s="3" t="s">
        <v>685</v>
      </c>
      <c r="CI202" s="3" t="s">
        <v>2277</v>
      </c>
      <c r="CO202" s="3" t="s">
        <v>315</v>
      </c>
      <c r="CP202" s="3" t="s">
        <v>4721</v>
      </c>
      <c r="CQ202" s="3" t="s">
        <v>138</v>
      </c>
      <c r="CR202" s="3" t="s">
        <v>4721</v>
      </c>
      <c r="CS202" s="3" t="s">
        <v>168</v>
      </c>
      <c r="CT202" s="3" t="s">
        <v>205</v>
      </c>
      <c r="CU202" s="3" t="s">
        <v>4722</v>
      </c>
      <c r="CV202" s="3" t="s">
        <v>168</v>
      </c>
      <c r="CW202" s="3" t="s">
        <v>4723</v>
      </c>
      <c r="CX202" s="3" t="s">
        <v>4724</v>
      </c>
      <c r="CY202" s="3" t="s">
        <v>4724</v>
      </c>
      <c r="CZ202" s="3" t="s">
        <v>4724</v>
      </c>
      <c r="DA202" s="9" t="s">
        <v>8152</v>
      </c>
      <c r="DB202" s="9" t="s">
        <v>4725</v>
      </c>
      <c r="DC202" s="3" t="s">
        <v>4726</v>
      </c>
      <c r="DD202" s="3" t="s">
        <v>173</v>
      </c>
      <c r="DF202" s="3" t="s">
        <v>4721</v>
      </c>
      <c r="DG202" s="3" t="s">
        <v>138</v>
      </c>
      <c r="DH202" s="3" t="s">
        <v>4727</v>
      </c>
      <c r="DI202" s="13">
        <v>43018</v>
      </c>
      <c r="DJ202" s="3">
        <v>164.29</v>
      </c>
      <c r="DL202" s="3" t="s">
        <v>4728</v>
      </c>
      <c r="DM202" s="3" t="s">
        <v>4729</v>
      </c>
      <c r="DN202" s="3">
        <v>5</v>
      </c>
      <c r="DQ202" s="3" t="s">
        <v>746</v>
      </c>
      <c r="DR202" s="3" t="s">
        <v>4722</v>
      </c>
      <c r="DS202" s="3" t="s">
        <v>181</v>
      </c>
      <c r="DT202" s="3">
        <v>0</v>
      </c>
      <c r="DU202" s="3">
        <v>707</v>
      </c>
      <c r="DV202" s="3" t="s">
        <v>328</v>
      </c>
      <c r="DW202" s="3">
        <v>0</v>
      </c>
      <c r="DX202" s="3" t="s">
        <v>579</v>
      </c>
      <c r="DY202" s="3" t="s">
        <v>329</v>
      </c>
      <c r="DZ202" s="3" t="s">
        <v>2866</v>
      </c>
      <c r="EA202" s="3" t="s">
        <v>185</v>
      </c>
      <c r="EB202" s="3" t="s">
        <v>617</v>
      </c>
      <c r="EC202" s="3" t="s">
        <v>187</v>
      </c>
      <c r="ED202" s="3" t="s">
        <v>219</v>
      </c>
      <c r="EI202" s="3" t="s">
        <v>138</v>
      </c>
    </row>
    <row r="203" spans="2:139" ht="26.25" customHeight="1" thickBot="1" x14ac:dyDescent="0.3">
      <c r="B203" s="3">
        <v>40238532</v>
      </c>
      <c r="C203" s="3" t="s">
        <v>4733</v>
      </c>
      <c r="D203" s="3" t="s">
        <v>8307</v>
      </c>
      <c r="E203" s="10" t="s">
        <v>7596</v>
      </c>
      <c r="F203" s="3" t="s">
        <v>4730</v>
      </c>
      <c r="G203" s="3" t="s">
        <v>4731</v>
      </c>
      <c r="H203" s="3" t="s">
        <v>4732</v>
      </c>
      <c r="I203" s="3" t="s">
        <v>4733</v>
      </c>
      <c r="J203" s="3" t="s">
        <v>134</v>
      </c>
      <c r="K203" s="3" t="s">
        <v>135</v>
      </c>
      <c r="L203" s="11" t="s">
        <v>136</v>
      </c>
      <c r="M203" s="12">
        <v>43011</v>
      </c>
      <c r="N203" s="3" t="s">
        <v>194</v>
      </c>
      <c r="O203" s="3" t="s">
        <v>138</v>
      </c>
      <c r="P203" s="3" t="s">
        <v>551</v>
      </c>
      <c r="Q203" s="2">
        <v>4364.8100000000004</v>
      </c>
      <c r="R203" s="2">
        <v>4500</v>
      </c>
      <c r="S203" s="2">
        <v>2700</v>
      </c>
      <c r="T203" s="2">
        <v>748</v>
      </c>
      <c r="U203" s="2">
        <v>557</v>
      </c>
      <c r="V203" s="2">
        <v>191</v>
      </c>
      <c r="W203" s="2">
        <v>192</v>
      </c>
      <c r="X203" s="2">
        <v>194</v>
      </c>
      <c r="Y203" s="2">
        <v>171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4364.8100000000004</v>
      </c>
      <c r="AF203" s="2">
        <v>3843.21</v>
      </c>
      <c r="AG203" s="2">
        <v>3843.21</v>
      </c>
      <c r="AH203" s="2">
        <v>241.46</v>
      </c>
      <c r="AI203" s="2">
        <v>280.14</v>
      </c>
      <c r="AJ203" s="2">
        <v>1508.67</v>
      </c>
      <c r="AK203" s="2">
        <v>1150</v>
      </c>
      <c r="AL203" s="2">
        <v>78.53</v>
      </c>
      <c r="AM203" s="2">
        <v>280.14</v>
      </c>
      <c r="AN203" s="2">
        <v>2856.14</v>
      </c>
      <c r="AO203" s="2">
        <v>2693.21</v>
      </c>
      <c r="AP203" s="2">
        <v>162.93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W203" s="3" t="s">
        <v>194</v>
      </c>
      <c r="AX203" s="3" t="s">
        <v>551</v>
      </c>
      <c r="AY203" s="3" t="s">
        <v>1079</v>
      </c>
      <c r="AZ203" s="3" t="s">
        <v>1367</v>
      </c>
      <c r="BA203" s="3" t="s">
        <v>553</v>
      </c>
      <c r="BB203" s="9" t="s">
        <v>4734</v>
      </c>
      <c r="BD203" s="3" t="s">
        <v>4735</v>
      </c>
      <c r="BE203" s="3" t="s">
        <v>4735</v>
      </c>
      <c r="BG203" s="9" t="s">
        <v>7800</v>
      </c>
      <c r="BJ203" s="3">
        <v>2058266401</v>
      </c>
      <c r="BK203" s="3">
        <v>0</v>
      </c>
      <c r="BL203" s="3" t="s">
        <v>4736</v>
      </c>
      <c r="BM203" s="3" t="s">
        <v>146</v>
      </c>
      <c r="BN203" s="3" t="s">
        <v>4737</v>
      </c>
      <c r="BO203" s="3" t="s">
        <v>148</v>
      </c>
      <c r="BP203" s="3" t="s">
        <v>149</v>
      </c>
      <c r="BQ203" s="3" t="s">
        <v>836</v>
      </c>
      <c r="BS203" s="3" t="s">
        <v>3901</v>
      </c>
      <c r="BT203" s="3" t="s">
        <v>472</v>
      </c>
      <c r="BU203" s="3" t="s">
        <v>168</v>
      </c>
      <c r="BV203" s="3" t="s">
        <v>2276</v>
      </c>
      <c r="BW203" s="3">
        <v>5000</v>
      </c>
      <c r="BX203" s="3" t="s">
        <v>154</v>
      </c>
      <c r="BY203" s="3" t="s">
        <v>345</v>
      </c>
      <c r="BZ203" s="3" t="s">
        <v>311</v>
      </c>
      <c r="CA203" s="3" t="s">
        <v>157</v>
      </c>
      <c r="CB203" s="3" t="s">
        <v>158</v>
      </c>
      <c r="CC203" s="3" t="s">
        <v>312</v>
      </c>
      <c r="CD203" s="3" t="s">
        <v>313</v>
      </c>
      <c r="CE203" s="3" t="s">
        <v>685</v>
      </c>
      <c r="CI203" s="3" t="s">
        <v>2277</v>
      </c>
      <c r="CO203" s="3" t="s">
        <v>315</v>
      </c>
      <c r="CP203" s="3" t="s">
        <v>566</v>
      </c>
      <c r="CR203" s="3" t="s">
        <v>213</v>
      </c>
      <c r="CS203" s="3" t="s">
        <v>168</v>
      </c>
      <c r="CT203" s="3" t="s">
        <v>205</v>
      </c>
      <c r="CU203" s="3" t="s">
        <v>4738</v>
      </c>
      <c r="CV203" s="3" t="s">
        <v>168</v>
      </c>
      <c r="CW203" s="3" t="s">
        <v>472</v>
      </c>
      <c r="CX203" s="3" t="s">
        <v>4739</v>
      </c>
      <c r="CY203" s="3" t="s">
        <v>4739</v>
      </c>
      <c r="CZ203" s="3" t="s">
        <v>4739</v>
      </c>
      <c r="DA203" s="9" t="s">
        <v>8153</v>
      </c>
      <c r="DB203" s="9" t="s">
        <v>4740</v>
      </c>
      <c r="DC203" s="3" t="s">
        <v>689</v>
      </c>
      <c r="DD203" s="3" t="s">
        <v>173</v>
      </c>
      <c r="DF203" s="3" t="s">
        <v>213</v>
      </c>
      <c r="DG203" s="3" t="s">
        <v>175</v>
      </c>
      <c r="DH203" s="3" t="s">
        <v>4741</v>
      </c>
      <c r="DI203" s="13">
        <v>43018</v>
      </c>
      <c r="DJ203" s="3">
        <v>0</v>
      </c>
      <c r="DL203" s="3" t="s">
        <v>4736</v>
      </c>
      <c r="DM203" s="3" t="s">
        <v>692</v>
      </c>
      <c r="DN203" s="3">
        <v>6</v>
      </c>
      <c r="DQ203" s="3" t="s">
        <v>4742</v>
      </c>
      <c r="DR203" s="3" t="s">
        <v>4738</v>
      </c>
      <c r="DS203" s="3" t="s">
        <v>181</v>
      </c>
      <c r="DT203" s="3">
        <v>0</v>
      </c>
      <c r="DU203" s="3">
        <v>699</v>
      </c>
      <c r="DV203" s="3" t="s">
        <v>328</v>
      </c>
      <c r="DW203" s="3">
        <v>0</v>
      </c>
      <c r="DX203" s="3" t="s">
        <v>579</v>
      </c>
      <c r="DY203" s="3" t="s">
        <v>329</v>
      </c>
      <c r="DZ203" s="3" t="s">
        <v>134</v>
      </c>
      <c r="EA203" s="3" t="s">
        <v>185</v>
      </c>
      <c r="EB203" s="3" t="s">
        <v>689</v>
      </c>
      <c r="EC203" s="3" t="s">
        <v>187</v>
      </c>
      <c r="ED203" s="3" t="s">
        <v>188</v>
      </c>
      <c r="EI203" s="3" t="s">
        <v>138</v>
      </c>
    </row>
    <row r="204" spans="2:139" ht="26.25" customHeight="1" thickBot="1" x14ac:dyDescent="0.3">
      <c r="B204" s="3">
        <v>37328880</v>
      </c>
      <c r="C204" s="3" t="s">
        <v>4746</v>
      </c>
      <c r="D204" s="3" t="s">
        <v>8309</v>
      </c>
      <c r="E204" s="10" t="s">
        <v>152</v>
      </c>
      <c r="F204" s="3" t="s">
        <v>4743</v>
      </c>
      <c r="G204" s="3" t="s">
        <v>4744</v>
      </c>
      <c r="H204" s="3" t="s">
        <v>4745</v>
      </c>
      <c r="I204" s="3" t="s">
        <v>4746</v>
      </c>
      <c r="J204" s="3" t="s">
        <v>193</v>
      </c>
      <c r="K204" s="3" t="s">
        <v>135</v>
      </c>
      <c r="L204" s="11" t="s">
        <v>136</v>
      </c>
      <c r="M204" s="12">
        <v>42985</v>
      </c>
      <c r="N204" s="3" t="s">
        <v>1356</v>
      </c>
      <c r="O204" s="3" t="s">
        <v>138</v>
      </c>
      <c r="P204" s="3" t="s">
        <v>139</v>
      </c>
      <c r="Q204" s="2">
        <v>4273.76</v>
      </c>
      <c r="R204" s="2">
        <v>3100</v>
      </c>
      <c r="S204" s="2">
        <v>2325</v>
      </c>
      <c r="T204" s="2">
        <v>1974</v>
      </c>
      <c r="U204" s="2">
        <v>1620</v>
      </c>
      <c r="V204" s="2">
        <v>354</v>
      </c>
      <c r="W204" s="2">
        <v>367</v>
      </c>
      <c r="X204" s="2">
        <v>367</v>
      </c>
      <c r="Y204" s="2">
        <v>517</v>
      </c>
      <c r="Z204" s="2">
        <v>140</v>
      </c>
      <c r="AA204" s="2">
        <v>121</v>
      </c>
      <c r="AB204" s="2">
        <v>108</v>
      </c>
      <c r="AC204" s="2">
        <v>0</v>
      </c>
      <c r="AD204" s="2">
        <v>0</v>
      </c>
      <c r="AE204" s="2">
        <v>4273.76</v>
      </c>
      <c r="AF204" s="2">
        <v>2701.93</v>
      </c>
      <c r="AG204" s="2">
        <v>2701.93</v>
      </c>
      <c r="AH204" s="2">
        <v>515.29999999999995</v>
      </c>
      <c r="AI204" s="2">
        <v>1056.53</v>
      </c>
      <c r="AJ204" s="2">
        <v>4273.76</v>
      </c>
      <c r="AK204" s="2">
        <v>2701.93</v>
      </c>
      <c r="AL204" s="2">
        <v>515.29999999999995</v>
      </c>
      <c r="AM204" s="2">
        <v>1056.53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W204" s="3" t="s">
        <v>1356</v>
      </c>
      <c r="AX204" s="3" t="s">
        <v>139</v>
      </c>
      <c r="AY204" s="3" t="s">
        <v>1079</v>
      </c>
      <c r="AZ204" s="3" t="s">
        <v>4747</v>
      </c>
      <c r="BA204" s="3" t="s">
        <v>1479</v>
      </c>
      <c r="BB204" s="9" t="s">
        <v>4748</v>
      </c>
      <c r="BD204" s="3" t="s">
        <v>4749</v>
      </c>
      <c r="BE204" s="3" t="s">
        <v>4750</v>
      </c>
      <c r="BG204" s="9" t="s">
        <v>7801</v>
      </c>
      <c r="BJ204" s="3">
        <v>213248</v>
      </c>
      <c r="BK204" s="3">
        <v>0</v>
      </c>
      <c r="BL204" s="3" t="s">
        <v>4751</v>
      </c>
      <c r="BN204" s="3" t="s">
        <v>4752</v>
      </c>
      <c r="BO204" s="3" t="s">
        <v>623</v>
      </c>
      <c r="BR204" s="3" t="s">
        <v>3501</v>
      </c>
      <c r="BS204" s="3" t="s">
        <v>4105</v>
      </c>
      <c r="BT204" s="3" t="s">
        <v>238</v>
      </c>
      <c r="BU204" s="3" t="s">
        <v>4753</v>
      </c>
      <c r="BW204" s="3">
        <v>1500</v>
      </c>
      <c r="BX204" s="3" t="s">
        <v>594</v>
      </c>
      <c r="BY204" s="3" t="s">
        <v>3015</v>
      </c>
      <c r="BZ204" s="3" t="s">
        <v>409</v>
      </c>
      <c r="CA204" s="3" t="s">
        <v>157</v>
      </c>
      <c r="CB204" s="3" t="s">
        <v>157</v>
      </c>
      <c r="CC204" s="3" t="s">
        <v>184</v>
      </c>
      <c r="CD204" s="3" t="s">
        <v>4754</v>
      </c>
      <c r="CE204" s="3" t="s">
        <v>244</v>
      </c>
      <c r="CH204" s="3" t="s">
        <v>173</v>
      </c>
      <c r="CI204" s="3" t="s">
        <v>1089</v>
      </c>
      <c r="CN204" s="3" t="s">
        <v>4594</v>
      </c>
      <c r="CO204" s="3" t="s">
        <v>203</v>
      </c>
      <c r="CP204" s="3" t="s">
        <v>553</v>
      </c>
      <c r="CQ204" s="3" t="s">
        <v>317</v>
      </c>
      <c r="CR204" s="3" t="s">
        <v>617</v>
      </c>
      <c r="CS204" s="3" t="s">
        <v>168</v>
      </c>
      <c r="CT204" s="3" t="s">
        <v>168</v>
      </c>
      <c r="CU204" s="3" t="s">
        <v>4755</v>
      </c>
      <c r="CV204" s="3" t="s">
        <v>4753</v>
      </c>
      <c r="CW204" s="3" t="s">
        <v>414</v>
      </c>
      <c r="CX204" s="3" t="s">
        <v>4756</v>
      </c>
      <c r="CY204" s="3" t="s">
        <v>4757</v>
      </c>
      <c r="CZ204" s="3" t="s">
        <v>4758</v>
      </c>
      <c r="DA204" s="9" t="s">
        <v>8154</v>
      </c>
      <c r="DB204" s="9" t="s">
        <v>4759</v>
      </c>
      <c r="DC204" s="3" t="s">
        <v>4760</v>
      </c>
      <c r="DD204" s="3" t="s">
        <v>173</v>
      </c>
      <c r="DE204" s="3" t="s">
        <v>356</v>
      </c>
      <c r="DF204" s="3" t="s">
        <v>3554</v>
      </c>
      <c r="DG204" s="3" t="s">
        <v>358</v>
      </c>
      <c r="DH204" s="3" t="s">
        <v>4761</v>
      </c>
      <c r="DI204" s="13">
        <v>43009</v>
      </c>
      <c r="DJ204" s="3">
        <v>0</v>
      </c>
      <c r="DL204" s="3" t="s">
        <v>1206</v>
      </c>
      <c r="DM204" s="3" t="s">
        <v>4762</v>
      </c>
      <c r="DN204" s="3">
        <v>103</v>
      </c>
      <c r="DO204" s="3" t="s">
        <v>4763</v>
      </c>
      <c r="DP204" s="3">
        <v>46</v>
      </c>
      <c r="DQ204" s="3" t="s">
        <v>4764</v>
      </c>
      <c r="DR204" s="3" t="s">
        <v>4755</v>
      </c>
      <c r="DS204" s="3" t="s">
        <v>181</v>
      </c>
      <c r="DT204" s="3">
        <v>0</v>
      </c>
      <c r="DW204" s="3">
        <v>0</v>
      </c>
      <c r="DX204" s="3" t="s">
        <v>1503</v>
      </c>
      <c r="DY204" s="3" t="s">
        <v>184</v>
      </c>
      <c r="EA204" s="3" t="s">
        <v>185</v>
      </c>
      <c r="EB204" s="3" t="s">
        <v>1156</v>
      </c>
      <c r="EC204" s="3" t="s">
        <v>187</v>
      </c>
      <c r="ED204" s="3" t="s">
        <v>188</v>
      </c>
      <c r="EI204" s="3" t="s">
        <v>138</v>
      </c>
    </row>
    <row r="205" spans="2:139" ht="26.25" customHeight="1" thickBot="1" x14ac:dyDescent="0.3">
      <c r="B205" s="3">
        <v>40050704</v>
      </c>
      <c r="C205" s="3" t="s">
        <v>4768</v>
      </c>
      <c r="D205" s="3" t="s">
        <v>8309</v>
      </c>
      <c r="E205" s="10" t="s">
        <v>1942</v>
      </c>
      <c r="F205" s="3" t="s">
        <v>4765</v>
      </c>
      <c r="G205" s="3" t="s">
        <v>4766</v>
      </c>
      <c r="H205" s="3" t="s">
        <v>4767</v>
      </c>
      <c r="I205" s="3" t="s">
        <v>4768</v>
      </c>
      <c r="J205" s="3" t="s">
        <v>134</v>
      </c>
      <c r="K205" s="3" t="s">
        <v>135</v>
      </c>
      <c r="L205" s="11" t="s">
        <v>136</v>
      </c>
      <c r="M205" s="12">
        <v>42891</v>
      </c>
      <c r="N205" s="3" t="s">
        <v>262</v>
      </c>
      <c r="O205" s="3" t="s">
        <v>138</v>
      </c>
      <c r="P205" s="3" t="s">
        <v>139</v>
      </c>
      <c r="Q205" s="2">
        <v>4259.17</v>
      </c>
      <c r="R205" s="2">
        <v>3300</v>
      </c>
      <c r="S205" s="2">
        <v>2475</v>
      </c>
      <c r="T205" s="2">
        <v>2237</v>
      </c>
      <c r="U205" s="2">
        <v>1873</v>
      </c>
      <c r="V205" s="2">
        <v>364</v>
      </c>
      <c r="W205" s="2">
        <v>378</v>
      </c>
      <c r="X205" s="2">
        <v>373</v>
      </c>
      <c r="Y205" s="2">
        <v>376</v>
      </c>
      <c r="Z205" s="2">
        <v>375</v>
      </c>
      <c r="AA205" s="2">
        <v>371</v>
      </c>
      <c r="AB205" s="2">
        <v>0</v>
      </c>
      <c r="AC205" s="2">
        <v>0</v>
      </c>
      <c r="AD205" s="2">
        <v>0</v>
      </c>
      <c r="AE205" s="2">
        <v>4259.17</v>
      </c>
      <c r="AF205" s="2">
        <v>2926.5</v>
      </c>
      <c r="AG205" s="2">
        <v>2926.5</v>
      </c>
      <c r="AH205" s="2">
        <v>0</v>
      </c>
      <c r="AI205" s="2">
        <v>1332.67</v>
      </c>
      <c r="AJ205" s="2">
        <v>2679.12</v>
      </c>
      <c r="AK205" s="2">
        <v>1346.45</v>
      </c>
      <c r="AL205" s="2">
        <v>0</v>
      </c>
      <c r="AM205" s="2">
        <v>1332.67</v>
      </c>
      <c r="AN205" s="2">
        <v>1580.05</v>
      </c>
      <c r="AO205" s="2">
        <v>1580.05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3">
        <v>320</v>
      </c>
      <c r="AW205" s="3" t="s">
        <v>262</v>
      </c>
      <c r="AX205" s="3" t="s">
        <v>139</v>
      </c>
      <c r="AY205" s="3" t="s">
        <v>398</v>
      </c>
      <c r="AZ205" s="3" t="s">
        <v>4769</v>
      </c>
      <c r="BA205" s="3" t="s">
        <v>264</v>
      </c>
      <c r="BB205" s="9" t="s">
        <v>4770</v>
      </c>
      <c r="BD205" s="3" t="s">
        <v>4771</v>
      </c>
      <c r="BG205" s="9" t="s">
        <v>7802</v>
      </c>
      <c r="BJ205" s="3">
        <v>26429</v>
      </c>
      <c r="BK205" s="3">
        <v>0</v>
      </c>
      <c r="BL205" s="3" t="s">
        <v>4772</v>
      </c>
      <c r="BN205" s="3" t="s">
        <v>4773</v>
      </c>
      <c r="BO205" s="3" t="s">
        <v>148</v>
      </c>
      <c r="BP205" s="3" t="s">
        <v>4126</v>
      </c>
      <c r="BS205" s="3" t="s">
        <v>4774</v>
      </c>
      <c r="BT205" s="3" t="s">
        <v>472</v>
      </c>
      <c r="BU205" s="3" t="s">
        <v>4775</v>
      </c>
      <c r="BW205" s="3">
        <v>1650</v>
      </c>
      <c r="BX205" s="3" t="s">
        <v>407</v>
      </c>
      <c r="BY205" s="3" t="s">
        <v>3254</v>
      </c>
      <c r="BZ205" s="3" t="s">
        <v>409</v>
      </c>
      <c r="CA205" s="3" t="s">
        <v>157</v>
      </c>
      <c r="CB205" s="3" t="s">
        <v>157</v>
      </c>
      <c r="CC205" s="3" t="s">
        <v>1283</v>
      </c>
      <c r="CD205" s="3" t="s">
        <v>2819</v>
      </c>
      <c r="CE205" s="3" t="s">
        <v>161</v>
      </c>
      <c r="CH205" s="3" t="s">
        <v>404</v>
      </c>
      <c r="CI205" s="3" t="s">
        <v>410</v>
      </c>
      <c r="CO205" s="3" t="s">
        <v>203</v>
      </c>
      <c r="CP205" s="3" t="s">
        <v>281</v>
      </c>
      <c r="CQ205" s="3" t="s">
        <v>317</v>
      </c>
      <c r="CR205" s="3" t="s">
        <v>1604</v>
      </c>
      <c r="CS205" s="3" t="s">
        <v>168</v>
      </c>
      <c r="CT205" s="3" t="s">
        <v>168</v>
      </c>
      <c r="CU205" s="3" t="s">
        <v>4776</v>
      </c>
      <c r="CV205" s="3" t="s">
        <v>4775</v>
      </c>
      <c r="CW205" s="3" t="s">
        <v>187</v>
      </c>
      <c r="CX205" s="3" t="s">
        <v>4777</v>
      </c>
      <c r="CY205" s="3" t="s">
        <v>4778</v>
      </c>
      <c r="CZ205" s="3" t="s">
        <v>4779</v>
      </c>
      <c r="DA205" s="9" t="s">
        <v>8155</v>
      </c>
      <c r="DB205" s="9" t="s">
        <v>4780</v>
      </c>
      <c r="DC205" s="3" t="s">
        <v>4781</v>
      </c>
      <c r="DD205" s="3" t="s">
        <v>173</v>
      </c>
      <c r="DF205" s="3" t="s">
        <v>3716</v>
      </c>
      <c r="DG205" s="3" t="s">
        <v>175</v>
      </c>
      <c r="DH205" s="3" t="s">
        <v>4782</v>
      </c>
      <c r="DI205" s="13">
        <v>43009</v>
      </c>
      <c r="DJ205" s="3">
        <v>0</v>
      </c>
      <c r="DK205" s="3">
        <v>1917</v>
      </c>
      <c r="DL205" s="3" t="s">
        <v>4772</v>
      </c>
      <c r="DM205" s="3" t="s">
        <v>722</v>
      </c>
      <c r="DN205" s="3">
        <v>107</v>
      </c>
      <c r="DO205" s="3" t="s">
        <v>4783</v>
      </c>
      <c r="DP205" s="3">
        <v>63</v>
      </c>
      <c r="DQ205" s="3" t="s">
        <v>1434</v>
      </c>
      <c r="DR205" s="3" t="s">
        <v>4776</v>
      </c>
      <c r="DS205" s="3" t="s">
        <v>181</v>
      </c>
      <c r="DT205" s="3">
        <v>0</v>
      </c>
      <c r="DW205" s="3">
        <v>0</v>
      </c>
      <c r="DX205" s="3" t="s">
        <v>293</v>
      </c>
      <c r="DY205" s="3" t="s">
        <v>887</v>
      </c>
      <c r="DZ205" s="3" t="s">
        <v>160</v>
      </c>
      <c r="EA205" s="3" t="s">
        <v>185</v>
      </c>
      <c r="EB205" s="3" t="s">
        <v>2048</v>
      </c>
      <c r="EC205" s="3" t="s">
        <v>187</v>
      </c>
      <c r="ED205" s="3" t="s">
        <v>188</v>
      </c>
      <c r="EI205" s="3" t="s">
        <v>138</v>
      </c>
    </row>
    <row r="206" spans="2:139" ht="26.25" customHeight="1" thickBot="1" x14ac:dyDescent="0.3">
      <c r="B206" s="3">
        <v>36504125</v>
      </c>
      <c r="C206" s="3" t="s">
        <v>4787</v>
      </c>
      <c r="D206" s="3" t="s">
        <v>8311</v>
      </c>
      <c r="E206" s="10" t="s">
        <v>7597</v>
      </c>
      <c r="F206" s="3" t="s">
        <v>4784</v>
      </c>
      <c r="G206" s="3" t="s">
        <v>4785</v>
      </c>
      <c r="H206" s="3" t="s">
        <v>4786</v>
      </c>
      <c r="I206" s="3" t="s">
        <v>4787</v>
      </c>
      <c r="J206" s="3" t="s">
        <v>193</v>
      </c>
      <c r="K206" s="3" t="s">
        <v>135</v>
      </c>
      <c r="L206" s="11" t="s">
        <v>136</v>
      </c>
      <c r="M206" s="12">
        <v>43011</v>
      </c>
      <c r="N206" s="3" t="s">
        <v>194</v>
      </c>
      <c r="O206" s="3" t="s">
        <v>138</v>
      </c>
      <c r="P206" s="3" t="s">
        <v>139</v>
      </c>
      <c r="Q206" s="2">
        <v>4239.43</v>
      </c>
      <c r="R206" s="2">
        <v>12000</v>
      </c>
      <c r="S206" s="2">
        <v>7200</v>
      </c>
      <c r="T206" s="2">
        <v>664</v>
      </c>
      <c r="U206" s="2">
        <v>475</v>
      </c>
      <c r="V206" s="2">
        <v>189</v>
      </c>
      <c r="W206" s="2">
        <v>189</v>
      </c>
      <c r="X206" s="2">
        <v>188</v>
      </c>
      <c r="Y206" s="2">
        <v>98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4239.43</v>
      </c>
      <c r="AF206" s="2">
        <v>3546.45</v>
      </c>
      <c r="AG206" s="2">
        <v>3546.45</v>
      </c>
      <c r="AH206" s="2">
        <v>199.49</v>
      </c>
      <c r="AI206" s="2">
        <v>493.49</v>
      </c>
      <c r="AJ206" s="2">
        <v>2409.2399999999998</v>
      </c>
      <c r="AK206" s="2">
        <v>1805.01</v>
      </c>
      <c r="AL206" s="2">
        <v>110.74</v>
      </c>
      <c r="AM206" s="2">
        <v>493.49</v>
      </c>
      <c r="AN206" s="2">
        <v>1830.19</v>
      </c>
      <c r="AO206" s="2">
        <v>1741.44</v>
      </c>
      <c r="AP206" s="2">
        <v>88.75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W206" s="3" t="s">
        <v>194</v>
      </c>
      <c r="AX206" s="3" t="s">
        <v>139</v>
      </c>
      <c r="AY206" s="3" t="s">
        <v>398</v>
      </c>
      <c r="AZ206" s="3" t="s">
        <v>4788</v>
      </c>
      <c r="BA206" s="3" t="s">
        <v>492</v>
      </c>
      <c r="BB206" s="9" t="s">
        <v>4789</v>
      </c>
      <c r="BD206" s="3" t="s">
        <v>4790</v>
      </c>
      <c r="BG206" s="9" t="s">
        <v>7803</v>
      </c>
      <c r="BJ206" s="3">
        <v>82922</v>
      </c>
      <c r="BK206" s="3">
        <v>0</v>
      </c>
      <c r="BL206" s="3" t="s">
        <v>4791</v>
      </c>
      <c r="BN206" s="3" t="s">
        <v>4792</v>
      </c>
      <c r="BO206" s="3" t="s">
        <v>623</v>
      </c>
      <c r="BS206" s="3" t="s">
        <v>4292</v>
      </c>
      <c r="BT206" s="3" t="s">
        <v>867</v>
      </c>
      <c r="BU206" s="3" t="s">
        <v>4793</v>
      </c>
      <c r="BW206" s="3">
        <v>8001</v>
      </c>
      <c r="BX206" s="3" t="s">
        <v>240</v>
      </c>
      <c r="BY206" s="3" t="s">
        <v>737</v>
      </c>
      <c r="BZ206" s="3" t="s">
        <v>242</v>
      </c>
      <c r="CA206" s="3" t="s">
        <v>157</v>
      </c>
      <c r="CB206" s="3" t="s">
        <v>157</v>
      </c>
      <c r="CC206" s="3" t="s">
        <v>184</v>
      </c>
      <c r="CD206" s="3" t="s">
        <v>243</v>
      </c>
      <c r="CE206" s="3" t="s">
        <v>1211</v>
      </c>
      <c r="CF206" s="3" t="s">
        <v>871</v>
      </c>
      <c r="CH206" s="3" t="s">
        <v>597</v>
      </c>
      <c r="CI206" s="3" t="s">
        <v>410</v>
      </c>
      <c r="CJ206" s="3" t="s">
        <v>768</v>
      </c>
      <c r="CL206" s="3" t="s">
        <v>768</v>
      </c>
      <c r="CN206" s="3" t="s">
        <v>930</v>
      </c>
      <c r="CO206" s="3" t="s">
        <v>203</v>
      </c>
      <c r="CP206" s="3" t="s">
        <v>4794</v>
      </c>
      <c r="CR206" s="3" t="s">
        <v>598</v>
      </c>
      <c r="CS206" s="3" t="s">
        <v>168</v>
      </c>
      <c r="CT206" s="3" t="s">
        <v>168</v>
      </c>
      <c r="CU206" s="3" t="s">
        <v>4795</v>
      </c>
      <c r="CV206" s="3" t="s">
        <v>4793</v>
      </c>
      <c r="CW206" s="3" t="s">
        <v>414</v>
      </c>
      <c r="CX206" s="3" t="s">
        <v>4796</v>
      </c>
      <c r="CY206" s="3" t="s">
        <v>4797</v>
      </c>
      <c r="CZ206" s="3" t="s">
        <v>4798</v>
      </c>
      <c r="DA206" s="9" t="s">
        <v>8156</v>
      </c>
      <c r="DB206" s="9" t="s">
        <v>4799</v>
      </c>
      <c r="DC206" s="3" t="s">
        <v>213</v>
      </c>
      <c r="DD206" s="3" t="s">
        <v>173</v>
      </c>
      <c r="DE206" s="3" t="s">
        <v>356</v>
      </c>
      <c r="DF206" s="3" t="s">
        <v>4800</v>
      </c>
      <c r="DG206" s="3" t="s">
        <v>358</v>
      </c>
      <c r="DH206" s="3" t="s">
        <v>4801</v>
      </c>
      <c r="DI206" s="13">
        <v>43009</v>
      </c>
      <c r="DJ206" s="3">
        <v>5369.81</v>
      </c>
      <c r="DL206" s="3" t="s">
        <v>4791</v>
      </c>
      <c r="DM206" s="3" t="s">
        <v>2046</v>
      </c>
      <c r="DN206" s="3">
        <v>106</v>
      </c>
      <c r="DO206" s="3" t="s">
        <v>4802</v>
      </c>
      <c r="DP206" s="3">
        <v>36</v>
      </c>
      <c r="DQ206" s="3" t="s">
        <v>2364</v>
      </c>
      <c r="DR206" s="3" t="s">
        <v>4795</v>
      </c>
      <c r="DS206" s="3" t="s">
        <v>181</v>
      </c>
      <c r="DT206" s="3">
        <v>0</v>
      </c>
      <c r="DW206" s="3">
        <v>0</v>
      </c>
      <c r="DX206" s="3" t="s">
        <v>518</v>
      </c>
      <c r="DY206" s="3" t="s">
        <v>184</v>
      </c>
      <c r="EA206" s="3" t="s">
        <v>185</v>
      </c>
      <c r="EB206" s="3" t="s">
        <v>2693</v>
      </c>
      <c r="EC206" s="3" t="s">
        <v>187</v>
      </c>
      <c r="ED206" s="3" t="s">
        <v>188</v>
      </c>
      <c r="EI206" s="3" t="s">
        <v>138</v>
      </c>
    </row>
    <row r="207" spans="2:139" ht="26.25" customHeight="1" thickBot="1" x14ac:dyDescent="0.3">
      <c r="B207" s="3">
        <v>40197459</v>
      </c>
      <c r="C207" s="3" t="s">
        <v>4806</v>
      </c>
      <c r="D207" s="3" t="s">
        <v>8308</v>
      </c>
      <c r="E207" s="10" t="s">
        <v>1424</v>
      </c>
      <c r="F207" s="3" t="s">
        <v>4803</v>
      </c>
      <c r="G207" s="3" t="s">
        <v>4804</v>
      </c>
      <c r="H207" s="3" t="s">
        <v>4805</v>
      </c>
      <c r="I207" s="3" t="s">
        <v>4806</v>
      </c>
      <c r="J207" s="3" t="s">
        <v>193</v>
      </c>
      <c r="K207" s="3" t="s">
        <v>135</v>
      </c>
      <c r="L207" s="11" t="s">
        <v>136</v>
      </c>
      <c r="M207" s="12">
        <v>42950</v>
      </c>
      <c r="N207" s="3" t="s">
        <v>228</v>
      </c>
      <c r="O207" s="3" t="s">
        <v>138</v>
      </c>
      <c r="P207" s="3" t="s">
        <v>551</v>
      </c>
      <c r="Q207" s="2">
        <v>4196.78</v>
      </c>
      <c r="R207" s="2">
        <v>4200</v>
      </c>
      <c r="S207" s="2">
        <v>2520</v>
      </c>
      <c r="T207" s="2">
        <v>1191</v>
      </c>
      <c r="U207" s="2">
        <v>1005</v>
      </c>
      <c r="V207" s="2">
        <v>186</v>
      </c>
      <c r="W207" s="2">
        <v>408</v>
      </c>
      <c r="X207" s="2">
        <v>257</v>
      </c>
      <c r="Y207" s="2">
        <v>170</v>
      </c>
      <c r="Z207" s="2">
        <v>170</v>
      </c>
      <c r="AA207" s="2">
        <v>0</v>
      </c>
      <c r="AB207" s="2">
        <v>0</v>
      </c>
      <c r="AC207" s="2">
        <v>0</v>
      </c>
      <c r="AD207" s="2">
        <v>0</v>
      </c>
      <c r="AE207" s="2">
        <v>4196.78</v>
      </c>
      <c r="AF207" s="2">
        <v>3500</v>
      </c>
      <c r="AG207" s="2">
        <v>3500</v>
      </c>
      <c r="AH207" s="2">
        <v>69.83</v>
      </c>
      <c r="AI207" s="2">
        <v>626.95000000000005</v>
      </c>
      <c r="AJ207" s="2">
        <v>640.6</v>
      </c>
      <c r="AK207" s="2">
        <v>0</v>
      </c>
      <c r="AL207" s="2">
        <v>13.65</v>
      </c>
      <c r="AM207" s="2">
        <v>626.95000000000005</v>
      </c>
      <c r="AN207" s="2">
        <v>3556.18</v>
      </c>
      <c r="AO207" s="2">
        <v>3500</v>
      </c>
      <c r="AP207" s="2">
        <v>56.18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3">
        <v>33</v>
      </c>
      <c r="AW207" s="3" t="s">
        <v>228</v>
      </c>
      <c r="AX207" s="3" t="s">
        <v>551</v>
      </c>
      <c r="AY207" s="3" t="s">
        <v>1079</v>
      </c>
      <c r="AZ207" s="3" t="s">
        <v>4807</v>
      </c>
      <c r="BA207" s="3" t="s">
        <v>1325</v>
      </c>
      <c r="BB207" s="9" t="s">
        <v>4808</v>
      </c>
      <c r="BD207" s="3" t="s">
        <v>4809</v>
      </c>
      <c r="BG207" s="9" t="s">
        <v>7804</v>
      </c>
      <c r="BJ207" s="3">
        <v>1949240801</v>
      </c>
      <c r="BK207" s="3">
        <v>0</v>
      </c>
      <c r="BL207" s="3" t="s">
        <v>4810</v>
      </c>
      <c r="BM207" s="3" t="s">
        <v>146</v>
      </c>
      <c r="BN207" s="3" t="s">
        <v>4811</v>
      </c>
      <c r="BO207" s="3" t="s">
        <v>148</v>
      </c>
      <c r="BP207" s="3" t="s">
        <v>149</v>
      </c>
      <c r="BQ207" s="3" t="s">
        <v>4812</v>
      </c>
      <c r="BR207" s="3" t="s">
        <v>560</v>
      </c>
      <c r="BS207" s="3" t="s">
        <v>4813</v>
      </c>
      <c r="BT207" s="3" t="s">
        <v>4484</v>
      </c>
      <c r="BU207" s="3" t="s">
        <v>4814</v>
      </c>
      <c r="BV207" s="3" t="s">
        <v>4815</v>
      </c>
      <c r="BW207" s="3">
        <v>3947</v>
      </c>
      <c r="BX207" s="3" t="s">
        <v>154</v>
      </c>
      <c r="BY207" s="3" t="s">
        <v>502</v>
      </c>
      <c r="BZ207" s="3" t="s">
        <v>156</v>
      </c>
      <c r="CA207" s="3" t="s">
        <v>157</v>
      </c>
      <c r="CB207" s="3" t="s">
        <v>157</v>
      </c>
      <c r="CC207" s="3" t="s">
        <v>565</v>
      </c>
      <c r="CD207" s="3" t="s">
        <v>313</v>
      </c>
      <c r="CE207" s="3" t="s">
        <v>347</v>
      </c>
      <c r="CI207" s="3" t="s">
        <v>1089</v>
      </c>
      <c r="CO207" s="3" t="s">
        <v>203</v>
      </c>
      <c r="CP207" s="3" t="s">
        <v>4168</v>
      </c>
      <c r="CR207" s="3" t="s">
        <v>219</v>
      </c>
      <c r="CS207" s="3" t="s">
        <v>168</v>
      </c>
      <c r="CT207" s="3" t="s">
        <v>1139</v>
      </c>
      <c r="CU207" s="3" t="s">
        <v>4816</v>
      </c>
      <c r="CV207" s="3" t="s">
        <v>4814</v>
      </c>
      <c r="CW207" s="3" t="s">
        <v>3690</v>
      </c>
      <c r="CX207" s="3" t="s">
        <v>4817</v>
      </c>
      <c r="CY207" s="3" t="s">
        <v>4818</v>
      </c>
      <c r="CZ207" s="3" t="s">
        <v>4817</v>
      </c>
      <c r="DA207" s="9" t="s">
        <v>8157</v>
      </c>
      <c r="DB207" s="9" t="s">
        <v>4819</v>
      </c>
      <c r="DC207" s="3" t="s">
        <v>4820</v>
      </c>
      <c r="DD207" s="3" t="s">
        <v>173</v>
      </c>
      <c r="DF207" s="3" t="s">
        <v>213</v>
      </c>
      <c r="DG207" s="3" t="s">
        <v>175</v>
      </c>
      <c r="DH207" s="3" t="s">
        <v>4821</v>
      </c>
      <c r="DI207" s="13">
        <v>43018</v>
      </c>
      <c r="DJ207" s="3">
        <v>0</v>
      </c>
      <c r="DK207" s="3">
        <v>1158</v>
      </c>
      <c r="DL207" s="3" t="s">
        <v>4822</v>
      </c>
      <c r="DM207" s="3" t="s">
        <v>4823</v>
      </c>
      <c r="DN207" s="3">
        <v>30</v>
      </c>
      <c r="DQ207" s="3" t="s">
        <v>219</v>
      </c>
      <c r="DR207" s="3" t="s">
        <v>4816</v>
      </c>
      <c r="DS207" s="3" t="s">
        <v>181</v>
      </c>
      <c r="DT207" s="3">
        <v>0</v>
      </c>
      <c r="DW207" s="3">
        <v>0</v>
      </c>
      <c r="DX207" s="3" t="s">
        <v>1350</v>
      </c>
      <c r="DY207" s="3" t="s">
        <v>184</v>
      </c>
      <c r="DZ207" s="3" t="s">
        <v>3702</v>
      </c>
      <c r="EA207" s="3" t="s">
        <v>185</v>
      </c>
      <c r="EB207" s="3" t="s">
        <v>4824</v>
      </c>
      <c r="EC207" s="3" t="s">
        <v>187</v>
      </c>
      <c r="ED207" s="3" t="s">
        <v>219</v>
      </c>
      <c r="EI207" s="3" t="s">
        <v>138</v>
      </c>
    </row>
    <row r="208" spans="2:139" ht="26.25" customHeight="1" thickBot="1" x14ac:dyDescent="0.3">
      <c r="B208" s="3">
        <v>40232703</v>
      </c>
      <c r="C208" s="3" t="s">
        <v>4828</v>
      </c>
      <c r="D208" s="3" t="s">
        <v>8308</v>
      </c>
      <c r="E208" s="10" t="s">
        <v>7597</v>
      </c>
      <c r="F208" s="3" t="s">
        <v>4825</v>
      </c>
      <c r="G208" s="3" t="s">
        <v>4826</v>
      </c>
      <c r="H208" s="3" t="s">
        <v>4827</v>
      </c>
      <c r="I208" s="3" t="s">
        <v>4828</v>
      </c>
      <c r="J208" s="3" t="s">
        <v>193</v>
      </c>
      <c r="K208" s="3" t="s">
        <v>135</v>
      </c>
      <c r="L208" s="11" t="s">
        <v>136</v>
      </c>
      <c r="M208" s="12">
        <v>43011</v>
      </c>
      <c r="N208" s="3" t="s">
        <v>194</v>
      </c>
      <c r="O208" s="3" t="s">
        <v>138</v>
      </c>
      <c r="P208" s="3" t="s">
        <v>551</v>
      </c>
      <c r="Q208" s="2">
        <v>4173.43</v>
      </c>
      <c r="R208" s="2">
        <v>6400</v>
      </c>
      <c r="S208" s="2">
        <v>3840</v>
      </c>
      <c r="T208" s="2">
        <v>692</v>
      </c>
      <c r="U208" s="2">
        <v>508</v>
      </c>
      <c r="V208" s="2">
        <v>184</v>
      </c>
      <c r="W208" s="2">
        <v>183</v>
      </c>
      <c r="X208" s="2">
        <v>184</v>
      </c>
      <c r="Y208" s="2">
        <v>141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4173.43</v>
      </c>
      <c r="AF208" s="2">
        <v>3600</v>
      </c>
      <c r="AG208" s="2">
        <v>3600</v>
      </c>
      <c r="AH208" s="2">
        <v>101.62</v>
      </c>
      <c r="AI208" s="2">
        <v>471.81</v>
      </c>
      <c r="AJ208" s="2">
        <v>481.7</v>
      </c>
      <c r="AK208" s="2">
        <v>0</v>
      </c>
      <c r="AL208" s="2">
        <v>9.89</v>
      </c>
      <c r="AM208" s="2">
        <v>471.81</v>
      </c>
      <c r="AN208" s="2">
        <v>3691.73</v>
      </c>
      <c r="AO208" s="2">
        <v>3600</v>
      </c>
      <c r="AP208" s="2">
        <v>91.73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W208" s="3" t="s">
        <v>194</v>
      </c>
      <c r="AX208" s="3" t="s">
        <v>551</v>
      </c>
      <c r="AY208" s="3" t="s">
        <v>1079</v>
      </c>
      <c r="AZ208" s="3" t="s">
        <v>4829</v>
      </c>
      <c r="BA208" s="3" t="s">
        <v>553</v>
      </c>
      <c r="BB208" s="9" t="s">
        <v>4830</v>
      </c>
      <c r="BD208" s="3" t="s">
        <v>4831</v>
      </c>
      <c r="BG208" s="9" t="s">
        <v>7805</v>
      </c>
      <c r="BJ208" s="3">
        <v>2043072902</v>
      </c>
      <c r="BK208" s="3">
        <v>0</v>
      </c>
      <c r="BL208" s="3" t="s">
        <v>4832</v>
      </c>
      <c r="BM208" s="3" t="s">
        <v>146</v>
      </c>
      <c r="BN208" s="3" t="s">
        <v>3332</v>
      </c>
      <c r="BO208" s="3" t="s">
        <v>148</v>
      </c>
      <c r="BP208" s="3" t="s">
        <v>149</v>
      </c>
      <c r="BQ208" s="3" t="s">
        <v>1586</v>
      </c>
      <c r="BR208" s="3" t="s">
        <v>4833</v>
      </c>
      <c r="BS208" s="3" t="s">
        <v>4834</v>
      </c>
      <c r="BT208" s="3" t="s">
        <v>3405</v>
      </c>
      <c r="BU208" s="3" t="s">
        <v>4835</v>
      </c>
      <c r="BV208" s="3" t="s">
        <v>4836</v>
      </c>
      <c r="BW208" s="3">
        <v>3248</v>
      </c>
      <c r="BX208" s="3" t="s">
        <v>154</v>
      </c>
      <c r="BY208" s="3" t="s">
        <v>2796</v>
      </c>
      <c r="BZ208" s="3" t="s">
        <v>156</v>
      </c>
      <c r="CA208" s="3" t="s">
        <v>157</v>
      </c>
      <c r="CB208" s="3" t="s">
        <v>158</v>
      </c>
      <c r="CC208" s="3" t="s">
        <v>159</v>
      </c>
      <c r="CD208" s="3" t="s">
        <v>313</v>
      </c>
      <c r="CE208" s="3" t="s">
        <v>347</v>
      </c>
      <c r="CI208" s="3" t="s">
        <v>2297</v>
      </c>
      <c r="CO208" s="3" t="s">
        <v>203</v>
      </c>
      <c r="CP208" s="3" t="s">
        <v>423</v>
      </c>
      <c r="CR208" s="3" t="s">
        <v>213</v>
      </c>
      <c r="CS208" s="3" t="s">
        <v>168</v>
      </c>
      <c r="CT208" s="3" t="s">
        <v>205</v>
      </c>
      <c r="CU208" s="3" t="s">
        <v>4837</v>
      </c>
      <c r="CV208" s="3" t="s">
        <v>4835</v>
      </c>
      <c r="CW208" s="3" t="s">
        <v>4838</v>
      </c>
      <c r="CX208" s="3" t="s">
        <v>4839</v>
      </c>
      <c r="CY208" s="3" t="s">
        <v>4840</v>
      </c>
      <c r="CZ208" s="3" t="s">
        <v>4839</v>
      </c>
      <c r="DA208" s="9" t="s">
        <v>8158</v>
      </c>
      <c r="DB208" s="9" t="s">
        <v>4841</v>
      </c>
      <c r="DC208" s="3" t="s">
        <v>3398</v>
      </c>
      <c r="DD208" s="3" t="s">
        <v>173</v>
      </c>
      <c r="DF208" s="3" t="s">
        <v>213</v>
      </c>
      <c r="DG208" s="3" t="s">
        <v>175</v>
      </c>
      <c r="DH208" s="3" t="s">
        <v>4842</v>
      </c>
      <c r="DI208" s="13">
        <v>43018</v>
      </c>
      <c r="DJ208" s="3">
        <v>148.27000000000001</v>
      </c>
      <c r="DL208" s="3" t="s">
        <v>4832</v>
      </c>
      <c r="DM208" s="3" t="s">
        <v>2306</v>
      </c>
      <c r="DN208" s="3">
        <v>10</v>
      </c>
      <c r="DQ208" s="3" t="s">
        <v>180</v>
      </c>
      <c r="DR208" s="3" t="s">
        <v>4837</v>
      </c>
      <c r="DS208" s="3" t="s">
        <v>181</v>
      </c>
      <c r="DT208" s="3">
        <v>0</v>
      </c>
      <c r="DW208" s="3">
        <v>0</v>
      </c>
      <c r="DX208" s="3" t="s">
        <v>579</v>
      </c>
      <c r="DY208" s="3" t="s">
        <v>184</v>
      </c>
      <c r="DZ208" s="3" t="s">
        <v>160</v>
      </c>
      <c r="EA208" s="3" t="s">
        <v>185</v>
      </c>
      <c r="EB208" s="3" t="s">
        <v>3398</v>
      </c>
      <c r="EC208" s="3" t="s">
        <v>187</v>
      </c>
      <c r="ED208" s="3" t="s">
        <v>188</v>
      </c>
      <c r="EI208" s="3" t="s">
        <v>138</v>
      </c>
    </row>
    <row r="209" spans="2:139" ht="26.25" customHeight="1" thickBot="1" x14ac:dyDescent="0.3">
      <c r="B209" s="3">
        <v>40052453</v>
      </c>
      <c r="C209" s="3" t="s">
        <v>4846</v>
      </c>
      <c r="D209" s="3" t="s">
        <v>8309</v>
      </c>
      <c r="E209" s="10" t="s">
        <v>152</v>
      </c>
      <c r="F209" s="3" t="s">
        <v>4843</v>
      </c>
      <c r="G209" s="3" t="s">
        <v>4844</v>
      </c>
      <c r="H209" s="3" t="s">
        <v>4845</v>
      </c>
      <c r="I209" s="3" t="s">
        <v>4846</v>
      </c>
      <c r="J209" s="3" t="s">
        <v>134</v>
      </c>
      <c r="K209" s="3" t="s">
        <v>135</v>
      </c>
      <c r="L209" s="11" t="s">
        <v>136</v>
      </c>
      <c r="M209" s="12">
        <v>42985</v>
      </c>
      <c r="N209" s="3" t="s">
        <v>1356</v>
      </c>
      <c r="O209" s="3" t="s">
        <v>138</v>
      </c>
      <c r="P209" s="3" t="s">
        <v>139</v>
      </c>
      <c r="Q209" s="2">
        <v>4164.3599999999997</v>
      </c>
      <c r="R209" s="2">
        <v>5000</v>
      </c>
      <c r="S209" s="2">
        <v>3000</v>
      </c>
      <c r="T209" s="2">
        <v>1111</v>
      </c>
      <c r="U209" s="2">
        <v>950</v>
      </c>
      <c r="V209" s="2">
        <v>161</v>
      </c>
      <c r="W209" s="2">
        <v>161</v>
      </c>
      <c r="X209" s="2">
        <v>160</v>
      </c>
      <c r="Y209" s="2">
        <v>159</v>
      </c>
      <c r="Z209" s="2">
        <v>159</v>
      </c>
      <c r="AA209" s="2">
        <v>158</v>
      </c>
      <c r="AB209" s="2">
        <v>153</v>
      </c>
      <c r="AC209" s="2">
        <v>0</v>
      </c>
      <c r="AD209" s="2">
        <v>0</v>
      </c>
      <c r="AE209" s="2">
        <v>4164.3599999999997</v>
      </c>
      <c r="AF209" s="2">
        <v>3050.81</v>
      </c>
      <c r="AG209" s="2">
        <v>3050.81</v>
      </c>
      <c r="AH209" s="2">
        <v>508.22</v>
      </c>
      <c r="AI209" s="2">
        <v>605.33000000000004</v>
      </c>
      <c r="AJ209" s="2">
        <v>4164.3599999999997</v>
      </c>
      <c r="AK209" s="2">
        <v>3050.81</v>
      </c>
      <c r="AL209" s="2">
        <v>508.22</v>
      </c>
      <c r="AM209" s="2">
        <v>605.33000000000004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W209" s="3" t="s">
        <v>1356</v>
      </c>
      <c r="AX209" s="3" t="s">
        <v>139</v>
      </c>
      <c r="AY209" s="3" t="s">
        <v>140</v>
      </c>
      <c r="AZ209" s="3" t="s">
        <v>3456</v>
      </c>
      <c r="BA209" s="3" t="s">
        <v>1479</v>
      </c>
      <c r="BB209" s="9" t="s">
        <v>4847</v>
      </c>
      <c r="BD209" s="3" t="s">
        <v>4848</v>
      </c>
      <c r="BG209" s="9" t="s">
        <v>7806</v>
      </c>
      <c r="CI209" s="3" t="s">
        <v>279</v>
      </c>
      <c r="CJ209" s="3" t="s">
        <v>768</v>
      </c>
      <c r="CL209" s="3" t="s">
        <v>768</v>
      </c>
      <c r="CM209" s="3" t="s">
        <v>2379</v>
      </c>
      <c r="CN209" s="3" t="s">
        <v>4849</v>
      </c>
      <c r="CO209" s="3" t="s">
        <v>203</v>
      </c>
      <c r="CP209" s="3" t="s">
        <v>1017</v>
      </c>
      <c r="CR209" s="3" t="s">
        <v>1921</v>
      </c>
      <c r="CS209" s="3" t="s">
        <v>168</v>
      </c>
      <c r="CT209" s="3" t="s">
        <v>205</v>
      </c>
      <c r="CU209" s="3" t="s">
        <v>4850</v>
      </c>
      <c r="CV209" s="3" t="s">
        <v>4851</v>
      </c>
      <c r="CW209" s="3" t="s">
        <v>152</v>
      </c>
      <c r="CX209" s="3" t="s">
        <v>4852</v>
      </c>
      <c r="CZ209" s="3" t="s">
        <v>1494</v>
      </c>
      <c r="DA209" s="9" t="s">
        <v>8159</v>
      </c>
      <c r="DB209" s="9" t="s">
        <v>4853</v>
      </c>
      <c r="DC209" s="3" t="s">
        <v>4854</v>
      </c>
      <c r="DD209" s="3" t="s">
        <v>173</v>
      </c>
      <c r="DE209" s="3" t="s">
        <v>776</v>
      </c>
      <c r="DF209" s="3" t="s">
        <v>4855</v>
      </c>
      <c r="DG209" s="3" t="s">
        <v>514</v>
      </c>
      <c r="DH209" s="3" t="s">
        <v>4856</v>
      </c>
      <c r="DI209" s="13">
        <v>43009</v>
      </c>
      <c r="DJ209" s="3">
        <v>837.72</v>
      </c>
      <c r="DL209" s="3" t="s">
        <v>760</v>
      </c>
      <c r="DM209" s="3" t="s">
        <v>780</v>
      </c>
      <c r="DN209" s="3">
        <v>92</v>
      </c>
      <c r="DO209" s="3" t="s">
        <v>4857</v>
      </c>
      <c r="DP209" s="3">
        <v>40</v>
      </c>
      <c r="DQ209" s="3" t="s">
        <v>689</v>
      </c>
      <c r="DR209" s="3" t="s">
        <v>4850</v>
      </c>
      <c r="DS209" s="3" t="s">
        <v>181</v>
      </c>
      <c r="DT209" s="3">
        <v>0</v>
      </c>
      <c r="DW209" s="3">
        <v>0</v>
      </c>
      <c r="DX209" s="3" t="s">
        <v>1503</v>
      </c>
      <c r="DY209" s="3" t="s">
        <v>221</v>
      </c>
      <c r="DZ209" s="3" t="s">
        <v>134</v>
      </c>
      <c r="EA209" s="3" t="s">
        <v>185</v>
      </c>
      <c r="EB209" s="3" t="s">
        <v>4854</v>
      </c>
      <c r="EC209" s="3" t="s">
        <v>187</v>
      </c>
      <c r="ED209" s="3" t="s">
        <v>188</v>
      </c>
      <c r="EI209" s="3" t="s">
        <v>138</v>
      </c>
    </row>
    <row r="210" spans="2:139" ht="26.25" customHeight="1" thickBot="1" x14ac:dyDescent="0.3">
      <c r="B210" s="3">
        <v>40090351</v>
      </c>
      <c r="C210" s="3" t="s">
        <v>4861</v>
      </c>
      <c r="D210" s="3" t="s">
        <v>8310</v>
      </c>
      <c r="E210" s="10" t="s">
        <v>7596</v>
      </c>
      <c r="F210" s="3" t="s">
        <v>4858</v>
      </c>
      <c r="G210" s="3" t="s">
        <v>4859</v>
      </c>
      <c r="H210" s="3" t="s">
        <v>4860</v>
      </c>
      <c r="I210" s="3" t="s">
        <v>4861</v>
      </c>
      <c r="J210" s="3" t="s">
        <v>134</v>
      </c>
      <c r="K210" s="3" t="s">
        <v>135</v>
      </c>
      <c r="L210" s="11" t="s">
        <v>136</v>
      </c>
      <c r="M210" s="12">
        <v>43011</v>
      </c>
      <c r="N210" s="3" t="s">
        <v>228</v>
      </c>
      <c r="O210" s="3" t="s">
        <v>138</v>
      </c>
      <c r="P210" s="3" t="s">
        <v>139</v>
      </c>
      <c r="Q210" s="2">
        <v>4156.22</v>
      </c>
      <c r="R210" s="2">
        <v>4800</v>
      </c>
      <c r="S210" s="2">
        <v>2400</v>
      </c>
      <c r="T210" s="2">
        <v>788</v>
      </c>
      <c r="U210" s="2">
        <v>610</v>
      </c>
      <c r="V210" s="2">
        <v>178</v>
      </c>
      <c r="W210" s="2">
        <v>178</v>
      </c>
      <c r="X210" s="2">
        <v>177</v>
      </c>
      <c r="Y210" s="2">
        <v>177</v>
      </c>
      <c r="Z210" s="2">
        <v>78</v>
      </c>
      <c r="AA210" s="2">
        <v>0</v>
      </c>
      <c r="AB210" s="2">
        <v>0</v>
      </c>
      <c r="AC210" s="2">
        <v>0</v>
      </c>
      <c r="AD210" s="2">
        <v>0</v>
      </c>
      <c r="AE210" s="2">
        <v>4156.22</v>
      </c>
      <c r="AF210" s="2">
        <v>3620.72</v>
      </c>
      <c r="AG210" s="2">
        <v>3620.72</v>
      </c>
      <c r="AH210" s="2">
        <v>198.3</v>
      </c>
      <c r="AI210" s="2">
        <v>337.2</v>
      </c>
      <c r="AJ210" s="2">
        <v>4156.22</v>
      </c>
      <c r="AK210" s="2">
        <v>3620.72</v>
      </c>
      <c r="AL210" s="2">
        <v>198.3</v>
      </c>
      <c r="AM210" s="2">
        <v>337.2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W210" s="3" t="s">
        <v>228</v>
      </c>
      <c r="AX210" s="3" t="s">
        <v>139</v>
      </c>
      <c r="AY210" s="3" t="s">
        <v>1079</v>
      </c>
      <c r="AZ210" s="3" t="s">
        <v>4862</v>
      </c>
      <c r="BA210" s="3" t="s">
        <v>1473</v>
      </c>
      <c r="BB210" s="9" t="s">
        <v>4863</v>
      </c>
      <c r="BD210" s="3" t="s">
        <v>4864</v>
      </c>
      <c r="BE210" s="3" t="s">
        <v>4865</v>
      </c>
      <c r="BG210" s="9" t="s">
        <v>7807</v>
      </c>
      <c r="CI210" s="3" t="s">
        <v>1089</v>
      </c>
      <c r="CJ210" s="3" t="s">
        <v>768</v>
      </c>
      <c r="CL210" s="3" t="s">
        <v>768</v>
      </c>
      <c r="CO210" s="3" t="s">
        <v>203</v>
      </c>
      <c r="CP210" s="3" t="s">
        <v>4866</v>
      </c>
      <c r="CQ210" s="3" t="s">
        <v>1588</v>
      </c>
      <c r="CR210" s="3" t="s">
        <v>1589</v>
      </c>
      <c r="CS210" s="3" t="s">
        <v>168</v>
      </c>
      <c r="CT210" s="3" t="s">
        <v>168</v>
      </c>
      <c r="CU210" s="3" t="s">
        <v>4867</v>
      </c>
      <c r="CV210" s="3" t="s">
        <v>4868</v>
      </c>
      <c r="CW210" s="3" t="s">
        <v>152</v>
      </c>
      <c r="CX210" s="3" t="s">
        <v>4869</v>
      </c>
      <c r="CZ210" s="3" t="s">
        <v>4869</v>
      </c>
      <c r="DA210" s="9" t="s">
        <v>8160</v>
      </c>
      <c r="DB210" s="9" t="s">
        <v>4870</v>
      </c>
      <c r="DC210" s="3" t="s">
        <v>213</v>
      </c>
      <c r="DD210" s="3" t="s">
        <v>173</v>
      </c>
      <c r="DE210" s="3" t="s">
        <v>776</v>
      </c>
      <c r="DF210" s="3" t="s">
        <v>4871</v>
      </c>
      <c r="DG210" s="3" t="s">
        <v>514</v>
      </c>
      <c r="DH210" s="3" t="s">
        <v>4872</v>
      </c>
      <c r="DI210" s="13">
        <v>43009</v>
      </c>
      <c r="DJ210" s="3">
        <v>645.87</v>
      </c>
      <c r="DL210" s="3" t="s">
        <v>4873</v>
      </c>
      <c r="DM210" s="3" t="s">
        <v>4874</v>
      </c>
      <c r="DN210" s="3">
        <v>95</v>
      </c>
      <c r="DO210" s="3" t="s">
        <v>4875</v>
      </c>
      <c r="DP210" s="3">
        <v>58</v>
      </c>
      <c r="DQ210" s="3" t="s">
        <v>432</v>
      </c>
      <c r="DR210" s="3" t="s">
        <v>4867</v>
      </c>
      <c r="DS210" s="3" t="s">
        <v>181</v>
      </c>
      <c r="DT210" s="3">
        <v>0</v>
      </c>
      <c r="DW210" s="3">
        <v>0</v>
      </c>
      <c r="DX210" s="3" t="s">
        <v>809</v>
      </c>
      <c r="DY210" s="3" t="s">
        <v>221</v>
      </c>
      <c r="DZ210" s="3" t="s">
        <v>134</v>
      </c>
      <c r="EA210" s="3" t="s">
        <v>185</v>
      </c>
      <c r="EB210" s="3" t="s">
        <v>751</v>
      </c>
      <c r="EC210" s="3" t="s">
        <v>187</v>
      </c>
      <c r="ED210" s="3" t="s">
        <v>188</v>
      </c>
      <c r="EI210" s="3" t="s">
        <v>138</v>
      </c>
    </row>
    <row r="211" spans="2:139" ht="26.25" customHeight="1" thickBot="1" x14ac:dyDescent="0.3">
      <c r="B211" s="3">
        <v>39629499</v>
      </c>
      <c r="C211" s="3" t="s">
        <v>4879</v>
      </c>
      <c r="D211" s="3" t="s">
        <v>8312</v>
      </c>
      <c r="E211" s="10" t="s">
        <v>7596</v>
      </c>
      <c r="F211" s="3" t="s">
        <v>4876</v>
      </c>
      <c r="G211" s="3" t="s">
        <v>4877</v>
      </c>
      <c r="H211" s="3" t="s">
        <v>4878</v>
      </c>
      <c r="I211" s="3" t="s">
        <v>4879</v>
      </c>
      <c r="J211" s="3" t="s">
        <v>193</v>
      </c>
      <c r="K211" s="3" t="s">
        <v>135</v>
      </c>
      <c r="L211" s="11" t="s">
        <v>136</v>
      </c>
      <c r="M211" s="12">
        <v>43011</v>
      </c>
      <c r="N211" s="3" t="s">
        <v>228</v>
      </c>
      <c r="O211" s="3" t="s">
        <v>138</v>
      </c>
      <c r="P211" s="3" t="s">
        <v>139</v>
      </c>
      <c r="Q211" s="2">
        <v>4147.5600000000004</v>
      </c>
      <c r="R211" s="2">
        <v>4700</v>
      </c>
      <c r="S211" s="2">
        <v>2350</v>
      </c>
      <c r="T211" s="2">
        <v>732</v>
      </c>
      <c r="U211" s="2">
        <v>552</v>
      </c>
      <c r="V211" s="2">
        <v>180</v>
      </c>
      <c r="W211" s="2">
        <v>180</v>
      </c>
      <c r="X211" s="2">
        <v>179</v>
      </c>
      <c r="Y211" s="2">
        <v>178</v>
      </c>
      <c r="Z211" s="2">
        <v>15</v>
      </c>
      <c r="AA211" s="2">
        <v>0</v>
      </c>
      <c r="AB211" s="2">
        <v>0</v>
      </c>
      <c r="AC211" s="2">
        <v>0</v>
      </c>
      <c r="AD211" s="2">
        <v>0</v>
      </c>
      <c r="AE211" s="2">
        <v>4147.5600000000004</v>
      </c>
      <c r="AF211" s="2">
        <v>3932.98</v>
      </c>
      <c r="AG211" s="2">
        <v>3932.98</v>
      </c>
      <c r="AH211" s="2">
        <v>96.38</v>
      </c>
      <c r="AI211" s="2">
        <v>118.2</v>
      </c>
      <c r="AJ211" s="2">
        <v>4147.5600000000004</v>
      </c>
      <c r="AK211" s="2">
        <v>3932.98</v>
      </c>
      <c r="AL211" s="2">
        <v>96.38</v>
      </c>
      <c r="AM211" s="2">
        <v>118.2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W211" s="3" t="s">
        <v>228</v>
      </c>
      <c r="AX211" s="3" t="s">
        <v>139</v>
      </c>
      <c r="AY211" s="3" t="s">
        <v>398</v>
      </c>
      <c r="AZ211" s="3" t="s">
        <v>4880</v>
      </c>
      <c r="BA211" s="3" t="s">
        <v>1473</v>
      </c>
      <c r="BB211" s="9" t="s">
        <v>4881</v>
      </c>
      <c r="BD211" s="3" t="s">
        <v>4882</v>
      </c>
      <c r="BE211" s="3" t="s">
        <v>4883</v>
      </c>
      <c r="BG211" s="9" t="s">
        <v>7808</v>
      </c>
      <c r="BJ211" s="3">
        <v>21455</v>
      </c>
      <c r="BK211" s="3">
        <v>0</v>
      </c>
      <c r="BL211" s="3" t="s">
        <v>4884</v>
      </c>
      <c r="BN211" s="3" t="s">
        <v>4885</v>
      </c>
      <c r="BO211" s="3" t="s">
        <v>148</v>
      </c>
      <c r="BS211" s="3" t="s">
        <v>2425</v>
      </c>
      <c r="BT211" s="3" t="s">
        <v>152</v>
      </c>
      <c r="BU211" s="3" t="s">
        <v>4886</v>
      </c>
      <c r="BW211" s="3">
        <v>4000</v>
      </c>
      <c r="BX211" s="3" t="s">
        <v>407</v>
      </c>
      <c r="BY211" s="3" t="s">
        <v>4887</v>
      </c>
      <c r="BZ211" s="3" t="s">
        <v>409</v>
      </c>
      <c r="CA211" s="3" t="s">
        <v>157</v>
      </c>
      <c r="CB211" s="3" t="s">
        <v>158</v>
      </c>
      <c r="CC211" s="3" t="s">
        <v>184</v>
      </c>
      <c r="CD211" s="3" t="s">
        <v>313</v>
      </c>
      <c r="CE211" s="3" t="s">
        <v>161</v>
      </c>
      <c r="CH211" s="3" t="s">
        <v>1365</v>
      </c>
      <c r="CI211" s="3" t="s">
        <v>410</v>
      </c>
      <c r="CM211" s="3" t="s">
        <v>1064</v>
      </c>
      <c r="CN211" s="3" t="s">
        <v>4849</v>
      </c>
      <c r="CO211" s="3" t="s">
        <v>203</v>
      </c>
      <c r="CP211" s="3" t="s">
        <v>2260</v>
      </c>
      <c r="CR211" s="3" t="s">
        <v>2736</v>
      </c>
      <c r="CS211" s="3" t="s">
        <v>168</v>
      </c>
      <c r="CT211" s="3" t="s">
        <v>168</v>
      </c>
      <c r="CU211" s="3" t="s">
        <v>4888</v>
      </c>
      <c r="CV211" s="3" t="s">
        <v>315</v>
      </c>
      <c r="CW211" s="3" t="s">
        <v>187</v>
      </c>
      <c r="CX211" s="3" t="s">
        <v>4889</v>
      </c>
      <c r="CY211" s="3" t="s">
        <v>4890</v>
      </c>
      <c r="CZ211" s="3" t="s">
        <v>4889</v>
      </c>
      <c r="DA211" s="9" t="s">
        <v>8161</v>
      </c>
      <c r="DB211" s="9" t="s">
        <v>4891</v>
      </c>
      <c r="DC211" s="3" t="s">
        <v>4892</v>
      </c>
      <c r="DD211" s="3" t="s">
        <v>173</v>
      </c>
      <c r="DF211" s="3" t="s">
        <v>213</v>
      </c>
      <c r="DG211" s="3" t="s">
        <v>175</v>
      </c>
      <c r="DH211" s="3" t="s">
        <v>4893</v>
      </c>
      <c r="DI211" s="13">
        <v>43009</v>
      </c>
      <c r="DJ211" s="3">
        <v>554.64</v>
      </c>
      <c r="DL211" s="3" t="s">
        <v>4884</v>
      </c>
      <c r="DM211" s="3" t="s">
        <v>3367</v>
      </c>
      <c r="DN211" s="3">
        <v>115</v>
      </c>
      <c r="DO211" s="3" t="s">
        <v>4894</v>
      </c>
      <c r="DP211" s="3">
        <v>39</v>
      </c>
      <c r="DQ211" s="3" t="s">
        <v>2931</v>
      </c>
      <c r="DR211" s="3" t="s">
        <v>4888</v>
      </c>
      <c r="DS211" s="3" t="s">
        <v>181</v>
      </c>
      <c r="DT211" s="3">
        <v>0</v>
      </c>
      <c r="DW211" s="3">
        <v>0</v>
      </c>
      <c r="DX211" s="3" t="s">
        <v>809</v>
      </c>
      <c r="DY211" s="3" t="s">
        <v>184</v>
      </c>
      <c r="DZ211" s="3" t="s">
        <v>160</v>
      </c>
      <c r="EA211" s="3" t="s">
        <v>185</v>
      </c>
      <c r="EB211" s="3" t="s">
        <v>2048</v>
      </c>
      <c r="EC211" s="3" t="s">
        <v>187</v>
      </c>
      <c r="ED211" s="3" t="s">
        <v>188</v>
      </c>
      <c r="EI211" s="3" t="s">
        <v>138</v>
      </c>
    </row>
    <row r="212" spans="2:139" ht="26.25" customHeight="1" thickBot="1" x14ac:dyDescent="0.3">
      <c r="B212" s="3">
        <v>39279634</v>
      </c>
      <c r="C212" s="3" t="s">
        <v>4898</v>
      </c>
      <c r="D212" s="3" t="s">
        <v>8309</v>
      </c>
      <c r="E212" s="10" t="s">
        <v>152</v>
      </c>
      <c r="F212" s="3" t="s">
        <v>4895</v>
      </c>
      <c r="G212" s="3" t="s">
        <v>4896</v>
      </c>
      <c r="H212" s="3" t="s">
        <v>4897</v>
      </c>
      <c r="I212" s="3" t="s">
        <v>4898</v>
      </c>
      <c r="J212" s="3" t="s">
        <v>193</v>
      </c>
      <c r="K212" s="3" t="s">
        <v>135</v>
      </c>
      <c r="L212" s="11" t="s">
        <v>136</v>
      </c>
      <c r="M212" s="12">
        <v>42985</v>
      </c>
      <c r="N212" s="3" t="s">
        <v>1356</v>
      </c>
      <c r="O212" s="3" t="s">
        <v>138</v>
      </c>
      <c r="P212" s="3" t="s">
        <v>139</v>
      </c>
      <c r="Q212" s="2">
        <v>4137.99</v>
      </c>
      <c r="R212" s="2">
        <v>4900</v>
      </c>
      <c r="S212" s="2">
        <v>2450</v>
      </c>
      <c r="T212" s="2">
        <v>1087</v>
      </c>
      <c r="U212" s="2">
        <v>926</v>
      </c>
      <c r="V212" s="2">
        <v>161</v>
      </c>
      <c r="W212" s="2">
        <v>160</v>
      </c>
      <c r="X212" s="2">
        <v>160</v>
      </c>
      <c r="Y212" s="2">
        <v>159</v>
      </c>
      <c r="Z212" s="2">
        <v>158</v>
      </c>
      <c r="AA212" s="2">
        <v>157</v>
      </c>
      <c r="AB212" s="2">
        <v>132</v>
      </c>
      <c r="AC212" s="2">
        <v>0</v>
      </c>
      <c r="AD212" s="2">
        <v>0</v>
      </c>
      <c r="AE212" s="2">
        <v>4137.99</v>
      </c>
      <c r="AF212" s="2">
        <v>2865.87</v>
      </c>
      <c r="AG212" s="2">
        <v>2865.87</v>
      </c>
      <c r="AH212" s="2">
        <v>502.32</v>
      </c>
      <c r="AI212" s="2">
        <v>769.8</v>
      </c>
      <c r="AJ212" s="2">
        <v>4137.99</v>
      </c>
      <c r="AK212" s="2">
        <v>2865.87</v>
      </c>
      <c r="AL212" s="2">
        <v>502.32</v>
      </c>
      <c r="AM212" s="2">
        <v>769.8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W212" s="3" t="s">
        <v>1356</v>
      </c>
      <c r="AX212" s="3" t="s">
        <v>139</v>
      </c>
      <c r="AY212" s="3" t="s">
        <v>1079</v>
      </c>
      <c r="AZ212" s="3" t="s">
        <v>4899</v>
      </c>
      <c r="BA212" s="3" t="s">
        <v>1479</v>
      </c>
      <c r="BB212" s="9" t="s">
        <v>4900</v>
      </c>
      <c r="BD212" s="3" t="s">
        <v>4901</v>
      </c>
      <c r="BE212" s="3" t="s">
        <v>4902</v>
      </c>
      <c r="BG212" s="9" t="s">
        <v>7809</v>
      </c>
      <c r="BJ212" s="3">
        <v>208531</v>
      </c>
      <c r="BK212" s="3">
        <v>0</v>
      </c>
      <c r="BL212" s="3" t="s">
        <v>2244</v>
      </c>
      <c r="BN212" s="3" t="s">
        <v>2233</v>
      </c>
      <c r="BO212" s="3" t="s">
        <v>623</v>
      </c>
      <c r="BP212" s="3" t="s">
        <v>404</v>
      </c>
      <c r="BS212" s="3" t="s">
        <v>4903</v>
      </c>
      <c r="BT212" s="3" t="s">
        <v>238</v>
      </c>
      <c r="BU212" s="3" t="s">
        <v>4904</v>
      </c>
      <c r="BW212" s="3">
        <v>4060</v>
      </c>
      <c r="BX212" s="3" t="s">
        <v>240</v>
      </c>
      <c r="BY212" s="3" t="s">
        <v>4905</v>
      </c>
      <c r="BZ212" s="3" t="s">
        <v>409</v>
      </c>
      <c r="CA212" s="3" t="s">
        <v>157</v>
      </c>
      <c r="CB212" s="3" t="s">
        <v>157</v>
      </c>
      <c r="CC212" s="3" t="s">
        <v>184</v>
      </c>
      <c r="CD212" s="3" t="s">
        <v>160</v>
      </c>
      <c r="CE212" s="3" t="s">
        <v>1211</v>
      </c>
      <c r="CH212" s="3" t="s">
        <v>532</v>
      </c>
      <c r="CI212" s="3" t="s">
        <v>1089</v>
      </c>
      <c r="CJ212" s="3" t="s">
        <v>768</v>
      </c>
      <c r="CL212" s="3" t="s">
        <v>768</v>
      </c>
      <c r="CN212" s="3" t="s">
        <v>4849</v>
      </c>
      <c r="CO212" s="3" t="s">
        <v>203</v>
      </c>
      <c r="CP212" s="3" t="s">
        <v>770</v>
      </c>
      <c r="CQ212" s="3" t="s">
        <v>1588</v>
      </c>
      <c r="CR212" s="3" t="s">
        <v>1589</v>
      </c>
      <c r="CS212" s="3" t="s">
        <v>168</v>
      </c>
      <c r="CT212" s="3" t="s">
        <v>168</v>
      </c>
      <c r="CU212" s="3" t="s">
        <v>4906</v>
      </c>
      <c r="CV212" s="3" t="s">
        <v>4904</v>
      </c>
      <c r="CW212" s="3" t="s">
        <v>414</v>
      </c>
      <c r="CX212" s="3" t="s">
        <v>4907</v>
      </c>
      <c r="CY212" s="3" t="s">
        <v>4908</v>
      </c>
      <c r="CZ212" s="3" t="s">
        <v>4909</v>
      </c>
      <c r="DA212" s="9" t="s">
        <v>8162</v>
      </c>
      <c r="DB212" s="9" t="s">
        <v>4910</v>
      </c>
      <c r="DC212" s="3" t="s">
        <v>4911</v>
      </c>
      <c r="DD212" s="3" t="s">
        <v>173</v>
      </c>
      <c r="DE212" s="3" t="s">
        <v>776</v>
      </c>
      <c r="DF212" s="3" t="s">
        <v>4855</v>
      </c>
      <c r="DG212" s="3" t="s">
        <v>514</v>
      </c>
      <c r="DH212" s="3" t="s">
        <v>4912</v>
      </c>
      <c r="DI212" s="13">
        <v>43009</v>
      </c>
      <c r="DJ212" s="3">
        <v>764.08</v>
      </c>
      <c r="DL212" s="3" t="s">
        <v>4913</v>
      </c>
      <c r="DM212" s="3" t="s">
        <v>2245</v>
      </c>
      <c r="DN212" s="3">
        <v>104</v>
      </c>
      <c r="DO212" s="3" t="s">
        <v>4914</v>
      </c>
      <c r="DP212" s="3">
        <v>50</v>
      </c>
      <c r="DQ212" s="3" t="s">
        <v>677</v>
      </c>
      <c r="DR212" s="3" t="s">
        <v>4906</v>
      </c>
      <c r="DS212" s="3" t="s">
        <v>181</v>
      </c>
      <c r="DT212" s="3">
        <v>0</v>
      </c>
      <c r="DW212" s="3">
        <v>0</v>
      </c>
      <c r="DX212" s="3" t="s">
        <v>1503</v>
      </c>
      <c r="DY212" s="3" t="s">
        <v>184</v>
      </c>
      <c r="EA212" s="3" t="s">
        <v>185</v>
      </c>
      <c r="EB212" s="3" t="s">
        <v>4915</v>
      </c>
      <c r="EC212" s="3" t="s">
        <v>187</v>
      </c>
      <c r="ED212" s="3" t="s">
        <v>188</v>
      </c>
      <c r="EI212" s="3" t="s">
        <v>138</v>
      </c>
    </row>
    <row r="213" spans="2:139" ht="26.25" customHeight="1" thickBot="1" x14ac:dyDescent="0.3">
      <c r="B213" s="3">
        <v>30391269</v>
      </c>
      <c r="C213" s="3" t="s">
        <v>4919</v>
      </c>
      <c r="D213" s="3" t="s">
        <v>8312</v>
      </c>
      <c r="E213" s="10" t="s">
        <v>7596</v>
      </c>
      <c r="F213" s="3" t="s">
        <v>4916</v>
      </c>
      <c r="G213" s="3" t="s">
        <v>4917</v>
      </c>
      <c r="H213" s="3" t="s">
        <v>4918</v>
      </c>
      <c r="I213" s="3" t="s">
        <v>4919</v>
      </c>
      <c r="J213" s="3" t="s">
        <v>134</v>
      </c>
      <c r="K213" s="3" t="s">
        <v>135</v>
      </c>
      <c r="L213" s="11" t="s">
        <v>136</v>
      </c>
      <c r="M213" s="12">
        <v>43011</v>
      </c>
      <c r="N213" s="3" t="s">
        <v>1356</v>
      </c>
      <c r="O213" s="3" t="s">
        <v>138</v>
      </c>
      <c r="P213" s="3" t="s">
        <v>369</v>
      </c>
      <c r="Q213" s="2">
        <v>4132.2700000000004</v>
      </c>
      <c r="R213" s="2">
        <v>5000</v>
      </c>
      <c r="S213" s="2">
        <v>2500</v>
      </c>
      <c r="T213" s="2">
        <v>1018</v>
      </c>
      <c r="U213" s="2">
        <v>854</v>
      </c>
      <c r="V213" s="2">
        <v>164</v>
      </c>
      <c r="W213" s="2">
        <v>164</v>
      </c>
      <c r="X213" s="2">
        <v>164</v>
      </c>
      <c r="Y213" s="2">
        <v>163</v>
      </c>
      <c r="Z213" s="2">
        <v>163</v>
      </c>
      <c r="AA213" s="2">
        <v>162</v>
      </c>
      <c r="AB213" s="2">
        <v>38</v>
      </c>
      <c r="AC213" s="2">
        <v>0</v>
      </c>
      <c r="AD213" s="2">
        <v>0</v>
      </c>
      <c r="AE213" s="2">
        <v>4132.2700000000004</v>
      </c>
      <c r="AF213" s="2">
        <v>2843.68</v>
      </c>
      <c r="AG213" s="2">
        <v>2843.68</v>
      </c>
      <c r="AH213" s="2">
        <v>506.84</v>
      </c>
      <c r="AI213" s="2">
        <v>781.75</v>
      </c>
      <c r="AJ213" s="2">
        <v>4132.2700000000004</v>
      </c>
      <c r="AK213" s="2">
        <v>2843.68</v>
      </c>
      <c r="AL213" s="2">
        <v>506.84</v>
      </c>
      <c r="AM213" s="2">
        <v>781.75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W213" s="3" t="s">
        <v>1356</v>
      </c>
      <c r="AX213" s="3" t="s">
        <v>369</v>
      </c>
      <c r="AY213" s="3" t="s">
        <v>398</v>
      </c>
      <c r="AZ213" s="3" t="s">
        <v>4920</v>
      </c>
      <c r="BA213" s="3" t="s">
        <v>1358</v>
      </c>
      <c r="BD213" s="3" t="s">
        <v>4921</v>
      </c>
      <c r="BG213" s="9" t="s">
        <v>7810</v>
      </c>
      <c r="BJ213" s="3">
        <v>2256</v>
      </c>
      <c r="BK213" s="3">
        <v>2</v>
      </c>
      <c r="BL213" s="3" t="s">
        <v>4922</v>
      </c>
      <c r="BN213" s="3" t="s">
        <v>4504</v>
      </c>
      <c r="BP213" s="3" t="s">
        <v>711</v>
      </c>
      <c r="BS213" s="3" t="s">
        <v>4923</v>
      </c>
      <c r="BT213" s="3" t="s">
        <v>472</v>
      </c>
      <c r="BU213" s="3" t="s">
        <v>4924</v>
      </c>
      <c r="BW213" s="3">
        <v>2500</v>
      </c>
      <c r="BX213" s="3" t="s">
        <v>160</v>
      </c>
      <c r="BY213" s="3" t="s">
        <v>2259</v>
      </c>
      <c r="BZ213" s="3" t="s">
        <v>409</v>
      </c>
      <c r="CA213" s="3" t="s">
        <v>346</v>
      </c>
      <c r="CB213" s="3" t="s">
        <v>157</v>
      </c>
      <c r="CC213" s="3" t="s">
        <v>184</v>
      </c>
      <c r="CD213" s="3" t="s">
        <v>4925</v>
      </c>
      <c r="CI213" s="3" t="s">
        <v>410</v>
      </c>
      <c r="CN213" s="3" t="s">
        <v>930</v>
      </c>
      <c r="CO213" s="3" t="s">
        <v>203</v>
      </c>
      <c r="CP213" s="3" t="s">
        <v>4926</v>
      </c>
      <c r="CQ213" s="3" t="s">
        <v>1588</v>
      </c>
      <c r="CR213" s="3" t="s">
        <v>1589</v>
      </c>
      <c r="CS213" s="3" t="s">
        <v>168</v>
      </c>
      <c r="CT213" s="3" t="s">
        <v>168</v>
      </c>
      <c r="CU213" s="3" t="s">
        <v>4927</v>
      </c>
      <c r="CV213" s="3" t="s">
        <v>4924</v>
      </c>
      <c r="CW213" s="3" t="s">
        <v>472</v>
      </c>
      <c r="CX213" s="3" t="s">
        <v>4928</v>
      </c>
      <c r="CZ213" s="3" t="s">
        <v>4929</v>
      </c>
      <c r="DA213" s="9" t="s">
        <v>8163</v>
      </c>
      <c r="DB213" s="9" t="s">
        <v>4930</v>
      </c>
      <c r="DC213" s="3" t="s">
        <v>197</v>
      </c>
      <c r="DD213" s="3" t="s">
        <v>173</v>
      </c>
      <c r="DF213" s="3" t="s">
        <v>4931</v>
      </c>
      <c r="DG213" s="3" t="s">
        <v>138</v>
      </c>
      <c r="DH213" s="3" t="s">
        <v>4932</v>
      </c>
      <c r="DI213" s="13">
        <v>43025</v>
      </c>
      <c r="DJ213" s="3">
        <v>869.8</v>
      </c>
      <c r="DL213" s="3" t="s">
        <v>4922</v>
      </c>
      <c r="DM213" s="3" t="s">
        <v>1456</v>
      </c>
      <c r="DN213" s="3">
        <v>126</v>
      </c>
      <c r="DO213" s="3" t="s">
        <v>4933</v>
      </c>
      <c r="DP213" s="3">
        <v>48</v>
      </c>
      <c r="DQ213" s="3" t="s">
        <v>349</v>
      </c>
      <c r="DR213" s="3" t="s">
        <v>4927</v>
      </c>
      <c r="DS213" s="3" t="s">
        <v>181</v>
      </c>
      <c r="DT213" s="3">
        <v>0</v>
      </c>
      <c r="DW213" s="3">
        <v>0</v>
      </c>
      <c r="DX213" s="3" t="s">
        <v>1380</v>
      </c>
      <c r="DY213" s="3" t="s">
        <v>184</v>
      </c>
      <c r="DZ213" s="3" t="s">
        <v>134</v>
      </c>
      <c r="EA213" s="3" t="s">
        <v>185</v>
      </c>
      <c r="EB213" s="3" t="s">
        <v>2829</v>
      </c>
      <c r="EC213" s="3" t="s">
        <v>187</v>
      </c>
      <c r="ED213" s="3" t="s">
        <v>188</v>
      </c>
      <c r="EI213" s="3" t="s">
        <v>138</v>
      </c>
    </row>
    <row r="214" spans="2:139" ht="26.25" customHeight="1" thickBot="1" x14ac:dyDescent="0.3">
      <c r="B214" s="3">
        <v>40202663</v>
      </c>
      <c r="C214" s="3" t="s">
        <v>4937</v>
      </c>
      <c r="D214" s="3" t="s">
        <v>8309</v>
      </c>
      <c r="E214" s="10" t="s">
        <v>152</v>
      </c>
      <c r="F214" s="3" t="s">
        <v>4934</v>
      </c>
      <c r="G214" s="3" t="s">
        <v>4935</v>
      </c>
      <c r="H214" s="3" t="s">
        <v>4936</v>
      </c>
      <c r="I214" s="3" t="s">
        <v>4937</v>
      </c>
      <c r="J214" s="3" t="s">
        <v>134</v>
      </c>
      <c r="K214" s="3" t="s">
        <v>135</v>
      </c>
      <c r="L214" s="11" t="s">
        <v>136</v>
      </c>
      <c r="M214" s="12">
        <v>42921</v>
      </c>
      <c r="N214" s="3" t="s">
        <v>194</v>
      </c>
      <c r="O214" s="3" t="s">
        <v>138</v>
      </c>
      <c r="P214" s="3" t="s">
        <v>551</v>
      </c>
      <c r="Q214" s="2">
        <v>4072.12</v>
      </c>
      <c r="R214" s="2">
        <v>4300</v>
      </c>
      <c r="S214" s="2">
        <v>2580</v>
      </c>
      <c r="T214" s="2">
        <v>1643</v>
      </c>
      <c r="U214" s="2">
        <v>1245</v>
      </c>
      <c r="V214" s="2">
        <v>398</v>
      </c>
      <c r="W214" s="2">
        <v>399</v>
      </c>
      <c r="X214" s="2">
        <v>428</v>
      </c>
      <c r="Y214" s="2">
        <v>418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4072.12</v>
      </c>
      <c r="AF214" s="2">
        <v>4069.5599999999995</v>
      </c>
      <c r="AG214" s="2">
        <v>4069.56</v>
      </c>
      <c r="AH214" s="2">
        <v>0</v>
      </c>
      <c r="AI214" s="2">
        <v>2.56</v>
      </c>
      <c r="AJ214" s="2">
        <v>2174.5100000000002</v>
      </c>
      <c r="AK214" s="2">
        <v>2171.9499999999998</v>
      </c>
      <c r="AL214" s="2">
        <v>0</v>
      </c>
      <c r="AM214" s="2">
        <v>2.56</v>
      </c>
      <c r="AN214" s="2">
        <v>1897.61</v>
      </c>
      <c r="AO214" s="2">
        <v>1897.61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3">
        <v>600</v>
      </c>
      <c r="AW214" s="3" t="s">
        <v>194</v>
      </c>
      <c r="AX214" s="3" t="s">
        <v>551</v>
      </c>
      <c r="AY214" s="3" t="s">
        <v>1079</v>
      </c>
      <c r="AZ214" s="3" t="s">
        <v>4938</v>
      </c>
      <c r="BA214" s="3" t="s">
        <v>553</v>
      </c>
      <c r="BB214" s="9" t="s">
        <v>4939</v>
      </c>
      <c r="BD214" s="3" t="s">
        <v>4940</v>
      </c>
      <c r="BE214" s="3" t="s">
        <v>4940</v>
      </c>
      <c r="BG214" s="9" t="s">
        <v>7811</v>
      </c>
      <c r="BJ214" s="3">
        <v>1961866002</v>
      </c>
      <c r="BK214" s="3">
        <v>0</v>
      </c>
      <c r="BL214" s="3" t="s">
        <v>4941</v>
      </c>
      <c r="BM214" s="3" t="s">
        <v>1959</v>
      </c>
      <c r="BN214" s="3" t="s">
        <v>4942</v>
      </c>
      <c r="BO214" s="3" t="s">
        <v>148</v>
      </c>
      <c r="BP214" s="3" t="s">
        <v>149</v>
      </c>
      <c r="BQ214" s="3" t="s">
        <v>4943</v>
      </c>
      <c r="BR214" s="3" t="s">
        <v>560</v>
      </c>
      <c r="BS214" s="3" t="s">
        <v>4944</v>
      </c>
      <c r="BT214" s="3" t="s">
        <v>472</v>
      </c>
      <c r="BU214" s="3" t="s">
        <v>4945</v>
      </c>
      <c r="BV214" s="3" t="s">
        <v>4946</v>
      </c>
      <c r="BW214" s="3">
        <v>5003</v>
      </c>
      <c r="BX214" s="3" t="s">
        <v>154</v>
      </c>
      <c r="BY214" s="3" t="s">
        <v>1116</v>
      </c>
      <c r="BZ214" s="3" t="s">
        <v>156</v>
      </c>
      <c r="CA214" s="3" t="s">
        <v>346</v>
      </c>
      <c r="CB214" s="3" t="s">
        <v>157</v>
      </c>
      <c r="CC214" s="3" t="s">
        <v>565</v>
      </c>
      <c r="CD214" s="3" t="s">
        <v>313</v>
      </c>
      <c r="CE214" s="3" t="s">
        <v>347</v>
      </c>
      <c r="CF214" s="3" t="s">
        <v>871</v>
      </c>
      <c r="CI214" s="3" t="s">
        <v>1089</v>
      </c>
      <c r="CO214" s="3" t="s">
        <v>203</v>
      </c>
      <c r="CP214" s="3" t="s">
        <v>2643</v>
      </c>
      <c r="CR214" s="3" t="s">
        <v>411</v>
      </c>
      <c r="CS214" s="3" t="s">
        <v>168</v>
      </c>
      <c r="CT214" s="3" t="s">
        <v>1139</v>
      </c>
      <c r="CU214" s="3" t="s">
        <v>4947</v>
      </c>
      <c r="CV214" s="3" t="s">
        <v>4945</v>
      </c>
      <c r="CW214" s="3" t="s">
        <v>472</v>
      </c>
      <c r="CX214" s="3" t="s">
        <v>4948</v>
      </c>
      <c r="CY214" s="3" t="s">
        <v>4949</v>
      </c>
      <c r="CZ214" s="3" t="s">
        <v>4948</v>
      </c>
      <c r="DA214" s="9" t="s">
        <v>8164</v>
      </c>
      <c r="DB214" s="9" t="s">
        <v>4950</v>
      </c>
      <c r="DC214" s="3" t="s">
        <v>4951</v>
      </c>
      <c r="DD214" s="3" t="s">
        <v>173</v>
      </c>
      <c r="DF214" s="3" t="s">
        <v>4952</v>
      </c>
      <c r="DG214" s="3" t="s">
        <v>175</v>
      </c>
      <c r="DH214" s="3" t="s">
        <v>4953</v>
      </c>
      <c r="DI214" s="13">
        <v>43018</v>
      </c>
      <c r="DJ214" s="3">
        <v>0</v>
      </c>
      <c r="DK214" s="3">
        <v>1043</v>
      </c>
      <c r="DL214" s="3" t="s">
        <v>4941</v>
      </c>
      <c r="DM214" s="3" t="s">
        <v>4239</v>
      </c>
      <c r="DN214" s="3">
        <v>27</v>
      </c>
      <c r="DO214" s="3" t="s">
        <v>4954</v>
      </c>
      <c r="DP214" s="3">
        <v>57</v>
      </c>
      <c r="DQ214" s="3" t="s">
        <v>411</v>
      </c>
      <c r="DR214" s="3" t="s">
        <v>4947</v>
      </c>
      <c r="DS214" s="3" t="s">
        <v>181</v>
      </c>
      <c r="DT214" s="3">
        <v>0</v>
      </c>
      <c r="DW214" s="3">
        <v>0</v>
      </c>
      <c r="DX214" s="3" t="s">
        <v>579</v>
      </c>
      <c r="DY214" s="3" t="s">
        <v>184</v>
      </c>
      <c r="DZ214" s="3" t="s">
        <v>134</v>
      </c>
      <c r="EA214" s="3" t="s">
        <v>185</v>
      </c>
      <c r="EB214" s="3" t="s">
        <v>4241</v>
      </c>
      <c r="EC214" s="3" t="s">
        <v>187</v>
      </c>
      <c r="ED214" s="3" t="s">
        <v>188</v>
      </c>
      <c r="EI214" s="3" t="s">
        <v>138</v>
      </c>
    </row>
    <row r="215" spans="2:139" ht="26.25" customHeight="1" thickBot="1" x14ac:dyDescent="0.3">
      <c r="B215" s="3">
        <v>35032759</v>
      </c>
      <c r="C215" s="3" t="s">
        <v>4958</v>
      </c>
      <c r="D215" s="3" t="s">
        <v>8307</v>
      </c>
      <c r="E215" s="10" t="s">
        <v>7596</v>
      </c>
      <c r="F215" s="3" t="s">
        <v>4955</v>
      </c>
      <c r="G215" s="3" t="s">
        <v>4956</v>
      </c>
      <c r="H215" s="3" t="s">
        <v>4957</v>
      </c>
      <c r="I215" s="3" t="s">
        <v>4958</v>
      </c>
      <c r="J215" s="3" t="s">
        <v>193</v>
      </c>
      <c r="K215" s="3" t="s">
        <v>135</v>
      </c>
      <c r="L215" s="11" t="s">
        <v>136</v>
      </c>
      <c r="M215" s="12">
        <v>43011</v>
      </c>
      <c r="N215" s="3" t="s">
        <v>262</v>
      </c>
      <c r="O215" s="3" t="s">
        <v>138</v>
      </c>
      <c r="P215" s="3" t="s">
        <v>139</v>
      </c>
      <c r="Q215" s="2">
        <v>4044.83</v>
      </c>
      <c r="R215" s="2">
        <v>4200</v>
      </c>
      <c r="S215" s="2">
        <v>3150</v>
      </c>
      <c r="T215" s="2">
        <v>954</v>
      </c>
      <c r="U215" s="2">
        <v>791</v>
      </c>
      <c r="V215" s="2">
        <v>163</v>
      </c>
      <c r="W215" s="2">
        <v>163</v>
      </c>
      <c r="X215" s="2">
        <v>162</v>
      </c>
      <c r="Y215" s="2">
        <v>161</v>
      </c>
      <c r="Z215" s="2">
        <v>161</v>
      </c>
      <c r="AA215" s="2">
        <v>144</v>
      </c>
      <c r="AB215" s="2">
        <v>0</v>
      </c>
      <c r="AC215" s="2">
        <v>0</v>
      </c>
      <c r="AD215" s="2">
        <v>0</v>
      </c>
      <c r="AE215" s="2">
        <v>4044.83</v>
      </c>
      <c r="AF215" s="2">
        <v>3119.88</v>
      </c>
      <c r="AG215" s="2">
        <v>3119.88</v>
      </c>
      <c r="AH215" s="2">
        <v>427.61</v>
      </c>
      <c r="AI215" s="2">
        <v>497.34</v>
      </c>
      <c r="AJ215" s="2">
        <v>3561.4</v>
      </c>
      <c r="AK215" s="2">
        <v>2690.46</v>
      </c>
      <c r="AL215" s="2">
        <v>373.6</v>
      </c>
      <c r="AM215" s="2">
        <v>497.34</v>
      </c>
      <c r="AN215" s="2">
        <v>483.43</v>
      </c>
      <c r="AO215" s="2">
        <v>429.42</v>
      </c>
      <c r="AP215" s="2">
        <v>54.01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W215" s="3" t="s">
        <v>262</v>
      </c>
      <c r="AX215" s="3" t="s">
        <v>139</v>
      </c>
      <c r="AY215" s="3" t="s">
        <v>398</v>
      </c>
      <c r="AZ215" s="3" t="s">
        <v>4959</v>
      </c>
      <c r="BA215" s="3" t="s">
        <v>264</v>
      </c>
      <c r="BB215" s="9" t="s">
        <v>4960</v>
      </c>
      <c r="BD215" s="3" t="s">
        <v>4961</v>
      </c>
      <c r="BE215" s="3" t="s">
        <v>4962</v>
      </c>
      <c r="BF215" s="3" t="s">
        <v>175</v>
      </c>
      <c r="BG215" s="9" t="s">
        <v>7812</v>
      </c>
      <c r="BJ215" s="3">
        <v>57239</v>
      </c>
      <c r="BK215" s="3">
        <v>2</v>
      </c>
      <c r="BL215" s="3" t="s">
        <v>437</v>
      </c>
      <c r="BN215" s="3" t="s">
        <v>4622</v>
      </c>
      <c r="BO215" s="3" t="s">
        <v>148</v>
      </c>
      <c r="BS215" s="3" t="s">
        <v>4963</v>
      </c>
      <c r="BT215" s="3" t="s">
        <v>440</v>
      </c>
      <c r="BU215" s="3" t="s">
        <v>4964</v>
      </c>
      <c r="BW215" s="3">
        <v>2281</v>
      </c>
      <c r="BX215" s="3" t="s">
        <v>407</v>
      </c>
      <c r="BY215" s="3" t="s">
        <v>956</v>
      </c>
      <c r="BZ215" s="3" t="s">
        <v>409</v>
      </c>
      <c r="CA215" s="3" t="s">
        <v>157</v>
      </c>
      <c r="CB215" s="3" t="s">
        <v>157</v>
      </c>
      <c r="CC215" s="3" t="s">
        <v>184</v>
      </c>
      <c r="CD215" s="3" t="s">
        <v>2106</v>
      </c>
      <c r="CE215" s="3" t="s">
        <v>161</v>
      </c>
      <c r="CH215" s="3" t="s">
        <v>1365</v>
      </c>
      <c r="CI215" s="3" t="s">
        <v>410</v>
      </c>
      <c r="CO215" s="3" t="s">
        <v>203</v>
      </c>
      <c r="CP215" s="3" t="s">
        <v>2237</v>
      </c>
      <c r="CQ215" s="3" t="s">
        <v>138</v>
      </c>
      <c r="CR215" s="3" t="s">
        <v>3716</v>
      </c>
      <c r="CS215" s="3" t="s">
        <v>168</v>
      </c>
      <c r="CT215" s="3" t="s">
        <v>168</v>
      </c>
      <c r="CU215" s="3" t="s">
        <v>4965</v>
      </c>
      <c r="CV215" s="3" t="s">
        <v>4966</v>
      </c>
      <c r="CW215" s="3" t="s">
        <v>414</v>
      </c>
      <c r="CX215" s="3" t="s">
        <v>4967</v>
      </c>
      <c r="CY215" s="3" t="s">
        <v>4968</v>
      </c>
      <c r="CZ215" s="3" t="s">
        <v>4969</v>
      </c>
      <c r="DA215" s="9" t="s">
        <v>8165</v>
      </c>
      <c r="DB215" s="9" t="s">
        <v>4970</v>
      </c>
      <c r="DC215" s="3" t="s">
        <v>931</v>
      </c>
      <c r="DD215" s="3" t="s">
        <v>173</v>
      </c>
      <c r="DE215" s="3" t="s">
        <v>214</v>
      </c>
      <c r="DF215" s="3" t="s">
        <v>213</v>
      </c>
      <c r="DG215" s="3" t="s">
        <v>175</v>
      </c>
      <c r="DH215" s="3" t="s">
        <v>4971</v>
      </c>
      <c r="DI215" s="13">
        <v>43009</v>
      </c>
      <c r="DJ215" s="3">
        <v>157.19</v>
      </c>
      <c r="DL215" s="3" t="s">
        <v>4972</v>
      </c>
      <c r="DM215" s="3" t="s">
        <v>455</v>
      </c>
      <c r="DN215" s="3">
        <v>114</v>
      </c>
      <c r="DO215" s="3" t="s">
        <v>4973</v>
      </c>
      <c r="DP215" s="3">
        <v>45</v>
      </c>
      <c r="DQ215" s="3" t="s">
        <v>4726</v>
      </c>
      <c r="DR215" s="3" t="s">
        <v>4965</v>
      </c>
      <c r="DS215" s="3" t="s">
        <v>181</v>
      </c>
      <c r="DT215" s="3">
        <v>0</v>
      </c>
      <c r="DW215" s="3">
        <v>0</v>
      </c>
      <c r="DX215" s="3" t="s">
        <v>293</v>
      </c>
      <c r="DY215" s="3" t="s">
        <v>184</v>
      </c>
      <c r="EA215" s="3" t="s">
        <v>185</v>
      </c>
      <c r="EB215" s="3" t="s">
        <v>751</v>
      </c>
      <c r="EC215" s="3" t="s">
        <v>187</v>
      </c>
      <c r="ED215" s="3" t="s">
        <v>188</v>
      </c>
      <c r="EI215" s="3" t="s">
        <v>138</v>
      </c>
    </row>
    <row r="216" spans="2:139" ht="26.25" customHeight="1" thickBot="1" x14ac:dyDescent="0.3">
      <c r="B216" s="3">
        <v>37904234</v>
      </c>
      <c r="C216" s="3" t="s">
        <v>4977</v>
      </c>
      <c r="D216" s="3" t="s">
        <v>8310</v>
      </c>
      <c r="E216" s="10" t="s">
        <v>7596</v>
      </c>
      <c r="F216" s="3" t="s">
        <v>4974</v>
      </c>
      <c r="G216" s="3" t="s">
        <v>4975</v>
      </c>
      <c r="H216" s="3" t="s">
        <v>4976</v>
      </c>
      <c r="I216" s="3" t="s">
        <v>4977</v>
      </c>
      <c r="J216" s="3" t="s">
        <v>134</v>
      </c>
      <c r="K216" s="3" t="s">
        <v>135</v>
      </c>
      <c r="L216" s="11" t="s">
        <v>136</v>
      </c>
      <c r="M216" s="12">
        <v>43011</v>
      </c>
      <c r="N216" s="3" t="s">
        <v>228</v>
      </c>
      <c r="O216" s="3" t="s">
        <v>138</v>
      </c>
      <c r="P216" s="3" t="s">
        <v>369</v>
      </c>
      <c r="Q216" s="2">
        <v>4026.05</v>
      </c>
      <c r="R216" s="2">
        <v>4600</v>
      </c>
      <c r="S216" s="2">
        <v>2760</v>
      </c>
      <c r="T216" s="2">
        <v>840</v>
      </c>
      <c r="U216" s="2">
        <v>672</v>
      </c>
      <c r="V216" s="2">
        <v>168</v>
      </c>
      <c r="W216" s="2">
        <v>168</v>
      </c>
      <c r="X216" s="2">
        <v>169</v>
      </c>
      <c r="Y216" s="2">
        <v>168</v>
      </c>
      <c r="Z216" s="2">
        <v>167</v>
      </c>
      <c r="AA216" s="2">
        <v>0</v>
      </c>
      <c r="AB216" s="2">
        <v>0</v>
      </c>
      <c r="AC216" s="2">
        <v>0</v>
      </c>
      <c r="AD216" s="2">
        <v>0</v>
      </c>
      <c r="AE216" s="2">
        <v>4026.05</v>
      </c>
      <c r="AF216" s="2">
        <v>3226.75</v>
      </c>
      <c r="AG216" s="2">
        <v>3226.75</v>
      </c>
      <c r="AH216" s="2">
        <v>427.21</v>
      </c>
      <c r="AI216" s="2">
        <v>372.09</v>
      </c>
      <c r="AJ216" s="2">
        <v>4026.05</v>
      </c>
      <c r="AK216" s="2">
        <v>3226.75</v>
      </c>
      <c r="AL216" s="2">
        <v>427.21</v>
      </c>
      <c r="AM216" s="2">
        <v>372.09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W216" s="3" t="s">
        <v>228</v>
      </c>
      <c r="AX216" s="3" t="s">
        <v>369</v>
      </c>
      <c r="AY216" s="3" t="s">
        <v>398</v>
      </c>
      <c r="AZ216" s="3" t="s">
        <v>4978</v>
      </c>
      <c r="BA216" s="3" t="s">
        <v>391</v>
      </c>
      <c r="BB216" s="9" t="s">
        <v>4979</v>
      </c>
      <c r="BD216" s="3" t="s">
        <v>4980</v>
      </c>
      <c r="BG216" s="9" t="s">
        <v>7813</v>
      </c>
      <c r="BJ216" s="3">
        <v>56235</v>
      </c>
      <c r="BK216" s="3">
        <v>2</v>
      </c>
      <c r="BL216" s="3" t="s">
        <v>1362</v>
      </c>
      <c r="BN216" s="3" t="s">
        <v>4981</v>
      </c>
      <c r="BO216" s="3" t="s">
        <v>148</v>
      </c>
      <c r="BS216" s="3" t="s">
        <v>4982</v>
      </c>
      <c r="BT216" s="3" t="s">
        <v>238</v>
      </c>
      <c r="BU216" s="3" t="s">
        <v>4983</v>
      </c>
      <c r="BW216" s="3">
        <v>4500</v>
      </c>
      <c r="BX216" s="3" t="s">
        <v>594</v>
      </c>
      <c r="BY216" s="3" t="s">
        <v>1233</v>
      </c>
      <c r="BZ216" s="3" t="s">
        <v>409</v>
      </c>
      <c r="CA216" s="3" t="s">
        <v>157</v>
      </c>
      <c r="CB216" s="3" t="s">
        <v>157</v>
      </c>
      <c r="CC216" s="3" t="s">
        <v>184</v>
      </c>
      <c r="CD216" s="3" t="s">
        <v>596</v>
      </c>
      <c r="CH216" s="3" t="s">
        <v>711</v>
      </c>
      <c r="CI216" s="3" t="s">
        <v>410</v>
      </c>
      <c r="CM216" s="3" t="s">
        <v>2379</v>
      </c>
      <c r="CO216" s="3" t="s">
        <v>203</v>
      </c>
      <c r="CP216" s="3" t="s">
        <v>411</v>
      </c>
      <c r="CQ216" s="3" t="s">
        <v>138</v>
      </c>
      <c r="CR216" s="3" t="s">
        <v>3716</v>
      </c>
      <c r="CS216" s="3" t="s">
        <v>168</v>
      </c>
      <c r="CT216" s="3" t="s">
        <v>168</v>
      </c>
      <c r="CU216" s="3" t="s">
        <v>4984</v>
      </c>
      <c r="CV216" s="3" t="s">
        <v>4985</v>
      </c>
      <c r="CW216" s="3" t="s">
        <v>152</v>
      </c>
      <c r="CX216" s="3" t="s">
        <v>4986</v>
      </c>
      <c r="CY216" s="3" t="s">
        <v>4987</v>
      </c>
      <c r="CZ216" s="3" t="s">
        <v>4988</v>
      </c>
      <c r="DA216" s="9" t="s">
        <v>8166</v>
      </c>
      <c r="DB216" s="9" t="s">
        <v>4989</v>
      </c>
      <c r="DC216" s="3" t="s">
        <v>4990</v>
      </c>
      <c r="DD216" s="3" t="s">
        <v>173</v>
      </c>
      <c r="DE216" s="3" t="s">
        <v>214</v>
      </c>
      <c r="DF216" s="3" t="s">
        <v>213</v>
      </c>
      <c r="DG216" s="3" t="s">
        <v>175</v>
      </c>
      <c r="DH216" s="3" t="s">
        <v>4991</v>
      </c>
      <c r="DI216" s="13">
        <v>43025</v>
      </c>
      <c r="DJ216" s="3">
        <v>575.96</v>
      </c>
      <c r="DL216" s="3" t="s">
        <v>4992</v>
      </c>
      <c r="DM216" s="3" t="s">
        <v>2436</v>
      </c>
      <c r="DN216" s="3">
        <v>120</v>
      </c>
      <c r="DO216" s="3" t="s">
        <v>4993</v>
      </c>
      <c r="DP216" s="3">
        <v>60</v>
      </c>
      <c r="DQ216" s="3" t="s">
        <v>4994</v>
      </c>
      <c r="DR216" s="3" t="s">
        <v>4984</v>
      </c>
      <c r="DS216" s="3" t="s">
        <v>181</v>
      </c>
      <c r="DT216" s="3">
        <v>0</v>
      </c>
      <c r="DW216" s="3">
        <v>0</v>
      </c>
      <c r="DX216" s="3" t="s">
        <v>424</v>
      </c>
      <c r="DY216" s="3" t="s">
        <v>184</v>
      </c>
      <c r="DZ216" s="3" t="s">
        <v>134</v>
      </c>
      <c r="EA216" s="3" t="s">
        <v>185</v>
      </c>
      <c r="EB216" s="3" t="s">
        <v>2693</v>
      </c>
      <c r="EC216" s="3" t="s">
        <v>187</v>
      </c>
      <c r="ED216" s="3" t="s">
        <v>188</v>
      </c>
      <c r="EI216" s="3" t="s">
        <v>138</v>
      </c>
    </row>
    <row r="217" spans="2:139" ht="26.25" customHeight="1" thickBot="1" x14ac:dyDescent="0.3">
      <c r="B217" s="3">
        <v>37901260</v>
      </c>
      <c r="C217" s="3" t="s">
        <v>4998</v>
      </c>
      <c r="D217" s="3" t="s">
        <v>8307</v>
      </c>
      <c r="E217" s="10" t="s">
        <v>7596</v>
      </c>
      <c r="F217" s="3" t="s">
        <v>4995</v>
      </c>
      <c r="G217" s="3" t="s">
        <v>4996</v>
      </c>
      <c r="H217" s="3" t="s">
        <v>4997</v>
      </c>
      <c r="I217" s="3" t="s">
        <v>4998</v>
      </c>
      <c r="J217" s="3" t="s">
        <v>193</v>
      </c>
      <c r="K217" s="3" t="s">
        <v>135</v>
      </c>
      <c r="L217" s="11" t="s">
        <v>136</v>
      </c>
      <c r="M217" s="12">
        <v>43011</v>
      </c>
      <c r="N217" s="3" t="s">
        <v>194</v>
      </c>
      <c r="O217" s="3" t="s">
        <v>138</v>
      </c>
      <c r="P217" s="3" t="s">
        <v>369</v>
      </c>
      <c r="Q217" s="2">
        <v>4018.69</v>
      </c>
      <c r="R217" s="2">
        <v>5600</v>
      </c>
      <c r="S217" s="2">
        <v>3360</v>
      </c>
      <c r="T217" s="2">
        <v>701</v>
      </c>
      <c r="U217" s="2">
        <v>526</v>
      </c>
      <c r="V217" s="2">
        <v>175</v>
      </c>
      <c r="W217" s="2">
        <v>175</v>
      </c>
      <c r="X217" s="2">
        <v>175</v>
      </c>
      <c r="Y217" s="2">
        <v>176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4018.69</v>
      </c>
      <c r="AF217" s="2">
        <v>3395.48</v>
      </c>
      <c r="AG217" s="2">
        <v>3395.48</v>
      </c>
      <c r="AH217" s="2">
        <v>354.13</v>
      </c>
      <c r="AI217" s="2">
        <v>269.08</v>
      </c>
      <c r="AJ217" s="2">
        <v>4018.69</v>
      </c>
      <c r="AK217" s="2">
        <v>3395.48</v>
      </c>
      <c r="AL217" s="2">
        <v>354.13</v>
      </c>
      <c r="AM217" s="2">
        <v>269.08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W217" s="3" t="s">
        <v>194</v>
      </c>
      <c r="AX217" s="3" t="s">
        <v>369</v>
      </c>
      <c r="AY217" s="3" t="s">
        <v>398</v>
      </c>
      <c r="AZ217" s="3" t="s">
        <v>4999</v>
      </c>
      <c r="BA217" s="3" t="s">
        <v>371</v>
      </c>
      <c r="BB217" s="9" t="s">
        <v>5000</v>
      </c>
      <c r="BD217" s="3" t="s">
        <v>5001</v>
      </c>
      <c r="BE217" s="3" t="s">
        <v>5002</v>
      </c>
      <c r="BF217" s="3" t="s">
        <v>175</v>
      </c>
      <c r="BG217" s="9" t="s">
        <v>7814</v>
      </c>
      <c r="BJ217" s="3">
        <v>44524</v>
      </c>
      <c r="BK217" s="3">
        <v>0</v>
      </c>
      <c r="BL217" s="3" t="s">
        <v>2941</v>
      </c>
      <c r="BN217" s="3" t="s">
        <v>5003</v>
      </c>
      <c r="BS217" s="3" t="s">
        <v>5004</v>
      </c>
      <c r="BT217" s="3" t="s">
        <v>152</v>
      </c>
      <c r="BU217" s="3" t="s">
        <v>5005</v>
      </c>
      <c r="BW217" s="3">
        <v>4889</v>
      </c>
      <c r="BX217" s="3" t="s">
        <v>1186</v>
      </c>
      <c r="BY217" s="3" t="s">
        <v>2995</v>
      </c>
      <c r="BZ217" s="3" t="s">
        <v>409</v>
      </c>
      <c r="CA217" s="3" t="s">
        <v>346</v>
      </c>
      <c r="CB217" s="3" t="s">
        <v>158</v>
      </c>
      <c r="CC217" s="3" t="s">
        <v>184</v>
      </c>
      <c r="CD217" s="3" t="s">
        <v>535</v>
      </c>
      <c r="CI217" s="3" t="s">
        <v>410</v>
      </c>
      <c r="CJ217" s="3" t="s">
        <v>768</v>
      </c>
      <c r="CL217" s="3" t="s">
        <v>768</v>
      </c>
      <c r="CN217" s="3" t="s">
        <v>5006</v>
      </c>
      <c r="CO217" s="3" t="s">
        <v>203</v>
      </c>
      <c r="CP217" s="3" t="s">
        <v>996</v>
      </c>
      <c r="CR217" s="3" t="s">
        <v>598</v>
      </c>
      <c r="CS217" s="3" t="s">
        <v>168</v>
      </c>
      <c r="CT217" s="3" t="s">
        <v>168</v>
      </c>
      <c r="CU217" s="3" t="s">
        <v>5007</v>
      </c>
      <c r="CV217" s="3" t="s">
        <v>5008</v>
      </c>
      <c r="CW217" s="3" t="s">
        <v>187</v>
      </c>
      <c r="CX217" s="3" t="s">
        <v>5009</v>
      </c>
      <c r="CY217" s="3" t="s">
        <v>5010</v>
      </c>
      <c r="CZ217" s="3" t="s">
        <v>5011</v>
      </c>
      <c r="DA217" s="9" t="s">
        <v>8167</v>
      </c>
      <c r="DB217" s="9" t="s">
        <v>5012</v>
      </c>
      <c r="DC217" s="3" t="s">
        <v>213</v>
      </c>
      <c r="DD217" s="3" t="s">
        <v>173</v>
      </c>
      <c r="DF217" s="3" t="s">
        <v>213</v>
      </c>
      <c r="DG217" s="3" t="s">
        <v>175</v>
      </c>
      <c r="DH217" s="3" t="s">
        <v>5013</v>
      </c>
      <c r="DI217" s="13">
        <v>43025</v>
      </c>
      <c r="DJ217" s="3">
        <v>1583.32</v>
      </c>
      <c r="DL217" s="3" t="s">
        <v>2941</v>
      </c>
      <c r="DM217" s="3" t="s">
        <v>389</v>
      </c>
      <c r="DN217" s="3">
        <v>121</v>
      </c>
      <c r="DO217" s="3" t="s">
        <v>5014</v>
      </c>
      <c r="DP217" s="3">
        <v>38</v>
      </c>
      <c r="DQ217" s="3" t="s">
        <v>5015</v>
      </c>
      <c r="DR217" s="3" t="s">
        <v>5007</v>
      </c>
      <c r="DS217" s="3" t="s">
        <v>181</v>
      </c>
      <c r="DT217" s="3">
        <v>0</v>
      </c>
      <c r="DW217" s="3">
        <v>0</v>
      </c>
      <c r="DX217" s="3" t="s">
        <v>392</v>
      </c>
      <c r="DY217" s="3" t="s">
        <v>184</v>
      </c>
      <c r="DZ217" s="3" t="s">
        <v>160</v>
      </c>
      <c r="EA217" s="3" t="s">
        <v>185</v>
      </c>
      <c r="EB217" s="3" t="s">
        <v>546</v>
      </c>
      <c r="EC217" s="3" t="s">
        <v>187</v>
      </c>
      <c r="ED217" s="3" t="s">
        <v>188</v>
      </c>
      <c r="EI217" s="3" t="s">
        <v>138</v>
      </c>
    </row>
    <row r="218" spans="2:139" ht="26.25" customHeight="1" thickBot="1" x14ac:dyDescent="0.3">
      <c r="B218" s="3">
        <v>35814521</v>
      </c>
      <c r="C218" s="3" t="s">
        <v>5019</v>
      </c>
      <c r="D218" s="3" t="s">
        <v>8307</v>
      </c>
      <c r="E218" s="10" t="s">
        <v>7596</v>
      </c>
      <c r="F218" s="3" t="s">
        <v>5016</v>
      </c>
      <c r="G218" s="3" t="s">
        <v>5017</v>
      </c>
      <c r="H218" s="3" t="s">
        <v>5018</v>
      </c>
      <c r="I218" s="3" t="s">
        <v>5019</v>
      </c>
      <c r="J218" s="3" t="s">
        <v>193</v>
      </c>
      <c r="K218" s="3" t="s">
        <v>135</v>
      </c>
      <c r="L218" s="11" t="s">
        <v>136</v>
      </c>
      <c r="M218" s="12">
        <v>43011</v>
      </c>
      <c r="N218" s="3" t="s">
        <v>228</v>
      </c>
      <c r="O218" s="3" t="s">
        <v>138</v>
      </c>
      <c r="P218" s="3" t="s">
        <v>369</v>
      </c>
      <c r="Q218" s="2">
        <v>3999.05</v>
      </c>
      <c r="R218" s="2">
        <v>16700</v>
      </c>
      <c r="S218" s="2">
        <v>10020</v>
      </c>
      <c r="T218" s="2">
        <v>829</v>
      </c>
      <c r="U218" s="2">
        <v>662</v>
      </c>
      <c r="V218" s="2">
        <v>167</v>
      </c>
      <c r="W218" s="2">
        <v>167</v>
      </c>
      <c r="X218" s="2">
        <v>167</v>
      </c>
      <c r="Y218" s="2">
        <v>166</v>
      </c>
      <c r="Z218" s="2">
        <v>162</v>
      </c>
      <c r="AA218" s="2">
        <v>0</v>
      </c>
      <c r="AB218" s="2">
        <v>0</v>
      </c>
      <c r="AC218" s="2">
        <v>0</v>
      </c>
      <c r="AD218" s="2">
        <v>0</v>
      </c>
      <c r="AE218" s="2">
        <v>3999.05</v>
      </c>
      <c r="AF218" s="2">
        <v>3214.64</v>
      </c>
      <c r="AG218" s="2">
        <v>3214.64</v>
      </c>
      <c r="AH218" s="2">
        <v>268.72000000000003</v>
      </c>
      <c r="AI218" s="2">
        <v>515.69000000000005</v>
      </c>
      <c r="AJ218" s="2">
        <v>3999.05</v>
      </c>
      <c r="AK218" s="2">
        <v>3214.64</v>
      </c>
      <c r="AL218" s="2">
        <v>268.72000000000003</v>
      </c>
      <c r="AM218" s="2">
        <v>515.69000000000005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W218" s="3" t="s">
        <v>228</v>
      </c>
      <c r="AX218" s="3" t="s">
        <v>369</v>
      </c>
      <c r="AY218" s="3" t="s">
        <v>398</v>
      </c>
      <c r="AZ218" s="3" t="s">
        <v>5020</v>
      </c>
      <c r="BA218" s="3" t="s">
        <v>391</v>
      </c>
      <c r="BB218" s="9" t="s">
        <v>5021</v>
      </c>
      <c r="BD218" s="3" t="s">
        <v>5022</v>
      </c>
      <c r="BE218" s="3" t="s">
        <v>5023</v>
      </c>
      <c r="BG218" s="9" t="s">
        <v>7815</v>
      </c>
      <c r="BJ218" s="3">
        <v>33528</v>
      </c>
      <c r="BK218" s="3">
        <v>0</v>
      </c>
      <c r="BL218" s="3" t="s">
        <v>5024</v>
      </c>
      <c r="BN218" s="3" t="s">
        <v>5024</v>
      </c>
      <c r="BS218" s="3" t="s">
        <v>152</v>
      </c>
      <c r="BT218" s="3" t="s">
        <v>152</v>
      </c>
      <c r="BU218" s="3" t="s">
        <v>5025</v>
      </c>
      <c r="BX218" s="3" t="s">
        <v>160</v>
      </c>
      <c r="BY218" s="3" t="s">
        <v>5026</v>
      </c>
      <c r="BZ218" s="3" t="s">
        <v>409</v>
      </c>
      <c r="CA218" s="3" t="s">
        <v>157</v>
      </c>
      <c r="CB218" s="3" t="s">
        <v>158</v>
      </c>
      <c r="CC218" s="3" t="s">
        <v>184</v>
      </c>
      <c r="CD218" s="3" t="s">
        <v>2336</v>
      </c>
      <c r="CI218" s="3" t="s">
        <v>410</v>
      </c>
      <c r="CM218" s="3" t="s">
        <v>2379</v>
      </c>
      <c r="CN218" s="3" t="s">
        <v>5027</v>
      </c>
      <c r="CO218" s="3" t="s">
        <v>203</v>
      </c>
      <c r="CP218" s="3" t="s">
        <v>5028</v>
      </c>
      <c r="CR218" s="3" t="s">
        <v>598</v>
      </c>
      <c r="CS218" s="3" t="s">
        <v>168</v>
      </c>
      <c r="CT218" s="3" t="s">
        <v>168</v>
      </c>
      <c r="CU218" s="3" t="s">
        <v>5029</v>
      </c>
      <c r="CV218" s="3" t="s">
        <v>5030</v>
      </c>
      <c r="CW218" s="3" t="s">
        <v>187</v>
      </c>
      <c r="CX218" s="3" t="s">
        <v>5031</v>
      </c>
      <c r="CZ218" s="3" t="s">
        <v>5031</v>
      </c>
      <c r="DA218" s="9" t="s">
        <v>8168</v>
      </c>
      <c r="DB218" s="9" t="s">
        <v>5032</v>
      </c>
      <c r="DC218" s="3" t="s">
        <v>213</v>
      </c>
      <c r="DD218" s="3" t="s">
        <v>173</v>
      </c>
      <c r="DE218" s="3" t="s">
        <v>776</v>
      </c>
      <c r="DF218" s="3" t="s">
        <v>5033</v>
      </c>
      <c r="DG218" s="3" t="s">
        <v>514</v>
      </c>
      <c r="DH218" s="3" t="s">
        <v>5034</v>
      </c>
      <c r="DI218" s="13">
        <v>43025</v>
      </c>
      <c r="DJ218" s="3">
        <v>10020</v>
      </c>
      <c r="DL218" s="3" t="s">
        <v>5035</v>
      </c>
      <c r="DM218" s="3" t="s">
        <v>2115</v>
      </c>
      <c r="DN218" s="3">
        <v>122</v>
      </c>
      <c r="DO218" s="3" t="s">
        <v>5036</v>
      </c>
      <c r="DP218" s="3">
        <v>42</v>
      </c>
      <c r="DQ218" s="3" t="s">
        <v>1548</v>
      </c>
      <c r="DR218" s="3" t="s">
        <v>5029</v>
      </c>
      <c r="DS218" s="3" t="s">
        <v>181</v>
      </c>
      <c r="DT218" s="3">
        <v>0</v>
      </c>
      <c r="DW218" s="3">
        <v>0</v>
      </c>
      <c r="DX218" s="3" t="s">
        <v>424</v>
      </c>
      <c r="DY218" s="3" t="s">
        <v>184</v>
      </c>
      <c r="DZ218" s="3" t="s">
        <v>160</v>
      </c>
      <c r="EA218" s="3" t="s">
        <v>185</v>
      </c>
      <c r="EB218" s="3" t="s">
        <v>546</v>
      </c>
      <c r="EC218" s="3" t="s">
        <v>187</v>
      </c>
      <c r="ED218" s="3" t="s">
        <v>188</v>
      </c>
      <c r="EI218" s="3" t="s">
        <v>138</v>
      </c>
    </row>
    <row r="219" spans="2:139" ht="26.25" customHeight="1" thickBot="1" x14ac:dyDescent="0.3">
      <c r="B219" s="3">
        <v>35819000</v>
      </c>
      <c r="C219" s="3" t="s">
        <v>5040</v>
      </c>
      <c r="D219" s="3" t="s">
        <v>8312</v>
      </c>
      <c r="E219" s="10" t="s">
        <v>7596</v>
      </c>
      <c r="F219" s="3" t="s">
        <v>5037</v>
      </c>
      <c r="G219" s="3" t="s">
        <v>5038</v>
      </c>
      <c r="H219" s="3" t="s">
        <v>5039</v>
      </c>
      <c r="I219" s="3" t="s">
        <v>5040</v>
      </c>
      <c r="J219" s="3" t="s">
        <v>193</v>
      </c>
      <c r="K219" s="3" t="s">
        <v>135</v>
      </c>
      <c r="L219" s="11" t="s">
        <v>136</v>
      </c>
      <c r="M219" s="12">
        <v>43011</v>
      </c>
      <c r="N219" s="3" t="s">
        <v>262</v>
      </c>
      <c r="O219" s="3" t="s">
        <v>138</v>
      </c>
      <c r="P219" s="3" t="s">
        <v>369</v>
      </c>
      <c r="Q219" s="2">
        <v>3996.35</v>
      </c>
      <c r="R219" s="2">
        <v>5000</v>
      </c>
      <c r="S219" s="2">
        <v>3000</v>
      </c>
      <c r="T219" s="2">
        <v>852</v>
      </c>
      <c r="U219" s="2">
        <v>686</v>
      </c>
      <c r="V219" s="2">
        <v>166</v>
      </c>
      <c r="W219" s="2">
        <v>165</v>
      </c>
      <c r="X219" s="2">
        <v>165</v>
      </c>
      <c r="Y219" s="2">
        <v>165</v>
      </c>
      <c r="Z219" s="2">
        <v>164</v>
      </c>
      <c r="AA219" s="2">
        <v>27</v>
      </c>
      <c r="AB219" s="2">
        <v>0</v>
      </c>
      <c r="AC219" s="2">
        <v>0</v>
      </c>
      <c r="AD219" s="2">
        <v>0</v>
      </c>
      <c r="AE219" s="2">
        <v>3996.35</v>
      </c>
      <c r="AF219" s="2">
        <v>3193.39</v>
      </c>
      <c r="AG219" s="2">
        <v>3193.39</v>
      </c>
      <c r="AH219" s="2">
        <v>261.69</v>
      </c>
      <c r="AI219" s="2">
        <v>541.27</v>
      </c>
      <c r="AJ219" s="2">
        <v>3996.35</v>
      </c>
      <c r="AK219" s="2">
        <v>3193.39</v>
      </c>
      <c r="AL219" s="2">
        <v>261.69</v>
      </c>
      <c r="AM219" s="2">
        <v>541.27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W219" s="3" t="s">
        <v>262</v>
      </c>
      <c r="AX219" s="3" t="s">
        <v>369</v>
      </c>
      <c r="AY219" s="3" t="s">
        <v>398</v>
      </c>
      <c r="AZ219" s="3" t="s">
        <v>5041</v>
      </c>
      <c r="BA219" s="3" t="s">
        <v>2938</v>
      </c>
      <c r="BB219" s="9" t="s">
        <v>5042</v>
      </c>
      <c r="BD219" s="3" t="s">
        <v>5043</v>
      </c>
      <c r="BE219" s="3" t="s">
        <v>5044</v>
      </c>
      <c r="BF219" s="3" t="s">
        <v>175</v>
      </c>
      <c r="BG219" s="9" t="s">
        <v>7816</v>
      </c>
      <c r="BJ219" s="3">
        <v>33806</v>
      </c>
      <c r="BK219" s="3">
        <v>0</v>
      </c>
      <c r="BL219" s="3" t="s">
        <v>5035</v>
      </c>
      <c r="BN219" s="3" t="s">
        <v>5024</v>
      </c>
      <c r="BS219" s="3" t="s">
        <v>152</v>
      </c>
      <c r="BT219" s="3" t="s">
        <v>152</v>
      </c>
      <c r="BU219" s="3" t="s">
        <v>5045</v>
      </c>
      <c r="BX219" s="3" t="s">
        <v>160</v>
      </c>
      <c r="BY219" s="3" t="s">
        <v>5026</v>
      </c>
      <c r="BZ219" s="3" t="s">
        <v>409</v>
      </c>
      <c r="CA219" s="3" t="s">
        <v>157</v>
      </c>
      <c r="CB219" s="3" t="s">
        <v>158</v>
      </c>
      <c r="CC219" s="3" t="s">
        <v>184</v>
      </c>
      <c r="CD219" s="3" t="s">
        <v>2336</v>
      </c>
      <c r="CI219" s="3" t="s">
        <v>410</v>
      </c>
      <c r="CO219" s="3" t="s">
        <v>203</v>
      </c>
      <c r="CP219" s="3" t="s">
        <v>606</v>
      </c>
      <c r="CR219" s="3" t="s">
        <v>598</v>
      </c>
      <c r="CS219" s="3" t="s">
        <v>168</v>
      </c>
      <c r="CT219" s="3" t="s">
        <v>168</v>
      </c>
      <c r="CU219" s="3" t="s">
        <v>5046</v>
      </c>
      <c r="CV219" s="3" t="s">
        <v>5047</v>
      </c>
      <c r="CW219" s="3" t="s">
        <v>187</v>
      </c>
      <c r="CX219" s="3" t="s">
        <v>5048</v>
      </c>
      <c r="CY219" s="3" t="s">
        <v>5049</v>
      </c>
      <c r="CZ219" s="3" t="s">
        <v>5048</v>
      </c>
      <c r="DA219" s="9" t="s">
        <v>8169</v>
      </c>
      <c r="DB219" s="9" t="s">
        <v>5050</v>
      </c>
      <c r="DC219" s="3" t="s">
        <v>213</v>
      </c>
      <c r="DD219" s="3" t="s">
        <v>173</v>
      </c>
      <c r="DF219" s="3" t="s">
        <v>3112</v>
      </c>
      <c r="DG219" s="3" t="s">
        <v>138</v>
      </c>
      <c r="DH219" s="3" t="s">
        <v>5051</v>
      </c>
      <c r="DI219" s="13">
        <v>43025</v>
      </c>
      <c r="DJ219" s="3">
        <v>1005.65</v>
      </c>
      <c r="DL219" s="3" t="s">
        <v>5052</v>
      </c>
      <c r="DM219" s="3" t="s">
        <v>2115</v>
      </c>
      <c r="DN219" s="3">
        <v>122</v>
      </c>
      <c r="DO219" s="3" t="s">
        <v>5053</v>
      </c>
      <c r="DP219" s="3">
        <v>38</v>
      </c>
      <c r="DQ219" s="3" t="s">
        <v>1154</v>
      </c>
      <c r="DR219" s="3" t="s">
        <v>5046</v>
      </c>
      <c r="DS219" s="3" t="s">
        <v>181</v>
      </c>
      <c r="DT219" s="3">
        <v>0</v>
      </c>
      <c r="DW219" s="3">
        <v>0</v>
      </c>
      <c r="DX219" s="3" t="s">
        <v>2958</v>
      </c>
      <c r="DY219" s="3" t="s">
        <v>184</v>
      </c>
      <c r="DZ219" s="3" t="s">
        <v>160</v>
      </c>
      <c r="EA219" s="3" t="s">
        <v>185</v>
      </c>
      <c r="EB219" s="3" t="s">
        <v>425</v>
      </c>
      <c r="EC219" s="3" t="s">
        <v>187</v>
      </c>
      <c r="ED219" s="3" t="s">
        <v>188</v>
      </c>
      <c r="EI219" s="3" t="s">
        <v>138</v>
      </c>
    </row>
    <row r="220" spans="2:139" ht="26.25" customHeight="1" thickBot="1" x14ac:dyDescent="0.3">
      <c r="B220" s="3">
        <v>35412254</v>
      </c>
      <c r="C220" s="3" t="s">
        <v>5057</v>
      </c>
      <c r="D220" s="3" t="s">
        <v>8309</v>
      </c>
      <c r="E220" s="10" t="s">
        <v>152</v>
      </c>
      <c r="F220" s="3" t="s">
        <v>5054</v>
      </c>
      <c r="G220" s="3" t="s">
        <v>5055</v>
      </c>
      <c r="H220" s="3" t="s">
        <v>5056</v>
      </c>
      <c r="I220" s="3" t="s">
        <v>5057</v>
      </c>
      <c r="J220" s="3" t="s">
        <v>134</v>
      </c>
      <c r="K220" s="3" t="s">
        <v>135</v>
      </c>
      <c r="L220" s="11" t="s">
        <v>136</v>
      </c>
      <c r="M220" s="12">
        <v>42985</v>
      </c>
      <c r="N220" s="3" t="s">
        <v>194</v>
      </c>
      <c r="O220" s="3" t="s">
        <v>138</v>
      </c>
      <c r="P220" s="3" t="s">
        <v>139</v>
      </c>
      <c r="Q220" s="2">
        <v>3983.63</v>
      </c>
      <c r="R220" s="2">
        <v>3400</v>
      </c>
      <c r="S220" s="2">
        <v>2550</v>
      </c>
      <c r="T220" s="2">
        <v>1309</v>
      </c>
      <c r="U220" s="2">
        <v>917</v>
      </c>
      <c r="V220" s="2">
        <v>392</v>
      </c>
      <c r="W220" s="2">
        <v>407</v>
      </c>
      <c r="X220" s="2">
        <v>405</v>
      </c>
      <c r="Y220" s="2">
        <v>105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3983.63</v>
      </c>
      <c r="AF220" s="2">
        <v>3278.66</v>
      </c>
      <c r="AG220" s="2">
        <v>3278.66</v>
      </c>
      <c r="AH220" s="2">
        <v>94.37</v>
      </c>
      <c r="AI220" s="2">
        <v>610.6</v>
      </c>
      <c r="AJ220" s="2">
        <v>2542.8200000000002</v>
      </c>
      <c r="AK220" s="2">
        <v>1871.4</v>
      </c>
      <c r="AL220" s="2">
        <v>60.82</v>
      </c>
      <c r="AM220" s="2">
        <v>610.6</v>
      </c>
      <c r="AN220" s="2">
        <v>1440.81</v>
      </c>
      <c r="AO220" s="2">
        <v>1407.26</v>
      </c>
      <c r="AP220" s="2">
        <v>33.549999999999997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3">
        <v>500</v>
      </c>
      <c r="AW220" s="3" t="s">
        <v>194</v>
      </c>
      <c r="AX220" s="3" t="s">
        <v>139</v>
      </c>
      <c r="AY220" s="3" t="s">
        <v>398</v>
      </c>
      <c r="AZ220" s="3" t="s">
        <v>5058</v>
      </c>
      <c r="BA220" s="3" t="s">
        <v>492</v>
      </c>
      <c r="BB220" s="9" t="s">
        <v>5059</v>
      </c>
      <c r="BD220" s="3" t="s">
        <v>5060</v>
      </c>
      <c r="BG220" s="9" t="s">
        <v>7817</v>
      </c>
      <c r="CI220" s="3" t="s">
        <v>444</v>
      </c>
      <c r="CN220" s="3" t="s">
        <v>4594</v>
      </c>
      <c r="CO220" s="3" t="s">
        <v>315</v>
      </c>
      <c r="CP220" s="3" t="s">
        <v>553</v>
      </c>
      <c r="CQ220" s="3" t="s">
        <v>317</v>
      </c>
      <c r="CR220" s="3" t="s">
        <v>1712</v>
      </c>
      <c r="CS220" s="3" t="s">
        <v>168</v>
      </c>
      <c r="CT220" s="3" t="s">
        <v>168</v>
      </c>
      <c r="CU220" s="3" t="s">
        <v>5061</v>
      </c>
      <c r="CV220" s="3" t="s">
        <v>5062</v>
      </c>
      <c r="CW220" s="3" t="s">
        <v>152</v>
      </c>
      <c r="CX220" s="3" t="s">
        <v>5063</v>
      </c>
      <c r="CZ220" s="3" t="s">
        <v>5063</v>
      </c>
      <c r="DA220" s="9" t="s">
        <v>8170</v>
      </c>
      <c r="DB220" s="9" t="s">
        <v>5064</v>
      </c>
      <c r="DC220" s="3" t="s">
        <v>5065</v>
      </c>
      <c r="DD220" s="3" t="s">
        <v>173</v>
      </c>
      <c r="DE220" s="3" t="s">
        <v>356</v>
      </c>
      <c r="DF220" s="3" t="s">
        <v>552</v>
      </c>
      <c r="DG220" s="3" t="s">
        <v>358</v>
      </c>
      <c r="DH220" s="3" t="s">
        <v>5066</v>
      </c>
      <c r="DI220" s="13">
        <v>43009</v>
      </c>
      <c r="DJ220" s="3">
        <v>0</v>
      </c>
      <c r="DK220" s="3">
        <v>809</v>
      </c>
      <c r="DL220" s="3" t="s">
        <v>5067</v>
      </c>
      <c r="DM220" s="3" t="s">
        <v>3367</v>
      </c>
      <c r="DN220" s="3">
        <v>115</v>
      </c>
      <c r="DO220" s="3" t="s">
        <v>5068</v>
      </c>
      <c r="DP220" s="3">
        <v>70</v>
      </c>
      <c r="DQ220" s="3" t="s">
        <v>1128</v>
      </c>
      <c r="DR220" s="3" t="s">
        <v>5069</v>
      </c>
      <c r="DS220" s="3" t="s">
        <v>181</v>
      </c>
      <c r="DT220" s="3">
        <v>0</v>
      </c>
      <c r="DW220" s="3">
        <v>0</v>
      </c>
      <c r="DX220" s="3" t="s">
        <v>518</v>
      </c>
      <c r="DY220" s="3" t="s">
        <v>221</v>
      </c>
      <c r="DZ220" s="3" t="s">
        <v>134</v>
      </c>
      <c r="EA220" s="3" t="s">
        <v>185</v>
      </c>
      <c r="EB220" s="3" t="s">
        <v>751</v>
      </c>
      <c r="EC220" s="3" t="s">
        <v>187</v>
      </c>
      <c r="ED220" s="3" t="s">
        <v>188</v>
      </c>
      <c r="EI220" s="3" t="s">
        <v>138</v>
      </c>
    </row>
    <row r="221" spans="2:139" ht="26.25" customHeight="1" thickBot="1" x14ac:dyDescent="0.3">
      <c r="B221" s="3">
        <v>40060641</v>
      </c>
      <c r="C221" s="3" t="s">
        <v>5073</v>
      </c>
      <c r="D221" s="3" t="s">
        <v>8309</v>
      </c>
      <c r="E221" s="10" t="s">
        <v>152</v>
      </c>
      <c r="F221" s="3" t="s">
        <v>5070</v>
      </c>
      <c r="G221" s="3" t="s">
        <v>5071</v>
      </c>
      <c r="H221" s="3" t="s">
        <v>5072</v>
      </c>
      <c r="I221" s="3" t="s">
        <v>5073</v>
      </c>
      <c r="J221" s="3" t="s">
        <v>193</v>
      </c>
      <c r="K221" s="3" t="s">
        <v>135</v>
      </c>
      <c r="L221" s="11" t="s">
        <v>136</v>
      </c>
      <c r="M221" s="12">
        <v>42985</v>
      </c>
      <c r="N221" s="3" t="s">
        <v>1356</v>
      </c>
      <c r="O221" s="3" t="s">
        <v>138</v>
      </c>
      <c r="P221" s="3" t="s">
        <v>139</v>
      </c>
      <c r="Q221" s="2">
        <v>3967.2</v>
      </c>
      <c r="R221" s="2">
        <v>14000</v>
      </c>
      <c r="S221" s="2">
        <v>10500</v>
      </c>
      <c r="T221" s="2">
        <v>1053</v>
      </c>
      <c r="U221" s="2">
        <v>899</v>
      </c>
      <c r="V221" s="2">
        <v>154</v>
      </c>
      <c r="W221" s="2">
        <v>153</v>
      </c>
      <c r="X221" s="2">
        <v>152</v>
      </c>
      <c r="Y221" s="2">
        <v>151</v>
      </c>
      <c r="Z221" s="2">
        <v>150</v>
      </c>
      <c r="AA221" s="2">
        <v>150</v>
      </c>
      <c r="AB221" s="2">
        <v>143</v>
      </c>
      <c r="AC221" s="2">
        <v>0</v>
      </c>
      <c r="AD221" s="2">
        <v>0</v>
      </c>
      <c r="AE221" s="2">
        <v>3967.2</v>
      </c>
      <c r="AF221" s="2">
        <v>2859.74</v>
      </c>
      <c r="AG221" s="2">
        <v>2859.74</v>
      </c>
      <c r="AH221" s="2">
        <v>479.8</v>
      </c>
      <c r="AI221" s="2">
        <v>627.66</v>
      </c>
      <c r="AJ221" s="2">
        <v>2402.5500000000002</v>
      </c>
      <c r="AK221" s="2">
        <v>1498.51</v>
      </c>
      <c r="AL221" s="2">
        <v>276.38</v>
      </c>
      <c r="AM221" s="2">
        <v>627.66</v>
      </c>
      <c r="AN221" s="2">
        <v>1564.65</v>
      </c>
      <c r="AO221" s="2">
        <v>1361.23</v>
      </c>
      <c r="AP221" s="2">
        <v>203.42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W221" s="3" t="s">
        <v>1356</v>
      </c>
      <c r="AX221" s="3" t="s">
        <v>139</v>
      </c>
      <c r="AY221" s="3" t="s">
        <v>140</v>
      </c>
      <c r="AZ221" s="3" t="s">
        <v>5074</v>
      </c>
      <c r="BA221" s="3" t="s">
        <v>1479</v>
      </c>
      <c r="BB221" s="9" t="s">
        <v>5075</v>
      </c>
      <c r="BD221" s="3" t="s">
        <v>5076</v>
      </c>
      <c r="BG221" s="9" t="s">
        <v>7818</v>
      </c>
      <c r="BJ221" s="3">
        <v>4137</v>
      </c>
      <c r="BK221" s="3">
        <v>0</v>
      </c>
      <c r="BL221" s="3" t="s">
        <v>5077</v>
      </c>
      <c r="BN221" s="3" t="s">
        <v>3669</v>
      </c>
      <c r="BO221" s="3" t="s">
        <v>148</v>
      </c>
      <c r="BP221" s="3" t="s">
        <v>591</v>
      </c>
      <c r="BS221" s="3" t="s">
        <v>5078</v>
      </c>
      <c r="BT221" s="3" t="s">
        <v>152</v>
      </c>
      <c r="BU221" s="3" t="s">
        <v>5079</v>
      </c>
      <c r="BW221" s="3">
        <v>5042</v>
      </c>
      <c r="BX221" s="3" t="s">
        <v>594</v>
      </c>
      <c r="BY221" s="3" t="s">
        <v>4905</v>
      </c>
      <c r="BZ221" s="3" t="s">
        <v>409</v>
      </c>
      <c r="CA221" s="3" t="s">
        <v>157</v>
      </c>
      <c r="CB221" s="3" t="s">
        <v>157</v>
      </c>
      <c r="CC221" s="3" t="s">
        <v>184</v>
      </c>
      <c r="CD221" s="3" t="s">
        <v>160</v>
      </c>
      <c r="CE221" s="3" t="s">
        <v>161</v>
      </c>
      <c r="CH221" s="3" t="s">
        <v>404</v>
      </c>
      <c r="CI221" s="3" t="s">
        <v>279</v>
      </c>
      <c r="CM221" s="3" t="s">
        <v>5080</v>
      </c>
      <c r="CO221" s="3" t="s">
        <v>203</v>
      </c>
      <c r="CP221" s="3" t="s">
        <v>5081</v>
      </c>
      <c r="CR221" s="3" t="s">
        <v>5082</v>
      </c>
      <c r="CS221" s="3" t="s">
        <v>168</v>
      </c>
      <c r="CT221" s="3" t="s">
        <v>168</v>
      </c>
      <c r="CU221" s="3" t="s">
        <v>5083</v>
      </c>
      <c r="CV221" s="3" t="s">
        <v>5079</v>
      </c>
      <c r="CW221" s="3" t="s">
        <v>187</v>
      </c>
      <c r="CX221" s="3" t="s">
        <v>5084</v>
      </c>
      <c r="CY221" s="3" t="s">
        <v>5085</v>
      </c>
      <c r="CZ221" s="3" t="s">
        <v>5086</v>
      </c>
      <c r="DA221" s="9" t="s">
        <v>8171</v>
      </c>
      <c r="DB221" s="9" t="s">
        <v>5087</v>
      </c>
      <c r="DC221" s="3" t="s">
        <v>5088</v>
      </c>
      <c r="DD221" s="3" t="s">
        <v>173</v>
      </c>
      <c r="DF221" s="3" t="s">
        <v>213</v>
      </c>
      <c r="DG221" s="3" t="s">
        <v>175</v>
      </c>
      <c r="DH221" s="3" t="s">
        <v>5089</v>
      </c>
      <c r="DI221" s="13">
        <v>43009</v>
      </c>
      <c r="DJ221" s="3">
        <v>8935.35</v>
      </c>
      <c r="DL221" s="3" t="s">
        <v>5077</v>
      </c>
      <c r="DM221" s="3" t="s">
        <v>2046</v>
      </c>
      <c r="DN221" s="3">
        <v>106</v>
      </c>
      <c r="DQ221" s="3" t="s">
        <v>1367</v>
      </c>
      <c r="DR221" s="3" t="s">
        <v>5083</v>
      </c>
      <c r="DS221" s="3" t="s">
        <v>181</v>
      </c>
      <c r="DT221" s="3">
        <v>0</v>
      </c>
      <c r="DW221" s="3">
        <v>0</v>
      </c>
      <c r="DX221" s="3" t="s">
        <v>1503</v>
      </c>
      <c r="DY221" s="3" t="s">
        <v>184</v>
      </c>
      <c r="DZ221" s="3" t="s">
        <v>160</v>
      </c>
      <c r="EA221" s="3" t="s">
        <v>185</v>
      </c>
      <c r="EB221" s="3" t="s">
        <v>257</v>
      </c>
      <c r="EC221" s="3" t="s">
        <v>187</v>
      </c>
      <c r="ED221" s="3" t="s">
        <v>188</v>
      </c>
      <c r="EI221" s="3" t="s">
        <v>138</v>
      </c>
    </row>
    <row r="222" spans="2:139" ht="26.25" customHeight="1" thickBot="1" x14ac:dyDescent="0.3">
      <c r="B222" s="3">
        <v>40213343</v>
      </c>
      <c r="C222" s="3" t="s">
        <v>5093</v>
      </c>
      <c r="D222" s="3" t="s">
        <v>8310</v>
      </c>
      <c r="E222" s="10" t="s">
        <v>7596</v>
      </c>
      <c r="F222" s="3" t="s">
        <v>5090</v>
      </c>
      <c r="G222" s="3" t="s">
        <v>5091</v>
      </c>
      <c r="H222" s="3" t="s">
        <v>5092</v>
      </c>
      <c r="I222" s="3" t="s">
        <v>5093</v>
      </c>
      <c r="J222" s="3" t="s">
        <v>134</v>
      </c>
      <c r="K222" s="3" t="s">
        <v>135</v>
      </c>
      <c r="L222" s="11" t="s">
        <v>136</v>
      </c>
      <c r="M222" s="12">
        <v>43011</v>
      </c>
      <c r="N222" s="3" t="s">
        <v>194</v>
      </c>
      <c r="O222" s="3" t="s">
        <v>138</v>
      </c>
      <c r="P222" s="3" t="s">
        <v>551</v>
      </c>
      <c r="Q222" s="2">
        <v>3906.38</v>
      </c>
      <c r="R222" s="2">
        <v>3700</v>
      </c>
      <c r="S222" s="2">
        <v>2220</v>
      </c>
      <c r="T222" s="2">
        <v>672</v>
      </c>
      <c r="U222" s="2">
        <v>376</v>
      </c>
      <c r="V222" s="2">
        <v>296</v>
      </c>
      <c r="W222" s="2">
        <v>173</v>
      </c>
      <c r="X222" s="2">
        <v>150</v>
      </c>
      <c r="Y222" s="2">
        <v>53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3906.38</v>
      </c>
      <c r="AF222" s="2">
        <v>3272.15</v>
      </c>
      <c r="AG222" s="2">
        <v>3272.15</v>
      </c>
      <c r="AH222" s="2">
        <v>260.99</v>
      </c>
      <c r="AI222" s="2">
        <v>373.24</v>
      </c>
      <c r="AJ222" s="2">
        <v>2816.13</v>
      </c>
      <c r="AK222" s="2">
        <v>2272.15</v>
      </c>
      <c r="AL222" s="2">
        <v>200.74</v>
      </c>
      <c r="AM222" s="2">
        <v>343.24</v>
      </c>
      <c r="AN222" s="2">
        <v>1090.25</v>
      </c>
      <c r="AO222" s="2">
        <v>1000</v>
      </c>
      <c r="AP222" s="2">
        <v>60.25</v>
      </c>
      <c r="AQ222" s="2">
        <v>30</v>
      </c>
      <c r="AR222" s="2">
        <v>0</v>
      </c>
      <c r="AS222" s="2">
        <v>0</v>
      </c>
      <c r="AT222" s="2">
        <v>0</v>
      </c>
      <c r="AU222" s="2">
        <v>0</v>
      </c>
      <c r="AW222" s="3" t="s">
        <v>194</v>
      </c>
      <c r="AX222" s="3" t="s">
        <v>551</v>
      </c>
      <c r="AY222" s="3" t="s">
        <v>1079</v>
      </c>
      <c r="AZ222" s="3" t="s">
        <v>1129</v>
      </c>
      <c r="BA222" s="3" t="s">
        <v>553</v>
      </c>
      <c r="BB222" s="9" t="s">
        <v>5094</v>
      </c>
      <c r="BD222" s="3" t="s">
        <v>5095</v>
      </c>
      <c r="BE222" s="3" t="s">
        <v>5096</v>
      </c>
      <c r="BG222" s="9" t="s">
        <v>7819</v>
      </c>
      <c r="BJ222" s="3">
        <v>1997231501</v>
      </c>
      <c r="BK222" s="3">
        <v>0</v>
      </c>
      <c r="BL222" s="3" t="s">
        <v>5097</v>
      </c>
      <c r="BM222" s="3" t="s">
        <v>146</v>
      </c>
      <c r="BN222" s="3" t="s">
        <v>5098</v>
      </c>
      <c r="BO222" s="3" t="s">
        <v>148</v>
      </c>
      <c r="BP222" s="3" t="s">
        <v>149</v>
      </c>
      <c r="BQ222" s="3" t="s">
        <v>836</v>
      </c>
      <c r="BR222" s="3" t="s">
        <v>560</v>
      </c>
      <c r="BS222" s="3" t="s">
        <v>5099</v>
      </c>
      <c r="BT222" s="3" t="s">
        <v>134</v>
      </c>
      <c r="BU222" s="3" t="s">
        <v>5100</v>
      </c>
      <c r="BV222" s="3" t="s">
        <v>2498</v>
      </c>
      <c r="BW222" s="3">
        <v>3635</v>
      </c>
      <c r="BX222" s="3" t="s">
        <v>154</v>
      </c>
      <c r="BY222" s="3" t="s">
        <v>1308</v>
      </c>
      <c r="BZ222" s="3" t="s">
        <v>156</v>
      </c>
      <c r="CA222" s="3" t="s">
        <v>157</v>
      </c>
      <c r="CB222" s="3" t="s">
        <v>157</v>
      </c>
      <c r="CC222" s="3" t="s">
        <v>565</v>
      </c>
      <c r="CD222" s="3" t="s">
        <v>313</v>
      </c>
      <c r="CE222" s="3" t="s">
        <v>347</v>
      </c>
      <c r="CI222" s="3" t="s">
        <v>1682</v>
      </c>
      <c r="CO222" s="3" t="s">
        <v>315</v>
      </c>
      <c r="CP222" s="3" t="s">
        <v>566</v>
      </c>
      <c r="CQ222" s="3" t="s">
        <v>317</v>
      </c>
      <c r="CR222" s="3" t="s">
        <v>2728</v>
      </c>
      <c r="CS222" s="3" t="s">
        <v>168</v>
      </c>
      <c r="CT222" s="3" t="s">
        <v>1139</v>
      </c>
      <c r="CU222" s="3" t="s">
        <v>5101</v>
      </c>
      <c r="CV222" s="3" t="s">
        <v>5100</v>
      </c>
      <c r="CW222" s="3" t="s">
        <v>152</v>
      </c>
      <c r="CX222" s="3" t="s">
        <v>5102</v>
      </c>
      <c r="CY222" s="3" t="s">
        <v>5103</v>
      </c>
      <c r="CZ222" s="3" t="s">
        <v>5102</v>
      </c>
      <c r="DA222" s="9" t="s">
        <v>8172</v>
      </c>
      <c r="DB222" s="9" t="s">
        <v>5104</v>
      </c>
      <c r="DC222" s="3" t="s">
        <v>5105</v>
      </c>
      <c r="DD222" s="3" t="s">
        <v>173</v>
      </c>
      <c r="DF222" s="3" t="s">
        <v>213</v>
      </c>
      <c r="DG222" s="3" t="s">
        <v>175</v>
      </c>
      <c r="DH222" s="3" t="s">
        <v>5106</v>
      </c>
      <c r="DI222" s="13">
        <v>43018</v>
      </c>
      <c r="DJ222" s="3">
        <v>0</v>
      </c>
      <c r="DL222" s="3" t="s">
        <v>5097</v>
      </c>
      <c r="DM222" s="3" t="s">
        <v>1126</v>
      </c>
      <c r="DN222" s="3">
        <v>21</v>
      </c>
      <c r="DO222" s="3" t="s">
        <v>5107</v>
      </c>
      <c r="DP222" s="3">
        <v>38</v>
      </c>
      <c r="DQ222" s="3" t="s">
        <v>5108</v>
      </c>
      <c r="DR222" s="3" t="s">
        <v>5101</v>
      </c>
      <c r="DS222" s="3" t="s">
        <v>181</v>
      </c>
      <c r="DT222" s="3">
        <v>0</v>
      </c>
      <c r="DU222" s="3">
        <v>678</v>
      </c>
      <c r="DV222" s="3" t="s">
        <v>328</v>
      </c>
      <c r="DW222" s="3">
        <v>0</v>
      </c>
      <c r="DX222" s="3" t="s">
        <v>579</v>
      </c>
      <c r="DY222" s="3" t="s">
        <v>184</v>
      </c>
      <c r="DZ222" s="3" t="s">
        <v>134</v>
      </c>
      <c r="EA222" s="3" t="s">
        <v>185</v>
      </c>
      <c r="EB222" s="3" t="s">
        <v>5109</v>
      </c>
      <c r="EC222" s="3" t="s">
        <v>187</v>
      </c>
      <c r="ED222" s="3" t="s">
        <v>188</v>
      </c>
      <c r="EI222" s="3" t="s">
        <v>138</v>
      </c>
    </row>
    <row r="223" spans="2:139" ht="26.25" customHeight="1" thickBot="1" x14ac:dyDescent="0.3">
      <c r="B223" s="3">
        <v>30792013</v>
      </c>
      <c r="C223" s="3" t="s">
        <v>5113</v>
      </c>
      <c r="D223" s="3" t="s">
        <v>8309</v>
      </c>
      <c r="E223" s="15" t="s">
        <v>7596</v>
      </c>
      <c r="F223" s="3" t="s">
        <v>5110</v>
      </c>
      <c r="G223" s="3" t="s">
        <v>5111</v>
      </c>
      <c r="H223" s="3" t="s">
        <v>5112</v>
      </c>
      <c r="I223" s="3" t="s">
        <v>5113</v>
      </c>
      <c r="J223" s="3" t="s">
        <v>134</v>
      </c>
      <c r="K223" s="3" t="s">
        <v>135</v>
      </c>
      <c r="L223" s="11" t="s">
        <v>136</v>
      </c>
      <c r="M223" s="12">
        <v>42858</v>
      </c>
      <c r="N223" s="3" t="s">
        <v>1356</v>
      </c>
      <c r="O223" s="3" t="s">
        <v>138</v>
      </c>
      <c r="P223" s="3" t="s">
        <v>139</v>
      </c>
      <c r="Q223" s="2">
        <v>3864.94</v>
      </c>
      <c r="R223" s="2">
        <v>10000</v>
      </c>
      <c r="S223" s="2">
        <v>7500</v>
      </c>
      <c r="T223" s="2">
        <v>998</v>
      </c>
      <c r="U223" s="2">
        <v>847</v>
      </c>
      <c r="V223" s="2">
        <v>151</v>
      </c>
      <c r="W223" s="2">
        <v>150</v>
      </c>
      <c r="X223" s="2">
        <v>149</v>
      </c>
      <c r="Y223" s="2">
        <v>148</v>
      </c>
      <c r="Z223" s="2">
        <v>147</v>
      </c>
      <c r="AA223" s="2">
        <v>146</v>
      </c>
      <c r="AB223" s="2">
        <v>107</v>
      </c>
      <c r="AC223" s="2">
        <v>0</v>
      </c>
      <c r="AD223" s="2">
        <v>0</v>
      </c>
      <c r="AE223" s="2">
        <v>3864.94</v>
      </c>
      <c r="AF223" s="2">
        <v>1646.76</v>
      </c>
      <c r="AG223" s="2">
        <v>1646.76</v>
      </c>
      <c r="AH223" s="2">
        <v>223.44</v>
      </c>
      <c r="AI223" s="2">
        <v>1994.74</v>
      </c>
      <c r="AJ223" s="2">
        <v>3864.94</v>
      </c>
      <c r="AK223" s="2">
        <v>1646.76</v>
      </c>
      <c r="AL223" s="2">
        <v>223.44</v>
      </c>
      <c r="AM223" s="2">
        <v>1994.74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W223" s="3" t="s">
        <v>1356</v>
      </c>
      <c r="AX223" s="3" t="s">
        <v>139</v>
      </c>
      <c r="AY223" s="3" t="s">
        <v>398</v>
      </c>
      <c r="AZ223" s="3" t="s">
        <v>5114</v>
      </c>
      <c r="BA223" s="3" t="s">
        <v>1479</v>
      </c>
      <c r="BB223" s="9" t="s">
        <v>5115</v>
      </c>
      <c r="BD223" s="3" t="s">
        <v>5116</v>
      </c>
      <c r="BG223" s="9" t="s">
        <v>7820</v>
      </c>
      <c r="BJ223" s="3">
        <v>100282</v>
      </c>
      <c r="BK223" s="3">
        <v>3</v>
      </c>
      <c r="BL223" s="3" t="s">
        <v>5117</v>
      </c>
      <c r="BN223" s="3" t="s">
        <v>5118</v>
      </c>
      <c r="BO223" s="3" t="s">
        <v>148</v>
      </c>
      <c r="BS223" s="3" t="s">
        <v>1537</v>
      </c>
      <c r="BT223" s="3" t="s">
        <v>238</v>
      </c>
      <c r="BU223" s="3" t="s">
        <v>5119</v>
      </c>
      <c r="BW223" s="3">
        <v>4200</v>
      </c>
      <c r="BX223" s="3" t="s">
        <v>407</v>
      </c>
      <c r="BY223" s="3" t="s">
        <v>4887</v>
      </c>
      <c r="BZ223" s="3" t="s">
        <v>409</v>
      </c>
      <c r="CA223" s="3" t="s">
        <v>157</v>
      </c>
      <c r="CB223" s="3" t="s">
        <v>157</v>
      </c>
      <c r="CC223" s="3" t="s">
        <v>184</v>
      </c>
      <c r="CD223" s="3" t="s">
        <v>5120</v>
      </c>
      <c r="CE223" s="3" t="s">
        <v>161</v>
      </c>
      <c r="CH223" s="3" t="s">
        <v>1365</v>
      </c>
      <c r="CI223" s="3" t="s">
        <v>410</v>
      </c>
      <c r="CO223" s="3" t="s">
        <v>203</v>
      </c>
      <c r="CP223" s="3" t="s">
        <v>2802</v>
      </c>
      <c r="CQ223" s="3" t="s">
        <v>138</v>
      </c>
      <c r="CR223" s="3" t="s">
        <v>251</v>
      </c>
      <c r="CS223" s="3" t="s">
        <v>168</v>
      </c>
      <c r="CT223" s="3" t="s">
        <v>168</v>
      </c>
      <c r="CU223" s="3" t="s">
        <v>5121</v>
      </c>
      <c r="CV223" s="3" t="s">
        <v>5122</v>
      </c>
      <c r="CW223" s="3" t="s">
        <v>414</v>
      </c>
      <c r="CX223" s="3" t="s">
        <v>5123</v>
      </c>
      <c r="CY223" s="3" t="s">
        <v>5124</v>
      </c>
      <c r="CZ223" s="3" t="s">
        <v>5125</v>
      </c>
      <c r="DA223" s="9" t="s">
        <v>8173</v>
      </c>
      <c r="DB223" s="9" t="s">
        <v>5126</v>
      </c>
      <c r="DC223" s="3" t="s">
        <v>5127</v>
      </c>
      <c r="DD223" s="3" t="s">
        <v>173</v>
      </c>
      <c r="DE223" s="3" t="s">
        <v>5128</v>
      </c>
      <c r="DF223" s="3" t="s">
        <v>4871</v>
      </c>
      <c r="DG223" s="3" t="s">
        <v>1775</v>
      </c>
      <c r="DH223" s="3" t="s">
        <v>5129</v>
      </c>
      <c r="DI223" s="13">
        <v>43009</v>
      </c>
      <c r="DJ223" s="3">
        <v>6137</v>
      </c>
      <c r="DL223" s="3" t="s">
        <v>438</v>
      </c>
      <c r="DM223" s="3" t="s">
        <v>1244</v>
      </c>
      <c r="DN223" s="3">
        <v>116</v>
      </c>
      <c r="DO223" s="3" t="s">
        <v>5130</v>
      </c>
      <c r="DP223" s="3">
        <v>60</v>
      </c>
      <c r="DQ223" s="3" t="s">
        <v>872</v>
      </c>
      <c r="DR223" s="3" t="s">
        <v>5121</v>
      </c>
      <c r="DS223" s="3" t="s">
        <v>181</v>
      </c>
      <c r="DT223" s="3">
        <v>0</v>
      </c>
      <c r="DW223" s="3">
        <v>0</v>
      </c>
      <c r="DX223" s="3" t="s">
        <v>1503</v>
      </c>
      <c r="DY223" s="3" t="s">
        <v>184</v>
      </c>
      <c r="EA223" s="3" t="s">
        <v>185</v>
      </c>
      <c r="EB223" s="3" t="s">
        <v>425</v>
      </c>
      <c r="EC223" s="3" t="s">
        <v>187</v>
      </c>
      <c r="ED223" s="3" t="s">
        <v>188</v>
      </c>
      <c r="EI223" s="3" t="s">
        <v>138</v>
      </c>
    </row>
    <row r="224" spans="2:139" ht="26.25" customHeight="1" thickBot="1" x14ac:dyDescent="0.3">
      <c r="B224" s="3">
        <v>38719767</v>
      </c>
      <c r="C224" s="3" t="s">
        <v>5134</v>
      </c>
      <c r="D224" s="3" t="s">
        <v>8312</v>
      </c>
      <c r="E224" s="10" t="s">
        <v>7596</v>
      </c>
      <c r="F224" s="3" t="s">
        <v>5131</v>
      </c>
      <c r="G224" s="3" t="s">
        <v>5132</v>
      </c>
      <c r="H224" s="3" t="s">
        <v>5133</v>
      </c>
      <c r="I224" s="3" t="s">
        <v>5134</v>
      </c>
      <c r="J224" s="3" t="s">
        <v>193</v>
      </c>
      <c r="K224" s="3" t="s">
        <v>135</v>
      </c>
      <c r="L224" s="11" t="s">
        <v>136</v>
      </c>
      <c r="M224" s="12">
        <v>43011</v>
      </c>
      <c r="N224" s="3" t="s">
        <v>194</v>
      </c>
      <c r="O224" s="3" t="s">
        <v>138</v>
      </c>
      <c r="P224" s="3" t="s">
        <v>139</v>
      </c>
      <c r="Q224" s="2">
        <v>3851.1</v>
      </c>
      <c r="R224" s="2">
        <v>3900</v>
      </c>
      <c r="S224" s="2">
        <v>2925</v>
      </c>
      <c r="T224" s="2">
        <v>656</v>
      </c>
      <c r="U224" s="2">
        <v>487</v>
      </c>
      <c r="V224" s="2">
        <v>169</v>
      </c>
      <c r="W224" s="2">
        <v>168</v>
      </c>
      <c r="X224" s="2">
        <v>168</v>
      </c>
      <c r="Y224" s="2">
        <v>151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3851.1</v>
      </c>
      <c r="AF224" s="2">
        <v>3325.58</v>
      </c>
      <c r="AG224" s="2">
        <v>3325.58</v>
      </c>
      <c r="AH224" s="2">
        <v>183.15</v>
      </c>
      <c r="AI224" s="2">
        <v>342.37</v>
      </c>
      <c r="AJ224" s="2">
        <v>3851.1</v>
      </c>
      <c r="AK224" s="2">
        <v>3325.58</v>
      </c>
      <c r="AL224" s="2">
        <v>183.15</v>
      </c>
      <c r="AM224" s="2">
        <v>342.37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W224" s="3" t="s">
        <v>194</v>
      </c>
      <c r="AX224" s="3" t="s">
        <v>139</v>
      </c>
      <c r="AY224" s="3" t="s">
        <v>398</v>
      </c>
      <c r="AZ224" s="3" t="s">
        <v>5135</v>
      </c>
      <c r="BA224" s="3" t="s">
        <v>492</v>
      </c>
      <c r="BB224" s="9" t="s">
        <v>5136</v>
      </c>
      <c r="BD224" s="3" t="s">
        <v>5137</v>
      </c>
      <c r="BG224" s="9" t="s">
        <v>7821</v>
      </c>
      <c r="BJ224" s="3">
        <v>47822</v>
      </c>
      <c r="BK224" s="3">
        <v>0</v>
      </c>
      <c r="BL224" s="3" t="s">
        <v>5138</v>
      </c>
      <c r="BN224" s="3" t="s">
        <v>5139</v>
      </c>
      <c r="BO224" s="3" t="s">
        <v>148</v>
      </c>
      <c r="BS224" s="3" t="s">
        <v>5140</v>
      </c>
      <c r="BT224" s="3" t="s">
        <v>152</v>
      </c>
      <c r="BU224" s="3" t="s">
        <v>5141</v>
      </c>
      <c r="BW224" s="3">
        <v>2177</v>
      </c>
      <c r="BX224" s="3" t="s">
        <v>594</v>
      </c>
      <c r="BY224" s="3" t="s">
        <v>1282</v>
      </c>
      <c r="BZ224" s="3" t="s">
        <v>409</v>
      </c>
      <c r="CA224" s="3" t="s">
        <v>157</v>
      </c>
      <c r="CB224" s="3" t="s">
        <v>157</v>
      </c>
      <c r="CC224" s="3" t="s">
        <v>184</v>
      </c>
      <c r="CD224" s="3" t="s">
        <v>160</v>
      </c>
      <c r="CE224" s="3" t="s">
        <v>161</v>
      </c>
      <c r="CH224" s="3" t="s">
        <v>591</v>
      </c>
      <c r="CI224" s="3" t="s">
        <v>444</v>
      </c>
      <c r="CN224" s="3" t="s">
        <v>4594</v>
      </c>
      <c r="CO224" s="3" t="s">
        <v>315</v>
      </c>
      <c r="CP224" s="3" t="s">
        <v>872</v>
      </c>
      <c r="CR224" s="3" t="s">
        <v>598</v>
      </c>
      <c r="CS224" s="3" t="s">
        <v>168</v>
      </c>
      <c r="CT224" s="3" t="s">
        <v>168</v>
      </c>
      <c r="CU224" s="3" t="s">
        <v>5142</v>
      </c>
      <c r="CV224" s="3" t="s">
        <v>5143</v>
      </c>
      <c r="CW224" s="3" t="s">
        <v>187</v>
      </c>
      <c r="CX224" s="3" t="s">
        <v>5144</v>
      </c>
      <c r="CY224" s="3" t="s">
        <v>5145</v>
      </c>
      <c r="CZ224" s="3" t="s">
        <v>5146</v>
      </c>
      <c r="DA224" s="9" t="s">
        <v>8174</v>
      </c>
      <c r="DB224" s="9" t="s">
        <v>5147</v>
      </c>
      <c r="DC224" s="3" t="s">
        <v>2624</v>
      </c>
      <c r="DD224" s="3" t="s">
        <v>173</v>
      </c>
      <c r="DF224" s="3" t="s">
        <v>2684</v>
      </c>
      <c r="DG224" s="3" t="s">
        <v>175</v>
      </c>
      <c r="DH224" s="3" t="s">
        <v>5148</v>
      </c>
      <c r="DI224" s="13">
        <v>43009</v>
      </c>
      <c r="DJ224" s="3">
        <v>50.82</v>
      </c>
      <c r="DL224" s="3" t="s">
        <v>5149</v>
      </c>
      <c r="DM224" s="3" t="s">
        <v>884</v>
      </c>
      <c r="DN224" s="3">
        <v>113</v>
      </c>
      <c r="DO224" s="3" t="s">
        <v>5150</v>
      </c>
      <c r="DP224" s="3">
        <v>39</v>
      </c>
      <c r="DQ224" s="3" t="s">
        <v>464</v>
      </c>
      <c r="DR224" s="3" t="s">
        <v>5142</v>
      </c>
      <c r="DS224" s="3" t="s">
        <v>181</v>
      </c>
      <c r="DT224" s="3">
        <v>0</v>
      </c>
      <c r="DU224" s="3">
        <v>686</v>
      </c>
      <c r="DV224" s="3" t="s">
        <v>328</v>
      </c>
      <c r="DW224" s="3">
        <v>0</v>
      </c>
      <c r="DX224" s="3" t="s">
        <v>518</v>
      </c>
      <c r="DY224" s="3" t="s">
        <v>184</v>
      </c>
      <c r="DZ224" s="3" t="s">
        <v>160</v>
      </c>
      <c r="EA224" s="3" t="s">
        <v>185</v>
      </c>
      <c r="EB224" s="3" t="s">
        <v>5151</v>
      </c>
      <c r="EC224" s="3" t="s">
        <v>187</v>
      </c>
      <c r="ED224" s="3" t="s">
        <v>188</v>
      </c>
      <c r="EI224" s="3" t="s">
        <v>138</v>
      </c>
    </row>
    <row r="225" spans="2:139" ht="26.25" customHeight="1" thickBot="1" x14ac:dyDescent="0.3">
      <c r="B225" s="3">
        <v>36106038</v>
      </c>
      <c r="C225" s="3" t="s">
        <v>5155</v>
      </c>
      <c r="D225" s="3" t="s">
        <v>8308</v>
      </c>
      <c r="E225" s="10" t="s">
        <v>1424</v>
      </c>
      <c r="F225" s="3" t="s">
        <v>5152</v>
      </c>
      <c r="G225" s="3" t="s">
        <v>5153</v>
      </c>
      <c r="H225" s="3" t="s">
        <v>5154</v>
      </c>
      <c r="I225" s="3" t="s">
        <v>5155</v>
      </c>
      <c r="J225" s="3" t="s">
        <v>867</v>
      </c>
      <c r="K225" s="3" t="s">
        <v>135</v>
      </c>
      <c r="L225" s="11" t="s">
        <v>136</v>
      </c>
      <c r="M225" s="12">
        <v>42985</v>
      </c>
      <c r="N225" s="3" t="s">
        <v>1356</v>
      </c>
      <c r="O225" s="3" t="s">
        <v>138</v>
      </c>
      <c r="P225" s="3" t="s">
        <v>139</v>
      </c>
      <c r="Q225" s="2">
        <v>3846.88</v>
      </c>
      <c r="R225" s="2">
        <v>2800</v>
      </c>
      <c r="S225" s="2">
        <v>1400</v>
      </c>
      <c r="T225" s="2">
        <v>1932</v>
      </c>
      <c r="U225" s="2">
        <v>1607</v>
      </c>
      <c r="V225" s="2">
        <v>325</v>
      </c>
      <c r="W225" s="2">
        <v>336</v>
      </c>
      <c r="X225" s="2">
        <v>331</v>
      </c>
      <c r="Y225" s="2">
        <v>333</v>
      </c>
      <c r="Z225" s="2">
        <v>184</v>
      </c>
      <c r="AA225" s="2">
        <v>122</v>
      </c>
      <c r="AB225" s="2">
        <v>301</v>
      </c>
      <c r="AC225" s="2">
        <v>0</v>
      </c>
      <c r="AD225" s="2">
        <v>0</v>
      </c>
      <c r="AE225" s="2">
        <v>3846.88</v>
      </c>
      <c r="AF225" s="2">
        <v>2485.09</v>
      </c>
      <c r="AG225" s="2">
        <v>2485.09</v>
      </c>
      <c r="AH225" s="2">
        <v>440.8</v>
      </c>
      <c r="AI225" s="2">
        <v>920.99</v>
      </c>
      <c r="AJ225" s="2">
        <v>3846.88</v>
      </c>
      <c r="AK225" s="2">
        <v>2485.09</v>
      </c>
      <c r="AL225" s="2">
        <v>440.8</v>
      </c>
      <c r="AM225" s="2">
        <v>920.99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W225" s="3" t="s">
        <v>1356</v>
      </c>
      <c r="AX225" s="3" t="s">
        <v>139</v>
      </c>
      <c r="AY225" s="3" t="s">
        <v>398</v>
      </c>
      <c r="AZ225" s="3" t="s">
        <v>5156</v>
      </c>
      <c r="BA225" s="3" t="s">
        <v>1479</v>
      </c>
      <c r="BB225" s="9" t="s">
        <v>5157</v>
      </c>
      <c r="BD225" s="3" t="s">
        <v>5158</v>
      </c>
      <c r="BE225" s="3" t="s">
        <v>5159</v>
      </c>
      <c r="BF225" s="3" t="s">
        <v>175</v>
      </c>
      <c r="BG225" s="9" t="s">
        <v>7822</v>
      </c>
      <c r="BJ225" s="3">
        <v>75414</v>
      </c>
      <c r="BK225" s="3">
        <v>0</v>
      </c>
      <c r="BL225" s="3" t="s">
        <v>5160</v>
      </c>
      <c r="BN225" s="3" t="s">
        <v>990</v>
      </c>
      <c r="BO225" s="3" t="s">
        <v>148</v>
      </c>
      <c r="BS225" s="3" t="s">
        <v>1231</v>
      </c>
      <c r="BT225" s="3" t="s">
        <v>1419</v>
      </c>
      <c r="BU225" s="3" t="s">
        <v>5161</v>
      </c>
      <c r="BW225" s="3">
        <v>2000</v>
      </c>
      <c r="BX225" s="3" t="s">
        <v>407</v>
      </c>
      <c r="BY225" s="3" t="s">
        <v>737</v>
      </c>
      <c r="BZ225" s="3" t="s">
        <v>409</v>
      </c>
      <c r="CA225" s="3" t="s">
        <v>157</v>
      </c>
      <c r="CB225" s="3" t="s">
        <v>157</v>
      </c>
      <c r="CC225" s="3" t="s">
        <v>184</v>
      </c>
      <c r="CD225" s="3" t="s">
        <v>160</v>
      </c>
      <c r="CE225" s="3" t="s">
        <v>161</v>
      </c>
      <c r="CH225" s="3" t="s">
        <v>1365</v>
      </c>
      <c r="CI225" s="3" t="s">
        <v>410</v>
      </c>
      <c r="CN225" s="3" t="s">
        <v>4594</v>
      </c>
      <c r="CO225" s="3" t="s">
        <v>203</v>
      </c>
      <c r="CP225" s="3" t="s">
        <v>849</v>
      </c>
      <c r="CQ225" s="3" t="s">
        <v>317</v>
      </c>
      <c r="CR225" s="3" t="s">
        <v>1712</v>
      </c>
      <c r="CS225" s="3" t="s">
        <v>168</v>
      </c>
      <c r="CT225" s="3" t="s">
        <v>168</v>
      </c>
      <c r="CU225" s="3" t="s">
        <v>5162</v>
      </c>
      <c r="CV225" s="3" t="s">
        <v>5163</v>
      </c>
      <c r="CW225" s="3" t="s">
        <v>1424</v>
      </c>
      <c r="CX225" s="3" t="s">
        <v>5164</v>
      </c>
      <c r="CY225" s="3" t="s">
        <v>5165</v>
      </c>
      <c r="CZ225" s="3" t="s">
        <v>5166</v>
      </c>
      <c r="DA225" s="9" t="s">
        <v>8175</v>
      </c>
      <c r="DB225" s="9" t="s">
        <v>5167</v>
      </c>
      <c r="DC225" s="3" t="s">
        <v>3826</v>
      </c>
      <c r="DD225" s="3" t="s">
        <v>173</v>
      </c>
      <c r="DF225" s="3" t="s">
        <v>213</v>
      </c>
      <c r="DG225" s="3" t="s">
        <v>175</v>
      </c>
      <c r="DH225" s="3" t="s">
        <v>5168</v>
      </c>
      <c r="DI225" s="13">
        <v>43009</v>
      </c>
      <c r="DJ225" s="3">
        <v>0</v>
      </c>
      <c r="DL225" s="3" t="s">
        <v>5160</v>
      </c>
      <c r="DM225" s="3" t="s">
        <v>1752</v>
      </c>
      <c r="DN225" s="3">
        <v>117</v>
      </c>
      <c r="DO225" s="3" t="s">
        <v>5169</v>
      </c>
      <c r="DP225" s="3">
        <v>33</v>
      </c>
      <c r="DQ225" s="3" t="s">
        <v>2736</v>
      </c>
      <c r="DR225" s="3" t="s">
        <v>5162</v>
      </c>
      <c r="DS225" s="3" t="s">
        <v>181</v>
      </c>
      <c r="DT225" s="3">
        <v>0</v>
      </c>
      <c r="DW225" s="3">
        <v>0</v>
      </c>
      <c r="DX225" s="3" t="s">
        <v>1503</v>
      </c>
      <c r="DY225" s="3" t="s">
        <v>184</v>
      </c>
      <c r="DZ225" s="3" t="s">
        <v>867</v>
      </c>
      <c r="EA225" s="3" t="s">
        <v>185</v>
      </c>
      <c r="EB225" s="3" t="s">
        <v>751</v>
      </c>
      <c r="EC225" s="3" t="s">
        <v>187</v>
      </c>
      <c r="ED225" s="3" t="s">
        <v>188</v>
      </c>
      <c r="EI225" s="3" t="s">
        <v>138</v>
      </c>
    </row>
    <row r="226" spans="2:139" ht="26.25" customHeight="1" thickBot="1" x14ac:dyDescent="0.3">
      <c r="B226" s="3">
        <v>39480643</v>
      </c>
      <c r="C226" s="3" t="s">
        <v>5173</v>
      </c>
      <c r="D226" s="3" t="s">
        <v>8311</v>
      </c>
      <c r="E226" s="10" t="s">
        <v>1424</v>
      </c>
      <c r="F226" s="3" t="s">
        <v>5170</v>
      </c>
      <c r="G226" s="3" t="s">
        <v>5171</v>
      </c>
      <c r="H226" s="3" t="s">
        <v>5172</v>
      </c>
      <c r="I226" s="3" t="s">
        <v>5173</v>
      </c>
      <c r="J226" s="3" t="s">
        <v>193</v>
      </c>
      <c r="K226" s="3" t="s">
        <v>135</v>
      </c>
      <c r="L226" s="11" t="s">
        <v>136</v>
      </c>
      <c r="M226" s="12">
        <v>42998</v>
      </c>
      <c r="N226" s="3" t="s">
        <v>194</v>
      </c>
      <c r="O226" s="3" t="s">
        <v>138</v>
      </c>
      <c r="P226" s="3" t="s">
        <v>139</v>
      </c>
      <c r="Q226" s="2">
        <v>3838.96</v>
      </c>
      <c r="R226" s="2">
        <v>3300</v>
      </c>
      <c r="S226" s="2">
        <v>2475</v>
      </c>
      <c r="T226" s="2">
        <v>1428</v>
      </c>
      <c r="U226" s="2">
        <v>1070</v>
      </c>
      <c r="V226" s="2">
        <v>358</v>
      </c>
      <c r="W226" s="2">
        <v>357</v>
      </c>
      <c r="X226" s="2">
        <v>375</v>
      </c>
      <c r="Y226" s="2">
        <v>338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3838.96</v>
      </c>
      <c r="AF226" s="2">
        <v>3055.85</v>
      </c>
      <c r="AG226" s="2">
        <v>3055.85</v>
      </c>
      <c r="AH226" s="2">
        <v>179.33</v>
      </c>
      <c r="AI226" s="2">
        <v>603.78</v>
      </c>
      <c r="AJ226" s="2">
        <v>3838.96</v>
      </c>
      <c r="AK226" s="2">
        <v>3055.85</v>
      </c>
      <c r="AL226" s="2">
        <v>179.33</v>
      </c>
      <c r="AM226" s="2">
        <v>603.78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W226" s="3" t="s">
        <v>194</v>
      </c>
      <c r="AX226" s="3" t="s">
        <v>139</v>
      </c>
      <c r="AY226" s="3" t="s">
        <v>398</v>
      </c>
      <c r="AZ226" s="3" t="s">
        <v>3099</v>
      </c>
      <c r="BA226" s="3" t="s">
        <v>492</v>
      </c>
      <c r="BB226" s="9" t="s">
        <v>5174</v>
      </c>
      <c r="BD226" s="3" t="s">
        <v>5175</v>
      </c>
      <c r="BG226" s="9" t="s">
        <v>7823</v>
      </c>
      <c r="BJ226" s="3">
        <v>91425</v>
      </c>
      <c r="BK226" s="3">
        <v>0</v>
      </c>
      <c r="BL226" s="3" t="s">
        <v>5176</v>
      </c>
      <c r="BN226" s="3" t="s">
        <v>5177</v>
      </c>
      <c r="BO226" s="3" t="s">
        <v>148</v>
      </c>
      <c r="BP226" s="3" t="s">
        <v>404</v>
      </c>
      <c r="BS226" s="3" t="s">
        <v>5178</v>
      </c>
      <c r="BT226" s="3" t="s">
        <v>1419</v>
      </c>
      <c r="BU226" s="3" t="s">
        <v>5179</v>
      </c>
      <c r="BW226" s="3">
        <v>1000</v>
      </c>
      <c r="BX226" s="3" t="s">
        <v>407</v>
      </c>
      <c r="BY226" s="3" t="s">
        <v>595</v>
      </c>
      <c r="BZ226" s="3" t="s">
        <v>409</v>
      </c>
      <c r="CA226" s="3" t="s">
        <v>157</v>
      </c>
      <c r="CB226" s="3" t="s">
        <v>157</v>
      </c>
      <c r="CC226" s="3" t="s">
        <v>1283</v>
      </c>
      <c r="CD226" s="3" t="s">
        <v>5180</v>
      </c>
      <c r="CE226" s="3" t="s">
        <v>161</v>
      </c>
      <c r="CH226" s="3" t="s">
        <v>1365</v>
      </c>
      <c r="CI226" s="3" t="s">
        <v>444</v>
      </c>
      <c r="CN226" s="3" t="s">
        <v>4594</v>
      </c>
      <c r="CO226" s="3" t="s">
        <v>315</v>
      </c>
      <c r="CP226" s="3" t="s">
        <v>872</v>
      </c>
      <c r="CQ226" s="3" t="s">
        <v>317</v>
      </c>
      <c r="CR226" s="3" t="s">
        <v>1712</v>
      </c>
      <c r="CS226" s="3" t="s">
        <v>168</v>
      </c>
      <c r="CT226" s="3" t="s">
        <v>168</v>
      </c>
      <c r="CU226" s="3" t="s">
        <v>5181</v>
      </c>
      <c r="CV226" s="3" t="s">
        <v>5182</v>
      </c>
      <c r="CW226" s="3" t="s">
        <v>187</v>
      </c>
      <c r="CX226" s="3" t="s">
        <v>5183</v>
      </c>
      <c r="CY226" s="3" t="s">
        <v>5184</v>
      </c>
      <c r="CZ226" s="3" t="s">
        <v>5185</v>
      </c>
      <c r="DA226" s="9" t="s">
        <v>8176</v>
      </c>
      <c r="DB226" s="9" t="s">
        <v>5186</v>
      </c>
      <c r="DC226" s="3" t="s">
        <v>1018</v>
      </c>
      <c r="DD226" s="3" t="s">
        <v>173</v>
      </c>
      <c r="DE226" s="3" t="s">
        <v>214</v>
      </c>
      <c r="DF226" s="3" t="s">
        <v>213</v>
      </c>
      <c r="DG226" s="3" t="s">
        <v>175</v>
      </c>
      <c r="DH226" s="3" t="s">
        <v>5187</v>
      </c>
      <c r="DI226" s="13">
        <v>43009</v>
      </c>
      <c r="DJ226" s="3">
        <v>0</v>
      </c>
      <c r="DL226" s="3" t="s">
        <v>3114</v>
      </c>
      <c r="DM226" s="3" t="s">
        <v>1752</v>
      </c>
      <c r="DN226" s="3">
        <v>117</v>
      </c>
      <c r="DO226" s="3" t="s">
        <v>5188</v>
      </c>
      <c r="DP226" s="3">
        <v>38</v>
      </c>
      <c r="DQ226" s="3" t="s">
        <v>5189</v>
      </c>
      <c r="DR226" s="3" t="s">
        <v>5181</v>
      </c>
      <c r="DS226" s="3" t="s">
        <v>181</v>
      </c>
      <c r="DT226" s="3">
        <v>0</v>
      </c>
      <c r="DU226" s="3">
        <v>656</v>
      </c>
      <c r="DV226" s="3" t="s">
        <v>328</v>
      </c>
      <c r="DW226" s="3">
        <v>0</v>
      </c>
      <c r="DX226" s="3" t="s">
        <v>518</v>
      </c>
      <c r="DY226" s="3" t="s">
        <v>887</v>
      </c>
      <c r="DZ226" s="3" t="s">
        <v>160</v>
      </c>
      <c r="EA226" s="3" t="s">
        <v>185</v>
      </c>
      <c r="EB226" s="3" t="s">
        <v>257</v>
      </c>
      <c r="EC226" s="3" t="s">
        <v>187</v>
      </c>
      <c r="ED226" s="3" t="s">
        <v>188</v>
      </c>
      <c r="EI226" s="3" t="s">
        <v>138</v>
      </c>
    </row>
    <row r="227" spans="2:139" ht="26.25" customHeight="1" thickBot="1" x14ac:dyDescent="0.3">
      <c r="B227" s="3">
        <v>39490647</v>
      </c>
      <c r="C227" s="3" t="s">
        <v>5193</v>
      </c>
      <c r="D227" s="3" t="s">
        <v>8309</v>
      </c>
      <c r="E227" s="10" t="s">
        <v>152</v>
      </c>
      <c r="F227" s="3" t="s">
        <v>5190</v>
      </c>
      <c r="G227" s="3" t="s">
        <v>5191</v>
      </c>
      <c r="H227" s="3" t="s">
        <v>5192</v>
      </c>
      <c r="I227" s="3" t="s">
        <v>5193</v>
      </c>
      <c r="J227" s="3" t="s">
        <v>134</v>
      </c>
      <c r="K227" s="3" t="s">
        <v>135</v>
      </c>
      <c r="L227" s="11" t="s">
        <v>136</v>
      </c>
      <c r="M227" s="12">
        <v>42950</v>
      </c>
      <c r="N227" s="3" t="s">
        <v>262</v>
      </c>
      <c r="O227" s="3" t="s">
        <v>138</v>
      </c>
      <c r="P227" s="3" t="s">
        <v>139</v>
      </c>
      <c r="Q227" s="2">
        <v>3829.98</v>
      </c>
      <c r="R227" s="2">
        <v>7100</v>
      </c>
      <c r="S227" s="2">
        <v>5325</v>
      </c>
      <c r="T227" s="2">
        <v>886</v>
      </c>
      <c r="U227" s="2">
        <v>731</v>
      </c>
      <c r="V227" s="2">
        <v>155</v>
      </c>
      <c r="W227" s="2">
        <v>155</v>
      </c>
      <c r="X227" s="2">
        <v>155</v>
      </c>
      <c r="Y227" s="2">
        <v>154</v>
      </c>
      <c r="Z227" s="2">
        <v>154</v>
      </c>
      <c r="AA227" s="2">
        <v>113</v>
      </c>
      <c r="AB227" s="2">
        <v>0</v>
      </c>
      <c r="AC227" s="2">
        <v>0</v>
      </c>
      <c r="AD227" s="2">
        <v>0</v>
      </c>
      <c r="AE227" s="2">
        <v>3829.98</v>
      </c>
      <c r="AF227" s="2">
        <v>2973.27</v>
      </c>
      <c r="AG227" s="2">
        <v>2973.27</v>
      </c>
      <c r="AH227" s="2">
        <v>287.7</v>
      </c>
      <c r="AI227" s="2">
        <v>569.01</v>
      </c>
      <c r="AJ227" s="2">
        <v>3829.98</v>
      </c>
      <c r="AK227" s="2">
        <v>2973.27</v>
      </c>
      <c r="AL227" s="2">
        <v>287.7</v>
      </c>
      <c r="AM227" s="2">
        <v>569.01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3">
        <v>350</v>
      </c>
      <c r="AW227" s="3" t="s">
        <v>262</v>
      </c>
      <c r="AX227" s="3" t="s">
        <v>139</v>
      </c>
      <c r="AY227" s="3" t="s">
        <v>140</v>
      </c>
      <c r="AZ227" s="3" t="s">
        <v>5194</v>
      </c>
      <c r="BA227" s="3" t="s">
        <v>789</v>
      </c>
      <c r="BB227" s="9" t="s">
        <v>5195</v>
      </c>
      <c r="BD227" s="3" t="s">
        <v>5196</v>
      </c>
      <c r="BE227" s="3" t="s">
        <v>5197</v>
      </c>
      <c r="BF227" s="3" t="s">
        <v>175</v>
      </c>
      <c r="BG227" s="9" t="s">
        <v>7824</v>
      </c>
      <c r="BJ227" s="3">
        <v>174133</v>
      </c>
      <c r="BK227" s="3">
        <v>0</v>
      </c>
      <c r="BL227" s="3" t="s">
        <v>5198</v>
      </c>
      <c r="BN227" s="3" t="s">
        <v>5199</v>
      </c>
      <c r="BO227" s="3" t="s">
        <v>148</v>
      </c>
      <c r="BS227" s="3" t="s">
        <v>1086</v>
      </c>
      <c r="BT227" s="3" t="s">
        <v>238</v>
      </c>
      <c r="BU227" s="3" t="s">
        <v>5200</v>
      </c>
      <c r="BW227" s="3">
        <v>7500</v>
      </c>
      <c r="BX227" s="3" t="s">
        <v>240</v>
      </c>
      <c r="BY227" s="3" t="s">
        <v>345</v>
      </c>
      <c r="BZ227" s="3" t="s">
        <v>242</v>
      </c>
      <c r="CA227" s="3" t="s">
        <v>157</v>
      </c>
      <c r="CB227" s="3" t="s">
        <v>157</v>
      </c>
      <c r="CC227" s="3" t="s">
        <v>1283</v>
      </c>
      <c r="CD227" s="3" t="s">
        <v>443</v>
      </c>
      <c r="CE227" s="3" t="s">
        <v>161</v>
      </c>
      <c r="CH227" s="3" t="s">
        <v>404</v>
      </c>
      <c r="CI227" s="3" t="s">
        <v>279</v>
      </c>
      <c r="CO227" s="3" t="s">
        <v>203</v>
      </c>
      <c r="CP227" s="3" t="s">
        <v>507</v>
      </c>
      <c r="CQ227" s="3" t="s">
        <v>138</v>
      </c>
      <c r="CR227" s="3" t="s">
        <v>3716</v>
      </c>
      <c r="CS227" s="3" t="s">
        <v>168</v>
      </c>
      <c r="CT227" s="3" t="s">
        <v>168</v>
      </c>
      <c r="CU227" s="3" t="s">
        <v>5201</v>
      </c>
      <c r="CV227" s="3" t="s">
        <v>5200</v>
      </c>
      <c r="CW227" s="3" t="s">
        <v>414</v>
      </c>
      <c r="CX227" s="3" t="s">
        <v>5202</v>
      </c>
      <c r="CY227" s="3" t="s">
        <v>5203</v>
      </c>
      <c r="CZ227" s="3" t="s">
        <v>5202</v>
      </c>
      <c r="DA227" s="9" t="s">
        <v>8177</v>
      </c>
      <c r="DB227" s="9" t="s">
        <v>5204</v>
      </c>
      <c r="DC227" s="3" t="s">
        <v>5205</v>
      </c>
      <c r="DD227" s="3" t="s">
        <v>173</v>
      </c>
      <c r="DF227" s="3" t="s">
        <v>288</v>
      </c>
      <c r="DG227" s="3" t="s">
        <v>175</v>
      </c>
      <c r="DH227" s="3" t="s">
        <v>5206</v>
      </c>
      <c r="DI227" s="13">
        <v>43009</v>
      </c>
      <c r="DJ227" s="3">
        <v>3272.07</v>
      </c>
      <c r="DK227" s="3">
        <v>536</v>
      </c>
      <c r="DL227" s="3" t="s">
        <v>5207</v>
      </c>
      <c r="DM227" s="3" t="s">
        <v>254</v>
      </c>
      <c r="DN227" s="3">
        <v>110</v>
      </c>
      <c r="DO227" s="3" t="s">
        <v>5208</v>
      </c>
      <c r="DP227" s="3">
        <v>62</v>
      </c>
      <c r="DQ227" s="3" t="s">
        <v>166</v>
      </c>
      <c r="DR227" s="3" t="s">
        <v>5201</v>
      </c>
      <c r="DS227" s="3" t="s">
        <v>181</v>
      </c>
      <c r="DT227" s="3">
        <v>0</v>
      </c>
      <c r="DW227" s="3">
        <v>0</v>
      </c>
      <c r="DX227" s="3" t="s">
        <v>293</v>
      </c>
      <c r="DY227" s="3" t="s">
        <v>887</v>
      </c>
      <c r="EA227" s="3" t="s">
        <v>185</v>
      </c>
      <c r="EB227" s="3" t="s">
        <v>186</v>
      </c>
      <c r="EC227" s="3" t="s">
        <v>187</v>
      </c>
      <c r="ED227" s="3" t="s">
        <v>188</v>
      </c>
      <c r="EI227" s="3" t="s">
        <v>138</v>
      </c>
    </row>
    <row r="228" spans="2:139" ht="26.25" customHeight="1" thickBot="1" x14ac:dyDescent="0.3">
      <c r="B228" s="3">
        <v>40204428</v>
      </c>
      <c r="C228" s="3" t="s">
        <v>5212</v>
      </c>
      <c r="D228" s="3" t="s">
        <v>8309</v>
      </c>
      <c r="E228" s="10" t="s">
        <v>152</v>
      </c>
      <c r="F228" s="3" t="s">
        <v>5209</v>
      </c>
      <c r="G228" s="3" t="s">
        <v>5210</v>
      </c>
      <c r="H228" s="3" t="s">
        <v>5211</v>
      </c>
      <c r="I228" s="3" t="s">
        <v>5212</v>
      </c>
      <c r="J228" s="3" t="s">
        <v>134</v>
      </c>
      <c r="K228" s="3" t="s">
        <v>135</v>
      </c>
      <c r="L228" s="11" t="s">
        <v>136</v>
      </c>
      <c r="M228" s="12">
        <v>42985</v>
      </c>
      <c r="N228" s="3" t="s">
        <v>228</v>
      </c>
      <c r="O228" s="3" t="s">
        <v>138</v>
      </c>
      <c r="P228" s="3" t="s">
        <v>551</v>
      </c>
      <c r="Q228" s="2">
        <v>3792.37</v>
      </c>
      <c r="R228" s="2">
        <v>15000</v>
      </c>
      <c r="S228" s="2">
        <v>9000</v>
      </c>
      <c r="T228" s="2">
        <v>1780</v>
      </c>
      <c r="U228" s="2">
        <v>1646</v>
      </c>
      <c r="V228" s="2">
        <v>134</v>
      </c>
      <c r="W228" s="2">
        <v>129</v>
      </c>
      <c r="X228" s="2">
        <v>132</v>
      </c>
      <c r="Y228" s="2">
        <v>128</v>
      </c>
      <c r="Z228" s="2">
        <v>1257</v>
      </c>
      <c r="AA228" s="2">
        <v>0</v>
      </c>
      <c r="AB228" s="2">
        <v>0</v>
      </c>
      <c r="AC228" s="2">
        <v>0</v>
      </c>
      <c r="AD228" s="2">
        <v>0</v>
      </c>
      <c r="AE228" s="2">
        <v>3792.37</v>
      </c>
      <c r="AF228" s="2">
        <v>2874.89</v>
      </c>
      <c r="AG228" s="2">
        <v>2874.89</v>
      </c>
      <c r="AH228" s="2">
        <v>440.78</v>
      </c>
      <c r="AI228" s="2">
        <v>476.7</v>
      </c>
      <c r="AJ228" s="2">
        <v>3792.37</v>
      </c>
      <c r="AK228" s="2">
        <v>2874.89</v>
      </c>
      <c r="AL228" s="2">
        <v>440.78</v>
      </c>
      <c r="AM228" s="2">
        <v>476.7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3">
        <v>1</v>
      </c>
      <c r="AW228" s="3" t="s">
        <v>228</v>
      </c>
      <c r="AX228" s="3" t="s">
        <v>551</v>
      </c>
      <c r="AY228" s="3" t="s">
        <v>1079</v>
      </c>
      <c r="AZ228" s="3" t="s">
        <v>1954</v>
      </c>
      <c r="BA228" s="3" t="s">
        <v>1325</v>
      </c>
      <c r="BB228" s="9" t="s">
        <v>5213</v>
      </c>
      <c r="BD228" s="3" t="s">
        <v>5214</v>
      </c>
      <c r="BE228" s="3" t="s">
        <v>5215</v>
      </c>
      <c r="BG228" s="9" t="s">
        <v>7825</v>
      </c>
      <c r="BJ228" s="3">
        <v>1970022201</v>
      </c>
      <c r="BK228" s="3">
        <v>0</v>
      </c>
      <c r="BL228" s="3" t="s">
        <v>1958</v>
      </c>
      <c r="BM228" s="3" t="s">
        <v>146</v>
      </c>
      <c r="BN228" s="3" t="s">
        <v>5216</v>
      </c>
      <c r="BO228" s="3" t="s">
        <v>148</v>
      </c>
      <c r="BP228" s="3" t="s">
        <v>149</v>
      </c>
      <c r="BQ228" s="3" t="s">
        <v>1305</v>
      </c>
      <c r="BR228" s="3" t="s">
        <v>1679</v>
      </c>
      <c r="BS228" s="3" t="s">
        <v>5217</v>
      </c>
      <c r="BT228" s="3" t="s">
        <v>134</v>
      </c>
      <c r="BU228" s="3" t="s">
        <v>5218</v>
      </c>
      <c r="BV228" s="3" t="s">
        <v>5219</v>
      </c>
      <c r="BW228" s="3">
        <v>5021</v>
      </c>
      <c r="BX228" s="3" t="s">
        <v>154</v>
      </c>
      <c r="BY228" s="3" t="s">
        <v>474</v>
      </c>
      <c r="BZ228" s="3" t="s">
        <v>156</v>
      </c>
      <c r="CA228" s="3" t="s">
        <v>157</v>
      </c>
      <c r="CB228" s="3" t="s">
        <v>157</v>
      </c>
      <c r="CC228" s="3" t="s">
        <v>159</v>
      </c>
      <c r="CD228" s="3" t="s">
        <v>313</v>
      </c>
      <c r="CE228" s="3" t="s">
        <v>347</v>
      </c>
      <c r="CI228" s="3" t="s">
        <v>1089</v>
      </c>
      <c r="CO228" s="3" t="s">
        <v>203</v>
      </c>
      <c r="CP228" s="3" t="s">
        <v>566</v>
      </c>
      <c r="CR228" s="3" t="s">
        <v>213</v>
      </c>
      <c r="CS228" s="3" t="s">
        <v>168</v>
      </c>
      <c r="CT228" s="3" t="s">
        <v>458</v>
      </c>
      <c r="CU228" s="3" t="s">
        <v>5220</v>
      </c>
      <c r="CV228" s="3" t="s">
        <v>5218</v>
      </c>
      <c r="CW228" s="3" t="s">
        <v>152</v>
      </c>
      <c r="CX228" s="3" t="s">
        <v>5221</v>
      </c>
      <c r="CY228" s="3" t="s">
        <v>5222</v>
      </c>
      <c r="CZ228" s="3" t="s">
        <v>5221</v>
      </c>
      <c r="DA228" s="9" t="s">
        <v>8178</v>
      </c>
      <c r="DB228" s="9" t="s">
        <v>5223</v>
      </c>
      <c r="DC228" s="3" t="s">
        <v>5224</v>
      </c>
      <c r="DD228" s="3" t="s">
        <v>173</v>
      </c>
      <c r="DF228" s="3" t="s">
        <v>213</v>
      </c>
      <c r="DG228" s="3" t="s">
        <v>175</v>
      </c>
      <c r="DH228" s="3" t="s">
        <v>5225</v>
      </c>
      <c r="DI228" s="13">
        <v>43018</v>
      </c>
      <c r="DJ228" s="3">
        <v>9000</v>
      </c>
      <c r="DK228" s="3">
        <v>1779</v>
      </c>
      <c r="DL228" s="3" t="s">
        <v>1958</v>
      </c>
      <c r="DM228" s="3" t="s">
        <v>1975</v>
      </c>
      <c r="DN228" s="3">
        <v>26</v>
      </c>
      <c r="DO228" s="3" t="s">
        <v>5226</v>
      </c>
      <c r="DP228" s="3">
        <v>38</v>
      </c>
      <c r="DQ228" s="3" t="s">
        <v>219</v>
      </c>
      <c r="DR228" s="3" t="s">
        <v>5220</v>
      </c>
      <c r="DS228" s="3" t="s">
        <v>181</v>
      </c>
      <c r="DT228" s="3">
        <v>0</v>
      </c>
      <c r="DW228" s="3">
        <v>0</v>
      </c>
      <c r="DX228" s="3" t="s">
        <v>1350</v>
      </c>
      <c r="DY228" s="3" t="s">
        <v>184</v>
      </c>
      <c r="DZ228" s="3" t="s">
        <v>134</v>
      </c>
      <c r="EA228" s="3" t="s">
        <v>185</v>
      </c>
      <c r="EB228" s="3" t="s">
        <v>5227</v>
      </c>
      <c r="EC228" s="3" t="s">
        <v>187</v>
      </c>
      <c r="ED228" s="3" t="s">
        <v>219</v>
      </c>
      <c r="EI228" s="3" t="s">
        <v>138</v>
      </c>
    </row>
    <row r="229" spans="2:139" ht="26.25" customHeight="1" thickBot="1" x14ac:dyDescent="0.3">
      <c r="B229" s="3">
        <v>35837888</v>
      </c>
      <c r="C229" s="3" t="s">
        <v>5231</v>
      </c>
      <c r="D229" s="3" t="s">
        <v>8310</v>
      </c>
      <c r="E229" s="10" t="s">
        <v>7596</v>
      </c>
      <c r="F229" s="3" t="s">
        <v>5228</v>
      </c>
      <c r="G229" s="3" t="s">
        <v>5229</v>
      </c>
      <c r="H229" s="3" t="s">
        <v>5230</v>
      </c>
      <c r="I229" s="3" t="s">
        <v>5231</v>
      </c>
      <c r="J229" s="3" t="s">
        <v>193</v>
      </c>
      <c r="K229" s="3" t="s">
        <v>135</v>
      </c>
      <c r="L229" s="11" t="s">
        <v>136</v>
      </c>
      <c r="M229" s="12">
        <v>43011</v>
      </c>
      <c r="N229" s="3" t="s">
        <v>1356</v>
      </c>
      <c r="O229" s="3" t="s">
        <v>138</v>
      </c>
      <c r="P229" s="3" t="s">
        <v>369</v>
      </c>
      <c r="Q229" s="2">
        <v>3769.68</v>
      </c>
      <c r="R229" s="2">
        <v>5000</v>
      </c>
      <c r="S229" s="2">
        <v>3000</v>
      </c>
      <c r="T229" s="2">
        <v>977</v>
      </c>
      <c r="U229" s="2">
        <v>830</v>
      </c>
      <c r="V229" s="2">
        <v>147</v>
      </c>
      <c r="W229" s="2">
        <v>146</v>
      </c>
      <c r="X229" s="2">
        <v>145</v>
      </c>
      <c r="Y229" s="2">
        <v>144</v>
      </c>
      <c r="Z229" s="2">
        <v>142</v>
      </c>
      <c r="AA229" s="2">
        <v>141</v>
      </c>
      <c r="AB229" s="2">
        <v>112</v>
      </c>
      <c r="AC229" s="2">
        <v>0</v>
      </c>
      <c r="AD229" s="2">
        <v>0</v>
      </c>
      <c r="AE229" s="2">
        <v>3769.68</v>
      </c>
      <c r="AF229" s="2">
        <v>2410.61</v>
      </c>
      <c r="AG229" s="2">
        <v>2410.61</v>
      </c>
      <c r="AH229" s="2">
        <v>171.68</v>
      </c>
      <c r="AI229" s="2">
        <v>1187.3900000000001</v>
      </c>
      <c r="AJ229" s="2">
        <v>3769.68</v>
      </c>
      <c r="AK229" s="2">
        <v>2410.61</v>
      </c>
      <c r="AL229" s="2">
        <v>171.68</v>
      </c>
      <c r="AM229" s="2">
        <v>1187.3900000000001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W229" s="3" t="s">
        <v>1356</v>
      </c>
      <c r="AX229" s="3" t="s">
        <v>369</v>
      </c>
      <c r="AY229" s="3" t="s">
        <v>398</v>
      </c>
      <c r="AZ229" s="3" t="s">
        <v>5232</v>
      </c>
      <c r="BA229" s="3" t="s">
        <v>1358</v>
      </c>
      <c r="BB229" s="9" t="s">
        <v>5233</v>
      </c>
      <c r="BD229" s="3" t="s">
        <v>5234</v>
      </c>
      <c r="BG229" s="9" t="s">
        <v>7826</v>
      </c>
      <c r="BJ229" s="3">
        <v>35397</v>
      </c>
      <c r="BK229" s="3">
        <v>0</v>
      </c>
      <c r="BL229" s="3" t="s">
        <v>2104</v>
      </c>
      <c r="BN229" s="3" t="s">
        <v>5235</v>
      </c>
      <c r="BS229" s="3" t="s">
        <v>152</v>
      </c>
      <c r="BT229" s="3" t="s">
        <v>152</v>
      </c>
      <c r="BU229" s="3" t="s">
        <v>5236</v>
      </c>
      <c r="BX229" s="3" t="s">
        <v>160</v>
      </c>
      <c r="BY229" s="3" t="s">
        <v>2259</v>
      </c>
      <c r="BZ229" s="3" t="s">
        <v>409</v>
      </c>
      <c r="CA229" s="3" t="s">
        <v>157</v>
      </c>
      <c r="CB229" s="3" t="s">
        <v>158</v>
      </c>
      <c r="CC229" s="3" t="s">
        <v>184</v>
      </c>
      <c r="CD229" s="3" t="s">
        <v>313</v>
      </c>
      <c r="CI229" s="3" t="s">
        <v>410</v>
      </c>
      <c r="CJ229" s="3" t="s">
        <v>768</v>
      </c>
      <c r="CL229" s="3" t="s">
        <v>768</v>
      </c>
      <c r="CO229" s="3" t="s">
        <v>203</v>
      </c>
      <c r="CP229" s="3" t="s">
        <v>5237</v>
      </c>
      <c r="CQ229" s="3" t="s">
        <v>1588</v>
      </c>
      <c r="CR229" s="3" t="s">
        <v>1589</v>
      </c>
      <c r="CS229" s="3" t="s">
        <v>168</v>
      </c>
      <c r="CT229" s="3" t="s">
        <v>168</v>
      </c>
      <c r="CU229" s="3" t="s">
        <v>5238</v>
      </c>
      <c r="CW229" s="3" t="s">
        <v>187</v>
      </c>
      <c r="CX229" s="3" t="s">
        <v>5239</v>
      </c>
      <c r="CY229" s="3" t="s">
        <v>5240</v>
      </c>
      <c r="CZ229" s="3" t="s">
        <v>5241</v>
      </c>
      <c r="DA229" s="9" t="s">
        <v>8179</v>
      </c>
      <c r="DB229" s="9" t="s">
        <v>5242</v>
      </c>
      <c r="DC229" s="3" t="s">
        <v>5243</v>
      </c>
      <c r="DD229" s="3" t="s">
        <v>173</v>
      </c>
      <c r="DF229" s="3" t="s">
        <v>213</v>
      </c>
      <c r="DG229" s="3" t="s">
        <v>175</v>
      </c>
      <c r="DH229" s="3" t="s">
        <v>5244</v>
      </c>
      <c r="DI229" s="13">
        <v>43025</v>
      </c>
      <c r="DJ229" s="3">
        <v>1232.2</v>
      </c>
      <c r="DL229" s="3" t="s">
        <v>2103</v>
      </c>
      <c r="DM229" s="3" t="s">
        <v>2115</v>
      </c>
      <c r="DN229" s="3">
        <v>122</v>
      </c>
      <c r="DO229" s="3" t="s">
        <v>5245</v>
      </c>
      <c r="DP229" s="3">
        <v>41</v>
      </c>
      <c r="DQ229" s="3" t="s">
        <v>5246</v>
      </c>
      <c r="DR229" s="3" t="s">
        <v>5238</v>
      </c>
      <c r="DS229" s="3" t="s">
        <v>181</v>
      </c>
      <c r="DT229" s="3">
        <v>0</v>
      </c>
      <c r="DW229" s="3">
        <v>0</v>
      </c>
      <c r="DX229" s="3" t="s">
        <v>1380</v>
      </c>
      <c r="DY229" s="3" t="s">
        <v>184</v>
      </c>
      <c r="DZ229" s="3" t="s">
        <v>160</v>
      </c>
      <c r="EA229" s="3" t="s">
        <v>185</v>
      </c>
      <c r="EB229" s="3" t="s">
        <v>5247</v>
      </c>
      <c r="EC229" s="3" t="s">
        <v>187</v>
      </c>
      <c r="ED229" s="3" t="s">
        <v>188</v>
      </c>
      <c r="EI229" s="3" t="s">
        <v>138</v>
      </c>
    </row>
    <row r="230" spans="2:139" ht="26.25" customHeight="1" thickBot="1" x14ac:dyDescent="0.3">
      <c r="B230" s="3">
        <v>35842037</v>
      </c>
      <c r="C230" s="3" t="s">
        <v>5251</v>
      </c>
      <c r="D230" s="3" t="s">
        <v>8309</v>
      </c>
      <c r="E230" s="10" t="s">
        <v>152</v>
      </c>
      <c r="F230" s="3" t="s">
        <v>5248</v>
      </c>
      <c r="G230" s="3" t="s">
        <v>5249</v>
      </c>
      <c r="H230" s="3" t="s">
        <v>5250</v>
      </c>
      <c r="I230" s="3" t="s">
        <v>5251</v>
      </c>
      <c r="J230" s="3" t="s">
        <v>193</v>
      </c>
      <c r="K230" s="3" t="s">
        <v>135</v>
      </c>
      <c r="L230" s="11" t="s">
        <v>136</v>
      </c>
      <c r="M230" s="12">
        <v>42985</v>
      </c>
      <c r="N230" s="3" t="s">
        <v>194</v>
      </c>
      <c r="O230" s="3" t="s">
        <v>138</v>
      </c>
      <c r="P230" s="3" t="s">
        <v>369</v>
      </c>
      <c r="Q230" s="2">
        <v>3746.15</v>
      </c>
      <c r="R230" s="2">
        <v>4000</v>
      </c>
      <c r="S230" s="2">
        <v>2400</v>
      </c>
      <c r="T230" s="2">
        <v>537</v>
      </c>
      <c r="U230" s="2">
        <v>368</v>
      </c>
      <c r="V230" s="2">
        <v>169</v>
      </c>
      <c r="W230" s="2">
        <v>169</v>
      </c>
      <c r="X230" s="2">
        <v>169</v>
      </c>
      <c r="Y230" s="2">
        <v>30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3746.15</v>
      </c>
      <c r="AF230" s="2">
        <v>2974.17</v>
      </c>
      <c r="AG230" s="2">
        <v>2974.17</v>
      </c>
      <c r="AH230" s="2">
        <v>94.74</v>
      </c>
      <c r="AI230" s="2">
        <v>677.24</v>
      </c>
      <c r="AJ230" s="2">
        <v>3746.15</v>
      </c>
      <c r="AK230" s="2">
        <v>2974.17</v>
      </c>
      <c r="AL230" s="2">
        <v>94.74</v>
      </c>
      <c r="AM230" s="2">
        <v>677.24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3">
        <v>340</v>
      </c>
      <c r="AW230" s="3" t="s">
        <v>194</v>
      </c>
      <c r="AX230" s="3" t="s">
        <v>369</v>
      </c>
      <c r="AY230" s="3" t="s">
        <v>398</v>
      </c>
      <c r="AZ230" s="3" t="s">
        <v>2100</v>
      </c>
      <c r="BA230" s="3" t="s">
        <v>371</v>
      </c>
      <c r="BB230" s="9" t="s">
        <v>5252</v>
      </c>
      <c r="BD230" s="3" t="s">
        <v>5253</v>
      </c>
      <c r="BE230" s="3" t="s">
        <v>5254</v>
      </c>
      <c r="BF230" s="3" t="s">
        <v>175</v>
      </c>
      <c r="BG230" s="9" t="s">
        <v>7827</v>
      </c>
      <c r="BJ230" s="3">
        <v>33464</v>
      </c>
      <c r="BK230" s="3">
        <v>0</v>
      </c>
      <c r="BL230" s="3" t="s">
        <v>2103</v>
      </c>
      <c r="BN230" s="3" t="s">
        <v>5255</v>
      </c>
      <c r="BP230" s="3" t="s">
        <v>711</v>
      </c>
      <c r="BS230" s="3" t="s">
        <v>152</v>
      </c>
      <c r="BT230" s="3" t="s">
        <v>152</v>
      </c>
      <c r="BU230" s="3" t="s">
        <v>5256</v>
      </c>
      <c r="BX230" s="3" t="s">
        <v>160</v>
      </c>
      <c r="BY230" s="3" t="s">
        <v>2995</v>
      </c>
      <c r="BZ230" s="3" t="s">
        <v>409</v>
      </c>
      <c r="CA230" s="3" t="s">
        <v>157</v>
      </c>
      <c r="CB230" s="3" t="s">
        <v>158</v>
      </c>
      <c r="CC230" s="3" t="s">
        <v>184</v>
      </c>
      <c r="CD230" s="3" t="s">
        <v>2336</v>
      </c>
      <c r="CI230" s="3" t="s">
        <v>410</v>
      </c>
      <c r="CO230" s="3" t="s">
        <v>203</v>
      </c>
      <c r="CP230" s="3" t="s">
        <v>5257</v>
      </c>
      <c r="CQ230" s="3" t="s">
        <v>138</v>
      </c>
      <c r="CR230" s="3" t="s">
        <v>3716</v>
      </c>
      <c r="CS230" s="3" t="s">
        <v>168</v>
      </c>
      <c r="CT230" s="3" t="s">
        <v>168</v>
      </c>
      <c r="CU230" s="3" t="s">
        <v>5258</v>
      </c>
      <c r="CV230" s="3" t="s">
        <v>5259</v>
      </c>
      <c r="CW230" s="3" t="s">
        <v>187</v>
      </c>
      <c r="CX230" s="3" t="s">
        <v>5260</v>
      </c>
      <c r="CY230" s="3" t="s">
        <v>5261</v>
      </c>
      <c r="CZ230" s="3" t="s">
        <v>5262</v>
      </c>
      <c r="DA230" s="9" t="s">
        <v>8180</v>
      </c>
      <c r="DB230" s="9" t="s">
        <v>5263</v>
      </c>
      <c r="DC230" s="3" t="s">
        <v>5264</v>
      </c>
      <c r="DD230" s="3" t="s">
        <v>173</v>
      </c>
      <c r="DF230" s="3" t="s">
        <v>213</v>
      </c>
      <c r="DG230" s="3" t="s">
        <v>175</v>
      </c>
      <c r="DH230" s="3" t="s">
        <v>5265</v>
      </c>
      <c r="DI230" s="13">
        <v>43025</v>
      </c>
      <c r="DJ230" s="3">
        <v>255.91</v>
      </c>
      <c r="DK230" s="3">
        <v>197</v>
      </c>
      <c r="DL230" s="3" t="s">
        <v>2114</v>
      </c>
      <c r="DM230" s="3" t="s">
        <v>2115</v>
      </c>
      <c r="DN230" s="3">
        <v>122</v>
      </c>
      <c r="DO230" s="3" t="s">
        <v>5266</v>
      </c>
      <c r="DP230" s="3">
        <v>39</v>
      </c>
      <c r="DQ230" s="3" t="s">
        <v>3593</v>
      </c>
      <c r="DR230" s="3" t="s">
        <v>5258</v>
      </c>
      <c r="DS230" s="3" t="s">
        <v>181</v>
      </c>
      <c r="DT230" s="3">
        <v>0</v>
      </c>
      <c r="DW230" s="3">
        <v>0</v>
      </c>
      <c r="DX230" s="3" t="s">
        <v>392</v>
      </c>
      <c r="DY230" s="3" t="s">
        <v>184</v>
      </c>
      <c r="DZ230" s="3" t="s">
        <v>160</v>
      </c>
      <c r="EA230" s="3" t="s">
        <v>185</v>
      </c>
      <c r="EB230" s="3" t="s">
        <v>546</v>
      </c>
      <c r="EC230" s="3" t="s">
        <v>187</v>
      </c>
      <c r="ED230" s="3" t="s">
        <v>188</v>
      </c>
      <c r="EI230" s="3" t="s">
        <v>138</v>
      </c>
    </row>
    <row r="231" spans="2:139" ht="26.25" customHeight="1" thickBot="1" x14ac:dyDescent="0.3">
      <c r="B231" s="3">
        <v>40119474</v>
      </c>
      <c r="C231" s="3" t="s">
        <v>5270</v>
      </c>
      <c r="D231" s="3" t="s">
        <v>8307</v>
      </c>
      <c r="E231" s="10" t="s">
        <v>7596</v>
      </c>
      <c r="F231" s="3" t="s">
        <v>5267</v>
      </c>
      <c r="G231" s="3" t="s">
        <v>5268</v>
      </c>
      <c r="H231" s="3" t="s">
        <v>5269</v>
      </c>
      <c r="I231" s="3" t="s">
        <v>5270</v>
      </c>
      <c r="J231" s="3" t="s">
        <v>134</v>
      </c>
      <c r="K231" s="3" t="s">
        <v>135</v>
      </c>
      <c r="L231" s="11" t="s">
        <v>136</v>
      </c>
      <c r="M231" s="12">
        <v>43011</v>
      </c>
      <c r="N231" s="3" t="s">
        <v>194</v>
      </c>
      <c r="O231" s="3" t="s">
        <v>138</v>
      </c>
      <c r="P231" s="3" t="s">
        <v>551</v>
      </c>
      <c r="Q231" s="2">
        <v>3701.06</v>
      </c>
      <c r="R231" s="2">
        <v>4300</v>
      </c>
      <c r="S231" s="2">
        <v>2580</v>
      </c>
      <c r="T231" s="2">
        <v>524.96</v>
      </c>
      <c r="U231" s="2">
        <v>356.96</v>
      </c>
      <c r="V231" s="2">
        <v>168.00000000000006</v>
      </c>
      <c r="W231" s="2">
        <v>167</v>
      </c>
      <c r="X231" s="2">
        <v>168</v>
      </c>
      <c r="Y231" s="2">
        <v>21.96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3701.06</v>
      </c>
      <c r="AF231" s="2">
        <v>3229.27</v>
      </c>
      <c r="AG231" s="2">
        <v>3229.27</v>
      </c>
      <c r="AH231" s="2">
        <v>166.14</v>
      </c>
      <c r="AI231" s="2">
        <v>305.64999999999998</v>
      </c>
      <c r="AJ231" s="2">
        <v>3701.06</v>
      </c>
      <c r="AK231" s="2">
        <v>3229.27</v>
      </c>
      <c r="AL231" s="2">
        <v>166.14</v>
      </c>
      <c r="AM231" s="2">
        <v>305.64999999999998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W231" s="3" t="s">
        <v>194</v>
      </c>
      <c r="AX231" s="3" t="s">
        <v>551</v>
      </c>
      <c r="AY231" s="3" t="s">
        <v>140</v>
      </c>
      <c r="AZ231" s="3" t="s">
        <v>5271</v>
      </c>
      <c r="BA231" s="3" t="s">
        <v>553</v>
      </c>
      <c r="BB231" s="9" t="s">
        <v>5272</v>
      </c>
      <c r="BD231" s="3" t="s">
        <v>5273</v>
      </c>
      <c r="BE231" s="3" t="s">
        <v>5274</v>
      </c>
      <c r="BF231" s="3" t="s">
        <v>168</v>
      </c>
      <c r="BG231" s="9" t="s">
        <v>7828</v>
      </c>
      <c r="BJ231" s="3">
        <v>1661481002</v>
      </c>
      <c r="BK231" s="3">
        <v>2</v>
      </c>
      <c r="BL231" s="3" t="s">
        <v>5275</v>
      </c>
      <c r="BM231" s="3" t="s">
        <v>146</v>
      </c>
      <c r="BN231" s="3" t="s">
        <v>5276</v>
      </c>
      <c r="BO231" s="3" t="s">
        <v>148</v>
      </c>
      <c r="BP231" s="3" t="s">
        <v>149</v>
      </c>
      <c r="BQ231" s="3" t="s">
        <v>278</v>
      </c>
      <c r="BR231" s="3" t="s">
        <v>837</v>
      </c>
      <c r="BS231" s="3" t="s">
        <v>5277</v>
      </c>
      <c r="BT231" s="3" t="s">
        <v>472</v>
      </c>
      <c r="BU231" s="3" t="s">
        <v>5278</v>
      </c>
      <c r="BW231" s="3">
        <v>6323</v>
      </c>
      <c r="BX231" s="3" t="s">
        <v>154</v>
      </c>
      <c r="BY231" s="3" t="s">
        <v>595</v>
      </c>
      <c r="BZ231" s="3" t="s">
        <v>156</v>
      </c>
      <c r="CA231" s="3" t="s">
        <v>157</v>
      </c>
      <c r="CB231" s="3" t="s">
        <v>157</v>
      </c>
      <c r="CC231" s="3" t="s">
        <v>565</v>
      </c>
      <c r="CD231" s="3" t="s">
        <v>313</v>
      </c>
      <c r="CE231" s="3" t="s">
        <v>347</v>
      </c>
      <c r="CI231" s="3" t="s">
        <v>279</v>
      </c>
      <c r="CK231" s="3" t="s">
        <v>214</v>
      </c>
      <c r="CM231" s="3" t="s">
        <v>3776</v>
      </c>
      <c r="CO231" s="3" t="s">
        <v>203</v>
      </c>
      <c r="CP231" s="3" t="s">
        <v>3277</v>
      </c>
      <c r="CR231" s="3" t="s">
        <v>5279</v>
      </c>
      <c r="CS231" s="3" t="s">
        <v>168</v>
      </c>
      <c r="CT231" s="3" t="s">
        <v>205</v>
      </c>
      <c r="CU231" s="3" t="s">
        <v>5280</v>
      </c>
      <c r="CV231" s="3" t="s">
        <v>5278</v>
      </c>
      <c r="CW231" s="3" t="s">
        <v>472</v>
      </c>
      <c r="CX231" s="3" t="s">
        <v>5281</v>
      </c>
      <c r="CY231" s="3" t="s">
        <v>5282</v>
      </c>
      <c r="CZ231" s="3" t="s">
        <v>5283</v>
      </c>
      <c r="DA231" s="9" t="s">
        <v>8181</v>
      </c>
      <c r="DB231" s="9" t="s">
        <v>5284</v>
      </c>
      <c r="DC231" s="3" t="s">
        <v>3000</v>
      </c>
      <c r="DD231" s="3" t="s">
        <v>173</v>
      </c>
      <c r="DF231" s="3" t="s">
        <v>4152</v>
      </c>
      <c r="DG231" s="3" t="s">
        <v>514</v>
      </c>
      <c r="DH231" s="3" t="s">
        <v>5285</v>
      </c>
      <c r="DI231" s="13">
        <v>43018</v>
      </c>
      <c r="DJ231" s="3">
        <v>600.85</v>
      </c>
      <c r="DL231" s="3" t="s">
        <v>5286</v>
      </c>
      <c r="DM231" s="3" t="s">
        <v>5287</v>
      </c>
      <c r="DN231" s="3">
        <v>78</v>
      </c>
      <c r="DO231" s="3" t="s">
        <v>5288</v>
      </c>
      <c r="DP231" s="3">
        <v>41</v>
      </c>
      <c r="DQ231" s="3" t="s">
        <v>818</v>
      </c>
      <c r="DR231" s="3" t="s">
        <v>5280</v>
      </c>
      <c r="DS231" s="3" t="s">
        <v>181</v>
      </c>
      <c r="DT231" s="3">
        <v>0</v>
      </c>
      <c r="DW231" s="3">
        <v>0</v>
      </c>
      <c r="DX231" s="3" t="s">
        <v>579</v>
      </c>
      <c r="DY231" s="3" t="s">
        <v>184</v>
      </c>
      <c r="DZ231" s="3" t="s">
        <v>134</v>
      </c>
      <c r="EA231" s="3" t="s">
        <v>185</v>
      </c>
      <c r="EB231" s="3" t="s">
        <v>5289</v>
      </c>
      <c r="EC231" s="3" t="s">
        <v>187</v>
      </c>
      <c r="ED231" s="3" t="s">
        <v>188</v>
      </c>
      <c r="EI231" s="3" t="s">
        <v>138</v>
      </c>
    </row>
    <row r="232" spans="2:139" ht="26.25" customHeight="1" thickBot="1" x14ac:dyDescent="0.3">
      <c r="B232" s="3">
        <v>34041974</v>
      </c>
      <c r="C232" s="3" t="s">
        <v>5293</v>
      </c>
      <c r="D232" s="3" t="s">
        <v>8311</v>
      </c>
      <c r="E232" s="10" t="s">
        <v>7597</v>
      </c>
      <c r="F232" s="3" t="s">
        <v>5290</v>
      </c>
      <c r="G232" s="3" t="s">
        <v>5291</v>
      </c>
      <c r="H232" s="3" t="s">
        <v>5292</v>
      </c>
      <c r="I232" s="3" t="s">
        <v>5293</v>
      </c>
      <c r="J232" s="3" t="s">
        <v>867</v>
      </c>
      <c r="K232" s="3" t="s">
        <v>135</v>
      </c>
      <c r="L232" s="11" t="s">
        <v>136</v>
      </c>
      <c r="M232" s="12">
        <v>43011</v>
      </c>
      <c r="N232" s="3" t="s">
        <v>228</v>
      </c>
      <c r="O232" s="3" t="s">
        <v>138</v>
      </c>
      <c r="P232" s="3" t="s">
        <v>139</v>
      </c>
      <c r="Q232" s="2">
        <v>3691.39</v>
      </c>
      <c r="R232" s="2">
        <v>3000</v>
      </c>
      <c r="S232" s="2">
        <v>2250</v>
      </c>
      <c r="T232" s="2">
        <v>1756</v>
      </c>
      <c r="U232" s="2">
        <v>1414</v>
      </c>
      <c r="V232" s="2">
        <v>342</v>
      </c>
      <c r="W232" s="2">
        <v>359</v>
      </c>
      <c r="X232" s="2">
        <v>355</v>
      </c>
      <c r="Y232" s="2">
        <v>454</v>
      </c>
      <c r="Z232" s="2">
        <v>246</v>
      </c>
      <c r="AA232" s="2">
        <v>0</v>
      </c>
      <c r="AB232" s="2">
        <v>0</v>
      </c>
      <c r="AC232" s="2">
        <v>0</v>
      </c>
      <c r="AD232" s="2">
        <v>0</v>
      </c>
      <c r="AE232" s="2">
        <v>3691.39</v>
      </c>
      <c r="AF232" s="2">
        <v>2839.17</v>
      </c>
      <c r="AG232" s="2">
        <v>2839.17</v>
      </c>
      <c r="AH232" s="2">
        <v>0</v>
      </c>
      <c r="AI232" s="2">
        <v>852.22</v>
      </c>
      <c r="AJ232" s="2">
        <v>1569.92</v>
      </c>
      <c r="AK232" s="2">
        <v>717.7</v>
      </c>
      <c r="AL232" s="2">
        <v>0</v>
      </c>
      <c r="AM232" s="2">
        <v>852.22</v>
      </c>
      <c r="AN232" s="2">
        <v>2121.4699999999998</v>
      </c>
      <c r="AO232" s="2">
        <v>2121.4699999999998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3">
        <v>400</v>
      </c>
      <c r="AW232" s="3" t="s">
        <v>228</v>
      </c>
      <c r="AX232" s="3" t="s">
        <v>139</v>
      </c>
      <c r="AY232" s="3" t="s">
        <v>398</v>
      </c>
      <c r="AZ232" s="3" t="s">
        <v>5294</v>
      </c>
      <c r="BA232" s="3" t="s">
        <v>1473</v>
      </c>
      <c r="BB232" s="9" t="s">
        <v>5295</v>
      </c>
      <c r="BD232" s="3" t="s">
        <v>5296</v>
      </c>
      <c r="BE232" s="3" t="s">
        <v>5297</v>
      </c>
      <c r="BG232" s="9" t="s">
        <v>7829</v>
      </c>
      <c r="BJ232" s="3">
        <v>136848</v>
      </c>
      <c r="BK232" s="3">
        <v>0</v>
      </c>
      <c r="BL232" s="3" t="s">
        <v>5298</v>
      </c>
      <c r="BN232" s="3" t="s">
        <v>2015</v>
      </c>
      <c r="BO232" s="3" t="s">
        <v>148</v>
      </c>
      <c r="BS232" s="3" t="s">
        <v>1231</v>
      </c>
      <c r="BT232" s="3" t="s">
        <v>867</v>
      </c>
      <c r="BU232" s="3" t="s">
        <v>5299</v>
      </c>
      <c r="BW232" s="3">
        <v>2000</v>
      </c>
      <c r="BX232" s="3" t="s">
        <v>594</v>
      </c>
      <c r="BY232" s="3" t="s">
        <v>956</v>
      </c>
      <c r="BZ232" s="3" t="s">
        <v>409</v>
      </c>
      <c r="CA232" s="3" t="s">
        <v>346</v>
      </c>
      <c r="CB232" s="3" t="s">
        <v>158</v>
      </c>
      <c r="CC232" s="3" t="s">
        <v>184</v>
      </c>
      <c r="CD232" s="3" t="s">
        <v>313</v>
      </c>
      <c r="CE232" s="3" t="s">
        <v>161</v>
      </c>
      <c r="CH232" s="3" t="s">
        <v>1234</v>
      </c>
      <c r="CI232" s="3" t="s">
        <v>410</v>
      </c>
      <c r="CO232" s="3" t="s">
        <v>203</v>
      </c>
      <c r="CP232" s="3" t="s">
        <v>507</v>
      </c>
      <c r="CQ232" s="3" t="s">
        <v>317</v>
      </c>
      <c r="CR232" s="3" t="s">
        <v>1604</v>
      </c>
      <c r="CS232" s="3" t="s">
        <v>168</v>
      </c>
      <c r="CT232" s="3" t="s">
        <v>168</v>
      </c>
      <c r="CU232" s="3" t="s">
        <v>5300</v>
      </c>
      <c r="CV232" s="3" t="s">
        <v>5301</v>
      </c>
      <c r="CW232" s="3" t="s">
        <v>414</v>
      </c>
      <c r="CX232" s="3" t="s">
        <v>5302</v>
      </c>
      <c r="CZ232" s="3" t="s">
        <v>5302</v>
      </c>
      <c r="DA232" s="9" t="s">
        <v>8182</v>
      </c>
      <c r="DB232" s="9" t="s">
        <v>5303</v>
      </c>
      <c r="DC232" s="3" t="s">
        <v>5304</v>
      </c>
      <c r="DD232" s="3" t="s">
        <v>173</v>
      </c>
      <c r="DF232" s="3" t="s">
        <v>5305</v>
      </c>
      <c r="DG232" s="3" t="s">
        <v>175</v>
      </c>
      <c r="DH232" s="3" t="s">
        <v>5306</v>
      </c>
      <c r="DI232" s="13">
        <v>43009</v>
      </c>
      <c r="DJ232" s="3">
        <v>0</v>
      </c>
      <c r="DK232" s="3">
        <v>1356</v>
      </c>
      <c r="DL232" s="3" t="s">
        <v>5307</v>
      </c>
      <c r="DM232" s="3" t="s">
        <v>884</v>
      </c>
      <c r="DN232" s="3">
        <v>113</v>
      </c>
      <c r="DO232" s="3" t="s">
        <v>5308</v>
      </c>
      <c r="DP232" s="3">
        <v>35</v>
      </c>
      <c r="DQ232" s="3" t="s">
        <v>525</v>
      </c>
      <c r="DR232" s="3" t="s">
        <v>5300</v>
      </c>
      <c r="DS232" s="3" t="s">
        <v>181</v>
      </c>
      <c r="DT232" s="3">
        <v>0</v>
      </c>
      <c r="DW232" s="3">
        <v>0</v>
      </c>
      <c r="DX232" s="3" t="s">
        <v>809</v>
      </c>
      <c r="DY232" s="3" t="s">
        <v>184</v>
      </c>
      <c r="EA232" s="3" t="s">
        <v>185</v>
      </c>
      <c r="EB232" s="3" t="s">
        <v>751</v>
      </c>
      <c r="EC232" s="3" t="s">
        <v>187</v>
      </c>
      <c r="ED232" s="3" t="s">
        <v>188</v>
      </c>
      <c r="EI232" s="3" t="s">
        <v>138</v>
      </c>
    </row>
    <row r="233" spans="2:139" ht="26.25" customHeight="1" thickBot="1" x14ac:dyDescent="0.3">
      <c r="B233" s="3">
        <v>35663645</v>
      </c>
      <c r="C233" s="3" t="s">
        <v>5312</v>
      </c>
      <c r="D233" s="3" t="s">
        <v>8310</v>
      </c>
      <c r="E233" s="10" t="s">
        <v>7596</v>
      </c>
      <c r="F233" s="3" t="s">
        <v>5309</v>
      </c>
      <c r="G233" s="3" t="s">
        <v>5310</v>
      </c>
      <c r="H233" s="3" t="s">
        <v>5311</v>
      </c>
      <c r="I233" s="3" t="s">
        <v>5312</v>
      </c>
      <c r="J233" s="3" t="s">
        <v>134</v>
      </c>
      <c r="K233" s="3" t="s">
        <v>135</v>
      </c>
      <c r="L233" s="11" t="s">
        <v>136</v>
      </c>
      <c r="M233" s="12">
        <v>43011</v>
      </c>
      <c r="N233" s="3" t="s">
        <v>228</v>
      </c>
      <c r="O233" s="3" t="s">
        <v>138</v>
      </c>
      <c r="P233" s="3" t="s">
        <v>369</v>
      </c>
      <c r="Q233" s="2">
        <v>3675.98</v>
      </c>
      <c r="R233" s="2">
        <v>8200</v>
      </c>
      <c r="S233" s="2">
        <v>4100</v>
      </c>
      <c r="T233" s="2">
        <v>749</v>
      </c>
      <c r="U233" s="2">
        <v>594</v>
      </c>
      <c r="V233" s="2">
        <v>155</v>
      </c>
      <c r="W233" s="2">
        <v>154</v>
      </c>
      <c r="X233" s="2">
        <v>153</v>
      </c>
      <c r="Y233" s="2">
        <v>153</v>
      </c>
      <c r="Z233" s="2">
        <v>134</v>
      </c>
      <c r="AA233" s="2">
        <v>0</v>
      </c>
      <c r="AB233" s="2">
        <v>0</v>
      </c>
      <c r="AC233" s="2">
        <v>0</v>
      </c>
      <c r="AD233" s="2">
        <v>0</v>
      </c>
      <c r="AE233" s="2">
        <v>3675.98</v>
      </c>
      <c r="AF233" s="2">
        <v>2933.22</v>
      </c>
      <c r="AG233" s="2">
        <v>2933.22</v>
      </c>
      <c r="AH233" s="2">
        <v>304.17</v>
      </c>
      <c r="AI233" s="2">
        <v>438.59</v>
      </c>
      <c r="AJ233" s="2">
        <v>467.93</v>
      </c>
      <c r="AK233" s="2">
        <v>0</v>
      </c>
      <c r="AL233" s="2">
        <v>29.34</v>
      </c>
      <c r="AM233" s="2">
        <v>438.59</v>
      </c>
      <c r="AN233" s="2">
        <v>3208.05</v>
      </c>
      <c r="AO233" s="2">
        <v>2933.22</v>
      </c>
      <c r="AP233" s="2">
        <v>274.83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W233" s="3" t="s">
        <v>228</v>
      </c>
      <c r="AX233" s="3" t="s">
        <v>369</v>
      </c>
      <c r="AY233" s="3" t="s">
        <v>398</v>
      </c>
      <c r="AZ233" s="3" t="s">
        <v>5313</v>
      </c>
      <c r="BA233" s="3" t="s">
        <v>391</v>
      </c>
      <c r="BB233" s="9" t="s">
        <v>5314</v>
      </c>
      <c r="BD233" s="3" t="s">
        <v>5315</v>
      </c>
      <c r="BG233" s="9" t="s">
        <v>7830</v>
      </c>
      <c r="BJ233" s="3">
        <v>11998</v>
      </c>
      <c r="BK233" s="3">
        <v>0</v>
      </c>
      <c r="BL233" s="3" t="s">
        <v>5316</v>
      </c>
      <c r="BN233" s="3" t="s">
        <v>5317</v>
      </c>
      <c r="BS233" s="3" t="s">
        <v>152</v>
      </c>
      <c r="BT233" s="3" t="s">
        <v>152</v>
      </c>
      <c r="BU233" s="3" t="s">
        <v>5318</v>
      </c>
      <c r="BX233" s="3" t="s">
        <v>160</v>
      </c>
      <c r="BY233" s="3" t="s">
        <v>737</v>
      </c>
      <c r="BZ233" s="3" t="s">
        <v>409</v>
      </c>
      <c r="CA233" s="3" t="s">
        <v>157</v>
      </c>
      <c r="CB233" s="3" t="s">
        <v>158</v>
      </c>
      <c r="CC233" s="3" t="s">
        <v>184</v>
      </c>
      <c r="CD233" s="3" t="s">
        <v>535</v>
      </c>
      <c r="CI233" s="3" t="s">
        <v>410</v>
      </c>
      <c r="CJ233" s="3" t="s">
        <v>768</v>
      </c>
      <c r="CL233" s="3" t="s">
        <v>768</v>
      </c>
      <c r="CM233" s="3" t="s">
        <v>2379</v>
      </c>
      <c r="CO233" s="3" t="s">
        <v>203</v>
      </c>
      <c r="CP233" s="3" t="s">
        <v>1523</v>
      </c>
      <c r="CQ233" s="3" t="s">
        <v>1588</v>
      </c>
      <c r="CR233" s="3" t="s">
        <v>1589</v>
      </c>
      <c r="CS233" s="3" t="s">
        <v>168</v>
      </c>
      <c r="CT233" s="3" t="s">
        <v>168</v>
      </c>
      <c r="CU233" s="3" t="s">
        <v>5319</v>
      </c>
      <c r="CV233" s="3" t="s">
        <v>5318</v>
      </c>
      <c r="CW233" s="3" t="s">
        <v>152</v>
      </c>
      <c r="CX233" s="3" t="s">
        <v>5320</v>
      </c>
      <c r="CZ233" s="3" t="s">
        <v>5320</v>
      </c>
      <c r="DA233" s="9" t="s">
        <v>8183</v>
      </c>
      <c r="DB233" s="9" t="s">
        <v>5321</v>
      </c>
      <c r="DC233" s="3" t="s">
        <v>5322</v>
      </c>
      <c r="DD233" s="3" t="s">
        <v>173</v>
      </c>
      <c r="DF233" s="3" t="s">
        <v>213</v>
      </c>
      <c r="DG233" s="3" t="s">
        <v>175</v>
      </c>
      <c r="DH233" s="3" t="s">
        <v>5323</v>
      </c>
      <c r="DI233" s="13">
        <v>43025</v>
      </c>
      <c r="DJ233" s="3">
        <v>891.95</v>
      </c>
      <c r="DL233" s="3" t="s">
        <v>5324</v>
      </c>
      <c r="DM233" s="3" t="s">
        <v>543</v>
      </c>
      <c r="DN233" s="3">
        <v>124</v>
      </c>
      <c r="DO233" s="3" t="s">
        <v>5325</v>
      </c>
      <c r="DP233" s="3">
        <v>42</v>
      </c>
      <c r="DQ233" s="3" t="s">
        <v>457</v>
      </c>
      <c r="DR233" s="3" t="s">
        <v>5319</v>
      </c>
      <c r="DS233" s="3" t="s">
        <v>181</v>
      </c>
      <c r="DT233" s="3">
        <v>0</v>
      </c>
      <c r="DW233" s="3">
        <v>0</v>
      </c>
      <c r="DX233" s="3" t="s">
        <v>424</v>
      </c>
      <c r="DY233" s="3" t="s">
        <v>184</v>
      </c>
      <c r="DZ233" s="3" t="s">
        <v>134</v>
      </c>
      <c r="EA233" s="3" t="s">
        <v>185</v>
      </c>
      <c r="EB233" s="3" t="s">
        <v>751</v>
      </c>
      <c r="EC233" s="3" t="s">
        <v>187</v>
      </c>
      <c r="ED233" s="3" t="s">
        <v>188</v>
      </c>
      <c r="EI233" s="3" t="s">
        <v>138</v>
      </c>
    </row>
    <row r="234" spans="2:139" ht="26.25" customHeight="1" thickBot="1" x14ac:dyDescent="0.3">
      <c r="B234" s="3">
        <v>35730785</v>
      </c>
      <c r="C234" s="3" t="s">
        <v>5329</v>
      </c>
      <c r="D234" s="3" t="s">
        <v>8309</v>
      </c>
      <c r="E234" s="10" t="s">
        <v>7596</v>
      </c>
      <c r="F234" s="3" t="s">
        <v>5326</v>
      </c>
      <c r="G234" s="3" t="s">
        <v>5327</v>
      </c>
      <c r="H234" s="3" t="s">
        <v>5328</v>
      </c>
      <c r="I234" s="3" t="s">
        <v>5329</v>
      </c>
      <c r="J234" s="3" t="s">
        <v>134</v>
      </c>
      <c r="K234" s="3" t="s">
        <v>135</v>
      </c>
      <c r="L234" s="11" t="s">
        <v>136</v>
      </c>
      <c r="M234" s="12">
        <v>43011</v>
      </c>
      <c r="N234" s="3" t="s">
        <v>1356</v>
      </c>
      <c r="O234" s="3" t="s">
        <v>138</v>
      </c>
      <c r="P234" s="3" t="s">
        <v>369</v>
      </c>
      <c r="Q234" s="2">
        <v>3661.91</v>
      </c>
      <c r="R234" s="2">
        <v>2400</v>
      </c>
      <c r="S234" s="2">
        <v>1440</v>
      </c>
      <c r="T234" s="2">
        <v>2027</v>
      </c>
      <c r="U234" s="2">
        <v>1706</v>
      </c>
      <c r="V234" s="2">
        <v>321</v>
      </c>
      <c r="W234" s="2">
        <v>317</v>
      </c>
      <c r="X234" s="2">
        <v>320</v>
      </c>
      <c r="Y234" s="2">
        <v>327</v>
      </c>
      <c r="Z234" s="2">
        <v>333</v>
      </c>
      <c r="AA234" s="2">
        <v>131</v>
      </c>
      <c r="AB234" s="2">
        <v>278</v>
      </c>
      <c r="AC234" s="2">
        <v>0</v>
      </c>
      <c r="AD234" s="2">
        <v>0</v>
      </c>
      <c r="AE234" s="2">
        <v>3661.91</v>
      </c>
      <c r="AF234" s="2">
        <v>2106.84</v>
      </c>
      <c r="AG234" s="2">
        <v>2106.84</v>
      </c>
      <c r="AH234" s="2">
        <v>402.87</v>
      </c>
      <c r="AI234" s="2">
        <v>1152.2</v>
      </c>
      <c r="AJ234" s="2">
        <v>3661.91</v>
      </c>
      <c r="AK234" s="2">
        <v>2106.84</v>
      </c>
      <c r="AL234" s="2">
        <v>402.87</v>
      </c>
      <c r="AM234" s="2">
        <v>1152.2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W234" s="3" t="s">
        <v>1356</v>
      </c>
      <c r="AX234" s="3" t="s">
        <v>369</v>
      </c>
      <c r="AY234" s="3" t="s">
        <v>398</v>
      </c>
      <c r="AZ234" s="3" t="s">
        <v>5330</v>
      </c>
      <c r="BA234" s="3" t="s">
        <v>1358</v>
      </c>
      <c r="BB234" s="9" t="s">
        <v>5331</v>
      </c>
      <c r="BD234" s="3" t="s">
        <v>5332</v>
      </c>
      <c r="BE234" s="3" t="s">
        <v>5333</v>
      </c>
      <c r="BG234" s="9" t="s">
        <v>7831</v>
      </c>
      <c r="BJ234" s="3">
        <v>20478</v>
      </c>
      <c r="BK234" s="3">
        <v>1</v>
      </c>
      <c r="BL234" s="3" t="s">
        <v>4885</v>
      </c>
      <c r="BN234" s="3" t="s">
        <v>5334</v>
      </c>
      <c r="BS234" s="3" t="s">
        <v>472</v>
      </c>
      <c r="BT234" s="3" t="s">
        <v>152</v>
      </c>
      <c r="BU234" s="3" t="s">
        <v>5335</v>
      </c>
      <c r="BX234" s="3" t="s">
        <v>5336</v>
      </c>
      <c r="BY234" s="3" t="s">
        <v>5337</v>
      </c>
      <c r="BZ234" s="3" t="s">
        <v>409</v>
      </c>
      <c r="CA234" s="3" t="s">
        <v>157</v>
      </c>
      <c r="CB234" s="3" t="s">
        <v>157</v>
      </c>
      <c r="CC234" s="3" t="s">
        <v>184</v>
      </c>
      <c r="CD234" s="3" t="s">
        <v>2336</v>
      </c>
      <c r="CI234" s="3" t="s">
        <v>410</v>
      </c>
      <c r="CM234" s="3" t="s">
        <v>5338</v>
      </c>
      <c r="CN234" s="3" t="s">
        <v>445</v>
      </c>
      <c r="CO234" s="3" t="s">
        <v>203</v>
      </c>
      <c r="CP234" s="3" t="s">
        <v>318</v>
      </c>
      <c r="CQ234" s="3" t="s">
        <v>317</v>
      </c>
      <c r="CR234" s="3" t="s">
        <v>349</v>
      </c>
      <c r="CS234" s="3" t="s">
        <v>168</v>
      </c>
      <c r="CT234" s="3" t="s">
        <v>168</v>
      </c>
      <c r="CU234" s="3" t="s">
        <v>5339</v>
      </c>
      <c r="CV234" s="3" t="s">
        <v>5335</v>
      </c>
      <c r="CW234" s="3" t="s">
        <v>152</v>
      </c>
      <c r="CX234" s="3" t="s">
        <v>5340</v>
      </c>
      <c r="CZ234" s="3" t="s">
        <v>5340</v>
      </c>
      <c r="DA234" s="9" t="s">
        <v>8184</v>
      </c>
      <c r="DB234" s="9" t="s">
        <v>5341</v>
      </c>
      <c r="DC234" s="3" t="s">
        <v>5342</v>
      </c>
      <c r="DD234" s="3" t="s">
        <v>173</v>
      </c>
      <c r="DF234" s="3" t="s">
        <v>4219</v>
      </c>
      <c r="DG234" s="3" t="s">
        <v>175</v>
      </c>
      <c r="DH234" s="3" t="s">
        <v>5343</v>
      </c>
      <c r="DI234" s="13">
        <v>43025</v>
      </c>
      <c r="DJ234" s="3">
        <v>0</v>
      </c>
      <c r="DL234" s="3" t="s">
        <v>5344</v>
      </c>
      <c r="DM234" s="3" t="s">
        <v>2343</v>
      </c>
      <c r="DN234" s="3">
        <v>123</v>
      </c>
      <c r="DO234" s="3" t="s">
        <v>5345</v>
      </c>
      <c r="DP234" s="3">
        <v>45</v>
      </c>
      <c r="DQ234" s="3" t="s">
        <v>5346</v>
      </c>
      <c r="DR234" s="3" t="s">
        <v>5339</v>
      </c>
      <c r="DS234" s="3" t="s">
        <v>181</v>
      </c>
      <c r="DT234" s="3">
        <v>0</v>
      </c>
      <c r="DW234" s="3">
        <v>0</v>
      </c>
      <c r="DX234" s="3" t="s">
        <v>1380</v>
      </c>
      <c r="DY234" s="3" t="s">
        <v>184</v>
      </c>
      <c r="DZ234" s="3" t="s">
        <v>134</v>
      </c>
      <c r="EA234" s="3" t="s">
        <v>185</v>
      </c>
      <c r="EB234" s="3" t="s">
        <v>2048</v>
      </c>
      <c r="EC234" s="3" t="s">
        <v>187</v>
      </c>
      <c r="ED234" s="3" t="s">
        <v>188</v>
      </c>
      <c r="EI234" s="3" t="s">
        <v>138</v>
      </c>
    </row>
    <row r="235" spans="2:139" ht="26.25" customHeight="1" thickBot="1" x14ac:dyDescent="0.3">
      <c r="B235" s="3">
        <v>40231332</v>
      </c>
      <c r="C235" s="3" t="s">
        <v>5350</v>
      </c>
      <c r="D235" s="3" t="s">
        <v>8309</v>
      </c>
      <c r="E235" s="10" t="s">
        <v>152</v>
      </c>
      <c r="F235" s="3" t="s">
        <v>5347</v>
      </c>
      <c r="G235" s="3" t="s">
        <v>5348</v>
      </c>
      <c r="H235" s="3" t="s">
        <v>5349</v>
      </c>
      <c r="I235" s="3" t="s">
        <v>5350</v>
      </c>
      <c r="J235" s="3" t="s">
        <v>193</v>
      </c>
      <c r="K235" s="3" t="s">
        <v>135</v>
      </c>
      <c r="L235" s="11" t="s">
        <v>136</v>
      </c>
      <c r="M235" s="12">
        <v>42985</v>
      </c>
      <c r="N235" s="3" t="s">
        <v>228</v>
      </c>
      <c r="O235" s="3" t="s">
        <v>138</v>
      </c>
      <c r="P235" s="3" t="s">
        <v>551</v>
      </c>
      <c r="Q235" s="2">
        <v>3619.9</v>
      </c>
      <c r="R235" s="2">
        <v>4700</v>
      </c>
      <c r="S235" s="2">
        <v>2820</v>
      </c>
      <c r="T235" s="2">
        <v>978</v>
      </c>
      <c r="U235" s="2">
        <v>834</v>
      </c>
      <c r="V235" s="2">
        <v>144</v>
      </c>
      <c r="W235" s="2">
        <v>142</v>
      </c>
      <c r="X235" s="2">
        <v>142</v>
      </c>
      <c r="Y235" s="2">
        <v>150</v>
      </c>
      <c r="Z235" s="2">
        <v>400</v>
      </c>
      <c r="AA235" s="2">
        <v>0</v>
      </c>
      <c r="AB235" s="2">
        <v>0</v>
      </c>
      <c r="AC235" s="2">
        <v>0</v>
      </c>
      <c r="AD235" s="2">
        <v>0</v>
      </c>
      <c r="AE235" s="2">
        <v>3619.9</v>
      </c>
      <c r="AF235" s="2">
        <v>2535.12</v>
      </c>
      <c r="AG235" s="2">
        <v>2535.12</v>
      </c>
      <c r="AH235" s="2">
        <v>250</v>
      </c>
      <c r="AI235" s="2">
        <v>834.78</v>
      </c>
      <c r="AJ235" s="2">
        <v>842.38</v>
      </c>
      <c r="AK235" s="2">
        <v>0</v>
      </c>
      <c r="AL235" s="2">
        <v>83.6</v>
      </c>
      <c r="AM235" s="2">
        <v>758.78</v>
      </c>
      <c r="AN235" s="2">
        <v>2777.52</v>
      </c>
      <c r="AO235" s="2">
        <v>2535.12</v>
      </c>
      <c r="AP235" s="2">
        <v>166.4</v>
      </c>
      <c r="AQ235" s="2">
        <v>76</v>
      </c>
      <c r="AR235" s="2">
        <v>0</v>
      </c>
      <c r="AS235" s="2">
        <v>0</v>
      </c>
      <c r="AT235" s="2">
        <v>0</v>
      </c>
      <c r="AU235" s="2">
        <v>0</v>
      </c>
      <c r="AV235" s="3">
        <v>500</v>
      </c>
      <c r="AW235" s="3" t="s">
        <v>228</v>
      </c>
      <c r="AX235" s="3" t="s">
        <v>551</v>
      </c>
      <c r="AY235" s="3" t="s">
        <v>1079</v>
      </c>
      <c r="AZ235" s="3" t="s">
        <v>5351</v>
      </c>
      <c r="BA235" s="3" t="s">
        <v>1325</v>
      </c>
      <c r="BB235" s="9" t="s">
        <v>5352</v>
      </c>
      <c r="BD235" s="3" t="s">
        <v>5353</v>
      </c>
      <c r="BG235" s="9" t="s">
        <v>7832</v>
      </c>
      <c r="BJ235" s="3">
        <v>2038090501</v>
      </c>
      <c r="BK235" s="3">
        <v>0</v>
      </c>
      <c r="BL235" s="3" t="s">
        <v>3858</v>
      </c>
      <c r="BM235" s="3" t="s">
        <v>146</v>
      </c>
      <c r="BN235" s="3" t="s">
        <v>5354</v>
      </c>
      <c r="BO235" s="3" t="s">
        <v>148</v>
      </c>
      <c r="BP235" s="3" t="s">
        <v>149</v>
      </c>
      <c r="BQ235" s="3" t="s">
        <v>5355</v>
      </c>
      <c r="BR235" s="3" t="s">
        <v>837</v>
      </c>
      <c r="BS235" s="3" t="s">
        <v>5356</v>
      </c>
      <c r="BT235" s="3" t="s">
        <v>3839</v>
      </c>
      <c r="BU235" s="3" t="s">
        <v>4835</v>
      </c>
      <c r="BV235" s="3" t="s">
        <v>4836</v>
      </c>
      <c r="BW235" s="3">
        <v>5538</v>
      </c>
      <c r="BX235" s="3" t="s">
        <v>154</v>
      </c>
      <c r="BY235" s="3" t="s">
        <v>345</v>
      </c>
      <c r="BZ235" s="3" t="s">
        <v>156</v>
      </c>
      <c r="CA235" s="3" t="s">
        <v>157</v>
      </c>
      <c r="CB235" s="3" t="s">
        <v>157</v>
      </c>
      <c r="CC235" s="3" t="s">
        <v>159</v>
      </c>
      <c r="CD235" s="3" t="s">
        <v>313</v>
      </c>
      <c r="CE235" s="3" t="s">
        <v>347</v>
      </c>
      <c r="CI235" s="3" t="s">
        <v>2297</v>
      </c>
      <c r="CO235" s="3" t="s">
        <v>203</v>
      </c>
      <c r="CP235" s="3" t="s">
        <v>566</v>
      </c>
      <c r="CR235" s="3" t="s">
        <v>213</v>
      </c>
      <c r="CS235" s="3" t="s">
        <v>168</v>
      </c>
      <c r="CT235" s="3" t="s">
        <v>2298</v>
      </c>
      <c r="CU235" s="3" t="s">
        <v>5357</v>
      </c>
      <c r="CV235" s="3" t="s">
        <v>4835</v>
      </c>
      <c r="CW235" s="3" t="s">
        <v>3842</v>
      </c>
      <c r="CX235" s="3" t="s">
        <v>5358</v>
      </c>
      <c r="CY235" s="3" t="s">
        <v>5359</v>
      </c>
      <c r="CZ235" s="3" t="s">
        <v>5358</v>
      </c>
      <c r="DA235" s="9" t="s">
        <v>8185</v>
      </c>
      <c r="DB235" s="9" t="s">
        <v>5360</v>
      </c>
      <c r="DC235" s="3" t="s">
        <v>5361</v>
      </c>
      <c r="DD235" s="3" t="s">
        <v>173</v>
      </c>
      <c r="DF235" s="3" t="s">
        <v>213</v>
      </c>
      <c r="DG235" s="3" t="s">
        <v>175</v>
      </c>
      <c r="DH235" s="3" t="s">
        <v>5362</v>
      </c>
      <c r="DI235" s="13">
        <v>43018</v>
      </c>
      <c r="DJ235" s="3">
        <v>38.24</v>
      </c>
      <c r="DK235" s="3">
        <v>478</v>
      </c>
      <c r="DL235" s="3" t="s">
        <v>5363</v>
      </c>
      <c r="DM235" s="3" t="s">
        <v>1569</v>
      </c>
      <c r="DN235" s="3">
        <v>11</v>
      </c>
      <c r="DQ235" s="3" t="s">
        <v>525</v>
      </c>
      <c r="DR235" s="3" t="s">
        <v>5357</v>
      </c>
      <c r="DS235" s="3" t="s">
        <v>181</v>
      </c>
      <c r="DT235" s="3">
        <v>0</v>
      </c>
      <c r="DW235" s="3">
        <v>0</v>
      </c>
      <c r="DX235" s="3" t="s">
        <v>1350</v>
      </c>
      <c r="DY235" s="3" t="s">
        <v>184</v>
      </c>
      <c r="DZ235" s="3" t="s">
        <v>3839</v>
      </c>
      <c r="EA235" s="3" t="s">
        <v>185</v>
      </c>
      <c r="EB235" s="3" t="s">
        <v>5361</v>
      </c>
      <c r="EC235" s="3" t="s">
        <v>187</v>
      </c>
      <c r="ED235" s="3" t="s">
        <v>188</v>
      </c>
      <c r="EI235" s="3" t="s">
        <v>138</v>
      </c>
    </row>
    <row r="236" spans="2:139" ht="26.25" customHeight="1" thickBot="1" x14ac:dyDescent="0.3">
      <c r="B236" s="3">
        <v>40158940</v>
      </c>
      <c r="C236" s="3" t="s">
        <v>5367</v>
      </c>
      <c r="D236" s="3" t="s">
        <v>8312</v>
      </c>
      <c r="E236" s="10" t="s">
        <v>7596</v>
      </c>
      <c r="F236" s="3" t="s">
        <v>5364</v>
      </c>
      <c r="G236" s="3" t="s">
        <v>5365</v>
      </c>
      <c r="H236" s="3" t="s">
        <v>5366</v>
      </c>
      <c r="I236" s="3" t="s">
        <v>5367</v>
      </c>
      <c r="J236" s="3" t="s">
        <v>134</v>
      </c>
      <c r="K236" s="3" t="s">
        <v>135</v>
      </c>
      <c r="L236" s="11" t="s">
        <v>136</v>
      </c>
      <c r="M236" s="12">
        <v>43011</v>
      </c>
      <c r="N236" s="3" t="s">
        <v>194</v>
      </c>
      <c r="O236" s="3" t="s">
        <v>138</v>
      </c>
      <c r="P236" s="3" t="s">
        <v>551</v>
      </c>
      <c r="Q236" s="2">
        <v>3618.37</v>
      </c>
      <c r="R236" s="2">
        <v>4400</v>
      </c>
      <c r="S236" s="2">
        <v>2640</v>
      </c>
      <c r="T236" s="2">
        <v>611</v>
      </c>
      <c r="U236" s="2">
        <v>452</v>
      </c>
      <c r="V236" s="2">
        <v>159</v>
      </c>
      <c r="W236" s="2">
        <v>159</v>
      </c>
      <c r="X236" s="2">
        <v>159</v>
      </c>
      <c r="Y236" s="2">
        <v>134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3618.37</v>
      </c>
      <c r="AF236" s="2">
        <v>3186.36</v>
      </c>
      <c r="AG236" s="2">
        <v>3186.36</v>
      </c>
      <c r="AH236" s="2">
        <v>74.36</v>
      </c>
      <c r="AI236" s="2">
        <v>357.65</v>
      </c>
      <c r="AJ236" s="2">
        <v>363.81</v>
      </c>
      <c r="AK236" s="2">
        <v>0</v>
      </c>
      <c r="AL236" s="2">
        <v>6.16</v>
      </c>
      <c r="AM236" s="2">
        <v>357.65</v>
      </c>
      <c r="AN236" s="2">
        <v>3254.56</v>
      </c>
      <c r="AO236" s="2">
        <v>3186.36</v>
      </c>
      <c r="AP236" s="2">
        <v>68.2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W236" s="3" t="s">
        <v>194</v>
      </c>
      <c r="AX236" s="3" t="s">
        <v>551</v>
      </c>
      <c r="AY236" s="3" t="s">
        <v>140</v>
      </c>
      <c r="AZ236" s="3" t="s">
        <v>5368</v>
      </c>
      <c r="BA236" s="3" t="s">
        <v>553</v>
      </c>
      <c r="BB236" s="9" t="s">
        <v>5369</v>
      </c>
      <c r="BD236" s="3" t="s">
        <v>5370</v>
      </c>
      <c r="BE236" s="3" t="s">
        <v>5371</v>
      </c>
      <c r="BG236" s="9" t="s">
        <v>7833</v>
      </c>
      <c r="BJ236" s="3">
        <v>1811462001</v>
      </c>
      <c r="BK236" s="3">
        <v>0</v>
      </c>
      <c r="BL236" s="3" t="s">
        <v>5372</v>
      </c>
      <c r="BM236" s="3" t="s">
        <v>146</v>
      </c>
      <c r="BN236" s="3" t="s">
        <v>5373</v>
      </c>
      <c r="BO236" s="3" t="s">
        <v>148</v>
      </c>
      <c r="BP236" s="3" t="s">
        <v>149</v>
      </c>
      <c r="BQ236" s="3" t="s">
        <v>5374</v>
      </c>
      <c r="BR236" s="3" t="s">
        <v>560</v>
      </c>
      <c r="BS236" s="3" t="s">
        <v>5375</v>
      </c>
      <c r="BT236" s="3" t="s">
        <v>1962</v>
      </c>
      <c r="BU236" s="3" t="s">
        <v>5376</v>
      </c>
      <c r="BV236" s="3" t="s">
        <v>2319</v>
      </c>
      <c r="BW236" s="3">
        <v>5223</v>
      </c>
      <c r="BX236" s="3" t="s">
        <v>154</v>
      </c>
      <c r="BY236" s="3" t="s">
        <v>5377</v>
      </c>
      <c r="BZ236" s="3" t="s">
        <v>156</v>
      </c>
      <c r="CA236" s="3" t="s">
        <v>157</v>
      </c>
      <c r="CB236" s="3" t="s">
        <v>157</v>
      </c>
      <c r="CC236" s="3" t="s">
        <v>159</v>
      </c>
      <c r="CD236" s="3" t="s">
        <v>313</v>
      </c>
      <c r="CE236" s="3" t="s">
        <v>347</v>
      </c>
      <c r="CI236" s="3" t="s">
        <v>1009</v>
      </c>
      <c r="CO236" s="3" t="s">
        <v>203</v>
      </c>
      <c r="CP236" s="3" t="s">
        <v>3777</v>
      </c>
      <c r="CR236" s="3" t="s">
        <v>213</v>
      </c>
      <c r="CS236" s="3" t="s">
        <v>168</v>
      </c>
      <c r="CT236" s="3" t="s">
        <v>205</v>
      </c>
      <c r="CU236" s="3" t="s">
        <v>5378</v>
      </c>
      <c r="CV236" s="3" t="s">
        <v>5376</v>
      </c>
      <c r="CW236" s="3" t="s">
        <v>5379</v>
      </c>
      <c r="CX236" s="3" t="s">
        <v>5380</v>
      </c>
      <c r="CY236" s="3" t="s">
        <v>5381</v>
      </c>
      <c r="CZ236" s="3" t="s">
        <v>5382</v>
      </c>
      <c r="DA236" s="9" t="s">
        <v>8186</v>
      </c>
      <c r="DB236" s="9" t="s">
        <v>5383</v>
      </c>
      <c r="DC236" s="3" t="s">
        <v>5384</v>
      </c>
      <c r="DD236" s="3" t="s">
        <v>173</v>
      </c>
      <c r="DF236" s="3" t="s">
        <v>213</v>
      </c>
      <c r="DG236" s="3" t="s">
        <v>175</v>
      </c>
      <c r="DH236" s="3" t="s">
        <v>5385</v>
      </c>
      <c r="DI236" s="13">
        <v>43018</v>
      </c>
      <c r="DJ236" s="3">
        <v>0</v>
      </c>
      <c r="DL236" s="3" t="s">
        <v>5386</v>
      </c>
      <c r="DM236" s="3" t="s">
        <v>5387</v>
      </c>
      <c r="DN236" s="3">
        <v>50</v>
      </c>
      <c r="DQ236" s="3" t="s">
        <v>2163</v>
      </c>
      <c r="DR236" s="3" t="s">
        <v>5378</v>
      </c>
      <c r="DS236" s="3" t="s">
        <v>181</v>
      </c>
      <c r="DT236" s="3">
        <v>0</v>
      </c>
      <c r="DW236" s="3">
        <v>0</v>
      </c>
      <c r="DX236" s="3" t="s">
        <v>579</v>
      </c>
      <c r="DY236" s="3" t="s">
        <v>184</v>
      </c>
      <c r="DZ236" s="3" t="s">
        <v>134</v>
      </c>
      <c r="EA236" s="3" t="s">
        <v>185</v>
      </c>
      <c r="EB236" s="3" t="s">
        <v>5388</v>
      </c>
      <c r="EC236" s="3" t="s">
        <v>187</v>
      </c>
      <c r="ED236" s="3" t="s">
        <v>188</v>
      </c>
      <c r="EI236" s="3" t="s">
        <v>138</v>
      </c>
    </row>
    <row r="237" spans="2:139" ht="26.25" customHeight="1" thickBot="1" x14ac:dyDescent="0.3">
      <c r="B237" s="3">
        <v>35859327</v>
      </c>
      <c r="C237" s="3" t="s">
        <v>5392</v>
      </c>
      <c r="D237" s="3" t="s">
        <v>8310</v>
      </c>
      <c r="E237" s="10" t="s">
        <v>7596</v>
      </c>
      <c r="F237" s="3" t="s">
        <v>5389</v>
      </c>
      <c r="G237" s="3" t="s">
        <v>5390</v>
      </c>
      <c r="H237" s="3" t="s">
        <v>5391</v>
      </c>
      <c r="I237" s="3" t="s">
        <v>5392</v>
      </c>
      <c r="J237" s="3" t="s">
        <v>193</v>
      </c>
      <c r="K237" s="3" t="s">
        <v>135</v>
      </c>
      <c r="L237" s="11" t="s">
        <v>136</v>
      </c>
      <c r="M237" s="12">
        <v>43011</v>
      </c>
      <c r="N237" s="3" t="s">
        <v>194</v>
      </c>
      <c r="O237" s="3" t="s">
        <v>138</v>
      </c>
      <c r="P237" s="3" t="s">
        <v>369</v>
      </c>
      <c r="Q237" s="2">
        <v>3578.57</v>
      </c>
      <c r="R237" s="2">
        <v>4500</v>
      </c>
      <c r="S237" s="2">
        <v>2700</v>
      </c>
      <c r="T237" s="2">
        <v>582</v>
      </c>
      <c r="U237" s="2">
        <v>424</v>
      </c>
      <c r="V237" s="2">
        <v>158</v>
      </c>
      <c r="W237" s="2">
        <v>158</v>
      </c>
      <c r="X237" s="2">
        <v>156</v>
      </c>
      <c r="Y237" s="2">
        <v>110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3578.57</v>
      </c>
      <c r="AF237" s="2">
        <v>2223.79</v>
      </c>
      <c r="AG237" s="2">
        <v>2223.79</v>
      </c>
      <c r="AH237" s="2">
        <v>161.52000000000001</v>
      </c>
      <c r="AI237" s="2">
        <v>1193.26</v>
      </c>
      <c r="AJ237" s="2">
        <v>1252.1400000000001</v>
      </c>
      <c r="AK237" s="2">
        <v>6.7</v>
      </c>
      <c r="AL237" s="2">
        <v>52.18</v>
      </c>
      <c r="AM237" s="2">
        <v>1193.26</v>
      </c>
      <c r="AN237" s="2">
        <v>2326.4299999999998</v>
      </c>
      <c r="AO237" s="2">
        <v>2217.09</v>
      </c>
      <c r="AP237" s="2">
        <v>109.34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W237" s="3" t="s">
        <v>194</v>
      </c>
      <c r="AX237" s="3" t="s">
        <v>369</v>
      </c>
      <c r="AY237" s="3" t="s">
        <v>1079</v>
      </c>
      <c r="AZ237" s="3" t="s">
        <v>5393</v>
      </c>
      <c r="BA237" s="3" t="s">
        <v>371</v>
      </c>
      <c r="BB237" s="9" t="s">
        <v>5394</v>
      </c>
      <c r="BD237" s="3" t="s">
        <v>5395</v>
      </c>
      <c r="BG237" s="9" t="s">
        <v>7834</v>
      </c>
      <c r="BJ237" s="3">
        <v>39157</v>
      </c>
      <c r="BK237" s="3">
        <v>63</v>
      </c>
      <c r="BL237" s="3" t="s">
        <v>1138</v>
      </c>
      <c r="BN237" s="3" t="s">
        <v>5396</v>
      </c>
      <c r="BS237" s="3" t="s">
        <v>152</v>
      </c>
      <c r="BT237" s="3" t="s">
        <v>152</v>
      </c>
      <c r="BU237" s="3" t="s">
        <v>5397</v>
      </c>
      <c r="BX237" s="3" t="s">
        <v>160</v>
      </c>
      <c r="BY237" s="3" t="s">
        <v>2259</v>
      </c>
      <c r="BZ237" s="3" t="s">
        <v>409</v>
      </c>
      <c r="CA237" s="3" t="s">
        <v>157</v>
      </c>
      <c r="CB237" s="3" t="s">
        <v>157</v>
      </c>
      <c r="CC237" s="3" t="s">
        <v>184</v>
      </c>
      <c r="CD237" s="3" t="s">
        <v>657</v>
      </c>
      <c r="CI237" s="3" t="s">
        <v>1089</v>
      </c>
      <c r="CJ237" s="3" t="s">
        <v>768</v>
      </c>
      <c r="CL237" s="3" t="s">
        <v>768</v>
      </c>
      <c r="CO237" s="3" t="s">
        <v>203</v>
      </c>
      <c r="CP237" s="3" t="s">
        <v>5398</v>
      </c>
      <c r="CR237" s="3" t="s">
        <v>1921</v>
      </c>
      <c r="CS237" s="3" t="s">
        <v>168</v>
      </c>
      <c r="CT237" s="3" t="s">
        <v>168</v>
      </c>
      <c r="CU237" s="3" t="s">
        <v>5399</v>
      </c>
      <c r="CV237" s="3" t="s">
        <v>5400</v>
      </c>
      <c r="CW237" s="3" t="s">
        <v>187</v>
      </c>
      <c r="CX237" s="3" t="s">
        <v>5401</v>
      </c>
      <c r="CY237" s="3" t="s">
        <v>5402</v>
      </c>
      <c r="CZ237" s="3" t="s">
        <v>5403</v>
      </c>
      <c r="DA237" s="9" t="s">
        <v>8187</v>
      </c>
      <c r="DB237" s="9" t="s">
        <v>5404</v>
      </c>
      <c r="DC237" s="3" t="s">
        <v>213</v>
      </c>
      <c r="DD237" s="3" t="s">
        <v>173</v>
      </c>
      <c r="DE237" s="3" t="s">
        <v>776</v>
      </c>
      <c r="DF237" s="3" t="s">
        <v>5405</v>
      </c>
      <c r="DG237" s="3" t="s">
        <v>514</v>
      </c>
      <c r="DH237" s="3" t="s">
        <v>5406</v>
      </c>
      <c r="DI237" s="13">
        <v>43025</v>
      </c>
      <c r="DJ237" s="3">
        <v>373.57</v>
      </c>
      <c r="DL237" s="3" t="s">
        <v>4345</v>
      </c>
      <c r="DM237" s="3" t="s">
        <v>389</v>
      </c>
      <c r="DN237" s="3">
        <v>121</v>
      </c>
      <c r="DO237" s="3" t="s">
        <v>5407</v>
      </c>
      <c r="DP237" s="3">
        <v>55</v>
      </c>
      <c r="DQ237" s="3" t="s">
        <v>316</v>
      </c>
      <c r="DR237" s="3" t="s">
        <v>5399</v>
      </c>
      <c r="DS237" s="3" t="s">
        <v>181</v>
      </c>
      <c r="DT237" s="3">
        <v>0</v>
      </c>
      <c r="DW237" s="3">
        <v>0</v>
      </c>
      <c r="DX237" s="3" t="s">
        <v>392</v>
      </c>
      <c r="DY237" s="3" t="s">
        <v>184</v>
      </c>
      <c r="DZ237" s="3" t="s">
        <v>160</v>
      </c>
      <c r="EA237" s="3" t="s">
        <v>185</v>
      </c>
      <c r="EB237" s="3" t="s">
        <v>546</v>
      </c>
      <c r="EC237" s="3" t="s">
        <v>187</v>
      </c>
      <c r="ED237" s="3" t="s">
        <v>188</v>
      </c>
      <c r="EI237" s="3" t="s">
        <v>138</v>
      </c>
    </row>
    <row r="238" spans="2:139" ht="26.25" customHeight="1" thickBot="1" x14ac:dyDescent="0.3">
      <c r="B238" s="3">
        <v>40225626</v>
      </c>
      <c r="C238" s="3" t="s">
        <v>5411</v>
      </c>
      <c r="D238" s="3" t="s">
        <v>8307</v>
      </c>
      <c r="E238" s="10" t="s">
        <v>7596</v>
      </c>
      <c r="F238" s="3" t="s">
        <v>5408</v>
      </c>
      <c r="G238" s="3" t="s">
        <v>5409</v>
      </c>
      <c r="H238" s="3" t="s">
        <v>5410</v>
      </c>
      <c r="I238" s="3" t="s">
        <v>5411</v>
      </c>
      <c r="J238" s="3" t="s">
        <v>134</v>
      </c>
      <c r="K238" s="3" t="s">
        <v>135</v>
      </c>
      <c r="L238" s="11" t="s">
        <v>136</v>
      </c>
      <c r="M238" s="12">
        <v>43011</v>
      </c>
      <c r="N238" s="3" t="s">
        <v>1356</v>
      </c>
      <c r="O238" s="3" t="s">
        <v>138</v>
      </c>
      <c r="P238" s="3" t="s">
        <v>551</v>
      </c>
      <c r="Q238" s="2">
        <v>3567.91</v>
      </c>
      <c r="R238" s="2">
        <v>13900</v>
      </c>
      <c r="S238" s="2">
        <v>8340</v>
      </c>
      <c r="T238" s="2">
        <v>1646</v>
      </c>
      <c r="U238" s="2">
        <v>1523</v>
      </c>
      <c r="V238" s="2">
        <v>123</v>
      </c>
      <c r="W238" s="2">
        <v>266</v>
      </c>
      <c r="X238" s="2">
        <v>263</v>
      </c>
      <c r="Y238" s="2">
        <v>257</v>
      </c>
      <c r="Z238" s="2">
        <v>250</v>
      </c>
      <c r="AA238" s="2">
        <v>246</v>
      </c>
      <c r="AB238" s="2">
        <v>241</v>
      </c>
      <c r="AC238" s="2">
        <v>0</v>
      </c>
      <c r="AD238" s="2">
        <v>0</v>
      </c>
      <c r="AE238" s="2">
        <v>3567.91</v>
      </c>
      <c r="AF238" s="2">
        <v>2584.9300000000003</v>
      </c>
      <c r="AG238" s="2">
        <v>2584.9299999999998</v>
      </c>
      <c r="AH238" s="2">
        <v>467.48</v>
      </c>
      <c r="AI238" s="2">
        <v>515.5</v>
      </c>
      <c r="AJ238" s="2">
        <v>2556.69</v>
      </c>
      <c r="AK238" s="2">
        <v>1722.7</v>
      </c>
      <c r="AL238" s="2">
        <v>318.49</v>
      </c>
      <c r="AM238" s="2">
        <v>515.5</v>
      </c>
      <c r="AN238" s="2">
        <v>1011.22</v>
      </c>
      <c r="AO238" s="2">
        <v>862.23</v>
      </c>
      <c r="AP238" s="2">
        <v>148.99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W238" s="3" t="s">
        <v>1356</v>
      </c>
      <c r="AX238" s="3" t="s">
        <v>551</v>
      </c>
      <c r="AY238" s="3" t="s">
        <v>1079</v>
      </c>
      <c r="AZ238" s="3" t="s">
        <v>2067</v>
      </c>
      <c r="BA238" s="3" t="s">
        <v>695</v>
      </c>
      <c r="BD238" s="3" t="s">
        <v>5412</v>
      </c>
      <c r="BE238" s="3" t="s">
        <v>1254</v>
      </c>
      <c r="BG238" s="9" t="s">
        <v>7835</v>
      </c>
      <c r="BJ238" s="3">
        <v>2021484303</v>
      </c>
      <c r="BK238" s="3">
        <v>0</v>
      </c>
      <c r="BL238" s="3" t="s">
        <v>5413</v>
      </c>
      <c r="BM238" s="3" t="s">
        <v>146</v>
      </c>
      <c r="BN238" s="3" t="s">
        <v>5414</v>
      </c>
      <c r="BO238" s="3" t="s">
        <v>148</v>
      </c>
      <c r="BP238" s="3" t="s">
        <v>149</v>
      </c>
      <c r="BQ238" s="3" t="s">
        <v>1586</v>
      </c>
      <c r="BR238" s="3" t="s">
        <v>1257</v>
      </c>
      <c r="BS238" s="3" t="s">
        <v>5415</v>
      </c>
      <c r="BT238" s="3" t="s">
        <v>134</v>
      </c>
      <c r="BU238" s="3" t="s">
        <v>5416</v>
      </c>
      <c r="BV238" s="3" t="s">
        <v>1260</v>
      </c>
      <c r="BW238" s="3">
        <v>4645</v>
      </c>
      <c r="BX238" s="3" t="s">
        <v>154</v>
      </c>
      <c r="BY238" s="3" t="s">
        <v>2796</v>
      </c>
      <c r="BZ238" s="3" t="s">
        <v>156</v>
      </c>
      <c r="CA238" s="3" t="s">
        <v>157</v>
      </c>
      <c r="CB238" s="3" t="s">
        <v>157</v>
      </c>
      <c r="CC238" s="3" t="s">
        <v>159</v>
      </c>
      <c r="CD238" s="3" t="s">
        <v>313</v>
      </c>
      <c r="CE238" s="3" t="s">
        <v>347</v>
      </c>
      <c r="CI238" s="3" t="s">
        <v>2297</v>
      </c>
      <c r="CO238" s="3" t="s">
        <v>203</v>
      </c>
      <c r="CP238" s="3" t="s">
        <v>2648</v>
      </c>
      <c r="CR238" s="3" t="s">
        <v>213</v>
      </c>
      <c r="CS238" s="3" t="s">
        <v>168</v>
      </c>
      <c r="CT238" s="3" t="s">
        <v>205</v>
      </c>
      <c r="CU238" s="3" t="s">
        <v>5417</v>
      </c>
      <c r="CV238" s="3" t="s">
        <v>5416</v>
      </c>
      <c r="CW238" s="3" t="s">
        <v>152</v>
      </c>
      <c r="CX238" s="3" t="s">
        <v>5418</v>
      </c>
      <c r="CY238" s="3" t="s">
        <v>5419</v>
      </c>
      <c r="CZ238" s="3" t="s">
        <v>5418</v>
      </c>
      <c r="DA238" s="9" t="s">
        <v>8188</v>
      </c>
      <c r="DB238" s="9" t="s">
        <v>5420</v>
      </c>
      <c r="DC238" s="3" t="s">
        <v>5421</v>
      </c>
      <c r="DD238" s="3" t="s">
        <v>173</v>
      </c>
      <c r="DF238" s="3" t="s">
        <v>213</v>
      </c>
      <c r="DG238" s="3" t="s">
        <v>175</v>
      </c>
      <c r="DH238" s="3" t="s">
        <v>5422</v>
      </c>
      <c r="DI238" s="13">
        <v>43018</v>
      </c>
      <c r="DJ238" s="3">
        <v>7328.78</v>
      </c>
      <c r="DL238" s="3" t="s">
        <v>5413</v>
      </c>
      <c r="DM238" s="3" t="s">
        <v>5423</v>
      </c>
      <c r="DN238" s="3">
        <v>14</v>
      </c>
      <c r="DO238" s="3" t="s">
        <v>5424</v>
      </c>
      <c r="DP238" s="3">
        <v>29</v>
      </c>
      <c r="DQ238" s="3" t="s">
        <v>2675</v>
      </c>
      <c r="DR238" s="3" t="s">
        <v>5417</v>
      </c>
      <c r="DS238" s="3" t="s">
        <v>181</v>
      </c>
      <c r="DT238" s="3">
        <v>0</v>
      </c>
      <c r="DW238" s="3">
        <v>0</v>
      </c>
      <c r="DX238" s="3" t="s">
        <v>2003</v>
      </c>
      <c r="DY238" s="3" t="s">
        <v>184</v>
      </c>
      <c r="DZ238" s="3" t="s">
        <v>134</v>
      </c>
      <c r="EA238" s="3" t="s">
        <v>185</v>
      </c>
      <c r="EB238" s="3" t="s">
        <v>5421</v>
      </c>
      <c r="EC238" s="3" t="s">
        <v>187</v>
      </c>
      <c r="ED238" s="3" t="s">
        <v>188</v>
      </c>
      <c r="EI238" s="3" t="s">
        <v>138</v>
      </c>
    </row>
    <row r="239" spans="2:139" ht="26.25" customHeight="1" thickBot="1" x14ac:dyDescent="0.3">
      <c r="B239" s="3">
        <v>39266178</v>
      </c>
      <c r="C239" s="3" t="s">
        <v>5428</v>
      </c>
      <c r="D239" s="3" t="s">
        <v>8310</v>
      </c>
      <c r="E239" s="10" t="s">
        <v>7596</v>
      </c>
      <c r="F239" s="3" t="s">
        <v>5425</v>
      </c>
      <c r="G239" s="3" t="s">
        <v>5426</v>
      </c>
      <c r="H239" s="3" t="s">
        <v>5427</v>
      </c>
      <c r="I239" s="3" t="s">
        <v>5428</v>
      </c>
      <c r="J239" s="3" t="s">
        <v>193</v>
      </c>
      <c r="K239" s="3" t="s">
        <v>135</v>
      </c>
      <c r="L239" s="11" t="s">
        <v>136</v>
      </c>
      <c r="M239" s="12">
        <v>43011</v>
      </c>
      <c r="N239" s="3" t="s">
        <v>262</v>
      </c>
      <c r="O239" s="3" t="s">
        <v>138</v>
      </c>
      <c r="P239" s="3" t="s">
        <v>139</v>
      </c>
      <c r="Q239" s="2">
        <v>3480.23</v>
      </c>
      <c r="R239" s="2">
        <v>14000</v>
      </c>
      <c r="S239" s="2">
        <v>8400</v>
      </c>
      <c r="T239" s="2">
        <v>821</v>
      </c>
      <c r="U239" s="2">
        <v>681</v>
      </c>
      <c r="V239" s="2">
        <v>140</v>
      </c>
      <c r="W239" s="2">
        <v>139</v>
      </c>
      <c r="X239" s="2">
        <v>138</v>
      </c>
      <c r="Y239" s="2">
        <v>137</v>
      </c>
      <c r="Z239" s="2">
        <v>136</v>
      </c>
      <c r="AA239" s="2">
        <v>131</v>
      </c>
      <c r="AB239" s="2">
        <v>0</v>
      </c>
      <c r="AC239" s="2">
        <v>0</v>
      </c>
      <c r="AD239" s="2">
        <v>0</v>
      </c>
      <c r="AE239" s="2">
        <v>3480.23</v>
      </c>
      <c r="AF239" s="2">
        <v>2602.0100000000002</v>
      </c>
      <c r="AG239" s="2">
        <v>2602.0100000000002</v>
      </c>
      <c r="AH239" s="2">
        <v>363.88</v>
      </c>
      <c r="AI239" s="2">
        <v>514.34</v>
      </c>
      <c r="AJ239" s="2">
        <v>3480.23</v>
      </c>
      <c r="AK239" s="2">
        <v>2602.0100000000002</v>
      </c>
      <c r="AL239" s="2">
        <v>363.88</v>
      </c>
      <c r="AM239" s="2">
        <v>514.34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W239" s="3" t="s">
        <v>262</v>
      </c>
      <c r="AX239" s="3" t="s">
        <v>139</v>
      </c>
      <c r="AY239" s="3" t="s">
        <v>1079</v>
      </c>
      <c r="AZ239" s="3" t="s">
        <v>728</v>
      </c>
      <c r="BA239" s="3" t="s">
        <v>264</v>
      </c>
      <c r="BD239" s="3" t="s">
        <v>5429</v>
      </c>
      <c r="BE239" s="3" t="s">
        <v>5430</v>
      </c>
      <c r="BF239" s="3" t="s">
        <v>175</v>
      </c>
      <c r="BG239" s="9" t="s">
        <v>7836</v>
      </c>
      <c r="BJ239" s="3">
        <v>79765</v>
      </c>
      <c r="BK239" s="3">
        <v>4</v>
      </c>
      <c r="BL239" s="3" t="s">
        <v>733</v>
      </c>
      <c r="BN239" s="3" t="s">
        <v>5431</v>
      </c>
      <c r="BO239" s="3" t="s">
        <v>148</v>
      </c>
      <c r="BS239" s="3" t="s">
        <v>5432</v>
      </c>
      <c r="BT239" s="3" t="s">
        <v>238</v>
      </c>
      <c r="BU239" s="3" t="s">
        <v>5433</v>
      </c>
      <c r="BW239" s="3">
        <v>5600</v>
      </c>
      <c r="BX239" s="3" t="s">
        <v>407</v>
      </c>
      <c r="BY239" s="3" t="s">
        <v>274</v>
      </c>
      <c r="BZ239" s="3" t="s">
        <v>409</v>
      </c>
      <c r="CA239" s="3" t="s">
        <v>157</v>
      </c>
      <c r="CB239" s="3" t="s">
        <v>157</v>
      </c>
      <c r="CC239" s="3" t="s">
        <v>184</v>
      </c>
      <c r="CD239" s="3" t="s">
        <v>243</v>
      </c>
      <c r="CE239" s="3" t="s">
        <v>161</v>
      </c>
      <c r="CH239" s="3" t="s">
        <v>404</v>
      </c>
      <c r="CI239" s="3" t="s">
        <v>1089</v>
      </c>
      <c r="CO239" s="3" t="s">
        <v>203</v>
      </c>
      <c r="CP239" s="3" t="s">
        <v>281</v>
      </c>
      <c r="CQ239" s="3" t="s">
        <v>138</v>
      </c>
      <c r="CR239" s="3" t="s">
        <v>5434</v>
      </c>
      <c r="CS239" s="3" t="s">
        <v>168</v>
      </c>
      <c r="CT239" s="3" t="s">
        <v>168</v>
      </c>
      <c r="CU239" s="3" t="s">
        <v>5435</v>
      </c>
      <c r="CV239" s="3" t="s">
        <v>5436</v>
      </c>
      <c r="CW239" s="3" t="s">
        <v>134</v>
      </c>
      <c r="CX239" s="3" t="s">
        <v>5437</v>
      </c>
      <c r="CY239" s="3" t="s">
        <v>5438</v>
      </c>
      <c r="CZ239" s="3" t="s">
        <v>5439</v>
      </c>
      <c r="DA239" s="9" t="s">
        <v>8189</v>
      </c>
      <c r="DB239" s="9" t="s">
        <v>5440</v>
      </c>
      <c r="DC239" s="3" t="s">
        <v>5441</v>
      </c>
      <c r="DD239" s="3" t="s">
        <v>173</v>
      </c>
      <c r="DF239" s="3" t="s">
        <v>4152</v>
      </c>
      <c r="DG239" s="3" t="s">
        <v>1775</v>
      </c>
      <c r="DH239" s="3" t="s">
        <v>5442</v>
      </c>
      <c r="DI239" s="13">
        <v>43009</v>
      </c>
      <c r="DJ239" s="3">
        <v>8400</v>
      </c>
      <c r="DL239" s="3" t="s">
        <v>748</v>
      </c>
      <c r="DM239" s="3" t="s">
        <v>749</v>
      </c>
      <c r="DN239" s="3">
        <v>118</v>
      </c>
      <c r="DO239" s="3" t="s">
        <v>5443</v>
      </c>
      <c r="DP239" s="3">
        <v>67</v>
      </c>
      <c r="DQ239" s="3" t="s">
        <v>4716</v>
      </c>
      <c r="DR239" s="3" t="s">
        <v>5435</v>
      </c>
      <c r="DS239" s="3" t="s">
        <v>181</v>
      </c>
      <c r="DT239" s="3">
        <v>0</v>
      </c>
      <c r="DW239" s="3">
        <v>0</v>
      </c>
      <c r="DX239" s="3" t="s">
        <v>293</v>
      </c>
      <c r="DY239" s="3" t="s">
        <v>184</v>
      </c>
      <c r="EA239" s="3" t="s">
        <v>185</v>
      </c>
      <c r="EB239" s="3" t="s">
        <v>1156</v>
      </c>
      <c r="EC239" s="3" t="s">
        <v>187</v>
      </c>
      <c r="ED239" s="3" t="s">
        <v>188</v>
      </c>
      <c r="EI239" s="3" t="s">
        <v>138</v>
      </c>
    </row>
    <row r="240" spans="2:139" ht="26.25" customHeight="1" thickBot="1" x14ac:dyDescent="0.3">
      <c r="B240" s="3">
        <v>35413200</v>
      </c>
      <c r="C240" s="3" t="s">
        <v>5447</v>
      </c>
      <c r="D240" s="3" t="s">
        <v>8309</v>
      </c>
      <c r="E240" s="10" t="s">
        <v>152</v>
      </c>
      <c r="F240" s="3" t="s">
        <v>5444</v>
      </c>
      <c r="G240" s="3" t="s">
        <v>5445</v>
      </c>
      <c r="H240" s="3" t="s">
        <v>5446</v>
      </c>
      <c r="I240" s="3" t="s">
        <v>5447</v>
      </c>
      <c r="J240" s="3" t="s">
        <v>134</v>
      </c>
      <c r="K240" s="3" t="s">
        <v>135</v>
      </c>
      <c r="L240" s="11" t="s">
        <v>136</v>
      </c>
      <c r="M240" s="12">
        <v>42921</v>
      </c>
      <c r="N240" s="3" t="s">
        <v>262</v>
      </c>
      <c r="O240" s="3" t="s">
        <v>138</v>
      </c>
      <c r="P240" s="3" t="s">
        <v>139</v>
      </c>
      <c r="Q240" s="2">
        <v>3450.51</v>
      </c>
      <c r="R240" s="2">
        <v>4600</v>
      </c>
      <c r="S240" s="2">
        <v>2760</v>
      </c>
      <c r="T240" s="2">
        <v>791</v>
      </c>
      <c r="U240" s="2">
        <v>651</v>
      </c>
      <c r="V240" s="2">
        <v>140</v>
      </c>
      <c r="W240" s="2">
        <v>140</v>
      </c>
      <c r="X240" s="2">
        <v>139</v>
      </c>
      <c r="Y240" s="2">
        <v>138</v>
      </c>
      <c r="Z240" s="2">
        <v>137</v>
      </c>
      <c r="AA240" s="2">
        <v>97</v>
      </c>
      <c r="AB240" s="2">
        <v>0</v>
      </c>
      <c r="AC240" s="2">
        <v>0</v>
      </c>
      <c r="AD240" s="2">
        <v>0</v>
      </c>
      <c r="AE240" s="2">
        <v>3450.51</v>
      </c>
      <c r="AF240" s="2">
        <v>2652.42</v>
      </c>
      <c r="AG240" s="2">
        <v>2652.42</v>
      </c>
      <c r="AH240" s="2">
        <v>193.08</v>
      </c>
      <c r="AI240" s="2">
        <v>605.01</v>
      </c>
      <c r="AJ240" s="2">
        <v>3450.51</v>
      </c>
      <c r="AK240" s="2">
        <v>2652.42</v>
      </c>
      <c r="AL240" s="2">
        <v>193.08</v>
      </c>
      <c r="AM240" s="2">
        <v>605.01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3">
        <v>250</v>
      </c>
      <c r="AW240" s="3" t="s">
        <v>262</v>
      </c>
      <c r="AX240" s="3" t="s">
        <v>139</v>
      </c>
      <c r="AY240" s="3" t="s">
        <v>398</v>
      </c>
      <c r="AZ240" s="3" t="s">
        <v>5448</v>
      </c>
      <c r="BA240" s="3" t="s">
        <v>264</v>
      </c>
      <c r="BB240" s="9" t="s">
        <v>5449</v>
      </c>
      <c r="BD240" s="3" t="s">
        <v>5450</v>
      </c>
      <c r="BE240" s="3" t="s">
        <v>5451</v>
      </c>
      <c r="BG240" s="9" t="s">
        <v>7837</v>
      </c>
      <c r="BJ240" s="3">
        <v>122143</v>
      </c>
      <c r="BK240" s="3">
        <v>3</v>
      </c>
      <c r="BL240" s="3" t="s">
        <v>5452</v>
      </c>
      <c r="BN240" s="3" t="s">
        <v>5067</v>
      </c>
      <c r="BO240" s="3" t="s">
        <v>148</v>
      </c>
      <c r="BS240" s="3" t="s">
        <v>1231</v>
      </c>
      <c r="BT240" s="3" t="s">
        <v>238</v>
      </c>
      <c r="BU240" s="3" t="s">
        <v>5453</v>
      </c>
      <c r="BW240" s="3">
        <v>2000</v>
      </c>
      <c r="BX240" s="3" t="s">
        <v>594</v>
      </c>
      <c r="BY240" s="3" t="s">
        <v>1919</v>
      </c>
      <c r="BZ240" s="3" t="s">
        <v>409</v>
      </c>
      <c r="CA240" s="3" t="s">
        <v>157</v>
      </c>
      <c r="CB240" s="3" t="s">
        <v>157</v>
      </c>
      <c r="CC240" s="3" t="s">
        <v>184</v>
      </c>
      <c r="CD240" s="3" t="s">
        <v>5454</v>
      </c>
      <c r="CE240" s="3" t="s">
        <v>161</v>
      </c>
      <c r="CH240" s="3" t="s">
        <v>173</v>
      </c>
      <c r="CI240" s="3" t="s">
        <v>410</v>
      </c>
      <c r="CN240" s="3" t="s">
        <v>4594</v>
      </c>
      <c r="CO240" s="3" t="s">
        <v>203</v>
      </c>
      <c r="CP240" s="3" t="s">
        <v>2237</v>
      </c>
      <c r="CR240" s="3" t="s">
        <v>598</v>
      </c>
      <c r="CS240" s="3" t="s">
        <v>168</v>
      </c>
      <c r="CT240" s="3" t="s">
        <v>168</v>
      </c>
      <c r="CU240" s="3" t="s">
        <v>5455</v>
      </c>
      <c r="CW240" s="3" t="s">
        <v>414</v>
      </c>
      <c r="CX240" s="3" t="s">
        <v>5456</v>
      </c>
      <c r="CY240" s="3" t="s">
        <v>5457</v>
      </c>
      <c r="CZ240" s="3" t="s">
        <v>5458</v>
      </c>
      <c r="DA240" s="9" t="s">
        <v>8190</v>
      </c>
      <c r="DB240" s="9" t="s">
        <v>5459</v>
      </c>
      <c r="DC240" s="3" t="s">
        <v>5460</v>
      </c>
      <c r="DD240" s="3" t="s">
        <v>173</v>
      </c>
      <c r="DF240" s="3" t="s">
        <v>5461</v>
      </c>
      <c r="DG240" s="3" t="s">
        <v>175</v>
      </c>
      <c r="DH240" s="3" t="s">
        <v>5462</v>
      </c>
      <c r="DI240" s="13">
        <v>43009</v>
      </c>
      <c r="DJ240" s="3">
        <v>1151.28</v>
      </c>
      <c r="DK240" s="3">
        <v>541</v>
      </c>
      <c r="DL240" s="3" t="s">
        <v>5452</v>
      </c>
      <c r="DM240" s="3" t="s">
        <v>3367</v>
      </c>
      <c r="DN240" s="3">
        <v>115</v>
      </c>
      <c r="DO240" s="3" t="s">
        <v>5463</v>
      </c>
      <c r="DP240" s="3">
        <v>51</v>
      </c>
      <c r="DQ240" s="3" t="s">
        <v>2072</v>
      </c>
      <c r="DR240" s="3" t="s">
        <v>5455</v>
      </c>
      <c r="DS240" s="3" t="s">
        <v>181</v>
      </c>
      <c r="DT240" s="3">
        <v>0</v>
      </c>
      <c r="DW240" s="3">
        <v>0</v>
      </c>
      <c r="DX240" s="3" t="s">
        <v>293</v>
      </c>
      <c r="DY240" s="3" t="s">
        <v>184</v>
      </c>
      <c r="EA240" s="3" t="s">
        <v>185</v>
      </c>
      <c r="EB240" s="3" t="s">
        <v>751</v>
      </c>
      <c r="EC240" s="3" t="s">
        <v>187</v>
      </c>
      <c r="ED240" s="3" t="s">
        <v>188</v>
      </c>
      <c r="EI240" s="3" t="s">
        <v>138</v>
      </c>
    </row>
    <row r="241" spans="2:139" ht="26.25" customHeight="1" thickBot="1" x14ac:dyDescent="0.3">
      <c r="B241" s="3">
        <v>40142414</v>
      </c>
      <c r="C241" s="3" t="s">
        <v>5467</v>
      </c>
      <c r="D241" s="3" t="s">
        <v>8312</v>
      </c>
      <c r="E241" s="10" t="s">
        <v>7596</v>
      </c>
      <c r="F241" s="3" t="s">
        <v>5464</v>
      </c>
      <c r="G241" s="3" t="s">
        <v>5465</v>
      </c>
      <c r="H241" s="3" t="s">
        <v>5466</v>
      </c>
      <c r="I241" s="3" t="s">
        <v>5467</v>
      </c>
      <c r="J241" s="3" t="s">
        <v>193</v>
      </c>
      <c r="K241" s="3" t="s">
        <v>135</v>
      </c>
      <c r="L241" s="11" t="s">
        <v>136</v>
      </c>
      <c r="M241" s="12">
        <v>43011</v>
      </c>
      <c r="N241" s="3" t="s">
        <v>262</v>
      </c>
      <c r="O241" s="3" t="s">
        <v>138</v>
      </c>
      <c r="P241" s="3" t="s">
        <v>551</v>
      </c>
      <c r="Q241" s="2">
        <v>3385.49</v>
      </c>
      <c r="R241" s="2">
        <v>3000</v>
      </c>
      <c r="S241" s="2">
        <v>1800</v>
      </c>
      <c r="T241" s="2">
        <v>1379</v>
      </c>
      <c r="U241" s="2">
        <v>975</v>
      </c>
      <c r="V241" s="2">
        <v>404</v>
      </c>
      <c r="W241" s="2">
        <v>286</v>
      </c>
      <c r="X241" s="2">
        <v>191</v>
      </c>
      <c r="Y241" s="2">
        <v>186</v>
      </c>
      <c r="Z241" s="2">
        <v>181</v>
      </c>
      <c r="AA241" s="2">
        <v>131</v>
      </c>
      <c r="AB241" s="2">
        <v>0</v>
      </c>
      <c r="AC241" s="2">
        <v>0</v>
      </c>
      <c r="AD241" s="2">
        <v>0</v>
      </c>
      <c r="AE241" s="2">
        <v>3385.49</v>
      </c>
      <c r="AF241" s="2">
        <v>2272.62</v>
      </c>
      <c r="AG241" s="2">
        <v>1162.9100000000001</v>
      </c>
      <c r="AH241" s="2">
        <v>351.13</v>
      </c>
      <c r="AI241" s="2">
        <v>761.74</v>
      </c>
      <c r="AJ241" s="2">
        <v>1797.14</v>
      </c>
      <c r="AK241" s="2">
        <v>762.91</v>
      </c>
      <c r="AL241" s="2">
        <v>272.49</v>
      </c>
      <c r="AM241" s="2">
        <v>761.74</v>
      </c>
      <c r="AN241" s="2">
        <v>478.64</v>
      </c>
      <c r="AO241" s="2">
        <v>400</v>
      </c>
      <c r="AP241" s="2">
        <v>78.64</v>
      </c>
      <c r="AQ241" s="2">
        <v>0</v>
      </c>
      <c r="AR241" s="2">
        <v>1109.71</v>
      </c>
      <c r="AS241" s="2">
        <v>1109.71</v>
      </c>
      <c r="AT241" s="2">
        <v>0</v>
      </c>
      <c r="AU241" s="2">
        <v>0</v>
      </c>
      <c r="AW241" s="3" t="s">
        <v>262</v>
      </c>
      <c r="AX241" s="3" t="s">
        <v>551</v>
      </c>
      <c r="AY241" s="3" t="s">
        <v>398</v>
      </c>
      <c r="AZ241" s="3" t="s">
        <v>5468</v>
      </c>
      <c r="BA241" s="3" t="s">
        <v>617</v>
      </c>
      <c r="BB241" s="9" t="s">
        <v>5469</v>
      </c>
      <c r="BD241" s="3" t="s">
        <v>5470</v>
      </c>
      <c r="BE241" s="3" t="s">
        <v>5471</v>
      </c>
      <c r="BG241" s="9" t="s">
        <v>7838</v>
      </c>
      <c r="BJ241" s="3">
        <v>1752624401</v>
      </c>
      <c r="BK241" s="3">
        <v>0</v>
      </c>
      <c r="BL241" s="3" t="s">
        <v>5472</v>
      </c>
      <c r="BM241" s="3" t="s">
        <v>146</v>
      </c>
      <c r="BN241" s="3" t="s">
        <v>5472</v>
      </c>
      <c r="BO241" s="3" t="s">
        <v>148</v>
      </c>
      <c r="BP241" s="3" t="s">
        <v>149</v>
      </c>
      <c r="BQ241" s="3" t="s">
        <v>1333</v>
      </c>
      <c r="BR241" s="3" t="s">
        <v>1279</v>
      </c>
      <c r="BS241" s="3" t="s">
        <v>5473</v>
      </c>
      <c r="BT241" s="3" t="s">
        <v>839</v>
      </c>
      <c r="BU241" s="3" t="s">
        <v>5474</v>
      </c>
      <c r="BW241" s="3">
        <v>5384</v>
      </c>
      <c r="BX241" s="3" t="s">
        <v>154</v>
      </c>
      <c r="BY241" s="3" t="s">
        <v>1008</v>
      </c>
      <c r="BZ241" s="3" t="s">
        <v>156</v>
      </c>
      <c r="CA241" s="3" t="s">
        <v>157</v>
      </c>
      <c r="CB241" s="3" t="s">
        <v>157</v>
      </c>
      <c r="CC241" s="3" t="s">
        <v>159</v>
      </c>
      <c r="CD241" s="3" t="s">
        <v>313</v>
      </c>
      <c r="CE241" s="3" t="s">
        <v>347</v>
      </c>
      <c r="CI241" s="3" t="s">
        <v>410</v>
      </c>
      <c r="CO241" s="3" t="s">
        <v>203</v>
      </c>
      <c r="CP241" s="3" t="s">
        <v>566</v>
      </c>
      <c r="CQ241" s="3" t="s">
        <v>317</v>
      </c>
      <c r="CR241" s="3" t="s">
        <v>1197</v>
      </c>
      <c r="CS241" s="3" t="s">
        <v>168</v>
      </c>
      <c r="CT241" s="3" t="s">
        <v>205</v>
      </c>
      <c r="CU241" s="3" t="s">
        <v>5475</v>
      </c>
      <c r="CV241" s="3" t="s">
        <v>5474</v>
      </c>
      <c r="CW241" s="3" t="s">
        <v>839</v>
      </c>
      <c r="CX241" s="3" t="s">
        <v>5476</v>
      </c>
      <c r="CY241" s="3" t="s">
        <v>5477</v>
      </c>
      <c r="CZ241" s="3" t="s">
        <v>5478</v>
      </c>
      <c r="DA241" s="9" t="s">
        <v>8191</v>
      </c>
      <c r="DB241" s="9" t="s">
        <v>5479</v>
      </c>
      <c r="DC241" s="3" t="s">
        <v>5480</v>
      </c>
      <c r="DD241" s="3" t="s">
        <v>173</v>
      </c>
      <c r="DE241" s="3" t="s">
        <v>214</v>
      </c>
      <c r="DF241" s="3" t="s">
        <v>213</v>
      </c>
      <c r="DG241" s="3" t="s">
        <v>175</v>
      </c>
      <c r="DH241" s="3" t="s">
        <v>5481</v>
      </c>
      <c r="DI241" s="13">
        <v>43018</v>
      </c>
      <c r="DJ241" s="3">
        <v>0</v>
      </c>
      <c r="DL241" s="3" t="s">
        <v>5482</v>
      </c>
      <c r="DM241" s="3" t="s">
        <v>5483</v>
      </c>
      <c r="DN241" s="3">
        <v>59</v>
      </c>
      <c r="DQ241" s="3" t="s">
        <v>4716</v>
      </c>
      <c r="DR241" s="3" t="s">
        <v>5475</v>
      </c>
      <c r="DS241" s="3" t="s">
        <v>181</v>
      </c>
      <c r="DT241" s="3">
        <v>0</v>
      </c>
      <c r="DW241" s="3">
        <v>0</v>
      </c>
      <c r="DX241" s="3" t="s">
        <v>642</v>
      </c>
      <c r="DY241" s="3" t="s">
        <v>184</v>
      </c>
      <c r="DZ241" s="3" t="s">
        <v>294</v>
      </c>
      <c r="EA241" s="3" t="s">
        <v>185</v>
      </c>
      <c r="EB241" s="3" t="s">
        <v>5484</v>
      </c>
      <c r="EC241" s="3" t="s">
        <v>187</v>
      </c>
      <c r="ED241" s="3" t="s">
        <v>188</v>
      </c>
      <c r="EI241" s="3" t="s">
        <v>138</v>
      </c>
    </row>
    <row r="242" spans="2:139" ht="26.25" customHeight="1" thickBot="1" x14ac:dyDescent="0.3">
      <c r="B242" s="3">
        <v>40240041</v>
      </c>
      <c r="C242" s="3" t="s">
        <v>5488</v>
      </c>
      <c r="D242" s="3" t="s">
        <v>8307</v>
      </c>
      <c r="E242" s="10" t="s">
        <v>7596</v>
      </c>
      <c r="F242" s="3" t="s">
        <v>5485</v>
      </c>
      <c r="G242" s="3" t="s">
        <v>5486</v>
      </c>
      <c r="H242" s="3" t="s">
        <v>5487</v>
      </c>
      <c r="I242" s="3" t="s">
        <v>5488</v>
      </c>
      <c r="J242" s="3" t="s">
        <v>134</v>
      </c>
      <c r="K242" s="3" t="s">
        <v>135</v>
      </c>
      <c r="L242" s="11" t="s">
        <v>136</v>
      </c>
      <c r="M242" s="12">
        <v>43011</v>
      </c>
      <c r="N242" s="3" t="s">
        <v>262</v>
      </c>
      <c r="O242" s="3" t="s">
        <v>138</v>
      </c>
      <c r="P242" s="3" t="s">
        <v>551</v>
      </c>
      <c r="Q242" s="2">
        <v>3374.26</v>
      </c>
      <c r="R242" s="2">
        <v>4000</v>
      </c>
      <c r="S242" s="2">
        <v>2400</v>
      </c>
      <c r="T242" s="2">
        <v>794</v>
      </c>
      <c r="U242" s="2">
        <v>658</v>
      </c>
      <c r="V242" s="2">
        <v>136</v>
      </c>
      <c r="W242" s="2">
        <v>135</v>
      </c>
      <c r="X242" s="2">
        <v>134</v>
      </c>
      <c r="Y242" s="2">
        <v>133</v>
      </c>
      <c r="Z242" s="2">
        <v>132</v>
      </c>
      <c r="AA242" s="2">
        <v>124</v>
      </c>
      <c r="AB242" s="2">
        <v>0</v>
      </c>
      <c r="AC242" s="2">
        <v>0</v>
      </c>
      <c r="AD242" s="2">
        <v>0</v>
      </c>
      <c r="AE242" s="2">
        <v>3374.26</v>
      </c>
      <c r="AF242" s="2">
        <v>2250</v>
      </c>
      <c r="AG242" s="2">
        <v>2250</v>
      </c>
      <c r="AH242" s="2">
        <v>361.12</v>
      </c>
      <c r="AI242" s="2">
        <v>763.14</v>
      </c>
      <c r="AJ242" s="2">
        <v>612.9</v>
      </c>
      <c r="AK242" s="2">
        <v>0</v>
      </c>
      <c r="AL242" s="2">
        <v>39.76</v>
      </c>
      <c r="AM242" s="2">
        <v>573.14</v>
      </c>
      <c r="AN242" s="2">
        <v>2761.36</v>
      </c>
      <c r="AO242" s="2">
        <v>2250</v>
      </c>
      <c r="AP242" s="2">
        <v>321.36</v>
      </c>
      <c r="AQ242" s="2">
        <v>190</v>
      </c>
      <c r="AR242" s="2">
        <v>0</v>
      </c>
      <c r="AS242" s="2">
        <v>0</v>
      </c>
      <c r="AT242" s="2">
        <v>0</v>
      </c>
      <c r="AU242" s="2">
        <v>0</v>
      </c>
      <c r="AW242" s="3" t="s">
        <v>262</v>
      </c>
      <c r="AX242" s="3" t="s">
        <v>551</v>
      </c>
      <c r="AY242" s="3" t="s">
        <v>1079</v>
      </c>
      <c r="AZ242" s="3" t="s">
        <v>695</v>
      </c>
      <c r="BA242" s="3" t="s">
        <v>617</v>
      </c>
      <c r="BB242" s="9" t="s">
        <v>5489</v>
      </c>
      <c r="BD242" s="3" t="s">
        <v>5490</v>
      </c>
      <c r="BE242" s="3" t="s">
        <v>5491</v>
      </c>
      <c r="BG242" s="9" t="s">
        <v>7839</v>
      </c>
      <c r="BJ242" s="3">
        <v>2058977002</v>
      </c>
      <c r="BK242" s="3">
        <v>0</v>
      </c>
      <c r="BL242" s="3" t="s">
        <v>5492</v>
      </c>
      <c r="BM242" s="3" t="s">
        <v>1331</v>
      </c>
      <c r="BN242" s="3" t="s">
        <v>680</v>
      </c>
      <c r="BO242" s="3" t="s">
        <v>148</v>
      </c>
      <c r="BP242" s="3" t="s">
        <v>149</v>
      </c>
      <c r="BQ242" s="3" t="s">
        <v>504</v>
      </c>
      <c r="BR242" s="3" t="s">
        <v>560</v>
      </c>
      <c r="BS242" s="3" t="s">
        <v>5493</v>
      </c>
      <c r="BT242" s="3" t="s">
        <v>134</v>
      </c>
      <c r="BU242" s="3" t="s">
        <v>5494</v>
      </c>
      <c r="BV242" s="3" t="s">
        <v>5495</v>
      </c>
      <c r="BW242" s="3">
        <v>3020</v>
      </c>
      <c r="BX242" s="3" t="s">
        <v>154</v>
      </c>
      <c r="BY242" s="3" t="s">
        <v>2727</v>
      </c>
      <c r="BZ242" s="3" t="s">
        <v>156</v>
      </c>
      <c r="CA242" s="3" t="s">
        <v>157</v>
      </c>
      <c r="CB242" s="3" t="s">
        <v>158</v>
      </c>
      <c r="CC242" s="3" t="s">
        <v>565</v>
      </c>
      <c r="CD242" s="3" t="s">
        <v>313</v>
      </c>
      <c r="CE242" s="3" t="s">
        <v>347</v>
      </c>
      <c r="CF242" s="3" t="s">
        <v>1338</v>
      </c>
      <c r="CI242" s="3" t="s">
        <v>2297</v>
      </c>
      <c r="CO242" s="3" t="s">
        <v>203</v>
      </c>
      <c r="CP242" s="3" t="s">
        <v>566</v>
      </c>
      <c r="CR242" s="3" t="s">
        <v>213</v>
      </c>
      <c r="CS242" s="3" t="s">
        <v>168</v>
      </c>
      <c r="CT242" s="3" t="s">
        <v>1139</v>
      </c>
      <c r="CU242" s="3" t="s">
        <v>5496</v>
      </c>
      <c r="CV242" s="3" t="s">
        <v>5494</v>
      </c>
      <c r="CW242" s="3" t="s">
        <v>152</v>
      </c>
      <c r="CX242" s="3" t="s">
        <v>5497</v>
      </c>
      <c r="CY242" s="3" t="s">
        <v>5498</v>
      </c>
      <c r="CZ242" s="3" t="s">
        <v>5497</v>
      </c>
      <c r="DA242" s="9" t="s">
        <v>8192</v>
      </c>
      <c r="DB242" s="9" t="s">
        <v>5499</v>
      </c>
      <c r="DC242" s="3" t="s">
        <v>2477</v>
      </c>
      <c r="DD242" s="3" t="s">
        <v>173</v>
      </c>
      <c r="DF242" s="3" t="s">
        <v>213</v>
      </c>
      <c r="DG242" s="3" t="s">
        <v>175</v>
      </c>
      <c r="DH242" s="3" t="s">
        <v>5500</v>
      </c>
      <c r="DI242" s="13">
        <v>43018</v>
      </c>
      <c r="DJ242" s="3">
        <v>0</v>
      </c>
      <c r="DL242" s="3" t="s">
        <v>5492</v>
      </c>
      <c r="DM242" s="3" t="s">
        <v>4729</v>
      </c>
      <c r="DN242" s="3">
        <v>5</v>
      </c>
      <c r="DQ242" s="3" t="s">
        <v>213</v>
      </c>
      <c r="DR242" s="3" t="s">
        <v>5496</v>
      </c>
      <c r="DS242" s="3" t="s">
        <v>181</v>
      </c>
      <c r="DT242" s="3">
        <v>0</v>
      </c>
      <c r="DW242" s="3">
        <v>0</v>
      </c>
      <c r="DX242" s="3" t="s">
        <v>642</v>
      </c>
      <c r="DY242" s="3" t="s">
        <v>184</v>
      </c>
      <c r="DZ242" s="3" t="s">
        <v>134</v>
      </c>
      <c r="EA242" s="3" t="s">
        <v>185</v>
      </c>
      <c r="EB242" s="3" t="s">
        <v>5501</v>
      </c>
      <c r="EC242" s="3" t="s">
        <v>187</v>
      </c>
      <c r="ED242" s="3" t="s">
        <v>188</v>
      </c>
      <c r="EI242" s="3" t="s">
        <v>138</v>
      </c>
    </row>
    <row r="243" spans="2:139" ht="26.25" customHeight="1" thickBot="1" x14ac:dyDescent="0.3">
      <c r="B243" s="3">
        <v>40076274</v>
      </c>
      <c r="C243" s="3" t="s">
        <v>5505</v>
      </c>
      <c r="D243" s="3" t="s">
        <v>8308</v>
      </c>
      <c r="E243" s="10" t="s">
        <v>7597</v>
      </c>
      <c r="F243" s="3" t="s">
        <v>5502</v>
      </c>
      <c r="G243" s="3" t="s">
        <v>5503</v>
      </c>
      <c r="H243" s="3" t="s">
        <v>5504</v>
      </c>
      <c r="I243" s="3" t="s">
        <v>5505</v>
      </c>
      <c r="J243" s="3" t="s">
        <v>867</v>
      </c>
      <c r="K243" s="3" t="s">
        <v>135</v>
      </c>
      <c r="L243" s="11" t="s">
        <v>136</v>
      </c>
      <c r="M243" s="12">
        <v>43011</v>
      </c>
      <c r="N243" s="3" t="s">
        <v>194</v>
      </c>
      <c r="O243" s="3" t="s">
        <v>138</v>
      </c>
      <c r="P243" s="3" t="s">
        <v>139</v>
      </c>
      <c r="Q243" s="2">
        <v>3351.59</v>
      </c>
      <c r="R243" s="2">
        <v>3500</v>
      </c>
      <c r="S243" s="2">
        <v>2100</v>
      </c>
      <c r="T243" s="2">
        <v>565</v>
      </c>
      <c r="U243" s="2">
        <v>418</v>
      </c>
      <c r="V243" s="2">
        <v>147</v>
      </c>
      <c r="W243" s="2">
        <v>146</v>
      </c>
      <c r="X243" s="2">
        <v>145</v>
      </c>
      <c r="Y243" s="2">
        <v>127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3351.59</v>
      </c>
      <c r="AF243" s="2">
        <v>2609.0300000000002</v>
      </c>
      <c r="AG243" s="2">
        <v>2609.0300000000002</v>
      </c>
      <c r="AH243" s="2">
        <v>76.510000000000005</v>
      </c>
      <c r="AI243" s="2">
        <v>666.05</v>
      </c>
      <c r="AJ243" s="2">
        <v>3351.59</v>
      </c>
      <c r="AK243" s="2">
        <v>2609.0300000000002</v>
      </c>
      <c r="AL243" s="2">
        <v>76.510000000000005</v>
      </c>
      <c r="AM243" s="2">
        <v>666.05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W243" s="3" t="s">
        <v>194</v>
      </c>
      <c r="AX243" s="3" t="s">
        <v>139</v>
      </c>
      <c r="AY243" s="3" t="s">
        <v>398</v>
      </c>
      <c r="AZ243" s="3" t="s">
        <v>5506</v>
      </c>
      <c r="BA243" s="3" t="s">
        <v>492</v>
      </c>
      <c r="BB243" s="9" t="s">
        <v>5507</v>
      </c>
      <c r="BD243" s="3" t="s">
        <v>5508</v>
      </c>
      <c r="BE243" s="3" t="s">
        <v>5509</v>
      </c>
      <c r="BG243" s="9" t="s">
        <v>7840</v>
      </c>
      <c r="BJ243" s="3">
        <v>1193944202</v>
      </c>
      <c r="BK243" s="3">
        <v>0</v>
      </c>
      <c r="BL243" s="3" t="s">
        <v>5510</v>
      </c>
      <c r="BM243" s="3" t="s">
        <v>146</v>
      </c>
      <c r="BN243" s="3" t="s">
        <v>5511</v>
      </c>
      <c r="BO243" s="3" t="s">
        <v>148</v>
      </c>
      <c r="BP243" s="3" t="s">
        <v>149</v>
      </c>
      <c r="BR243" s="3" t="s">
        <v>1875</v>
      </c>
      <c r="BS243" s="3" t="s">
        <v>5512</v>
      </c>
      <c r="BT243" s="3" t="s">
        <v>1424</v>
      </c>
      <c r="BU243" s="3" t="s">
        <v>5513</v>
      </c>
      <c r="BW243" s="3">
        <v>1800</v>
      </c>
      <c r="BX243" s="3" t="s">
        <v>154</v>
      </c>
      <c r="BY243" s="3" t="s">
        <v>1282</v>
      </c>
      <c r="BZ243" s="3" t="s">
        <v>156</v>
      </c>
      <c r="CA243" s="3" t="s">
        <v>346</v>
      </c>
      <c r="CB243" s="3" t="s">
        <v>157</v>
      </c>
      <c r="CC243" s="3" t="s">
        <v>184</v>
      </c>
      <c r="CD243" s="3" t="s">
        <v>5514</v>
      </c>
      <c r="CE243" s="3" t="s">
        <v>160</v>
      </c>
      <c r="CG243" s="3" t="s">
        <v>5515</v>
      </c>
      <c r="CH243" s="3" t="s">
        <v>1333</v>
      </c>
      <c r="CI243" s="3" t="s">
        <v>410</v>
      </c>
      <c r="CO243" s="3" t="s">
        <v>203</v>
      </c>
      <c r="CP243" s="3" t="s">
        <v>5516</v>
      </c>
      <c r="CQ243" s="3" t="s">
        <v>138</v>
      </c>
      <c r="CR243" s="3" t="s">
        <v>1766</v>
      </c>
      <c r="CS243" s="3" t="s">
        <v>168</v>
      </c>
      <c r="CT243" s="3" t="s">
        <v>168</v>
      </c>
      <c r="CU243" s="3" t="s">
        <v>5517</v>
      </c>
      <c r="CV243" s="3" t="s">
        <v>5513</v>
      </c>
      <c r="CW243" s="3" t="s">
        <v>1424</v>
      </c>
      <c r="CX243" s="3" t="s">
        <v>5518</v>
      </c>
      <c r="CY243" s="3" t="s">
        <v>5519</v>
      </c>
      <c r="CZ243" s="3" t="s">
        <v>5520</v>
      </c>
      <c r="DA243" s="9" t="s">
        <v>8193</v>
      </c>
      <c r="DB243" s="9" t="s">
        <v>5521</v>
      </c>
      <c r="DC243" s="3" t="s">
        <v>5522</v>
      </c>
      <c r="DD243" s="3" t="s">
        <v>173</v>
      </c>
      <c r="DF243" s="3" t="s">
        <v>4152</v>
      </c>
      <c r="DG243" s="3" t="s">
        <v>514</v>
      </c>
      <c r="DH243" s="3" t="s">
        <v>5523</v>
      </c>
      <c r="DI243" s="13">
        <v>43009</v>
      </c>
      <c r="DJ243" s="3">
        <v>150.08000000000001</v>
      </c>
      <c r="DL243" s="3" t="s">
        <v>5510</v>
      </c>
      <c r="DM243" s="3" t="s">
        <v>2415</v>
      </c>
      <c r="DN243" s="3">
        <v>101</v>
      </c>
      <c r="DO243" s="3" t="s">
        <v>5524</v>
      </c>
      <c r="DP243" s="3">
        <v>47</v>
      </c>
      <c r="DQ243" s="3" t="s">
        <v>610</v>
      </c>
      <c r="DR243" s="3" t="s">
        <v>5517</v>
      </c>
      <c r="DS243" s="3" t="s">
        <v>181</v>
      </c>
      <c r="DT243" s="3">
        <v>0</v>
      </c>
      <c r="DW243" s="3">
        <v>0</v>
      </c>
      <c r="DX243" s="3" t="s">
        <v>518</v>
      </c>
      <c r="DY243" s="3" t="s">
        <v>184</v>
      </c>
      <c r="DZ243" s="3" t="s">
        <v>867</v>
      </c>
      <c r="EA243" s="3" t="s">
        <v>185</v>
      </c>
      <c r="EB243" s="3" t="s">
        <v>186</v>
      </c>
      <c r="EC243" s="3" t="s">
        <v>187</v>
      </c>
      <c r="ED243" s="3" t="s">
        <v>188</v>
      </c>
      <c r="EI243" s="3" t="s">
        <v>138</v>
      </c>
    </row>
    <row r="244" spans="2:139" ht="26.25" customHeight="1" thickBot="1" x14ac:dyDescent="0.3">
      <c r="B244" s="3">
        <v>34503207</v>
      </c>
      <c r="C244" s="3" t="s">
        <v>5528</v>
      </c>
      <c r="D244" s="3" t="s">
        <v>8311</v>
      </c>
      <c r="E244" s="10" t="s">
        <v>7597</v>
      </c>
      <c r="F244" s="3" t="s">
        <v>5525</v>
      </c>
      <c r="G244" s="3" t="s">
        <v>5526</v>
      </c>
      <c r="H244" s="3" t="s">
        <v>5527</v>
      </c>
      <c r="I244" s="3" t="s">
        <v>5528</v>
      </c>
      <c r="J244" s="3" t="s">
        <v>193</v>
      </c>
      <c r="K244" s="3" t="s">
        <v>135</v>
      </c>
      <c r="L244" s="11" t="s">
        <v>136</v>
      </c>
      <c r="M244" s="12">
        <v>43011</v>
      </c>
      <c r="N244" s="3" t="s">
        <v>194</v>
      </c>
      <c r="O244" s="3" t="s">
        <v>138</v>
      </c>
      <c r="P244" s="3" t="s">
        <v>369</v>
      </c>
      <c r="Q244" s="2">
        <v>3322.55</v>
      </c>
      <c r="R244" s="2">
        <v>3500</v>
      </c>
      <c r="S244" s="2">
        <v>2100</v>
      </c>
      <c r="T244" s="2">
        <v>576</v>
      </c>
      <c r="U244" s="2">
        <v>431</v>
      </c>
      <c r="V244" s="2">
        <v>145</v>
      </c>
      <c r="W244" s="2">
        <v>144</v>
      </c>
      <c r="X244" s="2">
        <v>144</v>
      </c>
      <c r="Y244" s="2">
        <v>143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3322.55</v>
      </c>
      <c r="AF244" s="2">
        <v>2759.99</v>
      </c>
      <c r="AG244" s="2">
        <v>2759.99</v>
      </c>
      <c r="AH244" s="2">
        <v>294.3</v>
      </c>
      <c r="AI244" s="2">
        <v>268.26</v>
      </c>
      <c r="AJ244" s="2">
        <v>3322.55</v>
      </c>
      <c r="AK244" s="2">
        <v>2759.99</v>
      </c>
      <c r="AL244" s="2">
        <v>294.3</v>
      </c>
      <c r="AM244" s="2">
        <v>268.26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W244" s="3" t="s">
        <v>194</v>
      </c>
      <c r="AX244" s="3" t="s">
        <v>369</v>
      </c>
      <c r="AY244" s="3" t="s">
        <v>398</v>
      </c>
      <c r="AZ244" s="3" t="s">
        <v>5529</v>
      </c>
      <c r="BA244" s="3" t="s">
        <v>371</v>
      </c>
      <c r="BB244" s="9" t="s">
        <v>5530</v>
      </c>
      <c r="BD244" s="3" t="s">
        <v>5531</v>
      </c>
      <c r="BG244" s="9" t="s">
        <v>7841</v>
      </c>
      <c r="CI244" s="3" t="s">
        <v>444</v>
      </c>
      <c r="CO244" s="3" t="s">
        <v>315</v>
      </c>
      <c r="CP244" s="3" t="s">
        <v>380</v>
      </c>
      <c r="CQ244" s="3" t="s">
        <v>138</v>
      </c>
      <c r="CR244" s="3" t="s">
        <v>251</v>
      </c>
      <c r="CS244" s="3" t="s">
        <v>168</v>
      </c>
      <c r="CT244" s="3" t="s">
        <v>168</v>
      </c>
      <c r="CU244" s="3" t="s">
        <v>5532</v>
      </c>
      <c r="CV244" s="3" t="s">
        <v>5533</v>
      </c>
      <c r="CW244" s="3" t="s">
        <v>414</v>
      </c>
      <c r="CX244" s="3" t="s">
        <v>5534</v>
      </c>
      <c r="CY244" s="3" t="s">
        <v>5535</v>
      </c>
      <c r="CZ244" s="3" t="s">
        <v>5536</v>
      </c>
      <c r="DA244" s="9" t="s">
        <v>8194</v>
      </c>
      <c r="DB244" s="9" t="s">
        <v>5537</v>
      </c>
      <c r="DC244" s="3" t="s">
        <v>5538</v>
      </c>
      <c r="DD244" s="3" t="s">
        <v>173</v>
      </c>
      <c r="DF244" s="3" t="s">
        <v>213</v>
      </c>
      <c r="DG244" s="3" t="s">
        <v>175</v>
      </c>
      <c r="DH244" s="3" t="s">
        <v>5539</v>
      </c>
      <c r="DI244" s="13">
        <v>43025</v>
      </c>
      <c r="DJ244" s="3">
        <v>179.11</v>
      </c>
      <c r="DL244" s="3" t="s">
        <v>5540</v>
      </c>
      <c r="DM244" s="3" t="s">
        <v>5541</v>
      </c>
      <c r="DN244" s="3">
        <v>127</v>
      </c>
      <c r="DO244" s="3" t="s">
        <v>5542</v>
      </c>
      <c r="DP244" s="3">
        <v>41</v>
      </c>
      <c r="DQ244" s="3" t="s">
        <v>746</v>
      </c>
      <c r="DR244" s="3" t="s">
        <v>5532</v>
      </c>
      <c r="DS244" s="3" t="s">
        <v>181</v>
      </c>
      <c r="DT244" s="3">
        <v>0</v>
      </c>
      <c r="DU244" s="3">
        <v>678</v>
      </c>
      <c r="DV244" s="3" t="s">
        <v>328</v>
      </c>
      <c r="DW244" s="3">
        <v>0</v>
      </c>
      <c r="DX244" s="3" t="s">
        <v>392</v>
      </c>
      <c r="DY244" s="3" t="s">
        <v>221</v>
      </c>
      <c r="EA244" s="3" t="s">
        <v>185</v>
      </c>
      <c r="EB244" s="3" t="s">
        <v>1102</v>
      </c>
      <c r="EC244" s="3" t="s">
        <v>187</v>
      </c>
      <c r="ED244" s="3" t="s">
        <v>188</v>
      </c>
      <c r="EI244" s="3" t="s">
        <v>138</v>
      </c>
    </row>
    <row r="245" spans="2:139" ht="26.25" customHeight="1" thickBot="1" x14ac:dyDescent="0.3">
      <c r="B245" s="3">
        <v>39190010</v>
      </c>
      <c r="C245" s="3" t="s">
        <v>5546</v>
      </c>
      <c r="D245" s="3" t="s">
        <v>8309</v>
      </c>
      <c r="E245" s="10" t="s">
        <v>152</v>
      </c>
      <c r="F245" s="3" t="s">
        <v>5543</v>
      </c>
      <c r="G245" s="3" t="s">
        <v>5544</v>
      </c>
      <c r="H245" s="3" t="s">
        <v>5545</v>
      </c>
      <c r="I245" s="3" t="s">
        <v>5546</v>
      </c>
      <c r="J245" s="3" t="s">
        <v>193</v>
      </c>
      <c r="K245" s="3" t="s">
        <v>135</v>
      </c>
      <c r="L245" s="11" t="s">
        <v>136</v>
      </c>
      <c r="M245" s="12">
        <v>42950</v>
      </c>
      <c r="N245" s="3" t="s">
        <v>228</v>
      </c>
      <c r="O245" s="3" t="s">
        <v>138</v>
      </c>
      <c r="P245" s="3" t="s">
        <v>139</v>
      </c>
      <c r="Q245" s="2">
        <v>3318.43</v>
      </c>
      <c r="R245" s="2">
        <v>4300</v>
      </c>
      <c r="S245" s="2">
        <v>2580</v>
      </c>
      <c r="T245" s="2">
        <v>595</v>
      </c>
      <c r="U245" s="2">
        <v>451</v>
      </c>
      <c r="V245" s="2">
        <v>144</v>
      </c>
      <c r="W245" s="2">
        <v>142</v>
      </c>
      <c r="X245" s="2">
        <v>140</v>
      </c>
      <c r="Y245" s="2">
        <v>138</v>
      </c>
      <c r="Z245" s="2">
        <v>31</v>
      </c>
      <c r="AA245" s="2">
        <v>0</v>
      </c>
      <c r="AB245" s="2">
        <v>0</v>
      </c>
      <c r="AC245" s="2">
        <v>0</v>
      </c>
      <c r="AD245" s="2">
        <v>0</v>
      </c>
      <c r="AE245" s="2">
        <v>3318.43</v>
      </c>
      <c r="AF245" s="2">
        <v>3316.41</v>
      </c>
      <c r="AG245" s="2">
        <v>3316.41</v>
      </c>
      <c r="AH245" s="2">
        <v>0</v>
      </c>
      <c r="AI245" s="2">
        <v>2.02</v>
      </c>
      <c r="AJ245" s="2">
        <v>337.02</v>
      </c>
      <c r="AK245" s="2">
        <v>335</v>
      </c>
      <c r="AL245" s="2">
        <v>0</v>
      </c>
      <c r="AM245" s="2">
        <v>2.02</v>
      </c>
      <c r="AN245" s="2">
        <v>2981.41</v>
      </c>
      <c r="AO245" s="2">
        <v>2981.41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3">
        <v>300</v>
      </c>
      <c r="AW245" s="3" t="s">
        <v>228</v>
      </c>
      <c r="AX245" s="3" t="s">
        <v>139</v>
      </c>
      <c r="AY245" s="3" t="s">
        <v>398</v>
      </c>
      <c r="AZ245" s="3" t="s">
        <v>5547</v>
      </c>
      <c r="BA245" s="3" t="s">
        <v>1473</v>
      </c>
      <c r="BB245" s="9" t="s">
        <v>5548</v>
      </c>
      <c r="BD245" s="3" t="s">
        <v>5549</v>
      </c>
      <c r="BG245" s="9" t="s">
        <v>7842</v>
      </c>
      <c r="BJ245" s="3">
        <v>157763</v>
      </c>
      <c r="BK245" s="3">
        <v>2</v>
      </c>
      <c r="BL245" s="3" t="s">
        <v>2183</v>
      </c>
      <c r="BN245" s="3" t="s">
        <v>1182</v>
      </c>
      <c r="BO245" s="3" t="s">
        <v>236</v>
      </c>
      <c r="BP245" s="3" t="s">
        <v>404</v>
      </c>
      <c r="BS245" s="3" t="s">
        <v>4982</v>
      </c>
      <c r="BT245" s="3" t="s">
        <v>238</v>
      </c>
      <c r="BU245" s="3" t="s">
        <v>5550</v>
      </c>
      <c r="BW245" s="3">
        <v>4500</v>
      </c>
      <c r="BX245" s="3" t="s">
        <v>594</v>
      </c>
      <c r="BY245" s="3" t="s">
        <v>1812</v>
      </c>
      <c r="BZ245" s="3" t="s">
        <v>409</v>
      </c>
      <c r="CA245" s="3" t="s">
        <v>157</v>
      </c>
      <c r="CB245" s="3" t="s">
        <v>157</v>
      </c>
      <c r="CC245" s="3" t="s">
        <v>184</v>
      </c>
      <c r="CD245" s="3" t="s">
        <v>160</v>
      </c>
      <c r="CE245" s="3" t="s">
        <v>5551</v>
      </c>
      <c r="CH245" s="3" t="s">
        <v>173</v>
      </c>
      <c r="CI245" s="3" t="s">
        <v>410</v>
      </c>
      <c r="CJ245" s="3" t="s">
        <v>768</v>
      </c>
      <c r="CL245" s="3" t="s">
        <v>768</v>
      </c>
      <c r="CM245" s="3" t="s">
        <v>3776</v>
      </c>
      <c r="CO245" s="3" t="s">
        <v>203</v>
      </c>
      <c r="CP245" s="3" t="s">
        <v>5552</v>
      </c>
      <c r="CR245" s="3" t="s">
        <v>659</v>
      </c>
      <c r="CS245" s="3" t="s">
        <v>168</v>
      </c>
      <c r="CT245" s="3" t="s">
        <v>168</v>
      </c>
      <c r="CU245" s="3" t="s">
        <v>5553</v>
      </c>
      <c r="CV245" s="3" t="s">
        <v>5554</v>
      </c>
      <c r="CW245" s="3" t="s">
        <v>187</v>
      </c>
      <c r="CX245" s="3" t="s">
        <v>5555</v>
      </c>
      <c r="CY245" s="3" t="s">
        <v>5556</v>
      </c>
      <c r="CZ245" s="3" t="s">
        <v>5557</v>
      </c>
      <c r="DA245" s="9" t="s">
        <v>8195</v>
      </c>
      <c r="DB245" s="9" t="s">
        <v>5558</v>
      </c>
      <c r="DC245" s="3" t="s">
        <v>5559</v>
      </c>
      <c r="DD245" s="3" t="s">
        <v>173</v>
      </c>
      <c r="DE245" s="3" t="s">
        <v>776</v>
      </c>
      <c r="DF245" s="3" t="s">
        <v>3699</v>
      </c>
      <c r="DG245" s="3" t="s">
        <v>514</v>
      </c>
      <c r="DH245" s="3" t="s">
        <v>5560</v>
      </c>
      <c r="DI245" s="13">
        <v>43009</v>
      </c>
      <c r="DJ245" s="3">
        <v>0</v>
      </c>
      <c r="DK245" s="3">
        <v>295</v>
      </c>
      <c r="DL245" s="3" t="s">
        <v>5561</v>
      </c>
      <c r="DM245" s="3" t="s">
        <v>1195</v>
      </c>
      <c r="DN245" s="3">
        <v>112</v>
      </c>
      <c r="DO245" s="3" t="s">
        <v>5562</v>
      </c>
      <c r="DP245" s="3">
        <v>48</v>
      </c>
      <c r="DQ245" s="3" t="s">
        <v>525</v>
      </c>
      <c r="DR245" s="3" t="s">
        <v>5553</v>
      </c>
      <c r="DS245" s="3" t="s">
        <v>181</v>
      </c>
      <c r="DT245" s="3">
        <v>0</v>
      </c>
      <c r="DW245" s="3">
        <v>0</v>
      </c>
      <c r="DX245" s="3" t="s">
        <v>809</v>
      </c>
      <c r="DY245" s="3" t="s">
        <v>184</v>
      </c>
      <c r="DZ245" s="3" t="s">
        <v>160</v>
      </c>
      <c r="EA245" s="3" t="s">
        <v>185</v>
      </c>
      <c r="EB245" s="3" t="s">
        <v>888</v>
      </c>
      <c r="EC245" s="3" t="s">
        <v>187</v>
      </c>
      <c r="ED245" s="3" t="s">
        <v>188</v>
      </c>
      <c r="EI245" s="3" t="s">
        <v>138</v>
      </c>
    </row>
    <row r="246" spans="2:139" ht="26.25" customHeight="1" thickBot="1" x14ac:dyDescent="0.3">
      <c r="B246" s="3">
        <v>39557746</v>
      </c>
      <c r="C246" s="3" t="s">
        <v>5566</v>
      </c>
      <c r="D246" s="3" t="s">
        <v>8307</v>
      </c>
      <c r="E246" s="10" t="s">
        <v>7596</v>
      </c>
      <c r="F246" s="3" t="s">
        <v>5563</v>
      </c>
      <c r="G246" s="3" t="s">
        <v>5564</v>
      </c>
      <c r="H246" s="3" t="s">
        <v>5565</v>
      </c>
      <c r="I246" s="3" t="s">
        <v>5566</v>
      </c>
      <c r="J246" s="3" t="s">
        <v>134</v>
      </c>
      <c r="K246" s="3" t="s">
        <v>135</v>
      </c>
      <c r="L246" s="11" t="s">
        <v>136</v>
      </c>
      <c r="M246" s="12">
        <v>43011</v>
      </c>
      <c r="N246" s="3" t="s">
        <v>194</v>
      </c>
      <c r="O246" s="3" t="s">
        <v>138</v>
      </c>
      <c r="P246" s="3" t="s">
        <v>139</v>
      </c>
      <c r="Q246" s="2">
        <v>3213.08</v>
      </c>
      <c r="R246" s="2">
        <v>3900</v>
      </c>
      <c r="S246" s="2">
        <v>2340</v>
      </c>
      <c r="T246" s="2">
        <v>558</v>
      </c>
      <c r="U246" s="2">
        <v>418</v>
      </c>
      <c r="V246" s="2">
        <v>140</v>
      </c>
      <c r="W246" s="2">
        <v>140</v>
      </c>
      <c r="X246" s="2">
        <v>139</v>
      </c>
      <c r="Y246" s="2">
        <v>139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3213.08</v>
      </c>
      <c r="AF246" s="2">
        <v>2700.3599999999997</v>
      </c>
      <c r="AG246" s="2">
        <v>2700.36</v>
      </c>
      <c r="AH246" s="2">
        <v>284.36</v>
      </c>
      <c r="AI246" s="2">
        <v>228.36</v>
      </c>
      <c r="AJ246" s="2">
        <v>1583.07</v>
      </c>
      <c r="AK246" s="2">
        <v>1221.07</v>
      </c>
      <c r="AL246" s="2">
        <v>133.63999999999999</v>
      </c>
      <c r="AM246" s="2">
        <v>228.36</v>
      </c>
      <c r="AN246" s="2">
        <v>1630.01</v>
      </c>
      <c r="AO246" s="2">
        <v>1479.29</v>
      </c>
      <c r="AP246" s="2">
        <v>150.72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W246" s="3" t="s">
        <v>194</v>
      </c>
      <c r="AX246" s="3" t="s">
        <v>139</v>
      </c>
      <c r="AY246" s="3" t="s">
        <v>398</v>
      </c>
      <c r="AZ246" s="3" t="s">
        <v>5567</v>
      </c>
      <c r="BA246" s="3" t="s">
        <v>492</v>
      </c>
      <c r="BB246" s="9" t="s">
        <v>5568</v>
      </c>
      <c r="BD246" s="3" t="s">
        <v>5569</v>
      </c>
      <c r="BG246" s="9" t="s">
        <v>7843</v>
      </c>
      <c r="BJ246" s="3">
        <v>158952</v>
      </c>
      <c r="BK246" s="3">
        <v>1</v>
      </c>
      <c r="BL246" s="3" t="s">
        <v>5570</v>
      </c>
      <c r="BN246" s="3" t="s">
        <v>5571</v>
      </c>
      <c r="BO246" s="3" t="s">
        <v>148</v>
      </c>
      <c r="BP246" s="3" t="s">
        <v>404</v>
      </c>
      <c r="BS246" s="3" t="s">
        <v>5572</v>
      </c>
      <c r="BT246" s="3" t="s">
        <v>238</v>
      </c>
      <c r="BU246" s="3" t="s">
        <v>5573</v>
      </c>
      <c r="BW246" s="3">
        <v>3097</v>
      </c>
      <c r="BX246" s="3" t="s">
        <v>407</v>
      </c>
      <c r="BY246" s="3" t="s">
        <v>3294</v>
      </c>
      <c r="BZ246" s="3" t="s">
        <v>409</v>
      </c>
      <c r="CA246" s="3" t="s">
        <v>157</v>
      </c>
      <c r="CB246" s="3" t="s">
        <v>157</v>
      </c>
      <c r="CC246" s="3" t="s">
        <v>184</v>
      </c>
      <c r="CD246" s="3" t="s">
        <v>2106</v>
      </c>
      <c r="CE246" s="3" t="s">
        <v>161</v>
      </c>
      <c r="CH246" s="3" t="s">
        <v>404</v>
      </c>
      <c r="CI246" s="3" t="s">
        <v>410</v>
      </c>
      <c r="CM246" s="3" t="s">
        <v>5574</v>
      </c>
      <c r="CN246" s="3" t="s">
        <v>4594</v>
      </c>
      <c r="CO246" s="3" t="s">
        <v>203</v>
      </c>
      <c r="CP246" s="3" t="s">
        <v>2260</v>
      </c>
      <c r="CR246" s="3" t="s">
        <v>598</v>
      </c>
      <c r="CS246" s="3" t="s">
        <v>168</v>
      </c>
      <c r="CT246" s="3" t="s">
        <v>168</v>
      </c>
      <c r="CU246" s="3" t="s">
        <v>5575</v>
      </c>
      <c r="CV246" s="3" t="s">
        <v>5576</v>
      </c>
      <c r="CW246" s="3" t="s">
        <v>152</v>
      </c>
      <c r="CX246" s="3" t="s">
        <v>5577</v>
      </c>
      <c r="CY246" s="3" t="s">
        <v>5578</v>
      </c>
      <c r="CZ246" s="3" t="s">
        <v>5579</v>
      </c>
      <c r="DA246" s="9" t="s">
        <v>8196</v>
      </c>
      <c r="DB246" s="9" t="s">
        <v>5580</v>
      </c>
      <c r="DC246" s="3" t="s">
        <v>5581</v>
      </c>
      <c r="DD246" s="3" t="s">
        <v>173</v>
      </c>
      <c r="DE246" s="3" t="s">
        <v>214</v>
      </c>
      <c r="DF246" s="3" t="s">
        <v>213</v>
      </c>
      <c r="DG246" s="3" t="s">
        <v>175</v>
      </c>
      <c r="DH246" s="3" t="s">
        <v>5582</v>
      </c>
      <c r="DI246" s="13">
        <v>43009</v>
      </c>
      <c r="DJ246" s="3">
        <v>688.53</v>
      </c>
      <c r="DL246" s="3" t="s">
        <v>5583</v>
      </c>
      <c r="DM246" s="3" t="s">
        <v>1195</v>
      </c>
      <c r="DN246" s="3">
        <v>112</v>
      </c>
      <c r="DO246" s="3" t="s">
        <v>5584</v>
      </c>
      <c r="DP246" s="3">
        <v>48</v>
      </c>
      <c r="DQ246" s="3" t="s">
        <v>230</v>
      </c>
      <c r="DR246" s="3" t="s">
        <v>5575</v>
      </c>
      <c r="DS246" s="3" t="s">
        <v>181</v>
      </c>
      <c r="DT246" s="3">
        <v>0</v>
      </c>
      <c r="DW246" s="3">
        <v>0</v>
      </c>
      <c r="DX246" s="3" t="s">
        <v>518</v>
      </c>
      <c r="DY246" s="3" t="s">
        <v>184</v>
      </c>
      <c r="DZ246" s="3" t="s">
        <v>134</v>
      </c>
      <c r="EA246" s="3" t="s">
        <v>185</v>
      </c>
      <c r="EB246" s="3" t="s">
        <v>1156</v>
      </c>
      <c r="EC246" s="3" t="s">
        <v>187</v>
      </c>
      <c r="ED246" s="3" t="s">
        <v>188</v>
      </c>
      <c r="EI246" s="3" t="s">
        <v>138</v>
      </c>
    </row>
    <row r="247" spans="2:139" ht="26.25" customHeight="1" thickBot="1" x14ac:dyDescent="0.3">
      <c r="B247" s="3">
        <v>37908288</v>
      </c>
      <c r="C247" s="3" t="s">
        <v>5588</v>
      </c>
      <c r="D247" s="3" t="s">
        <v>8310</v>
      </c>
      <c r="E247" s="10" t="s">
        <v>7596</v>
      </c>
      <c r="F247" s="3" t="s">
        <v>5585</v>
      </c>
      <c r="G247" s="3" t="s">
        <v>5586</v>
      </c>
      <c r="H247" s="3" t="s">
        <v>5587</v>
      </c>
      <c r="I247" s="3" t="s">
        <v>5588</v>
      </c>
      <c r="J247" s="3" t="s">
        <v>193</v>
      </c>
      <c r="K247" s="3" t="s">
        <v>135</v>
      </c>
      <c r="L247" s="11" t="s">
        <v>136</v>
      </c>
      <c r="M247" s="12">
        <v>43011</v>
      </c>
      <c r="N247" s="3" t="s">
        <v>194</v>
      </c>
      <c r="O247" s="3" t="s">
        <v>138</v>
      </c>
      <c r="P247" s="3" t="s">
        <v>139</v>
      </c>
      <c r="Q247" s="2">
        <v>3210.22</v>
      </c>
      <c r="R247" s="2">
        <v>2700</v>
      </c>
      <c r="S247" s="2">
        <v>1620</v>
      </c>
      <c r="T247" s="2">
        <v>1180</v>
      </c>
      <c r="U247" s="2">
        <v>846</v>
      </c>
      <c r="V247" s="2">
        <v>334</v>
      </c>
      <c r="W247" s="2">
        <v>332</v>
      </c>
      <c r="X247" s="2">
        <v>363</v>
      </c>
      <c r="Y247" s="2">
        <v>151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3210.22</v>
      </c>
      <c r="AF247" s="2">
        <v>1948.59</v>
      </c>
      <c r="AG247" s="2">
        <v>1948.59</v>
      </c>
      <c r="AH247" s="2">
        <v>125.91</v>
      </c>
      <c r="AI247" s="2">
        <v>1135.72</v>
      </c>
      <c r="AJ247" s="2">
        <v>3210.22</v>
      </c>
      <c r="AK247" s="2">
        <v>1948.59</v>
      </c>
      <c r="AL247" s="2">
        <v>125.91</v>
      </c>
      <c r="AM247" s="2">
        <v>1135.72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W247" s="3" t="s">
        <v>194</v>
      </c>
      <c r="AX247" s="3" t="s">
        <v>139</v>
      </c>
      <c r="AY247" s="3" t="s">
        <v>398</v>
      </c>
      <c r="AZ247" s="3" t="s">
        <v>1738</v>
      </c>
      <c r="BA247" s="3" t="s">
        <v>492</v>
      </c>
      <c r="BB247" s="9" t="s">
        <v>5589</v>
      </c>
      <c r="BD247" s="3" t="s">
        <v>5590</v>
      </c>
      <c r="BE247" s="3" t="s">
        <v>5591</v>
      </c>
      <c r="BF247" s="3" t="s">
        <v>175</v>
      </c>
      <c r="BG247" s="9" t="s">
        <v>7844</v>
      </c>
      <c r="BJ247" s="3">
        <v>79464</v>
      </c>
      <c r="BK247" s="3">
        <v>0</v>
      </c>
      <c r="BL247" s="3" t="s">
        <v>4792</v>
      </c>
      <c r="BN247" s="3" t="s">
        <v>5431</v>
      </c>
      <c r="BO247" s="3" t="s">
        <v>148</v>
      </c>
      <c r="BP247" s="3" t="s">
        <v>404</v>
      </c>
      <c r="BS247" s="3" t="s">
        <v>5592</v>
      </c>
      <c r="BT247" s="3" t="s">
        <v>238</v>
      </c>
      <c r="BU247" s="3" t="s">
        <v>5593</v>
      </c>
      <c r="BW247" s="3">
        <v>2400</v>
      </c>
      <c r="BX247" s="3" t="s">
        <v>407</v>
      </c>
      <c r="BY247" s="3" t="s">
        <v>595</v>
      </c>
      <c r="BZ247" s="3" t="s">
        <v>409</v>
      </c>
      <c r="CA247" s="3" t="s">
        <v>157</v>
      </c>
      <c r="CB247" s="3" t="s">
        <v>157</v>
      </c>
      <c r="CC247" s="3" t="s">
        <v>184</v>
      </c>
      <c r="CD247" s="3" t="s">
        <v>5594</v>
      </c>
      <c r="CE247" s="3" t="s">
        <v>161</v>
      </c>
      <c r="CH247" s="3" t="s">
        <v>404</v>
      </c>
      <c r="CI247" s="3" t="s">
        <v>410</v>
      </c>
      <c r="CM247" s="3" t="s">
        <v>5595</v>
      </c>
      <c r="CO247" s="3" t="s">
        <v>203</v>
      </c>
      <c r="CP247" s="3" t="s">
        <v>5596</v>
      </c>
      <c r="CQ247" s="3" t="s">
        <v>317</v>
      </c>
      <c r="CR247" s="3" t="s">
        <v>507</v>
      </c>
      <c r="CS247" s="3" t="s">
        <v>168</v>
      </c>
      <c r="CT247" s="3" t="s">
        <v>168</v>
      </c>
      <c r="CU247" s="3" t="s">
        <v>5597</v>
      </c>
      <c r="CV247" s="3" t="s">
        <v>5598</v>
      </c>
      <c r="CW247" s="3" t="s">
        <v>414</v>
      </c>
      <c r="CX247" s="3" t="s">
        <v>5599</v>
      </c>
      <c r="CY247" s="3" t="s">
        <v>5600</v>
      </c>
      <c r="CZ247" s="3" t="s">
        <v>5601</v>
      </c>
      <c r="DA247" s="9" t="s">
        <v>8197</v>
      </c>
      <c r="DB247" s="9" t="s">
        <v>5602</v>
      </c>
      <c r="DC247" s="3" t="s">
        <v>5603</v>
      </c>
      <c r="DD247" s="3" t="s">
        <v>173</v>
      </c>
      <c r="DF247" s="3" t="s">
        <v>213</v>
      </c>
      <c r="DG247" s="3" t="s">
        <v>175</v>
      </c>
      <c r="DH247" s="3" t="s">
        <v>5604</v>
      </c>
      <c r="DI247" s="13">
        <v>43009</v>
      </c>
      <c r="DJ247" s="3">
        <v>0</v>
      </c>
      <c r="DL247" s="3" t="s">
        <v>1751</v>
      </c>
      <c r="DM247" s="3" t="s">
        <v>1752</v>
      </c>
      <c r="DN247" s="3">
        <v>117</v>
      </c>
      <c r="DO247" s="3" t="s">
        <v>5605</v>
      </c>
      <c r="DP247" s="3">
        <v>39</v>
      </c>
      <c r="DQ247" s="3" t="s">
        <v>1865</v>
      </c>
      <c r="DR247" s="3" t="s">
        <v>5597</v>
      </c>
      <c r="DS247" s="3" t="s">
        <v>181</v>
      </c>
      <c r="DT247" s="3">
        <v>0</v>
      </c>
      <c r="DW247" s="3">
        <v>0</v>
      </c>
      <c r="DX247" s="3" t="s">
        <v>518</v>
      </c>
      <c r="DY247" s="3" t="s">
        <v>184</v>
      </c>
      <c r="EA247" s="3" t="s">
        <v>185</v>
      </c>
      <c r="EB247" s="3" t="s">
        <v>425</v>
      </c>
      <c r="EC247" s="3" t="s">
        <v>187</v>
      </c>
      <c r="ED247" s="3" t="s">
        <v>188</v>
      </c>
      <c r="EI247" s="3" t="s">
        <v>138</v>
      </c>
    </row>
    <row r="248" spans="2:139" ht="26.25" customHeight="1" thickBot="1" x14ac:dyDescent="0.3">
      <c r="B248" s="3">
        <v>39648346</v>
      </c>
      <c r="C248" s="3" t="s">
        <v>5609</v>
      </c>
      <c r="D248" s="3" t="s">
        <v>8312</v>
      </c>
      <c r="E248" s="10" t="s">
        <v>152</v>
      </c>
      <c r="F248" s="3" t="s">
        <v>5606</v>
      </c>
      <c r="G248" s="3" t="s">
        <v>5607</v>
      </c>
      <c r="H248" s="3" t="s">
        <v>5608</v>
      </c>
      <c r="I248" s="3" t="s">
        <v>5609</v>
      </c>
      <c r="J248" s="3" t="s">
        <v>193</v>
      </c>
      <c r="K248" s="3" t="s">
        <v>135</v>
      </c>
      <c r="L248" s="11" t="s">
        <v>136</v>
      </c>
      <c r="M248" s="12">
        <v>42998</v>
      </c>
      <c r="N248" s="3" t="s">
        <v>194</v>
      </c>
      <c r="O248" s="3" t="s">
        <v>138</v>
      </c>
      <c r="P248" s="3" t="s">
        <v>139</v>
      </c>
      <c r="Q248" s="2">
        <v>3208.75</v>
      </c>
      <c r="R248" s="2">
        <v>3600</v>
      </c>
      <c r="S248" s="2">
        <v>2700</v>
      </c>
      <c r="T248" s="2">
        <v>505</v>
      </c>
      <c r="U248" s="2">
        <v>362</v>
      </c>
      <c r="V248" s="2">
        <v>143</v>
      </c>
      <c r="W248" s="2">
        <v>143</v>
      </c>
      <c r="X248" s="2">
        <v>142</v>
      </c>
      <c r="Y248" s="2">
        <v>77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3208.75</v>
      </c>
      <c r="AF248" s="2">
        <v>2458.8199999999997</v>
      </c>
      <c r="AG248" s="2">
        <v>2458.8200000000002</v>
      </c>
      <c r="AH248" s="2">
        <v>216.71</v>
      </c>
      <c r="AI248" s="2">
        <v>533.22</v>
      </c>
      <c r="AJ248" s="2">
        <v>2275.42</v>
      </c>
      <c r="AK248" s="2">
        <v>1591.11</v>
      </c>
      <c r="AL248" s="2">
        <v>151.09</v>
      </c>
      <c r="AM248" s="2">
        <v>533.22</v>
      </c>
      <c r="AN248" s="2">
        <v>933.33</v>
      </c>
      <c r="AO248" s="2">
        <v>867.71</v>
      </c>
      <c r="AP248" s="2">
        <v>65.62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W248" s="3" t="s">
        <v>194</v>
      </c>
      <c r="AX248" s="3" t="s">
        <v>139</v>
      </c>
      <c r="AY248" s="3" t="s">
        <v>1079</v>
      </c>
      <c r="AZ248" s="3" t="s">
        <v>5610</v>
      </c>
      <c r="BA248" s="3" t="s">
        <v>492</v>
      </c>
      <c r="BB248" s="9" t="s">
        <v>5611</v>
      </c>
      <c r="BD248" s="3" t="s">
        <v>5612</v>
      </c>
      <c r="BG248" s="9" t="s">
        <v>7845</v>
      </c>
      <c r="BJ248" s="3">
        <v>96907</v>
      </c>
      <c r="BK248" s="3">
        <v>0</v>
      </c>
      <c r="BL248" s="3" t="s">
        <v>5613</v>
      </c>
      <c r="BN248" s="3" t="s">
        <v>1230</v>
      </c>
      <c r="BO248" s="3" t="s">
        <v>148</v>
      </c>
      <c r="BP248" s="3" t="s">
        <v>404</v>
      </c>
      <c r="BS248" s="3" t="s">
        <v>5614</v>
      </c>
      <c r="BT248" s="3" t="s">
        <v>440</v>
      </c>
      <c r="BU248" s="3" t="s">
        <v>5615</v>
      </c>
      <c r="BW248" s="3">
        <v>2984</v>
      </c>
      <c r="BX248" s="3" t="s">
        <v>407</v>
      </c>
      <c r="BY248" s="3" t="s">
        <v>3294</v>
      </c>
      <c r="BZ248" s="3" t="s">
        <v>409</v>
      </c>
      <c r="CA248" s="3" t="s">
        <v>346</v>
      </c>
      <c r="CB248" s="3" t="s">
        <v>158</v>
      </c>
      <c r="CC248" s="3" t="s">
        <v>184</v>
      </c>
      <c r="CD248" s="3" t="s">
        <v>243</v>
      </c>
      <c r="CE248" s="3" t="s">
        <v>161</v>
      </c>
      <c r="CH248" s="3" t="s">
        <v>1365</v>
      </c>
      <c r="CI248" s="3" t="s">
        <v>1089</v>
      </c>
      <c r="CM248" s="3" t="s">
        <v>5616</v>
      </c>
      <c r="CN248" s="3" t="s">
        <v>445</v>
      </c>
      <c r="CO248" s="3" t="s">
        <v>203</v>
      </c>
      <c r="CP248" s="3" t="s">
        <v>5617</v>
      </c>
      <c r="CQ248" s="3" t="s">
        <v>138</v>
      </c>
      <c r="CR248" s="3" t="s">
        <v>251</v>
      </c>
      <c r="CS248" s="3" t="s">
        <v>168</v>
      </c>
      <c r="CT248" s="3" t="s">
        <v>168</v>
      </c>
      <c r="CU248" s="3" t="s">
        <v>5618</v>
      </c>
      <c r="CV248" s="3" t="s">
        <v>5619</v>
      </c>
      <c r="CW248" s="3" t="s">
        <v>187</v>
      </c>
      <c r="CX248" s="3" t="s">
        <v>5620</v>
      </c>
      <c r="CY248" s="3" t="s">
        <v>5620</v>
      </c>
      <c r="CZ248" s="3" t="s">
        <v>5620</v>
      </c>
      <c r="DA248" s="9" t="s">
        <v>8198</v>
      </c>
      <c r="DB248" s="9" t="s">
        <v>5621</v>
      </c>
      <c r="DC248" s="3" t="s">
        <v>5622</v>
      </c>
      <c r="DD248" s="3" t="s">
        <v>173</v>
      </c>
      <c r="DF248" s="3" t="s">
        <v>213</v>
      </c>
      <c r="DG248" s="3" t="s">
        <v>175</v>
      </c>
      <c r="DH248" s="3" t="s">
        <v>5623</v>
      </c>
      <c r="DI248" s="13">
        <v>43009</v>
      </c>
      <c r="DJ248" s="3">
        <v>392.85</v>
      </c>
      <c r="DL248" s="3" t="s">
        <v>5624</v>
      </c>
      <c r="DM248" s="3" t="s">
        <v>5625</v>
      </c>
      <c r="DN248" s="3">
        <v>111</v>
      </c>
      <c r="DO248" s="3" t="s">
        <v>5626</v>
      </c>
      <c r="DP248" s="3">
        <v>38</v>
      </c>
      <c r="DQ248" s="3" t="s">
        <v>5627</v>
      </c>
      <c r="DR248" s="3" t="s">
        <v>5618</v>
      </c>
      <c r="DS248" s="3" t="s">
        <v>181</v>
      </c>
      <c r="DT248" s="3">
        <v>0</v>
      </c>
      <c r="DW248" s="3">
        <v>0</v>
      </c>
      <c r="DX248" s="3" t="s">
        <v>518</v>
      </c>
      <c r="DY248" s="3" t="s">
        <v>184</v>
      </c>
      <c r="DZ248" s="3" t="s">
        <v>160</v>
      </c>
      <c r="EA248" s="3" t="s">
        <v>185</v>
      </c>
      <c r="EB248" s="3" t="s">
        <v>611</v>
      </c>
      <c r="EC248" s="3" t="s">
        <v>187</v>
      </c>
      <c r="ED248" s="3" t="s">
        <v>188</v>
      </c>
      <c r="EI248" s="3" t="s">
        <v>138</v>
      </c>
    </row>
    <row r="249" spans="2:139" ht="26.25" customHeight="1" thickBot="1" x14ac:dyDescent="0.3">
      <c r="B249" s="3">
        <v>40151488</v>
      </c>
      <c r="C249" s="3" t="s">
        <v>5631</v>
      </c>
      <c r="D249" s="3" t="s">
        <v>8307</v>
      </c>
      <c r="E249" s="10" t="s">
        <v>7596</v>
      </c>
      <c r="F249" s="3" t="s">
        <v>5628</v>
      </c>
      <c r="G249" s="3" t="s">
        <v>5629</v>
      </c>
      <c r="H249" s="3" t="s">
        <v>5630</v>
      </c>
      <c r="I249" s="3" t="s">
        <v>5631</v>
      </c>
      <c r="J249" s="3" t="s">
        <v>134</v>
      </c>
      <c r="K249" s="3" t="s">
        <v>135</v>
      </c>
      <c r="L249" s="11" t="s">
        <v>136</v>
      </c>
      <c r="M249" s="12">
        <v>43011</v>
      </c>
      <c r="N249" s="3" t="s">
        <v>228</v>
      </c>
      <c r="O249" s="3" t="s">
        <v>138</v>
      </c>
      <c r="P249" s="3" t="s">
        <v>551</v>
      </c>
      <c r="Q249" s="2">
        <v>3203.94</v>
      </c>
      <c r="R249" s="2">
        <v>4000</v>
      </c>
      <c r="S249" s="2">
        <v>3000</v>
      </c>
      <c r="T249" s="2">
        <v>669</v>
      </c>
      <c r="U249" s="2">
        <v>535</v>
      </c>
      <c r="V249" s="2">
        <v>134</v>
      </c>
      <c r="W249" s="2">
        <v>134</v>
      </c>
      <c r="X249" s="2">
        <v>134</v>
      </c>
      <c r="Y249" s="2">
        <v>134</v>
      </c>
      <c r="Z249" s="2">
        <v>133</v>
      </c>
      <c r="AA249" s="2">
        <v>0</v>
      </c>
      <c r="AB249" s="2">
        <v>0</v>
      </c>
      <c r="AC249" s="2">
        <v>0</v>
      </c>
      <c r="AD249" s="2">
        <v>0</v>
      </c>
      <c r="AE249" s="2">
        <v>3203.94</v>
      </c>
      <c r="AF249" s="2">
        <v>2412.34</v>
      </c>
      <c r="AG249" s="2">
        <v>2412.34</v>
      </c>
      <c r="AH249" s="2">
        <v>266.67</v>
      </c>
      <c r="AI249" s="2">
        <v>524.92999999999995</v>
      </c>
      <c r="AJ249" s="2">
        <v>2583.15</v>
      </c>
      <c r="AK249" s="2">
        <v>1958.72</v>
      </c>
      <c r="AL249" s="2">
        <v>213.1</v>
      </c>
      <c r="AM249" s="2">
        <v>411.33</v>
      </c>
      <c r="AN249" s="2">
        <v>620.79</v>
      </c>
      <c r="AO249" s="2">
        <v>453.62</v>
      </c>
      <c r="AP249" s="2">
        <v>53.57</v>
      </c>
      <c r="AQ249" s="2">
        <v>113.6</v>
      </c>
      <c r="AR249" s="2">
        <v>0</v>
      </c>
      <c r="AS249" s="2">
        <v>0</v>
      </c>
      <c r="AT249" s="2">
        <v>0</v>
      </c>
      <c r="AU249" s="2">
        <v>0</v>
      </c>
      <c r="AW249" s="3" t="s">
        <v>228</v>
      </c>
      <c r="AX249" s="3" t="s">
        <v>551</v>
      </c>
      <c r="AY249" s="3" t="s">
        <v>1079</v>
      </c>
      <c r="AZ249" s="3" t="s">
        <v>5632</v>
      </c>
      <c r="BA249" s="3" t="s">
        <v>1325</v>
      </c>
      <c r="BB249" s="9" t="s">
        <v>5633</v>
      </c>
      <c r="BD249" s="3" t="s">
        <v>5634</v>
      </c>
      <c r="BE249" s="3" t="s">
        <v>5635</v>
      </c>
      <c r="BG249" s="9" t="s">
        <v>7846</v>
      </c>
      <c r="BJ249" s="3">
        <v>1791493401</v>
      </c>
      <c r="BK249" s="3">
        <v>0</v>
      </c>
      <c r="BL249" s="3" t="s">
        <v>5636</v>
      </c>
      <c r="BM249" s="3" t="s">
        <v>146</v>
      </c>
      <c r="BN249" s="3" t="s">
        <v>3425</v>
      </c>
      <c r="BO249" s="3" t="s">
        <v>304</v>
      </c>
      <c r="BP249" s="3" t="s">
        <v>149</v>
      </c>
      <c r="BQ249" s="3" t="s">
        <v>305</v>
      </c>
      <c r="BS249" s="3" t="s">
        <v>5637</v>
      </c>
      <c r="BT249" s="3" t="s">
        <v>134</v>
      </c>
      <c r="BU249" s="3" t="s">
        <v>2533</v>
      </c>
      <c r="BW249" s="3">
        <v>4450</v>
      </c>
      <c r="BX249" s="3" t="s">
        <v>309</v>
      </c>
      <c r="BY249" s="3" t="s">
        <v>5638</v>
      </c>
      <c r="BZ249" s="3" t="s">
        <v>311</v>
      </c>
      <c r="CA249" s="3" t="s">
        <v>157</v>
      </c>
      <c r="CB249" s="3" t="s">
        <v>315</v>
      </c>
      <c r="CC249" s="3" t="s">
        <v>312</v>
      </c>
      <c r="CD249" s="3" t="s">
        <v>313</v>
      </c>
      <c r="CE249" s="3" t="s">
        <v>685</v>
      </c>
      <c r="CI249" s="3" t="s">
        <v>3903</v>
      </c>
      <c r="CO249" s="3" t="s">
        <v>203</v>
      </c>
      <c r="CP249" s="3" t="s">
        <v>901</v>
      </c>
      <c r="CR249" s="3" t="s">
        <v>5639</v>
      </c>
      <c r="CS249" s="3" t="s">
        <v>168</v>
      </c>
      <c r="CT249" s="3" t="s">
        <v>205</v>
      </c>
      <c r="CU249" s="3" t="s">
        <v>5640</v>
      </c>
      <c r="CV249" s="3" t="s">
        <v>2533</v>
      </c>
      <c r="CW249" s="3" t="s">
        <v>152</v>
      </c>
      <c r="CX249" s="3" t="s">
        <v>5641</v>
      </c>
      <c r="CY249" s="3" t="s">
        <v>5642</v>
      </c>
      <c r="CZ249" s="3" t="s">
        <v>5641</v>
      </c>
      <c r="DA249" s="9" t="s">
        <v>8199</v>
      </c>
      <c r="DB249" s="9" t="s">
        <v>5643</v>
      </c>
      <c r="DC249" s="3" t="s">
        <v>213</v>
      </c>
      <c r="DD249" s="3" t="s">
        <v>173</v>
      </c>
      <c r="DE249" s="3" t="s">
        <v>214</v>
      </c>
      <c r="DF249" s="3" t="s">
        <v>213</v>
      </c>
      <c r="DG249" s="3" t="s">
        <v>175</v>
      </c>
      <c r="DH249" s="3" t="s">
        <v>5644</v>
      </c>
      <c r="DI249" s="13">
        <v>43018</v>
      </c>
      <c r="DJ249" s="3">
        <v>797.66</v>
      </c>
      <c r="DL249" s="3" t="s">
        <v>5636</v>
      </c>
      <c r="DM249" s="3" t="s">
        <v>2140</v>
      </c>
      <c r="DN249" s="3">
        <v>53</v>
      </c>
      <c r="DQ249" s="3" t="s">
        <v>5639</v>
      </c>
      <c r="DR249" s="3" t="s">
        <v>5640</v>
      </c>
      <c r="DS249" s="3" t="s">
        <v>181</v>
      </c>
      <c r="DT249" s="3">
        <v>0</v>
      </c>
      <c r="DW249" s="3">
        <v>0</v>
      </c>
      <c r="DX249" s="3" t="s">
        <v>1350</v>
      </c>
      <c r="DY249" s="3" t="s">
        <v>329</v>
      </c>
      <c r="DZ249" s="3" t="s">
        <v>134</v>
      </c>
      <c r="EA249" s="3" t="s">
        <v>185</v>
      </c>
      <c r="EB249" s="3" t="s">
        <v>5645</v>
      </c>
      <c r="EC249" s="3" t="s">
        <v>187</v>
      </c>
      <c r="ED249" s="3" t="s">
        <v>188</v>
      </c>
      <c r="EI249" s="3" t="s">
        <v>138</v>
      </c>
    </row>
    <row r="250" spans="2:139" ht="26.25" customHeight="1" thickBot="1" x14ac:dyDescent="0.3">
      <c r="B250" s="3">
        <v>39173286</v>
      </c>
      <c r="C250" s="3" t="s">
        <v>5649</v>
      </c>
      <c r="D250" s="3" t="s">
        <v>8307</v>
      </c>
      <c r="E250" s="10" t="s">
        <v>7596</v>
      </c>
      <c r="F250" s="3" t="s">
        <v>5646</v>
      </c>
      <c r="G250" s="3" t="s">
        <v>5647</v>
      </c>
      <c r="H250" s="3" t="s">
        <v>5648</v>
      </c>
      <c r="I250" s="3" t="s">
        <v>5649</v>
      </c>
      <c r="J250" s="3" t="s">
        <v>193</v>
      </c>
      <c r="K250" s="3" t="s">
        <v>135</v>
      </c>
      <c r="L250" s="11" t="s">
        <v>136</v>
      </c>
      <c r="M250" s="12">
        <v>43011</v>
      </c>
      <c r="N250" s="3" t="s">
        <v>194</v>
      </c>
      <c r="O250" s="3" t="s">
        <v>138</v>
      </c>
      <c r="P250" s="3" t="s">
        <v>369</v>
      </c>
      <c r="Q250" s="2">
        <v>3178.78</v>
      </c>
      <c r="R250" s="2">
        <v>10700</v>
      </c>
      <c r="S250" s="2">
        <v>6420</v>
      </c>
      <c r="T250" s="2">
        <v>551</v>
      </c>
      <c r="U250" s="2">
        <v>412</v>
      </c>
      <c r="V250" s="2">
        <v>139</v>
      </c>
      <c r="W250" s="2">
        <v>138</v>
      </c>
      <c r="X250" s="2">
        <v>137</v>
      </c>
      <c r="Y250" s="2">
        <v>137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3178.78</v>
      </c>
      <c r="AF250" s="2">
        <v>2620.98</v>
      </c>
      <c r="AG250" s="2">
        <v>2620.98</v>
      </c>
      <c r="AH250" s="2">
        <v>289.04000000000002</v>
      </c>
      <c r="AI250" s="2">
        <v>268.76</v>
      </c>
      <c r="AJ250" s="2">
        <v>3178.78</v>
      </c>
      <c r="AK250" s="2">
        <v>2620.98</v>
      </c>
      <c r="AL250" s="2">
        <v>289.04000000000002</v>
      </c>
      <c r="AM250" s="2">
        <v>268.76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W250" s="3" t="s">
        <v>194</v>
      </c>
      <c r="AX250" s="3" t="s">
        <v>369</v>
      </c>
      <c r="AY250" s="3" t="s">
        <v>398</v>
      </c>
      <c r="AZ250" s="3" t="s">
        <v>399</v>
      </c>
      <c r="BA250" s="3" t="s">
        <v>371</v>
      </c>
      <c r="BB250" s="9" t="s">
        <v>5650</v>
      </c>
      <c r="BD250" s="3" t="s">
        <v>5651</v>
      </c>
      <c r="BE250" s="3" t="s">
        <v>5652</v>
      </c>
      <c r="BF250" s="3" t="s">
        <v>175</v>
      </c>
      <c r="BG250" s="9" t="s">
        <v>7847</v>
      </c>
      <c r="BJ250" s="3">
        <v>68910</v>
      </c>
      <c r="BK250" s="3">
        <v>0</v>
      </c>
      <c r="BL250" s="3" t="s">
        <v>402</v>
      </c>
      <c r="BN250" s="3" t="s">
        <v>5653</v>
      </c>
      <c r="BO250" s="3" t="s">
        <v>148</v>
      </c>
      <c r="BS250" s="3" t="s">
        <v>5654</v>
      </c>
      <c r="BT250" s="3" t="s">
        <v>238</v>
      </c>
      <c r="BU250" s="3" t="s">
        <v>2919</v>
      </c>
      <c r="BW250" s="3">
        <v>4300</v>
      </c>
      <c r="BX250" s="3" t="s">
        <v>407</v>
      </c>
      <c r="BY250" s="3" t="s">
        <v>5655</v>
      </c>
      <c r="BZ250" s="3" t="s">
        <v>409</v>
      </c>
      <c r="CA250" s="3" t="s">
        <v>157</v>
      </c>
      <c r="CB250" s="3" t="s">
        <v>157</v>
      </c>
      <c r="CC250" s="3" t="s">
        <v>184</v>
      </c>
      <c r="CD250" s="3" t="s">
        <v>2106</v>
      </c>
      <c r="CE250" s="3" t="s">
        <v>161</v>
      </c>
      <c r="CH250" s="3" t="s">
        <v>404</v>
      </c>
      <c r="CI250" s="3" t="s">
        <v>410</v>
      </c>
      <c r="CM250" s="3" t="s">
        <v>280</v>
      </c>
      <c r="CO250" s="3" t="s">
        <v>203</v>
      </c>
      <c r="CP250" s="3" t="s">
        <v>2947</v>
      </c>
      <c r="CQ250" s="3" t="s">
        <v>138</v>
      </c>
      <c r="CR250" s="3" t="s">
        <v>3716</v>
      </c>
      <c r="CS250" s="3" t="s">
        <v>168</v>
      </c>
      <c r="CT250" s="3" t="s">
        <v>168</v>
      </c>
      <c r="CU250" s="3" t="s">
        <v>5656</v>
      </c>
      <c r="CV250" s="3" t="s">
        <v>514</v>
      </c>
      <c r="CW250" s="3" t="s">
        <v>414</v>
      </c>
      <c r="CX250" s="3" t="s">
        <v>5657</v>
      </c>
      <c r="CY250" s="3" t="s">
        <v>5658</v>
      </c>
      <c r="CZ250" s="3" t="s">
        <v>5657</v>
      </c>
      <c r="DA250" s="9" t="s">
        <v>8200</v>
      </c>
      <c r="DB250" s="9" t="s">
        <v>5659</v>
      </c>
      <c r="DC250" s="3" t="s">
        <v>213</v>
      </c>
      <c r="DD250" s="3" t="s">
        <v>173</v>
      </c>
      <c r="DF250" s="3" t="s">
        <v>1402</v>
      </c>
      <c r="DG250" s="3" t="s">
        <v>138</v>
      </c>
      <c r="DH250" s="3" t="s">
        <v>5660</v>
      </c>
      <c r="DI250" s="13">
        <v>43025</v>
      </c>
      <c r="DJ250" s="3">
        <v>6420</v>
      </c>
      <c r="DL250" s="3" t="s">
        <v>420</v>
      </c>
      <c r="DM250" s="3" t="s">
        <v>421</v>
      </c>
      <c r="DN250" s="3">
        <v>119</v>
      </c>
      <c r="DO250" s="3" t="s">
        <v>5661</v>
      </c>
      <c r="DP250" s="3">
        <v>44</v>
      </c>
      <c r="DQ250" s="3" t="s">
        <v>1829</v>
      </c>
      <c r="DR250" s="3" t="s">
        <v>5656</v>
      </c>
      <c r="DS250" s="3" t="s">
        <v>181</v>
      </c>
      <c r="DT250" s="3">
        <v>0</v>
      </c>
      <c r="DW250" s="3">
        <v>0</v>
      </c>
      <c r="DX250" s="3" t="s">
        <v>392</v>
      </c>
      <c r="DY250" s="3" t="s">
        <v>184</v>
      </c>
      <c r="EA250" s="3" t="s">
        <v>185</v>
      </c>
      <c r="EB250" s="3" t="s">
        <v>751</v>
      </c>
      <c r="EC250" s="3" t="s">
        <v>187</v>
      </c>
      <c r="ED250" s="3" t="s">
        <v>188</v>
      </c>
      <c r="EI250" s="3" t="s">
        <v>138</v>
      </c>
    </row>
    <row r="251" spans="2:139" ht="26.25" customHeight="1" thickBot="1" x14ac:dyDescent="0.3">
      <c r="B251" s="3">
        <v>40055292</v>
      </c>
      <c r="C251" s="3" t="s">
        <v>5665</v>
      </c>
      <c r="D251" s="3" t="s">
        <v>8309</v>
      </c>
      <c r="E251" s="10" t="s">
        <v>152</v>
      </c>
      <c r="F251" s="3" t="s">
        <v>5662</v>
      </c>
      <c r="G251" s="3" t="s">
        <v>5663</v>
      </c>
      <c r="H251" s="3" t="s">
        <v>5664</v>
      </c>
      <c r="I251" s="3" t="s">
        <v>5665</v>
      </c>
      <c r="J251" s="3" t="s">
        <v>193</v>
      </c>
      <c r="K251" s="3" t="s">
        <v>135</v>
      </c>
      <c r="L251" s="11" t="s">
        <v>136</v>
      </c>
      <c r="M251" s="12">
        <v>42985</v>
      </c>
      <c r="N251" s="3" t="s">
        <v>228</v>
      </c>
      <c r="O251" s="3" t="s">
        <v>138</v>
      </c>
      <c r="P251" s="3" t="s">
        <v>139</v>
      </c>
      <c r="Q251" s="2">
        <v>3169.65</v>
      </c>
      <c r="R251" s="2">
        <v>18400</v>
      </c>
      <c r="S251" s="2">
        <v>13800</v>
      </c>
      <c r="T251" s="2">
        <v>652</v>
      </c>
      <c r="U251" s="2">
        <v>519</v>
      </c>
      <c r="V251" s="2">
        <v>133</v>
      </c>
      <c r="W251" s="2">
        <v>132</v>
      </c>
      <c r="X251" s="2">
        <v>130</v>
      </c>
      <c r="Y251" s="2">
        <v>129</v>
      </c>
      <c r="Z251" s="2">
        <v>128</v>
      </c>
      <c r="AA251" s="2">
        <v>0</v>
      </c>
      <c r="AB251" s="2">
        <v>0</v>
      </c>
      <c r="AC251" s="2">
        <v>0</v>
      </c>
      <c r="AD251" s="2">
        <v>0</v>
      </c>
      <c r="AE251" s="2">
        <v>3169.65</v>
      </c>
      <c r="AF251" s="2">
        <v>2399.04</v>
      </c>
      <c r="AG251" s="2">
        <v>2399.04</v>
      </c>
      <c r="AH251" s="2">
        <v>250.96</v>
      </c>
      <c r="AI251" s="2">
        <v>519.65</v>
      </c>
      <c r="AJ251" s="2">
        <v>2920.42</v>
      </c>
      <c r="AK251" s="2">
        <v>2150</v>
      </c>
      <c r="AL251" s="2">
        <v>250.77</v>
      </c>
      <c r="AM251" s="2">
        <v>519.65</v>
      </c>
      <c r="AN251" s="2">
        <v>249.23</v>
      </c>
      <c r="AO251" s="2">
        <v>249.04</v>
      </c>
      <c r="AP251" s="2">
        <v>0.19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3">
        <v>25</v>
      </c>
      <c r="AW251" s="3" t="s">
        <v>228</v>
      </c>
      <c r="AX251" s="3" t="s">
        <v>139</v>
      </c>
      <c r="AY251" s="3" t="s">
        <v>140</v>
      </c>
      <c r="AZ251" s="3" t="s">
        <v>5666</v>
      </c>
      <c r="BA251" s="3" t="s">
        <v>1473</v>
      </c>
      <c r="BD251" s="3" t="s">
        <v>5667</v>
      </c>
      <c r="BE251" s="3" t="s">
        <v>5668</v>
      </c>
      <c r="BF251" s="3" t="s">
        <v>175</v>
      </c>
      <c r="BG251" s="9" t="s">
        <v>7848</v>
      </c>
      <c r="BJ251" s="3">
        <v>194742</v>
      </c>
      <c r="BK251" s="3">
        <v>1</v>
      </c>
      <c r="BL251" s="3" t="s">
        <v>1629</v>
      </c>
      <c r="BN251" s="3" t="s">
        <v>1630</v>
      </c>
      <c r="BO251" s="3" t="s">
        <v>148</v>
      </c>
      <c r="BP251" s="3" t="s">
        <v>591</v>
      </c>
      <c r="BS251" s="3" t="s">
        <v>5669</v>
      </c>
      <c r="BT251" s="3" t="s">
        <v>440</v>
      </c>
      <c r="BU251" s="3" t="s">
        <v>5670</v>
      </c>
      <c r="BW251" s="3">
        <v>5136.66</v>
      </c>
      <c r="BX251" s="3" t="s">
        <v>407</v>
      </c>
      <c r="BY251" s="3" t="s">
        <v>5671</v>
      </c>
      <c r="BZ251" s="3" t="s">
        <v>409</v>
      </c>
      <c r="CA251" s="3" t="s">
        <v>157</v>
      </c>
      <c r="CB251" s="3" t="s">
        <v>157</v>
      </c>
      <c r="CC251" s="3" t="s">
        <v>184</v>
      </c>
      <c r="CD251" s="3" t="s">
        <v>160</v>
      </c>
      <c r="CE251" s="3" t="s">
        <v>161</v>
      </c>
      <c r="CH251" s="3" t="s">
        <v>2236</v>
      </c>
      <c r="CI251" s="3" t="s">
        <v>279</v>
      </c>
      <c r="CN251" s="3" t="s">
        <v>930</v>
      </c>
      <c r="CO251" s="3" t="s">
        <v>203</v>
      </c>
      <c r="CP251" s="3" t="s">
        <v>872</v>
      </c>
      <c r="CQ251" s="3" t="s">
        <v>138</v>
      </c>
      <c r="CR251" s="3" t="s">
        <v>5434</v>
      </c>
      <c r="CS251" s="3" t="s">
        <v>168</v>
      </c>
      <c r="CT251" s="3" t="s">
        <v>168</v>
      </c>
      <c r="CU251" s="3" t="s">
        <v>5672</v>
      </c>
      <c r="CV251" s="3" t="s">
        <v>5670</v>
      </c>
      <c r="CW251" s="3" t="s">
        <v>414</v>
      </c>
      <c r="CX251" s="3" t="s">
        <v>5673</v>
      </c>
      <c r="CY251" s="3" t="s">
        <v>5674</v>
      </c>
      <c r="CZ251" s="3" t="s">
        <v>5673</v>
      </c>
      <c r="DA251" s="9" t="s">
        <v>8201</v>
      </c>
      <c r="DB251" s="9" t="s">
        <v>5675</v>
      </c>
      <c r="DC251" s="3" t="s">
        <v>5676</v>
      </c>
      <c r="DD251" s="3" t="s">
        <v>173</v>
      </c>
      <c r="DF251" s="3" t="s">
        <v>4152</v>
      </c>
      <c r="DG251" s="3" t="s">
        <v>1775</v>
      </c>
      <c r="DH251" s="3" t="s">
        <v>5677</v>
      </c>
      <c r="DI251" s="13">
        <v>43009</v>
      </c>
      <c r="DJ251" s="3">
        <v>13525.77</v>
      </c>
      <c r="DK251" s="3">
        <v>627</v>
      </c>
      <c r="DL251" s="3" t="s">
        <v>5678</v>
      </c>
      <c r="DM251" s="3" t="s">
        <v>2046</v>
      </c>
      <c r="DN251" s="3">
        <v>106</v>
      </c>
      <c r="DO251" s="3" t="s">
        <v>5679</v>
      </c>
      <c r="DP251" s="3">
        <v>43</v>
      </c>
      <c r="DQ251" s="3" t="s">
        <v>219</v>
      </c>
      <c r="DR251" s="3" t="s">
        <v>5672</v>
      </c>
      <c r="DS251" s="3" t="s">
        <v>181</v>
      </c>
      <c r="DT251" s="3">
        <v>0</v>
      </c>
      <c r="DW251" s="3">
        <v>0</v>
      </c>
      <c r="DX251" s="3" t="s">
        <v>809</v>
      </c>
      <c r="DY251" s="3" t="s">
        <v>184</v>
      </c>
      <c r="EA251" s="3" t="s">
        <v>185</v>
      </c>
      <c r="EB251" s="3" t="s">
        <v>2048</v>
      </c>
      <c r="EC251" s="3" t="s">
        <v>187</v>
      </c>
      <c r="ED251" s="3" t="s">
        <v>219</v>
      </c>
      <c r="EI251" s="3" t="s">
        <v>138</v>
      </c>
    </row>
    <row r="252" spans="2:139" ht="26.25" customHeight="1" thickBot="1" x14ac:dyDescent="0.3">
      <c r="B252" s="3">
        <v>39242132</v>
      </c>
      <c r="C252" s="3" t="s">
        <v>5683</v>
      </c>
      <c r="D252" s="3" t="s">
        <v>8310</v>
      </c>
      <c r="E252" s="10" t="s">
        <v>7596</v>
      </c>
      <c r="F252" s="3" t="s">
        <v>5680</v>
      </c>
      <c r="G252" s="3" t="s">
        <v>5681</v>
      </c>
      <c r="H252" s="3" t="s">
        <v>5682</v>
      </c>
      <c r="I252" s="3" t="s">
        <v>5683</v>
      </c>
      <c r="J252" s="3" t="s">
        <v>193</v>
      </c>
      <c r="K252" s="3" t="s">
        <v>135</v>
      </c>
      <c r="L252" s="11" t="s">
        <v>136</v>
      </c>
      <c r="M252" s="12">
        <v>43011</v>
      </c>
      <c r="N252" s="3" t="s">
        <v>228</v>
      </c>
      <c r="O252" s="3" t="s">
        <v>138</v>
      </c>
      <c r="P252" s="3" t="s">
        <v>369</v>
      </c>
      <c r="Q252" s="2">
        <v>3165.39</v>
      </c>
      <c r="R252" s="2">
        <v>3900</v>
      </c>
      <c r="S252" s="2">
        <v>2340</v>
      </c>
      <c r="T252" s="2">
        <v>617</v>
      </c>
      <c r="U252" s="2">
        <v>482</v>
      </c>
      <c r="V252" s="2">
        <v>135</v>
      </c>
      <c r="W252" s="2">
        <v>133</v>
      </c>
      <c r="X252" s="2">
        <v>133</v>
      </c>
      <c r="Y252" s="2">
        <v>131</v>
      </c>
      <c r="Z252" s="2">
        <v>85</v>
      </c>
      <c r="AA252" s="2">
        <v>0</v>
      </c>
      <c r="AB252" s="2">
        <v>0</v>
      </c>
      <c r="AC252" s="2">
        <v>0</v>
      </c>
      <c r="AD252" s="2">
        <v>0</v>
      </c>
      <c r="AE252" s="2">
        <v>3165.39</v>
      </c>
      <c r="AF252" s="2">
        <v>1710.98</v>
      </c>
      <c r="AG252" s="2">
        <v>1710.98</v>
      </c>
      <c r="AH252" s="2">
        <v>270.19</v>
      </c>
      <c r="AI252" s="2">
        <v>1184.22</v>
      </c>
      <c r="AJ252" s="2">
        <v>3165.39</v>
      </c>
      <c r="AK252" s="2">
        <v>1710.98</v>
      </c>
      <c r="AL252" s="2">
        <v>270.19</v>
      </c>
      <c r="AM252" s="2">
        <v>1184.22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W252" s="3" t="s">
        <v>228</v>
      </c>
      <c r="AX252" s="3" t="s">
        <v>369</v>
      </c>
      <c r="AY252" s="3" t="s">
        <v>1079</v>
      </c>
      <c r="AZ252" s="3" t="s">
        <v>5684</v>
      </c>
      <c r="BA252" s="3" t="s">
        <v>391</v>
      </c>
      <c r="BB252" s="9" t="s">
        <v>5685</v>
      </c>
      <c r="BD252" s="3" t="s">
        <v>5686</v>
      </c>
      <c r="BE252" s="3" t="s">
        <v>5687</v>
      </c>
      <c r="BF252" s="3" t="s">
        <v>175</v>
      </c>
      <c r="BG252" s="9" t="s">
        <v>7849</v>
      </c>
      <c r="BJ252" s="3">
        <v>70801</v>
      </c>
      <c r="BK252" s="3">
        <v>1</v>
      </c>
      <c r="BL252" s="3" t="s">
        <v>5688</v>
      </c>
      <c r="BN252" s="3" t="s">
        <v>5689</v>
      </c>
      <c r="BO252" s="3" t="s">
        <v>148</v>
      </c>
      <c r="BS252" s="3" t="s">
        <v>5690</v>
      </c>
      <c r="BT252" s="3" t="s">
        <v>238</v>
      </c>
      <c r="BU252" s="3" t="s">
        <v>5691</v>
      </c>
      <c r="BW252" s="3">
        <v>2896</v>
      </c>
      <c r="BX252" s="3" t="s">
        <v>1186</v>
      </c>
      <c r="BY252" s="3" t="s">
        <v>1743</v>
      </c>
      <c r="BZ252" s="3" t="s">
        <v>409</v>
      </c>
      <c r="CA252" s="3" t="s">
        <v>346</v>
      </c>
      <c r="CB252" s="3" t="s">
        <v>157</v>
      </c>
      <c r="CC252" s="3" t="s">
        <v>184</v>
      </c>
      <c r="CD252" s="3" t="s">
        <v>5594</v>
      </c>
      <c r="CE252" s="3" t="s">
        <v>161</v>
      </c>
      <c r="CH252" s="3" t="s">
        <v>404</v>
      </c>
      <c r="CI252" s="3" t="s">
        <v>1089</v>
      </c>
      <c r="CJ252" s="3" t="s">
        <v>768</v>
      </c>
      <c r="CL252" s="3" t="s">
        <v>768</v>
      </c>
      <c r="CN252" s="3" t="s">
        <v>5006</v>
      </c>
      <c r="CO252" s="3" t="s">
        <v>203</v>
      </c>
      <c r="CP252" s="3" t="s">
        <v>5692</v>
      </c>
      <c r="CQ252" s="3" t="s">
        <v>1588</v>
      </c>
      <c r="CR252" s="3" t="s">
        <v>1589</v>
      </c>
      <c r="CS252" s="3" t="s">
        <v>168</v>
      </c>
      <c r="CT252" s="3" t="s">
        <v>168</v>
      </c>
      <c r="CU252" s="3" t="s">
        <v>5693</v>
      </c>
      <c r="CV252" s="3" t="s">
        <v>5694</v>
      </c>
      <c r="CW252" s="3" t="s">
        <v>414</v>
      </c>
      <c r="CX252" s="3" t="s">
        <v>5695</v>
      </c>
      <c r="CY252" s="3" t="s">
        <v>5696</v>
      </c>
      <c r="CZ252" s="3" t="s">
        <v>5695</v>
      </c>
      <c r="DA252" s="9" t="s">
        <v>8202</v>
      </c>
      <c r="DB252" s="9" t="s">
        <v>5697</v>
      </c>
      <c r="DC252" s="3" t="s">
        <v>5698</v>
      </c>
      <c r="DD252" s="3" t="s">
        <v>173</v>
      </c>
      <c r="DF252" s="3" t="s">
        <v>213</v>
      </c>
      <c r="DG252" s="3" t="s">
        <v>175</v>
      </c>
      <c r="DH252" s="3" t="s">
        <v>5699</v>
      </c>
      <c r="DI252" s="13">
        <v>43025</v>
      </c>
      <c r="DJ252" s="3">
        <v>736.19</v>
      </c>
      <c r="DL252" s="3" t="s">
        <v>1536</v>
      </c>
      <c r="DM252" s="3" t="s">
        <v>749</v>
      </c>
      <c r="DN252" s="3">
        <v>118</v>
      </c>
      <c r="DO252" s="3" t="s">
        <v>5700</v>
      </c>
      <c r="DP252" s="3">
        <v>52</v>
      </c>
      <c r="DQ252" s="3" t="s">
        <v>5627</v>
      </c>
      <c r="DR252" s="3" t="s">
        <v>5693</v>
      </c>
      <c r="DS252" s="3" t="s">
        <v>181</v>
      </c>
      <c r="DT252" s="3">
        <v>0</v>
      </c>
      <c r="DW252" s="3">
        <v>0</v>
      </c>
      <c r="DX252" s="3" t="s">
        <v>424</v>
      </c>
      <c r="DY252" s="3" t="s">
        <v>184</v>
      </c>
      <c r="EA252" s="3" t="s">
        <v>185</v>
      </c>
      <c r="EB252" s="3" t="s">
        <v>888</v>
      </c>
      <c r="EC252" s="3" t="s">
        <v>187</v>
      </c>
      <c r="ED252" s="3" t="s">
        <v>188</v>
      </c>
      <c r="EI252" s="3" t="s">
        <v>138</v>
      </c>
    </row>
    <row r="253" spans="2:139" ht="26.25" customHeight="1" thickBot="1" x14ac:dyDescent="0.3">
      <c r="B253" s="3">
        <v>30393813</v>
      </c>
      <c r="C253" s="3" t="s">
        <v>5704</v>
      </c>
      <c r="D253" s="3" t="s">
        <v>8310</v>
      </c>
      <c r="E253" s="10" t="s">
        <v>7596</v>
      </c>
      <c r="F253" s="3" t="s">
        <v>5701</v>
      </c>
      <c r="G253" s="3" t="s">
        <v>5702</v>
      </c>
      <c r="H253" s="3" t="s">
        <v>5703</v>
      </c>
      <c r="I253" s="3" t="s">
        <v>5704</v>
      </c>
      <c r="J253" s="3" t="s">
        <v>134</v>
      </c>
      <c r="K253" s="3" t="s">
        <v>135</v>
      </c>
      <c r="L253" s="11" t="s">
        <v>136</v>
      </c>
      <c r="M253" s="12">
        <v>43011</v>
      </c>
      <c r="N253" s="3" t="s">
        <v>194</v>
      </c>
      <c r="O253" s="3" t="s">
        <v>138</v>
      </c>
      <c r="P253" s="3" t="s">
        <v>369</v>
      </c>
      <c r="Q253" s="2">
        <v>3147.1</v>
      </c>
      <c r="R253" s="2">
        <v>4500</v>
      </c>
      <c r="S253" s="2">
        <v>2700</v>
      </c>
      <c r="T253" s="2">
        <v>530</v>
      </c>
      <c r="U253" s="2">
        <v>392</v>
      </c>
      <c r="V253" s="2">
        <v>138</v>
      </c>
      <c r="W253" s="2">
        <v>137</v>
      </c>
      <c r="X253" s="2">
        <v>136</v>
      </c>
      <c r="Y253" s="2">
        <v>119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3147.1</v>
      </c>
      <c r="AF253" s="2">
        <v>2604.89</v>
      </c>
      <c r="AG253" s="2">
        <v>2604.89</v>
      </c>
      <c r="AH253" s="2">
        <v>189.22</v>
      </c>
      <c r="AI253" s="2">
        <v>352.99</v>
      </c>
      <c r="AJ253" s="2">
        <v>3147.1</v>
      </c>
      <c r="AK253" s="2">
        <v>2604.89</v>
      </c>
      <c r="AL253" s="2">
        <v>189.22</v>
      </c>
      <c r="AM253" s="2">
        <v>352.99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W253" s="3" t="s">
        <v>194</v>
      </c>
      <c r="AX253" s="3" t="s">
        <v>369</v>
      </c>
      <c r="AY253" s="3" t="s">
        <v>398</v>
      </c>
      <c r="AZ253" s="3" t="s">
        <v>1440</v>
      </c>
      <c r="BA253" s="3" t="s">
        <v>371</v>
      </c>
      <c r="BB253" s="9" t="s">
        <v>5705</v>
      </c>
      <c r="BD253" s="3" t="s">
        <v>5706</v>
      </c>
      <c r="BG253" s="9" t="s">
        <v>7850</v>
      </c>
      <c r="BJ253" s="3">
        <v>2554</v>
      </c>
      <c r="BK253" s="3">
        <v>0</v>
      </c>
      <c r="BL253" s="3" t="s">
        <v>1444</v>
      </c>
      <c r="BN253" s="3" t="s">
        <v>4922</v>
      </c>
      <c r="BO253" s="3" t="s">
        <v>5707</v>
      </c>
      <c r="BP253" s="3" t="s">
        <v>711</v>
      </c>
      <c r="BS253" s="3" t="s">
        <v>5708</v>
      </c>
      <c r="BT253" s="3" t="s">
        <v>152</v>
      </c>
      <c r="BU253" s="3" t="s">
        <v>5709</v>
      </c>
      <c r="BX253" s="3" t="s">
        <v>160</v>
      </c>
      <c r="BY253" s="3" t="s">
        <v>1448</v>
      </c>
      <c r="BZ253" s="3" t="s">
        <v>409</v>
      </c>
      <c r="CA253" s="3" t="s">
        <v>346</v>
      </c>
      <c r="CB253" s="3" t="s">
        <v>158</v>
      </c>
      <c r="CC253" s="3" t="s">
        <v>184</v>
      </c>
      <c r="CD253" s="3" t="s">
        <v>535</v>
      </c>
      <c r="CH253" s="3" t="s">
        <v>591</v>
      </c>
      <c r="CI253" s="3" t="s">
        <v>410</v>
      </c>
      <c r="CO253" s="3" t="s">
        <v>203</v>
      </c>
      <c r="CP253" s="3" t="s">
        <v>5028</v>
      </c>
      <c r="CQ253" s="3" t="s">
        <v>1588</v>
      </c>
      <c r="CR253" s="3" t="s">
        <v>1589</v>
      </c>
      <c r="CS253" s="3" t="s">
        <v>168</v>
      </c>
      <c r="CT253" s="3" t="s">
        <v>168</v>
      </c>
      <c r="CU253" s="3" t="s">
        <v>5710</v>
      </c>
      <c r="CV253" s="3" t="s">
        <v>5709</v>
      </c>
      <c r="CW253" s="3" t="s">
        <v>152</v>
      </c>
      <c r="CX253" s="3" t="s">
        <v>5711</v>
      </c>
      <c r="CZ253" s="3" t="s">
        <v>5712</v>
      </c>
      <c r="DA253" s="9" t="s">
        <v>8203</v>
      </c>
      <c r="DB253" s="9" t="s">
        <v>5713</v>
      </c>
      <c r="DC253" s="3" t="s">
        <v>5714</v>
      </c>
      <c r="DD253" s="3" t="s">
        <v>173</v>
      </c>
      <c r="DF253" s="3" t="s">
        <v>213</v>
      </c>
      <c r="DG253" s="3" t="s">
        <v>175</v>
      </c>
      <c r="DH253" s="3" t="s">
        <v>5715</v>
      </c>
      <c r="DI253" s="13">
        <v>43025</v>
      </c>
      <c r="DJ253" s="3">
        <v>1354.47</v>
      </c>
      <c r="DL253" s="3" t="s">
        <v>1443</v>
      </c>
      <c r="DM253" s="3" t="s">
        <v>1456</v>
      </c>
      <c r="DN253" s="3">
        <v>126</v>
      </c>
      <c r="DO253" s="3" t="s">
        <v>5716</v>
      </c>
      <c r="DP253" s="3">
        <v>37</v>
      </c>
      <c r="DQ253" s="3" t="s">
        <v>432</v>
      </c>
      <c r="DR253" s="3" t="s">
        <v>5710</v>
      </c>
      <c r="DS253" s="3" t="s">
        <v>181</v>
      </c>
      <c r="DT253" s="3">
        <v>0</v>
      </c>
      <c r="DW253" s="3">
        <v>0</v>
      </c>
      <c r="DX253" s="3" t="s">
        <v>392</v>
      </c>
      <c r="DY253" s="3" t="s">
        <v>184</v>
      </c>
      <c r="DZ253" s="3" t="s">
        <v>134</v>
      </c>
      <c r="EA253" s="3" t="s">
        <v>185</v>
      </c>
      <c r="EB253" s="3" t="s">
        <v>295</v>
      </c>
      <c r="EC253" s="3" t="s">
        <v>187</v>
      </c>
      <c r="ED253" s="3" t="s">
        <v>188</v>
      </c>
      <c r="EI253" s="3" t="s">
        <v>138</v>
      </c>
    </row>
    <row r="254" spans="2:139" ht="26.25" customHeight="1" thickBot="1" x14ac:dyDescent="0.3">
      <c r="B254" s="3">
        <v>40241001</v>
      </c>
      <c r="C254" s="3" t="s">
        <v>5720</v>
      </c>
      <c r="D254" s="3" t="s">
        <v>8308</v>
      </c>
      <c r="E254" s="10" t="s">
        <v>7597</v>
      </c>
      <c r="F254" s="3" t="s">
        <v>5717</v>
      </c>
      <c r="G254" s="3" t="s">
        <v>5718</v>
      </c>
      <c r="H254" s="3" t="s">
        <v>5719</v>
      </c>
      <c r="I254" s="3" t="s">
        <v>5720</v>
      </c>
      <c r="J254" s="3" t="s">
        <v>193</v>
      </c>
      <c r="K254" s="3" t="s">
        <v>135</v>
      </c>
      <c r="L254" s="11" t="s">
        <v>136</v>
      </c>
      <c r="M254" s="12">
        <v>43011</v>
      </c>
      <c r="N254" s="3" t="s">
        <v>194</v>
      </c>
      <c r="O254" s="3" t="s">
        <v>138</v>
      </c>
      <c r="P254" s="3" t="s">
        <v>551</v>
      </c>
      <c r="Q254" s="2">
        <v>3065.01</v>
      </c>
      <c r="R254" s="2">
        <v>6300</v>
      </c>
      <c r="S254" s="2">
        <v>3780</v>
      </c>
      <c r="T254" s="2">
        <v>481</v>
      </c>
      <c r="U254" s="2">
        <v>345</v>
      </c>
      <c r="V254" s="2">
        <v>136</v>
      </c>
      <c r="W254" s="2">
        <v>135</v>
      </c>
      <c r="X254" s="2">
        <v>134</v>
      </c>
      <c r="Y254" s="2">
        <v>76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3065.01</v>
      </c>
      <c r="AF254" s="2">
        <v>2352.3000000000002</v>
      </c>
      <c r="AG254" s="2">
        <v>2352.3000000000002</v>
      </c>
      <c r="AH254" s="2">
        <v>164.79</v>
      </c>
      <c r="AI254" s="2">
        <v>547.91999999999996</v>
      </c>
      <c r="AJ254" s="2">
        <v>899.88</v>
      </c>
      <c r="AK254" s="2">
        <v>352.3</v>
      </c>
      <c r="AL254" s="2">
        <v>59.66</v>
      </c>
      <c r="AM254" s="2">
        <v>487.92</v>
      </c>
      <c r="AN254" s="2">
        <v>2165.13</v>
      </c>
      <c r="AO254" s="2">
        <v>2000</v>
      </c>
      <c r="AP254" s="2">
        <v>105.13</v>
      </c>
      <c r="AQ254" s="2">
        <v>60</v>
      </c>
      <c r="AR254" s="2">
        <v>0</v>
      </c>
      <c r="AS254" s="2">
        <v>0</v>
      </c>
      <c r="AT254" s="2">
        <v>0</v>
      </c>
      <c r="AU254" s="2">
        <v>0</v>
      </c>
      <c r="AW254" s="3" t="s">
        <v>194</v>
      </c>
      <c r="AX254" s="3" t="s">
        <v>551</v>
      </c>
      <c r="AY254" s="3" t="s">
        <v>1079</v>
      </c>
      <c r="AZ254" s="3" t="s">
        <v>349</v>
      </c>
      <c r="BA254" s="3" t="s">
        <v>553</v>
      </c>
      <c r="BB254" s="9" t="s">
        <v>5721</v>
      </c>
      <c r="BD254" s="3" t="s">
        <v>5722</v>
      </c>
      <c r="BG254" s="9" t="s">
        <v>7851</v>
      </c>
      <c r="BJ254" s="3">
        <v>2062459502</v>
      </c>
      <c r="BK254" s="3">
        <v>0</v>
      </c>
      <c r="BL254" s="3" t="s">
        <v>5723</v>
      </c>
      <c r="BM254" s="3" t="s">
        <v>146</v>
      </c>
      <c r="BN254" s="3" t="s">
        <v>5724</v>
      </c>
      <c r="BO254" s="3" t="s">
        <v>148</v>
      </c>
      <c r="BP254" s="3" t="s">
        <v>149</v>
      </c>
      <c r="BQ254" s="3" t="s">
        <v>5355</v>
      </c>
      <c r="BR254" s="3" t="s">
        <v>560</v>
      </c>
      <c r="BS254" s="3" t="s">
        <v>5725</v>
      </c>
      <c r="BT254" s="3" t="s">
        <v>2855</v>
      </c>
      <c r="BU254" s="3" t="s">
        <v>5726</v>
      </c>
      <c r="BV254" s="3" t="s">
        <v>5727</v>
      </c>
      <c r="BW254" s="3">
        <v>3154</v>
      </c>
      <c r="BX254" s="3" t="s">
        <v>154</v>
      </c>
      <c r="BY254" s="3" t="s">
        <v>345</v>
      </c>
      <c r="BZ254" s="3" t="s">
        <v>156</v>
      </c>
      <c r="CA254" s="3" t="s">
        <v>157</v>
      </c>
      <c r="CB254" s="3" t="s">
        <v>157</v>
      </c>
      <c r="CC254" s="3" t="s">
        <v>565</v>
      </c>
      <c r="CD254" s="3" t="s">
        <v>313</v>
      </c>
      <c r="CE254" s="3" t="s">
        <v>347</v>
      </c>
      <c r="CI254" s="3" t="s">
        <v>1612</v>
      </c>
      <c r="CO254" s="3" t="s">
        <v>315</v>
      </c>
      <c r="CP254" s="3" t="s">
        <v>566</v>
      </c>
      <c r="CR254" s="3" t="s">
        <v>213</v>
      </c>
      <c r="CS254" s="3" t="s">
        <v>168</v>
      </c>
      <c r="CT254" s="3" t="s">
        <v>1139</v>
      </c>
      <c r="CU254" s="3" t="s">
        <v>5728</v>
      </c>
      <c r="CV254" s="3" t="s">
        <v>5726</v>
      </c>
      <c r="CW254" s="3" t="s">
        <v>5729</v>
      </c>
      <c r="CX254" s="3" t="s">
        <v>5730</v>
      </c>
      <c r="CY254" s="3" t="s">
        <v>5731</v>
      </c>
      <c r="CZ254" s="3" t="s">
        <v>5730</v>
      </c>
      <c r="DA254" s="9" t="s">
        <v>8204</v>
      </c>
      <c r="DB254" s="9" t="s">
        <v>5732</v>
      </c>
      <c r="DC254" s="3" t="s">
        <v>3341</v>
      </c>
      <c r="DD254" s="3" t="s">
        <v>173</v>
      </c>
      <c r="DF254" s="3" t="s">
        <v>213</v>
      </c>
      <c r="DG254" s="3" t="s">
        <v>175</v>
      </c>
      <c r="DH254" s="3" t="s">
        <v>5733</v>
      </c>
      <c r="DI254" s="13">
        <v>43018</v>
      </c>
      <c r="DJ254" s="3">
        <v>1614.87</v>
      </c>
      <c r="DL254" s="3" t="s">
        <v>5723</v>
      </c>
      <c r="DM254" s="3" t="s">
        <v>4729</v>
      </c>
      <c r="DN254" s="3">
        <v>5</v>
      </c>
      <c r="DQ254" s="3" t="s">
        <v>432</v>
      </c>
      <c r="DR254" s="3" t="s">
        <v>5728</v>
      </c>
      <c r="DS254" s="3" t="s">
        <v>181</v>
      </c>
      <c r="DT254" s="3">
        <v>0</v>
      </c>
      <c r="DU254" s="3">
        <v>707</v>
      </c>
      <c r="DV254" s="3" t="s">
        <v>328</v>
      </c>
      <c r="DW254" s="3">
        <v>0</v>
      </c>
      <c r="DX254" s="3" t="s">
        <v>579</v>
      </c>
      <c r="DY254" s="3" t="s">
        <v>184</v>
      </c>
      <c r="DZ254" s="3" t="s">
        <v>2866</v>
      </c>
      <c r="EA254" s="3" t="s">
        <v>185</v>
      </c>
      <c r="EB254" s="3" t="s">
        <v>3341</v>
      </c>
      <c r="EC254" s="3" t="s">
        <v>187</v>
      </c>
      <c r="ED254" s="3" t="s">
        <v>188</v>
      </c>
      <c r="EI254" s="3" t="s">
        <v>138</v>
      </c>
    </row>
    <row r="255" spans="2:139" ht="26.25" customHeight="1" thickBot="1" x14ac:dyDescent="0.3">
      <c r="B255" s="3">
        <v>38738509</v>
      </c>
      <c r="C255" s="3" t="s">
        <v>5737</v>
      </c>
      <c r="D255" s="3" t="s">
        <v>8310</v>
      </c>
      <c r="E255" s="10" t="s">
        <v>7596</v>
      </c>
      <c r="F255" s="3" t="s">
        <v>5734</v>
      </c>
      <c r="G255" s="3" t="s">
        <v>5735</v>
      </c>
      <c r="H255" s="3" t="s">
        <v>5736</v>
      </c>
      <c r="I255" s="3" t="s">
        <v>5737</v>
      </c>
      <c r="J255" s="3" t="s">
        <v>193</v>
      </c>
      <c r="K255" s="3" t="s">
        <v>135</v>
      </c>
      <c r="L255" s="11" t="s">
        <v>136</v>
      </c>
      <c r="M255" s="12">
        <v>43011</v>
      </c>
      <c r="N255" s="3" t="s">
        <v>262</v>
      </c>
      <c r="O255" s="3" t="s">
        <v>138</v>
      </c>
      <c r="P255" s="3" t="s">
        <v>139</v>
      </c>
      <c r="Q255" s="2">
        <v>3064.08</v>
      </c>
      <c r="R255" s="2">
        <v>3100</v>
      </c>
      <c r="S255" s="2">
        <v>1860</v>
      </c>
      <c r="T255" s="2">
        <v>719</v>
      </c>
      <c r="U255" s="2">
        <v>595</v>
      </c>
      <c r="V255" s="2">
        <v>124</v>
      </c>
      <c r="W255" s="2">
        <v>133</v>
      </c>
      <c r="X255" s="2">
        <v>121</v>
      </c>
      <c r="Y255" s="2">
        <v>120</v>
      </c>
      <c r="Z255" s="2">
        <v>118</v>
      </c>
      <c r="AA255" s="2">
        <v>103</v>
      </c>
      <c r="AB255" s="2">
        <v>0</v>
      </c>
      <c r="AC255" s="2">
        <v>0</v>
      </c>
      <c r="AD255" s="2">
        <v>0</v>
      </c>
      <c r="AE255" s="2">
        <v>3064.08</v>
      </c>
      <c r="AF255" s="2">
        <v>1790.68</v>
      </c>
      <c r="AG255" s="2">
        <v>1790.68</v>
      </c>
      <c r="AH255" s="2">
        <v>189.09</v>
      </c>
      <c r="AI255" s="2">
        <v>1084.31</v>
      </c>
      <c r="AJ255" s="2">
        <v>3064.08</v>
      </c>
      <c r="AK255" s="2">
        <v>1790.68</v>
      </c>
      <c r="AL255" s="2">
        <v>189.09</v>
      </c>
      <c r="AM255" s="2">
        <v>1084.31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W255" s="3" t="s">
        <v>262</v>
      </c>
      <c r="AX255" s="3" t="s">
        <v>139</v>
      </c>
      <c r="AY255" s="3" t="s">
        <v>1079</v>
      </c>
      <c r="AZ255" s="3" t="s">
        <v>4552</v>
      </c>
      <c r="BA255" s="3" t="s">
        <v>264</v>
      </c>
      <c r="BB255" s="9" t="s">
        <v>5738</v>
      </c>
      <c r="BD255" s="3" t="s">
        <v>5739</v>
      </c>
      <c r="BG255" s="9" t="s">
        <v>7852</v>
      </c>
      <c r="BJ255" s="3">
        <v>155271</v>
      </c>
      <c r="BK255" s="3">
        <v>2</v>
      </c>
      <c r="BL255" s="3" t="s">
        <v>1183</v>
      </c>
      <c r="BN255" s="3" t="s">
        <v>1761</v>
      </c>
      <c r="BO255" s="3" t="s">
        <v>148</v>
      </c>
      <c r="BP255" s="3" t="s">
        <v>404</v>
      </c>
      <c r="BS255" s="3" t="s">
        <v>5740</v>
      </c>
      <c r="BT255" s="3" t="s">
        <v>238</v>
      </c>
      <c r="BU255" s="3" t="s">
        <v>5741</v>
      </c>
      <c r="BW255" s="3">
        <v>1600</v>
      </c>
      <c r="BX255" s="3" t="s">
        <v>594</v>
      </c>
      <c r="BY255" s="3" t="s">
        <v>1141</v>
      </c>
      <c r="BZ255" s="3" t="s">
        <v>409</v>
      </c>
      <c r="CA255" s="3" t="s">
        <v>157</v>
      </c>
      <c r="CB255" s="3" t="s">
        <v>157</v>
      </c>
      <c r="CC255" s="3" t="s">
        <v>184</v>
      </c>
      <c r="CD255" s="3" t="s">
        <v>313</v>
      </c>
      <c r="CE255" s="3" t="s">
        <v>161</v>
      </c>
      <c r="CH255" s="3" t="s">
        <v>711</v>
      </c>
      <c r="CI255" s="3" t="s">
        <v>1089</v>
      </c>
      <c r="CM255" s="3" t="s">
        <v>2771</v>
      </c>
      <c r="CO255" s="3" t="s">
        <v>203</v>
      </c>
      <c r="CP255" s="3" t="s">
        <v>2926</v>
      </c>
      <c r="CR255" s="3" t="s">
        <v>1865</v>
      </c>
      <c r="CS255" s="3" t="s">
        <v>168</v>
      </c>
      <c r="CT255" s="3" t="s">
        <v>168</v>
      </c>
      <c r="CU255" s="3" t="s">
        <v>5742</v>
      </c>
      <c r="CV255" s="3" t="s">
        <v>5743</v>
      </c>
      <c r="CW255" s="3" t="s">
        <v>187</v>
      </c>
      <c r="CX255" s="3" t="s">
        <v>5744</v>
      </c>
      <c r="CY255" s="3" t="s">
        <v>5745</v>
      </c>
      <c r="CZ255" s="3" t="s">
        <v>5746</v>
      </c>
      <c r="DA255" s="9" t="s">
        <v>8205</v>
      </c>
      <c r="DB255" s="9" t="s">
        <v>5747</v>
      </c>
      <c r="DC255" s="3" t="s">
        <v>4513</v>
      </c>
      <c r="DD255" s="3" t="s">
        <v>173</v>
      </c>
      <c r="DE255" s="3" t="s">
        <v>214</v>
      </c>
      <c r="DF255" s="3" t="s">
        <v>213</v>
      </c>
      <c r="DG255" s="3" t="s">
        <v>175</v>
      </c>
      <c r="DH255" s="3" t="s">
        <v>5748</v>
      </c>
      <c r="DI255" s="13">
        <v>43009</v>
      </c>
      <c r="DJ255" s="3">
        <v>37.479999999999997</v>
      </c>
      <c r="DL255" s="3" t="s">
        <v>1183</v>
      </c>
      <c r="DM255" s="3" t="s">
        <v>1195</v>
      </c>
      <c r="DN255" s="3">
        <v>112</v>
      </c>
      <c r="DO255" s="3" t="s">
        <v>5749</v>
      </c>
      <c r="DP255" s="3">
        <v>46</v>
      </c>
      <c r="DQ255" s="3" t="s">
        <v>380</v>
      </c>
      <c r="DR255" s="3" t="s">
        <v>5742</v>
      </c>
      <c r="DS255" s="3" t="s">
        <v>181</v>
      </c>
      <c r="DT255" s="3">
        <v>0</v>
      </c>
      <c r="DW255" s="3">
        <v>0</v>
      </c>
      <c r="DX255" s="3" t="s">
        <v>293</v>
      </c>
      <c r="DY255" s="3" t="s">
        <v>184</v>
      </c>
      <c r="DZ255" s="3" t="s">
        <v>160</v>
      </c>
      <c r="EA255" s="3" t="s">
        <v>185</v>
      </c>
      <c r="EB255" s="3" t="s">
        <v>1156</v>
      </c>
      <c r="EC255" s="3" t="s">
        <v>187</v>
      </c>
      <c r="ED255" s="3" t="s">
        <v>188</v>
      </c>
      <c r="EI255" s="3" t="s">
        <v>138</v>
      </c>
    </row>
    <row r="256" spans="2:139" ht="26.25" customHeight="1" thickBot="1" x14ac:dyDescent="0.3">
      <c r="B256" s="3">
        <v>40231635</v>
      </c>
      <c r="C256" s="3" t="s">
        <v>5753</v>
      </c>
      <c r="D256" s="3" t="s">
        <v>8311</v>
      </c>
      <c r="E256" s="10" t="s">
        <v>7597</v>
      </c>
      <c r="F256" s="3" t="s">
        <v>5750</v>
      </c>
      <c r="G256" s="3" t="s">
        <v>5751</v>
      </c>
      <c r="H256" s="3" t="s">
        <v>5752</v>
      </c>
      <c r="I256" s="3" t="s">
        <v>5753</v>
      </c>
      <c r="J256" s="3" t="s">
        <v>193</v>
      </c>
      <c r="K256" s="3" t="s">
        <v>135</v>
      </c>
      <c r="L256" s="11" t="s">
        <v>136</v>
      </c>
      <c r="M256" s="12">
        <v>43011</v>
      </c>
      <c r="N256" s="3" t="s">
        <v>1356</v>
      </c>
      <c r="O256" s="3" t="s">
        <v>138</v>
      </c>
      <c r="P256" s="3" t="s">
        <v>551</v>
      </c>
      <c r="Q256" s="2">
        <v>3040.66</v>
      </c>
      <c r="R256" s="2">
        <v>27000</v>
      </c>
      <c r="S256" s="2">
        <v>16200</v>
      </c>
      <c r="T256" s="2">
        <v>2277</v>
      </c>
      <c r="U256" s="2">
        <v>2236</v>
      </c>
      <c r="V256" s="2">
        <v>41</v>
      </c>
      <c r="W256" s="2">
        <v>36</v>
      </c>
      <c r="X256" s="2">
        <v>31</v>
      </c>
      <c r="Y256" s="2">
        <v>26</v>
      </c>
      <c r="Z256" s="2">
        <v>29.01</v>
      </c>
      <c r="AA256" s="2">
        <v>1183</v>
      </c>
      <c r="AB256" s="2">
        <v>930.99</v>
      </c>
      <c r="AC256" s="2">
        <v>0</v>
      </c>
      <c r="AD256" s="2">
        <v>0</v>
      </c>
      <c r="AE256" s="2">
        <v>3040.66</v>
      </c>
      <c r="AF256" s="2">
        <v>555.98</v>
      </c>
      <c r="AG256" s="2">
        <v>555.98</v>
      </c>
      <c r="AH256" s="2">
        <v>1213.53</v>
      </c>
      <c r="AI256" s="2">
        <v>1271.1500000000001</v>
      </c>
      <c r="AJ256" s="2">
        <v>3040.66</v>
      </c>
      <c r="AK256" s="2">
        <v>555.98</v>
      </c>
      <c r="AL256" s="2">
        <v>1213.53</v>
      </c>
      <c r="AM256" s="2">
        <v>1271.1500000000001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W256" s="3" t="s">
        <v>1356</v>
      </c>
      <c r="AX256" s="3" t="s">
        <v>551</v>
      </c>
      <c r="AY256" s="3" t="s">
        <v>140</v>
      </c>
      <c r="AZ256" s="3" t="s">
        <v>3260</v>
      </c>
      <c r="BA256" s="3" t="s">
        <v>695</v>
      </c>
      <c r="BB256" s="9" t="s">
        <v>5754</v>
      </c>
      <c r="BD256" s="3" t="s">
        <v>5755</v>
      </c>
      <c r="BE256" s="3" t="s">
        <v>5756</v>
      </c>
      <c r="BG256" s="9" t="s">
        <v>7853</v>
      </c>
      <c r="BJ256" s="3">
        <v>2039164802</v>
      </c>
      <c r="BK256" s="3">
        <v>0</v>
      </c>
      <c r="BL256" s="3" t="s">
        <v>5757</v>
      </c>
      <c r="BM256" s="3" t="s">
        <v>146</v>
      </c>
      <c r="BN256" s="3" t="s">
        <v>5758</v>
      </c>
      <c r="BO256" s="3" t="s">
        <v>148</v>
      </c>
      <c r="BP256" s="3" t="s">
        <v>149</v>
      </c>
      <c r="BQ256" s="3" t="s">
        <v>305</v>
      </c>
      <c r="BR256" s="3" t="s">
        <v>470</v>
      </c>
      <c r="BS256" s="3" t="s">
        <v>2747</v>
      </c>
      <c r="BT256" s="3" t="s">
        <v>3405</v>
      </c>
      <c r="BU256" s="3" t="s">
        <v>5759</v>
      </c>
      <c r="BV256" s="3" t="s">
        <v>5760</v>
      </c>
      <c r="BW256" s="3">
        <v>9000</v>
      </c>
      <c r="BX256" s="3" t="s">
        <v>154</v>
      </c>
      <c r="BY256" s="3" t="s">
        <v>1008</v>
      </c>
      <c r="BZ256" s="3" t="s">
        <v>156</v>
      </c>
      <c r="CA256" s="3" t="s">
        <v>157</v>
      </c>
      <c r="CB256" s="3" t="s">
        <v>157</v>
      </c>
      <c r="CC256" s="3" t="s">
        <v>159</v>
      </c>
      <c r="CD256" s="3" t="s">
        <v>313</v>
      </c>
      <c r="CE256" s="3" t="s">
        <v>347</v>
      </c>
      <c r="CI256" s="3" t="s">
        <v>5761</v>
      </c>
      <c r="CO256" s="3" t="s">
        <v>203</v>
      </c>
      <c r="CP256" s="3" t="s">
        <v>371</v>
      </c>
      <c r="CR256" s="3" t="s">
        <v>213</v>
      </c>
      <c r="CS256" s="3" t="s">
        <v>168</v>
      </c>
      <c r="CT256" s="3" t="s">
        <v>2236</v>
      </c>
      <c r="CU256" s="3" t="s">
        <v>5762</v>
      </c>
      <c r="CV256" s="3" t="s">
        <v>5759</v>
      </c>
      <c r="CW256" s="3" t="s">
        <v>5763</v>
      </c>
      <c r="CX256" s="3" t="s">
        <v>5764</v>
      </c>
      <c r="CY256" s="3" t="s">
        <v>5765</v>
      </c>
      <c r="CZ256" s="3" t="s">
        <v>5766</v>
      </c>
      <c r="DA256" s="9" t="s">
        <v>8206</v>
      </c>
      <c r="DB256" s="9" t="s">
        <v>5767</v>
      </c>
      <c r="DC256" s="3" t="s">
        <v>3636</v>
      </c>
      <c r="DD256" s="3" t="s">
        <v>173</v>
      </c>
      <c r="DF256" s="3" t="s">
        <v>213</v>
      </c>
      <c r="DG256" s="3" t="s">
        <v>175</v>
      </c>
      <c r="DH256" s="3" t="s">
        <v>5768</v>
      </c>
      <c r="DI256" s="13">
        <v>43018</v>
      </c>
      <c r="DJ256" s="3">
        <v>15149.59</v>
      </c>
      <c r="DL256" s="3" t="s">
        <v>5757</v>
      </c>
      <c r="DM256" s="3" t="s">
        <v>2306</v>
      </c>
      <c r="DN256" s="3">
        <v>10</v>
      </c>
      <c r="DQ256" s="3" t="s">
        <v>213</v>
      </c>
      <c r="DR256" s="3" t="s">
        <v>5762</v>
      </c>
      <c r="DS256" s="3" t="s">
        <v>181</v>
      </c>
      <c r="DT256" s="3">
        <v>0</v>
      </c>
      <c r="DW256" s="3">
        <v>0</v>
      </c>
      <c r="DX256" s="3" t="s">
        <v>2003</v>
      </c>
      <c r="DY256" s="3" t="s">
        <v>184</v>
      </c>
      <c r="DZ256" s="3" t="s">
        <v>160</v>
      </c>
      <c r="EA256" s="3" t="s">
        <v>185</v>
      </c>
      <c r="EB256" s="3" t="s">
        <v>5769</v>
      </c>
      <c r="EC256" s="3" t="s">
        <v>187</v>
      </c>
      <c r="ED256" s="3" t="s">
        <v>188</v>
      </c>
      <c r="EI256" s="3" t="s">
        <v>138</v>
      </c>
    </row>
    <row r="257" spans="2:139" ht="26.25" customHeight="1" thickBot="1" x14ac:dyDescent="0.3">
      <c r="B257" s="3">
        <v>38968379</v>
      </c>
      <c r="C257" s="3" t="s">
        <v>5773</v>
      </c>
      <c r="D257" s="3" t="s">
        <v>8310</v>
      </c>
      <c r="E257" s="10" t="s">
        <v>7596</v>
      </c>
      <c r="F257" s="3" t="s">
        <v>5770</v>
      </c>
      <c r="G257" s="3" t="s">
        <v>5771</v>
      </c>
      <c r="H257" s="3" t="s">
        <v>5772</v>
      </c>
      <c r="I257" s="3" t="s">
        <v>5773</v>
      </c>
      <c r="J257" s="3" t="s">
        <v>134</v>
      </c>
      <c r="K257" s="3" t="s">
        <v>135</v>
      </c>
      <c r="L257" s="11" t="s">
        <v>136</v>
      </c>
      <c r="M257" s="12">
        <v>43011</v>
      </c>
      <c r="N257" s="3" t="s">
        <v>194</v>
      </c>
      <c r="O257" s="3" t="s">
        <v>138</v>
      </c>
      <c r="P257" s="3" t="s">
        <v>139</v>
      </c>
      <c r="Q257" s="2">
        <v>3036.71</v>
      </c>
      <c r="R257" s="2">
        <v>3300</v>
      </c>
      <c r="S257" s="2">
        <v>1650</v>
      </c>
      <c r="T257" s="2">
        <v>505</v>
      </c>
      <c r="U257" s="2">
        <v>371</v>
      </c>
      <c r="V257" s="2">
        <v>134</v>
      </c>
      <c r="W257" s="2">
        <v>133</v>
      </c>
      <c r="X257" s="2">
        <v>131</v>
      </c>
      <c r="Y257" s="2">
        <v>107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3036.71</v>
      </c>
      <c r="AF257" s="2">
        <v>2315.15</v>
      </c>
      <c r="AG257" s="2">
        <v>2315.15</v>
      </c>
      <c r="AH257" s="2">
        <v>179.27</v>
      </c>
      <c r="AI257" s="2">
        <v>542.29</v>
      </c>
      <c r="AJ257" s="2">
        <v>3036.71</v>
      </c>
      <c r="AK257" s="2">
        <v>2315.15</v>
      </c>
      <c r="AL257" s="2">
        <v>179.27</v>
      </c>
      <c r="AM257" s="2">
        <v>542.29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W257" s="3" t="s">
        <v>194</v>
      </c>
      <c r="AX257" s="3" t="s">
        <v>139</v>
      </c>
      <c r="AY257" s="3" t="s">
        <v>140</v>
      </c>
      <c r="AZ257" s="3" t="s">
        <v>5774</v>
      </c>
      <c r="BA257" s="3" t="s">
        <v>492</v>
      </c>
      <c r="BB257" s="9" t="s">
        <v>5775</v>
      </c>
      <c r="BD257" s="3" t="s">
        <v>5776</v>
      </c>
      <c r="BE257" s="3" t="s">
        <v>5777</v>
      </c>
      <c r="BG257" s="9" t="s">
        <v>7854</v>
      </c>
      <c r="BJ257" s="3">
        <v>1240694002</v>
      </c>
      <c r="BK257" s="3">
        <v>0</v>
      </c>
      <c r="BL257" s="3" t="s">
        <v>5778</v>
      </c>
      <c r="BM257" s="3" t="s">
        <v>146</v>
      </c>
      <c r="BN257" s="3" t="s">
        <v>5779</v>
      </c>
      <c r="BO257" s="3" t="s">
        <v>623</v>
      </c>
      <c r="BP257" s="3" t="s">
        <v>149</v>
      </c>
      <c r="BR257" s="3" t="s">
        <v>269</v>
      </c>
      <c r="BS257" s="3" t="s">
        <v>5780</v>
      </c>
      <c r="BT257" s="3" t="s">
        <v>152</v>
      </c>
      <c r="BU257" s="3" t="s">
        <v>5781</v>
      </c>
      <c r="BW257" s="3">
        <v>8028</v>
      </c>
      <c r="BX257" s="3" t="s">
        <v>273</v>
      </c>
      <c r="BY257" s="3" t="s">
        <v>474</v>
      </c>
      <c r="BZ257" s="3" t="s">
        <v>275</v>
      </c>
      <c r="CA257" s="3" t="s">
        <v>157</v>
      </c>
      <c r="CB257" s="3" t="s">
        <v>158</v>
      </c>
      <c r="CC257" s="3" t="s">
        <v>765</v>
      </c>
      <c r="CD257" s="3" t="s">
        <v>313</v>
      </c>
      <c r="CE257" s="3" t="s">
        <v>1490</v>
      </c>
      <c r="CG257" s="3" t="s">
        <v>5782</v>
      </c>
      <c r="CH257" s="3" t="s">
        <v>1305</v>
      </c>
      <c r="CI257" s="3" t="s">
        <v>505</v>
      </c>
      <c r="CM257" s="3" t="s">
        <v>3776</v>
      </c>
      <c r="CO257" s="3" t="s">
        <v>315</v>
      </c>
      <c r="CP257" s="3" t="s">
        <v>553</v>
      </c>
      <c r="CQ257" s="3" t="s">
        <v>138</v>
      </c>
      <c r="CR257" s="3" t="s">
        <v>3926</v>
      </c>
      <c r="CS257" s="3" t="s">
        <v>168</v>
      </c>
      <c r="CT257" s="3" t="s">
        <v>168</v>
      </c>
      <c r="CU257" s="3" t="s">
        <v>5783</v>
      </c>
      <c r="CV257" s="3" t="s">
        <v>5781</v>
      </c>
      <c r="CW257" s="3" t="s">
        <v>152</v>
      </c>
      <c r="CX257" s="3" t="s">
        <v>5784</v>
      </c>
      <c r="CZ257" s="3" t="s">
        <v>5784</v>
      </c>
      <c r="DA257" s="9" t="s">
        <v>8207</v>
      </c>
      <c r="DB257" s="9" t="s">
        <v>5785</v>
      </c>
      <c r="DC257" s="3" t="s">
        <v>5786</v>
      </c>
      <c r="DD257" s="3" t="s">
        <v>173</v>
      </c>
      <c r="DF257" s="3" t="s">
        <v>213</v>
      </c>
      <c r="DG257" s="3" t="s">
        <v>175</v>
      </c>
      <c r="DH257" s="3" t="s">
        <v>5787</v>
      </c>
      <c r="DI257" s="13">
        <v>43009</v>
      </c>
      <c r="DJ257" s="3">
        <v>264.81</v>
      </c>
      <c r="DL257" s="3" t="s">
        <v>5788</v>
      </c>
      <c r="DM257" s="3" t="s">
        <v>1597</v>
      </c>
      <c r="DN257" s="3">
        <v>96</v>
      </c>
      <c r="DO257" s="3" t="s">
        <v>5789</v>
      </c>
      <c r="DP257" s="3">
        <v>51</v>
      </c>
      <c r="DQ257" s="3" t="s">
        <v>3324</v>
      </c>
      <c r="DR257" s="3" t="s">
        <v>5783</v>
      </c>
      <c r="DS257" s="3" t="s">
        <v>181</v>
      </c>
      <c r="DT257" s="3">
        <v>0</v>
      </c>
      <c r="DU257" s="3">
        <v>689</v>
      </c>
      <c r="DV257" s="3" t="s">
        <v>328</v>
      </c>
      <c r="DW257" s="3">
        <v>0</v>
      </c>
      <c r="DX257" s="3" t="s">
        <v>518</v>
      </c>
      <c r="DY257" s="3" t="s">
        <v>184</v>
      </c>
      <c r="DZ257" s="3" t="s">
        <v>134</v>
      </c>
      <c r="EA257" s="3" t="s">
        <v>185</v>
      </c>
      <c r="EB257" s="3" t="s">
        <v>186</v>
      </c>
      <c r="EC257" s="3" t="s">
        <v>187</v>
      </c>
      <c r="ED257" s="3" t="s">
        <v>188</v>
      </c>
      <c r="EI257" s="3" t="s">
        <v>138</v>
      </c>
    </row>
    <row r="258" spans="2:139" ht="26.25" customHeight="1" thickBot="1" x14ac:dyDescent="0.3">
      <c r="B258" s="3">
        <v>39163231</v>
      </c>
      <c r="C258" s="3" t="s">
        <v>5793</v>
      </c>
      <c r="D258" s="3" t="s">
        <v>8307</v>
      </c>
      <c r="E258" s="10" t="s">
        <v>7596</v>
      </c>
      <c r="F258" s="3" t="s">
        <v>5790</v>
      </c>
      <c r="G258" s="3" t="s">
        <v>5791</v>
      </c>
      <c r="H258" s="3" t="s">
        <v>5792</v>
      </c>
      <c r="I258" s="3" t="s">
        <v>5793</v>
      </c>
      <c r="J258" s="3" t="s">
        <v>193</v>
      </c>
      <c r="K258" s="3" t="s">
        <v>135</v>
      </c>
      <c r="L258" s="11" t="s">
        <v>136</v>
      </c>
      <c r="M258" s="12">
        <v>43011</v>
      </c>
      <c r="N258" s="3" t="s">
        <v>194</v>
      </c>
      <c r="O258" s="3" t="s">
        <v>138</v>
      </c>
      <c r="P258" s="3" t="s">
        <v>369</v>
      </c>
      <c r="Q258" s="2">
        <v>3020.44</v>
      </c>
      <c r="R258" s="2">
        <v>3000</v>
      </c>
      <c r="S258" s="2">
        <v>1800</v>
      </c>
      <c r="T258" s="2">
        <v>491</v>
      </c>
      <c r="U258" s="2">
        <v>338</v>
      </c>
      <c r="V258" s="2">
        <v>153</v>
      </c>
      <c r="W258" s="2">
        <v>133</v>
      </c>
      <c r="X258" s="2">
        <v>132</v>
      </c>
      <c r="Y258" s="2">
        <v>73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3020.44</v>
      </c>
      <c r="AF258" s="2">
        <v>2127.88</v>
      </c>
      <c r="AG258" s="2">
        <v>2127.88</v>
      </c>
      <c r="AH258" s="2">
        <v>136.32</v>
      </c>
      <c r="AI258" s="2">
        <v>756.24</v>
      </c>
      <c r="AJ258" s="2">
        <v>3020.44</v>
      </c>
      <c r="AK258" s="2">
        <v>2127.88</v>
      </c>
      <c r="AL258" s="2">
        <v>136.32</v>
      </c>
      <c r="AM258" s="2">
        <v>756.24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W258" s="3" t="s">
        <v>194</v>
      </c>
      <c r="AX258" s="3" t="s">
        <v>369</v>
      </c>
      <c r="AY258" s="3" t="s">
        <v>398</v>
      </c>
      <c r="AZ258" s="3" t="s">
        <v>972</v>
      </c>
      <c r="BA258" s="3" t="s">
        <v>371</v>
      </c>
      <c r="BB258" s="9" t="s">
        <v>5794</v>
      </c>
      <c r="BD258" s="3" t="s">
        <v>5795</v>
      </c>
      <c r="BG258" s="9" t="s">
        <v>7855</v>
      </c>
      <c r="BJ258" s="3">
        <v>37382</v>
      </c>
      <c r="BK258" s="3">
        <v>1</v>
      </c>
      <c r="BL258" s="3" t="s">
        <v>420</v>
      </c>
      <c r="BN258" s="3" t="s">
        <v>2103</v>
      </c>
      <c r="BO258" s="3" t="s">
        <v>236</v>
      </c>
      <c r="BS258" s="3" t="s">
        <v>5796</v>
      </c>
      <c r="BT258" s="3" t="s">
        <v>152</v>
      </c>
      <c r="BU258" s="3" t="s">
        <v>5797</v>
      </c>
      <c r="BW258" s="3">
        <v>5045</v>
      </c>
      <c r="BX258" s="3" t="s">
        <v>168</v>
      </c>
      <c r="BY258" s="3" t="s">
        <v>379</v>
      </c>
      <c r="BZ258" s="3" t="s">
        <v>168</v>
      </c>
      <c r="CA258" s="3" t="s">
        <v>157</v>
      </c>
      <c r="CB258" s="3" t="s">
        <v>157</v>
      </c>
      <c r="CC258" s="3" t="s">
        <v>184</v>
      </c>
      <c r="CD258" s="3" t="s">
        <v>168</v>
      </c>
      <c r="CE258" s="3" t="s">
        <v>1211</v>
      </c>
      <c r="CH258" s="3" t="s">
        <v>168</v>
      </c>
      <c r="CI258" s="3" t="s">
        <v>410</v>
      </c>
      <c r="CJ258" s="3" t="s">
        <v>768</v>
      </c>
      <c r="CL258" s="3" t="s">
        <v>768</v>
      </c>
      <c r="CO258" s="3" t="s">
        <v>203</v>
      </c>
      <c r="CP258" s="3" t="s">
        <v>5798</v>
      </c>
      <c r="CQ258" s="3" t="s">
        <v>1588</v>
      </c>
      <c r="CR258" s="3" t="s">
        <v>1589</v>
      </c>
      <c r="CS258" s="3" t="s">
        <v>168</v>
      </c>
      <c r="CT258" s="3" t="s">
        <v>168</v>
      </c>
      <c r="CU258" s="3" t="s">
        <v>5799</v>
      </c>
      <c r="CV258" s="3" t="s">
        <v>5800</v>
      </c>
      <c r="CW258" s="3" t="s">
        <v>187</v>
      </c>
      <c r="CX258" s="3" t="s">
        <v>5801</v>
      </c>
      <c r="CY258" s="3" t="s">
        <v>5802</v>
      </c>
      <c r="CZ258" s="3" t="s">
        <v>5803</v>
      </c>
      <c r="DA258" s="9" t="s">
        <v>8208</v>
      </c>
      <c r="DB258" s="9" t="s">
        <v>5804</v>
      </c>
      <c r="DC258" s="3" t="s">
        <v>5805</v>
      </c>
      <c r="DD258" s="3" t="s">
        <v>173</v>
      </c>
      <c r="DF258" s="3" t="s">
        <v>288</v>
      </c>
      <c r="DG258" s="3" t="s">
        <v>175</v>
      </c>
      <c r="DH258" s="3" t="s">
        <v>5806</v>
      </c>
      <c r="DI258" s="13">
        <v>43025</v>
      </c>
      <c r="DJ258" s="3">
        <v>0</v>
      </c>
      <c r="DL258" s="3" t="s">
        <v>990</v>
      </c>
      <c r="DM258" s="3" t="s">
        <v>749</v>
      </c>
      <c r="DN258" s="3">
        <v>118</v>
      </c>
      <c r="DO258" s="3" t="s">
        <v>5807</v>
      </c>
      <c r="DP258" s="3">
        <v>17</v>
      </c>
      <c r="DQ258" s="3" t="s">
        <v>4302</v>
      </c>
      <c r="DR258" s="3" t="s">
        <v>5799</v>
      </c>
      <c r="DS258" s="3" t="s">
        <v>181</v>
      </c>
      <c r="DT258" s="3">
        <v>0</v>
      </c>
      <c r="DW258" s="3">
        <v>0</v>
      </c>
      <c r="DX258" s="3" t="s">
        <v>392</v>
      </c>
      <c r="DY258" s="3" t="s">
        <v>184</v>
      </c>
      <c r="DZ258" s="3" t="s">
        <v>160</v>
      </c>
      <c r="EA258" s="3" t="s">
        <v>185</v>
      </c>
      <c r="EB258" s="3" t="s">
        <v>295</v>
      </c>
      <c r="EC258" s="3" t="s">
        <v>187</v>
      </c>
      <c r="ED258" s="3" t="s">
        <v>188</v>
      </c>
      <c r="EI258" s="3" t="s">
        <v>138</v>
      </c>
    </row>
    <row r="259" spans="2:139" ht="26.25" customHeight="1" thickBot="1" x14ac:dyDescent="0.3">
      <c r="B259" s="3">
        <v>34423066</v>
      </c>
      <c r="C259" s="3" t="s">
        <v>5811</v>
      </c>
      <c r="D259" s="3" t="s">
        <v>8312</v>
      </c>
      <c r="E259" s="10" t="s">
        <v>7596</v>
      </c>
      <c r="F259" s="3" t="s">
        <v>5808</v>
      </c>
      <c r="G259" s="3" t="s">
        <v>5809</v>
      </c>
      <c r="H259" s="3" t="s">
        <v>5810</v>
      </c>
      <c r="I259" s="3" t="s">
        <v>5811</v>
      </c>
      <c r="J259" s="3" t="s">
        <v>134</v>
      </c>
      <c r="K259" s="3" t="s">
        <v>135</v>
      </c>
      <c r="L259" s="11" t="s">
        <v>136</v>
      </c>
      <c r="M259" s="12">
        <v>43011</v>
      </c>
      <c r="N259" s="3" t="s">
        <v>1356</v>
      </c>
      <c r="O259" s="3" t="s">
        <v>138</v>
      </c>
      <c r="P259" s="3" t="s">
        <v>369</v>
      </c>
      <c r="Q259" s="2">
        <v>3019.79</v>
      </c>
      <c r="R259" s="2">
        <v>4600</v>
      </c>
      <c r="S259" s="2">
        <v>2760</v>
      </c>
      <c r="T259" s="2">
        <v>786</v>
      </c>
      <c r="U259" s="2">
        <v>668</v>
      </c>
      <c r="V259" s="2">
        <v>118</v>
      </c>
      <c r="W259" s="2">
        <v>116</v>
      </c>
      <c r="X259" s="2">
        <v>115</v>
      </c>
      <c r="Y259" s="2">
        <v>113</v>
      </c>
      <c r="Z259" s="2">
        <v>111</v>
      </c>
      <c r="AA259" s="2">
        <v>110</v>
      </c>
      <c r="AB259" s="2">
        <v>103</v>
      </c>
      <c r="AC259" s="2">
        <v>0</v>
      </c>
      <c r="AD259" s="2">
        <v>0</v>
      </c>
      <c r="AE259" s="2">
        <v>3019.79</v>
      </c>
      <c r="AF259" s="2">
        <v>2008.01</v>
      </c>
      <c r="AG259" s="2">
        <v>2008.01</v>
      </c>
      <c r="AH259" s="2">
        <v>397.58</v>
      </c>
      <c r="AI259" s="2">
        <v>614.20000000000005</v>
      </c>
      <c r="AJ259" s="2">
        <v>3019.79</v>
      </c>
      <c r="AK259" s="2">
        <v>2008.01</v>
      </c>
      <c r="AL259" s="2">
        <v>397.58</v>
      </c>
      <c r="AM259" s="2">
        <v>614.20000000000005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W259" s="3" t="s">
        <v>1356</v>
      </c>
      <c r="AX259" s="3" t="s">
        <v>369</v>
      </c>
      <c r="AY259" s="3" t="s">
        <v>398</v>
      </c>
      <c r="AZ259" s="3" t="s">
        <v>2209</v>
      </c>
      <c r="BA259" s="3" t="s">
        <v>1358</v>
      </c>
      <c r="BB259" s="9" t="s">
        <v>5812</v>
      </c>
      <c r="BD259" s="3" t="s">
        <v>5813</v>
      </c>
      <c r="BG259" s="9" t="s">
        <v>7856</v>
      </c>
      <c r="BJ259" s="3">
        <v>73457</v>
      </c>
      <c r="BK259" s="3">
        <v>0</v>
      </c>
      <c r="BL259" s="3" t="s">
        <v>5814</v>
      </c>
      <c r="BN259" s="3" t="s">
        <v>5815</v>
      </c>
      <c r="BO259" s="3" t="s">
        <v>148</v>
      </c>
      <c r="BS259" s="3" t="s">
        <v>5816</v>
      </c>
      <c r="BT259" s="3" t="s">
        <v>440</v>
      </c>
      <c r="BU259" s="3" t="s">
        <v>5817</v>
      </c>
      <c r="BW259" s="3">
        <v>1791</v>
      </c>
      <c r="BX259" s="3" t="s">
        <v>594</v>
      </c>
      <c r="BY259" s="3" t="s">
        <v>980</v>
      </c>
      <c r="BZ259" s="3" t="s">
        <v>409</v>
      </c>
      <c r="CA259" s="3" t="s">
        <v>157</v>
      </c>
      <c r="CB259" s="3" t="s">
        <v>157</v>
      </c>
      <c r="CC259" s="3" t="s">
        <v>184</v>
      </c>
      <c r="CD259" s="3" t="s">
        <v>3983</v>
      </c>
      <c r="CE259" s="3" t="s">
        <v>161</v>
      </c>
      <c r="CH259" s="3" t="s">
        <v>597</v>
      </c>
      <c r="CI259" s="3" t="s">
        <v>410</v>
      </c>
      <c r="CM259" s="3" t="s">
        <v>2771</v>
      </c>
      <c r="CO259" s="3" t="s">
        <v>203</v>
      </c>
      <c r="CP259" s="3" t="s">
        <v>318</v>
      </c>
      <c r="CR259" s="3" t="s">
        <v>598</v>
      </c>
      <c r="CS259" s="3" t="s">
        <v>168</v>
      </c>
      <c r="CT259" s="3" t="s">
        <v>168</v>
      </c>
      <c r="CU259" s="3" t="s">
        <v>5818</v>
      </c>
      <c r="CV259" s="3" t="s">
        <v>5819</v>
      </c>
      <c r="CW259" s="3" t="s">
        <v>472</v>
      </c>
      <c r="CX259" s="3" t="s">
        <v>5820</v>
      </c>
      <c r="CY259" s="3" t="s">
        <v>5821</v>
      </c>
      <c r="CZ259" s="3" t="s">
        <v>5822</v>
      </c>
      <c r="DA259" s="9" t="s">
        <v>8209</v>
      </c>
      <c r="DB259" s="9" t="s">
        <v>5823</v>
      </c>
      <c r="DC259" s="3" t="s">
        <v>5824</v>
      </c>
      <c r="DD259" s="3" t="s">
        <v>173</v>
      </c>
      <c r="DE259" s="3" t="s">
        <v>214</v>
      </c>
      <c r="DF259" s="3" t="s">
        <v>213</v>
      </c>
      <c r="DG259" s="3" t="s">
        <v>175</v>
      </c>
      <c r="DH259" s="3" t="s">
        <v>3590</v>
      </c>
      <c r="DI259" s="13">
        <v>43025</v>
      </c>
      <c r="DJ259" s="3">
        <v>1581.72</v>
      </c>
      <c r="DL259" s="3" t="s">
        <v>2221</v>
      </c>
      <c r="DM259" s="3" t="s">
        <v>749</v>
      </c>
      <c r="DN259" s="3">
        <v>118</v>
      </c>
      <c r="DO259" s="3" t="s">
        <v>5825</v>
      </c>
      <c r="DP259" s="3">
        <v>54</v>
      </c>
      <c r="DQ259" s="3" t="s">
        <v>5826</v>
      </c>
      <c r="DR259" s="3" t="s">
        <v>5818</v>
      </c>
      <c r="DS259" s="3" t="s">
        <v>181</v>
      </c>
      <c r="DT259" s="3">
        <v>0</v>
      </c>
      <c r="DW259" s="3">
        <v>0</v>
      </c>
      <c r="DX259" s="3" t="s">
        <v>1380</v>
      </c>
      <c r="DY259" s="3" t="s">
        <v>184</v>
      </c>
      <c r="DZ259" s="3" t="s">
        <v>134</v>
      </c>
      <c r="EA259" s="3" t="s">
        <v>185</v>
      </c>
      <c r="EB259" s="3" t="s">
        <v>5827</v>
      </c>
      <c r="EC259" s="3" t="s">
        <v>187</v>
      </c>
      <c r="ED259" s="3" t="s">
        <v>188</v>
      </c>
      <c r="EI259" s="3" t="s">
        <v>138</v>
      </c>
    </row>
    <row r="260" spans="2:139" ht="26.25" customHeight="1" thickBot="1" x14ac:dyDescent="0.3">
      <c r="B260" s="3">
        <v>40230877</v>
      </c>
      <c r="C260" s="3" t="s">
        <v>5831</v>
      </c>
      <c r="D260" s="3" t="s">
        <v>8308</v>
      </c>
      <c r="E260" s="10" t="s">
        <v>7597</v>
      </c>
      <c r="F260" s="3" t="s">
        <v>5828</v>
      </c>
      <c r="G260" s="3" t="s">
        <v>5829</v>
      </c>
      <c r="H260" s="3" t="s">
        <v>5830</v>
      </c>
      <c r="I260" s="3" t="s">
        <v>5831</v>
      </c>
      <c r="J260" s="3" t="s">
        <v>867</v>
      </c>
      <c r="K260" s="3" t="s">
        <v>135</v>
      </c>
      <c r="L260" s="11" t="s">
        <v>136</v>
      </c>
      <c r="M260" s="12">
        <v>43011</v>
      </c>
      <c r="N260" s="3" t="s">
        <v>228</v>
      </c>
      <c r="O260" s="3" t="s">
        <v>138</v>
      </c>
      <c r="P260" s="3" t="s">
        <v>195</v>
      </c>
      <c r="Q260" s="2">
        <v>2979.73</v>
      </c>
      <c r="R260" s="2">
        <v>45000</v>
      </c>
      <c r="S260" s="2">
        <v>27000</v>
      </c>
      <c r="T260" s="2">
        <v>608</v>
      </c>
      <c r="U260" s="2">
        <v>487</v>
      </c>
      <c r="V260" s="2">
        <v>121</v>
      </c>
      <c r="W260" s="2">
        <v>122</v>
      </c>
      <c r="X260" s="2">
        <v>122</v>
      </c>
      <c r="Y260" s="2">
        <v>121</v>
      </c>
      <c r="Z260" s="2">
        <v>122</v>
      </c>
      <c r="AA260" s="2">
        <v>0</v>
      </c>
      <c r="AB260" s="2">
        <v>0</v>
      </c>
      <c r="AC260" s="2">
        <v>0</v>
      </c>
      <c r="AD260" s="2">
        <v>0</v>
      </c>
      <c r="AE260" s="2">
        <v>2979.73</v>
      </c>
      <c r="AF260" s="2">
        <v>1337.47</v>
      </c>
      <c r="AG260" s="2">
        <v>1337.47</v>
      </c>
      <c r="AH260" s="2">
        <v>1239.68</v>
      </c>
      <c r="AI260" s="2">
        <v>402.58</v>
      </c>
      <c r="AJ260" s="2">
        <v>2343.2600000000002</v>
      </c>
      <c r="AK260" s="2">
        <v>1337.47</v>
      </c>
      <c r="AL260" s="2">
        <v>603.21</v>
      </c>
      <c r="AM260" s="2">
        <v>402.58</v>
      </c>
      <c r="AN260" s="2">
        <v>636.47</v>
      </c>
      <c r="AO260" s="2">
        <v>0</v>
      </c>
      <c r="AP260" s="2">
        <v>636.47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W260" s="3" t="s">
        <v>228</v>
      </c>
      <c r="AX260" s="3" t="s">
        <v>195</v>
      </c>
      <c r="AY260" s="3" t="s">
        <v>196</v>
      </c>
      <c r="AZ260" s="3" t="s">
        <v>5832</v>
      </c>
      <c r="BA260" s="3" t="s">
        <v>230</v>
      </c>
      <c r="BB260" s="9" t="s">
        <v>5833</v>
      </c>
      <c r="BD260" s="3" t="s">
        <v>5834</v>
      </c>
      <c r="BE260" s="3" t="s">
        <v>5835</v>
      </c>
      <c r="BG260" s="9" t="s">
        <v>7857</v>
      </c>
      <c r="BJ260" s="3">
        <v>2039731201</v>
      </c>
      <c r="BK260" s="3">
        <v>0</v>
      </c>
      <c r="BL260" s="3" t="s">
        <v>5836</v>
      </c>
      <c r="BM260" s="3" t="s">
        <v>146</v>
      </c>
      <c r="BN260" s="3" t="s">
        <v>5837</v>
      </c>
      <c r="BO260" s="3" t="s">
        <v>304</v>
      </c>
      <c r="BP260" s="3" t="s">
        <v>149</v>
      </c>
      <c r="BQ260" s="3" t="s">
        <v>305</v>
      </c>
      <c r="BS260" s="3" t="s">
        <v>306</v>
      </c>
      <c r="BT260" s="3" t="s">
        <v>1419</v>
      </c>
      <c r="BU260" s="3" t="s">
        <v>5838</v>
      </c>
      <c r="BV260" s="3" t="s">
        <v>168</v>
      </c>
      <c r="BW260" s="3">
        <v>50000</v>
      </c>
      <c r="BX260" s="3" t="s">
        <v>309</v>
      </c>
      <c r="BY260" s="3" t="s">
        <v>1308</v>
      </c>
      <c r="BZ260" s="3" t="s">
        <v>311</v>
      </c>
      <c r="CA260" s="3" t="s">
        <v>157</v>
      </c>
      <c r="CB260" s="3" t="s">
        <v>157</v>
      </c>
      <c r="CC260" s="3" t="s">
        <v>312</v>
      </c>
      <c r="CD260" s="3" t="s">
        <v>313</v>
      </c>
      <c r="CE260" s="3" t="s">
        <v>685</v>
      </c>
      <c r="CI260" s="3" t="s">
        <v>202</v>
      </c>
      <c r="CO260" s="3" t="s">
        <v>203</v>
      </c>
      <c r="CP260" s="3" t="s">
        <v>142</v>
      </c>
      <c r="CQ260" s="3" t="s">
        <v>138</v>
      </c>
      <c r="CR260" s="3" t="s">
        <v>5839</v>
      </c>
      <c r="CS260" s="3" t="s">
        <v>168</v>
      </c>
      <c r="CT260" s="3" t="s">
        <v>205</v>
      </c>
      <c r="CU260" s="3" t="s">
        <v>5840</v>
      </c>
      <c r="CV260" s="3" t="s">
        <v>5838</v>
      </c>
      <c r="CW260" s="3" t="s">
        <v>1424</v>
      </c>
      <c r="CX260" s="3" t="s">
        <v>5841</v>
      </c>
      <c r="CY260" s="3" t="s">
        <v>5842</v>
      </c>
      <c r="CZ260" s="3" t="s">
        <v>5841</v>
      </c>
      <c r="DA260" s="9" t="s">
        <v>8210</v>
      </c>
      <c r="DB260" s="9" t="s">
        <v>5843</v>
      </c>
      <c r="DC260" s="3" t="s">
        <v>5844</v>
      </c>
      <c r="DD260" s="3" t="s">
        <v>173</v>
      </c>
      <c r="DE260" s="3" t="s">
        <v>2283</v>
      </c>
      <c r="DF260" s="3" t="s">
        <v>5845</v>
      </c>
      <c r="DG260" s="3" t="s">
        <v>138</v>
      </c>
      <c r="DH260" s="3" t="s">
        <v>5462</v>
      </c>
      <c r="DI260" s="13">
        <v>43002</v>
      </c>
      <c r="DJ260" s="3">
        <v>26363.53</v>
      </c>
      <c r="DL260" s="3" t="s">
        <v>5836</v>
      </c>
      <c r="DM260" s="3" t="s">
        <v>2306</v>
      </c>
      <c r="DN260" s="3">
        <v>10</v>
      </c>
      <c r="DO260" s="3" t="s">
        <v>3592</v>
      </c>
      <c r="DP260" s="3">
        <v>32</v>
      </c>
      <c r="DQ260" s="3" t="s">
        <v>5845</v>
      </c>
      <c r="DR260" s="3" t="s">
        <v>5840</v>
      </c>
      <c r="DS260" s="3" t="s">
        <v>181</v>
      </c>
      <c r="DT260" s="3">
        <v>0</v>
      </c>
      <c r="DW260" s="3">
        <v>0</v>
      </c>
      <c r="DX260" s="3" t="s">
        <v>256</v>
      </c>
      <c r="DY260" s="3" t="s">
        <v>329</v>
      </c>
      <c r="DZ260" s="3" t="s">
        <v>867</v>
      </c>
      <c r="EA260" s="3" t="s">
        <v>185</v>
      </c>
      <c r="EB260" s="3" t="s">
        <v>907</v>
      </c>
      <c r="EC260" s="3" t="s">
        <v>187</v>
      </c>
      <c r="ED260" s="3" t="s">
        <v>188</v>
      </c>
      <c r="EI260" s="3" t="s">
        <v>138</v>
      </c>
    </row>
    <row r="261" spans="2:139" ht="26.25" customHeight="1" thickBot="1" x14ac:dyDescent="0.3">
      <c r="B261" s="3">
        <v>40220630</v>
      </c>
      <c r="C261" s="3" t="s">
        <v>5849</v>
      </c>
      <c r="D261" s="3" t="s">
        <v>8311</v>
      </c>
      <c r="E261" s="10" t="s">
        <v>7597</v>
      </c>
      <c r="F261" s="3" t="s">
        <v>5846</v>
      </c>
      <c r="G261" s="3" t="s">
        <v>5847</v>
      </c>
      <c r="H261" s="3" t="s">
        <v>5848</v>
      </c>
      <c r="I261" s="3" t="s">
        <v>5849</v>
      </c>
      <c r="J261" s="3" t="s">
        <v>867</v>
      </c>
      <c r="K261" s="3" t="s">
        <v>135</v>
      </c>
      <c r="L261" s="11" t="s">
        <v>136</v>
      </c>
      <c r="M261" s="12">
        <v>43011</v>
      </c>
      <c r="N261" s="3" t="s">
        <v>194</v>
      </c>
      <c r="O261" s="3" t="s">
        <v>138</v>
      </c>
      <c r="P261" s="3" t="s">
        <v>551</v>
      </c>
      <c r="Q261" s="2">
        <v>2975.67</v>
      </c>
      <c r="R261" s="2">
        <v>4500</v>
      </c>
      <c r="S261" s="2">
        <v>2700</v>
      </c>
      <c r="T261" s="2">
        <v>487</v>
      </c>
      <c r="U261" s="2">
        <v>356</v>
      </c>
      <c r="V261" s="2">
        <v>131</v>
      </c>
      <c r="W261" s="2">
        <v>131</v>
      </c>
      <c r="X261" s="2">
        <v>131</v>
      </c>
      <c r="Y261" s="2">
        <v>94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2975.67</v>
      </c>
      <c r="AF261" s="2">
        <v>2423.44</v>
      </c>
      <c r="AG261" s="2">
        <v>2423.44</v>
      </c>
      <c r="AH261" s="2">
        <v>104.35</v>
      </c>
      <c r="AI261" s="2">
        <v>447.88</v>
      </c>
      <c r="AJ261" s="2">
        <v>467.77</v>
      </c>
      <c r="AK261" s="2">
        <v>0</v>
      </c>
      <c r="AL261" s="2">
        <v>19.89</v>
      </c>
      <c r="AM261" s="2">
        <v>447.88</v>
      </c>
      <c r="AN261" s="2">
        <v>2507.9</v>
      </c>
      <c r="AO261" s="2">
        <v>2423.44</v>
      </c>
      <c r="AP261" s="2">
        <v>84.46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W261" s="3" t="s">
        <v>194</v>
      </c>
      <c r="AX261" s="3" t="s">
        <v>551</v>
      </c>
      <c r="AY261" s="3" t="s">
        <v>1079</v>
      </c>
      <c r="AZ261" s="3" t="s">
        <v>5850</v>
      </c>
      <c r="BA261" s="3" t="s">
        <v>553</v>
      </c>
      <c r="BB261" s="9" t="s">
        <v>5851</v>
      </c>
      <c r="BD261" s="3" t="s">
        <v>5852</v>
      </c>
      <c r="BG261" s="9" t="s">
        <v>7858</v>
      </c>
      <c r="BJ261" s="3">
        <v>2018562801</v>
      </c>
      <c r="BK261" s="3">
        <v>0</v>
      </c>
      <c r="BL261" s="3" t="s">
        <v>4539</v>
      </c>
      <c r="BM261" s="3" t="s">
        <v>146</v>
      </c>
      <c r="BN261" s="3" t="s">
        <v>4539</v>
      </c>
      <c r="BO261" s="3" t="s">
        <v>304</v>
      </c>
      <c r="BP261" s="3" t="s">
        <v>149</v>
      </c>
      <c r="BQ261" s="3" t="s">
        <v>469</v>
      </c>
      <c r="BS261" s="3" t="s">
        <v>3901</v>
      </c>
      <c r="BT261" s="3" t="s">
        <v>1419</v>
      </c>
      <c r="BU261" s="3" t="s">
        <v>5853</v>
      </c>
      <c r="BV261" s="3" t="s">
        <v>168</v>
      </c>
      <c r="BW261" s="3">
        <v>5000</v>
      </c>
      <c r="BX261" s="3" t="s">
        <v>309</v>
      </c>
      <c r="BY261" s="3" t="s">
        <v>474</v>
      </c>
      <c r="BZ261" s="3" t="s">
        <v>311</v>
      </c>
      <c r="CA261" s="3" t="s">
        <v>157</v>
      </c>
      <c r="CB261" s="3" t="s">
        <v>157</v>
      </c>
      <c r="CC261" s="3" t="s">
        <v>312</v>
      </c>
      <c r="CD261" s="3" t="s">
        <v>313</v>
      </c>
      <c r="CE261" s="3" t="s">
        <v>347</v>
      </c>
      <c r="CI261" s="3" t="s">
        <v>2277</v>
      </c>
      <c r="CO261" s="3" t="s">
        <v>315</v>
      </c>
      <c r="CP261" s="3" t="s">
        <v>566</v>
      </c>
      <c r="CR261" s="3" t="s">
        <v>213</v>
      </c>
      <c r="CS261" s="3" t="s">
        <v>168</v>
      </c>
      <c r="CT261" s="3" t="s">
        <v>205</v>
      </c>
      <c r="CU261" s="3" t="s">
        <v>5854</v>
      </c>
      <c r="CV261" s="3" t="s">
        <v>5853</v>
      </c>
      <c r="CW261" s="3" t="s">
        <v>1424</v>
      </c>
      <c r="CX261" s="3" t="s">
        <v>5855</v>
      </c>
      <c r="CY261" s="3" t="s">
        <v>5856</v>
      </c>
      <c r="CZ261" s="3" t="s">
        <v>5855</v>
      </c>
      <c r="DA261" s="9" t="s">
        <v>8211</v>
      </c>
      <c r="DB261" s="9" t="s">
        <v>5857</v>
      </c>
      <c r="DC261" s="3" t="s">
        <v>5858</v>
      </c>
      <c r="DD261" s="3" t="s">
        <v>173</v>
      </c>
      <c r="DF261" s="3" t="s">
        <v>213</v>
      </c>
      <c r="DG261" s="3" t="s">
        <v>175</v>
      </c>
      <c r="DH261" s="3" t="s">
        <v>5859</v>
      </c>
      <c r="DI261" s="13">
        <v>43018</v>
      </c>
      <c r="DJ261" s="3">
        <v>192.1</v>
      </c>
      <c r="DL261" s="3" t="s">
        <v>4539</v>
      </c>
      <c r="DM261" s="3" t="s">
        <v>3551</v>
      </c>
      <c r="DN261" s="3">
        <v>17</v>
      </c>
      <c r="DQ261" s="3" t="s">
        <v>2931</v>
      </c>
      <c r="DR261" s="3" t="s">
        <v>5854</v>
      </c>
      <c r="DS261" s="3" t="s">
        <v>181</v>
      </c>
      <c r="DT261" s="3">
        <v>0</v>
      </c>
      <c r="DU261" s="3">
        <v>697</v>
      </c>
      <c r="DV261" s="3" t="s">
        <v>328</v>
      </c>
      <c r="DW261" s="3">
        <v>0</v>
      </c>
      <c r="DX261" s="3" t="s">
        <v>579</v>
      </c>
      <c r="DY261" s="3" t="s">
        <v>329</v>
      </c>
      <c r="DZ261" s="3" t="s">
        <v>867</v>
      </c>
      <c r="EA261" s="3" t="s">
        <v>185</v>
      </c>
      <c r="EB261" s="3" t="s">
        <v>4412</v>
      </c>
      <c r="EC261" s="3" t="s">
        <v>187</v>
      </c>
      <c r="ED261" s="3" t="s">
        <v>188</v>
      </c>
      <c r="EI261" s="3" t="s">
        <v>138</v>
      </c>
    </row>
    <row r="262" spans="2:139" ht="26.25" customHeight="1" thickBot="1" x14ac:dyDescent="0.3">
      <c r="B262" s="3">
        <v>40118235</v>
      </c>
      <c r="C262" s="3" t="s">
        <v>5863</v>
      </c>
      <c r="D262" s="3" t="s">
        <v>8312</v>
      </c>
      <c r="E262" s="10" t="s">
        <v>7596</v>
      </c>
      <c r="F262" s="3" t="s">
        <v>5860</v>
      </c>
      <c r="G262" s="3" t="s">
        <v>5861</v>
      </c>
      <c r="H262" s="3" t="s">
        <v>5862</v>
      </c>
      <c r="I262" s="3" t="s">
        <v>5863</v>
      </c>
      <c r="J262" s="3" t="s">
        <v>134</v>
      </c>
      <c r="K262" s="3" t="s">
        <v>135</v>
      </c>
      <c r="L262" s="11" t="s">
        <v>136</v>
      </c>
      <c r="M262" s="12">
        <v>43011</v>
      </c>
      <c r="N262" s="3" t="s">
        <v>262</v>
      </c>
      <c r="O262" s="3" t="s">
        <v>138</v>
      </c>
      <c r="P262" s="3" t="s">
        <v>551</v>
      </c>
      <c r="Q262" s="2">
        <v>2969.04</v>
      </c>
      <c r="R262" s="2">
        <v>30000</v>
      </c>
      <c r="S262" s="2">
        <v>22500</v>
      </c>
      <c r="T262" s="2">
        <v>697</v>
      </c>
      <c r="U262" s="2">
        <v>577</v>
      </c>
      <c r="V262" s="2">
        <v>120</v>
      </c>
      <c r="W262" s="2">
        <v>118</v>
      </c>
      <c r="X262" s="2">
        <v>117</v>
      </c>
      <c r="Y262" s="2">
        <v>115</v>
      </c>
      <c r="Z262" s="2">
        <v>114</v>
      </c>
      <c r="AA262" s="2">
        <v>113</v>
      </c>
      <c r="AB262" s="2">
        <v>0</v>
      </c>
      <c r="AC262" s="2">
        <v>0</v>
      </c>
      <c r="AD262" s="2">
        <v>0</v>
      </c>
      <c r="AE262" s="2">
        <v>2969.04</v>
      </c>
      <c r="AF262" s="2">
        <v>2175.61</v>
      </c>
      <c r="AG262" s="2">
        <v>2175.61</v>
      </c>
      <c r="AH262" s="2">
        <v>353.5</v>
      </c>
      <c r="AI262" s="2">
        <v>439.93</v>
      </c>
      <c r="AJ262" s="2">
        <v>2969.04</v>
      </c>
      <c r="AK262" s="2">
        <v>2175.61</v>
      </c>
      <c r="AL262" s="2">
        <v>353.5</v>
      </c>
      <c r="AM262" s="2">
        <v>439.93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W262" s="3" t="s">
        <v>262</v>
      </c>
      <c r="AX262" s="3" t="s">
        <v>551</v>
      </c>
      <c r="AY262" s="3" t="s">
        <v>140</v>
      </c>
      <c r="AZ262" s="3" t="s">
        <v>5127</v>
      </c>
      <c r="BA262" s="3" t="s">
        <v>617</v>
      </c>
      <c r="BB262" s="9" t="s">
        <v>5864</v>
      </c>
      <c r="BD262" s="3" t="s">
        <v>5865</v>
      </c>
      <c r="BE262" s="3" t="s">
        <v>5866</v>
      </c>
      <c r="BF262" s="3" t="s">
        <v>168</v>
      </c>
      <c r="BG262" s="9" t="s">
        <v>7859</v>
      </c>
      <c r="BJ262" s="3">
        <v>1656729703</v>
      </c>
      <c r="BK262" s="3">
        <v>0</v>
      </c>
      <c r="BL262" s="3" t="s">
        <v>5867</v>
      </c>
      <c r="BM262" s="3" t="s">
        <v>146</v>
      </c>
      <c r="BN262" s="3" t="s">
        <v>5867</v>
      </c>
      <c r="BO262" s="3" t="s">
        <v>148</v>
      </c>
      <c r="BP262" s="3" t="s">
        <v>149</v>
      </c>
      <c r="BQ262" s="3" t="s">
        <v>2898</v>
      </c>
      <c r="BR262" s="3" t="s">
        <v>1279</v>
      </c>
      <c r="BS262" s="3" t="s">
        <v>5868</v>
      </c>
      <c r="BT262" s="3" t="s">
        <v>472</v>
      </c>
      <c r="BU262" s="3" t="s">
        <v>5869</v>
      </c>
      <c r="BW262" s="3">
        <v>21522</v>
      </c>
      <c r="BX262" s="3" t="s">
        <v>344</v>
      </c>
      <c r="BY262" s="3" t="s">
        <v>345</v>
      </c>
      <c r="BZ262" s="3" t="s">
        <v>156</v>
      </c>
      <c r="CA262" s="3" t="s">
        <v>157</v>
      </c>
      <c r="CB262" s="3" t="s">
        <v>157</v>
      </c>
      <c r="CC262" s="3" t="s">
        <v>159</v>
      </c>
      <c r="CD262" s="3" t="s">
        <v>313</v>
      </c>
      <c r="CE262" s="3" t="s">
        <v>347</v>
      </c>
      <c r="CI262" s="3" t="s">
        <v>279</v>
      </c>
      <c r="CO262" s="3" t="s">
        <v>203</v>
      </c>
      <c r="CP262" s="3" t="s">
        <v>566</v>
      </c>
      <c r="CQ262" s="3" t="s">
        <v>138</v>
      </c>
      <c r="CR262" s="3" t="s">
        <v>167</v>
      </c>
      <c r="CS262" s="3" t="s">
        <v>168</v>
      </c>
      <c r="CT262" s="3" t="s">
        <v>205</v>
      </c>
      <c r="CU262" s="3" t="s">
        <v>5870</v>
      </c>
      <c r="CV262" s="3" t="s">
        <v>5869</v>
      </c>
      <c r="CW262" s="3" t="s">
        <v>472</v>
      </c>
      <c r="CX262" s="3" t="s">
        <v>5871</v>
      </c>
      <c r="CY262" s="3" t="s">
        <v>5872</v>
      </c>
      <c r="CZ262" s="3" t="s">
        <v>5873</v>
      </c>
      <c r="DA262" s="9" t="s">
        <v>8212</v>
      </c>
      <c r="DB262" s="9" t="s">
        <v>5874</v>
      </c>
      <c r="DC262" s="3" t="s">
        <v>5875</v>
      </c>
      <c r="DD262" s="3" t="s">
        <v>173</v>
      </c>
      <c r="DE262" s="3" t="s">
        <v>356</v>
      </c>
      <c r="DF262" s="3" t="s">
        <v>5876</v>
      </c>
      <c r="DG262" s="3" t="s">
        <v>358</v>
      </c>
      <c r="DH262" s="3" t="s">
        <v>5877</v>
      </c>
      <c r="DI262" s="13">
        <v>43018</v>
      </c>
      <c r="DJ262" s="3">
        <v>22500</v>
      </c>
      <c r="DL262" s="3" t="s">
        <v>5878</v>
      </c>
      <c r="DM262" s="3" t="s">
        <v>1666</v>
      </c>
      <c r="DN262" s="3">
        <v>80</v>
      </c>
      <c r="DO262" s="3" t="s">
        <v>5879</v>
      </c>
      <c r="DP262" s="3">
        <v>39</v>
      </c>
      <c r="DQ262" s="3" t="s">
        <v>2002</v>
      </c>
      <c r="DR262" s="3" t="s">
        <v>5870</v>
      </c>
      <c r="DS262" s="3" t="s">
        <v>181</v>
      </c>
      <c r="DT262" s="3">
        <v>0</v>
      </c>
      <c r="DW262" s="3">
        <v>0</v>
      </c>
      <c r="DX262" s="3" t="s">
        <v>642</v>
      </c>
      <c r="DY262" s="3" t="s">
        <v>184</v>
      </c>
      <c r="DZ262" s="3" t="s">
        <v>134</v>
      </c>
      <c r="EA262" s="3" t="s">
        <v>185</v>
      </c>
      <c r="EB262" s="3" t="s">
        <v>5880</v>
      </c>
      <c r="EC262" s="3" t="s">
        <v>187</v>
      </c>
      <c r="ED262" s="3" t="s">
        <v>188</v>
      </c>
      <c r="EI262" s="3" t="s">
        <v>138</v>
      </c>
    </row>
    <row r="263" spans="2:139" ht="26.25" customHeight="1" thickBot="1" x14ac:dyDescent="0.3">
      <c r="B263" s="3">
        <v>37120727</v>
      </c>
      <c r="C263" s="3" t="s">
        <v>5884</v>
      </c>
      <c r="D263" s="3" t="s">
        <v>8309</v>
      </c>
      <c r="E263" s="10" t="s">
        <v>152</v>
      </c>
      <c r="F263" s="3" t="s">
        <v>5881</v>
      </c>
      <c r="G263" s="3" t="s">
        <v>5882</v>
      </c>
      <c r="H263" s="3" t="s">
        <v>5883</v>
      </c>
      <c r="I263" s="3" t="s">
        <v>5884</v>
      </c>
      <c r="J263" s="3" t="s">
        <v>193</v>
      </c>
      <c r="K263" s="3" t="s">
        <v>135</v>
      </c>
      <c r="L263" s="11" t="s">
        <v>136</v>
      </c>
      <c r="M263" s="12">
        <v>42985</v>
      </c>
      <c r="N263" s="3" t="s">
        <v>1356</v>
      </c>
      <c r="O263" s="3" t="s">
        <v>138</v>
      </c>
      <c r="P263" s="3" t="s">
        <v>139</v>
      </c>
      <c r="Q263" s="2">
        <v>2947.39</v>
      </c>
      <c r="R263" s="2">
        <v>2400</v>
      </c>
      <c r="S263" s="2">
        <v>1800</v>
      </c>
      <c r="T263" s="2">
        <v>1147</v>
      </c>
      <c r="U263" s="2">
        <v>838</v>
      </c>
      <c r="V263" s="2">
        <v>309</v>
      </c>
      <c r="W263" s="2">
        <v>317</v>
      </c>
      <c r="X263" s="2">
        <v>133</v>
      </c>
      <c r="Y263" s="2">
        <v>101</v>
      </c>
      <c r="Z263" s="2">
        <v>99</v>
      </c>
      <c r="AA263" s="2">
        <v>96</v>
      </c>
      <c r="AB263" s="2">
        <v>92</v>
      </c>
      <c r="AC263" s="2">
        <v>0</v>
      </c>
      <c r="AD263" s="2">
        <v>0</v>
      </c>
      <c r="AE263" s="2">
        <v>2947.39</v>
      </c>
      <c r="AF263" s="2">
        <v>1724.37</v>
      </c>
      <c r="AG263" s="2">
        <v>1724.37</v>
      </c>
      <c r="AH263" s="2">
        <v>318.51</v>
      </c>
      <c r="AI263" s="2">
        <v>904.51</v>
      </c>
      <c r="AJ263" s="2">
        <v>2947.39</v>
      </c>
      <c r="AK263" s="2">
        <v>1724.37</v>
      </c>
      <c r="AL263" s="2">
        <v>318.51</v>
      </c>
      <c r="AM263" s="2">
        <v>904.51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W263" s="3" t="s">
        <v>1356</v>
      </c>
      <c r="AX263" s="3" t="s">
        <v>139</v>
      </c>
      <c r="AY263" s="3" t="s">
        <v>1079</v>
      </c>
      <c r="AZ263" s="3" t="s">
        <v>5885</v>
      </c>
      <c r="BA263" s="3" t="s">
        <v>1479</v>
      </c>
      <c r="BB263" s="9" t="s">
        <v>5886</v>
      </c>
      <c r="BD263" s="3" t="s">
        <v>5887</v>
      </c>
      <c r="BE263" s="3" t="s">
        <v>5888</v>
      </c>
      <c r="BF263" s="3" t="s">
        <v>175</v>
      </c>
      <c r="BG263" s="9" t="s">
        <v>7860</v>
      </c>
      <c r="BJ263" s="3">
        <v>149938</v>
      </c>
      <c r="BK263" s="3">
        <v>1</v>
      </c>
      <c r="BL263" s="3" t="s">
        <v>5889</v>
      </c>
      <c r="BN263" s="3" t="s">
        <v>5890</v>
      </c>
      <c r="BO263" s="3" t="s">
        <v>148</v>
      </c>
      <c r="BS263" s="3" t="s">
        <v>1231</v>
      </c>
      <c r="BT263" s="3" t="s">
        <v>238</v>
      </c>
      <c r="BU263" s="3" t="s">
        <v>5891</v>
      </c>
      <c r="BW263" s="3">
        <v>2000</v>
      </c>
      <c r="BX263" s="3" t="s">
        <v>594</v>
      </c>
      <c r="BY263" s="3" t="s">
        <v>595</v>
      </c>
      <c r="BZ263" s="3" t="s">
        <v>409</v>
      </c>
      <c r="CA263" s="3" t="s">
        <v>157</v>
      </c>
      <c r="CB263" s="3" t="s">
        <v>157</v>
      </c>
      <c r="CC263" s="3" t="s">
        <v>184</v>
      </c>
      <c r="CD263" s="3" t="s">
        <v>5594</v>
      </c>
      <c r="CE263" s="3" t="s">
        <v>161</v>
      </c>
      <c r="CI263" s="3" t="s">
        <v>1089</v>
      </c>
      <c r="CN263" s="3" t="s">
        <v>982</v>
      </c>
      <c r="CO263" s="3" t="s">
        <v>203</v>
      </c>
      <c r="CP263" s="3" t="s">
        <v>5081</v>
      </c>
      <c r="CQ263" s="3" t="s">
        <v>138</v>
      </c>
      <c r="CR263" s="3" t="s">
        <v>1766</v>
      </c>
      <c r="CS263" s="3" t="s">
        <v>168</v>
      </c>
      <c r="CT263" s="3" t="s">
        <v>168</v>
      </c>
      <c r="CU263" s="3" t="s">
        <v>5892</v>
      </c>
      <c r="CV263" s="3" t="s">
        <v>5891</v>
      </c>
      <c r="CW263" s="3" t="s">
        <v>414</v>
      </c>
      <c r="CX263" s="3" t="s">
        <v>5893</v>
      </c>
      <c r="CY263" s="3" t="s">
        <v>5894</v>
      </c>
      <c r="CZ263" s="3" t="s">
        <v>5895</v>
      </c>
      <c r="DA263" s="9" t="s">
        <v>8213</v>
      </c>
      <c r="DB263" s="9" t="s">
        <v>5896</v>
      </c>
      <c r="DC263" s="3" t="s">
        <v>5897</v>
      </c>
      <c r="DD263" s="3" t="s">
        <v>173</v>
      </c>
      <c r="DF263" s="3" t="s">
        <v>4152</v>
      </c>
      <c r="DG263" s="3" t="s">
        <v>514</v>
      </c>
      <c r="DH263" s="3" t="s">
        <v>5898</v>
      </c>
      <c r="DI263" s="13">
        <v>43009</v>
      </c>
      <c r="DJ263" s="3">
        <v>0</v>
      </c>
      <c r="DL263" s="3" t="s">
        <v>2255</v>
      </c>
      <c r="DM263" s="3" t="s">
        <v>884</v>
      </c>
      <c r="DN263" s="3">
        <v>113</v>
      </c>
      <c r="DO263" s="3" t="s">
        <v>5899</v>
      </c>
      <c r="DP263" s="3">
        <v>50</v>
      </c>
      <c r="DQ263" s="3" t="s">
        <v>2002</v>
      </c>
      <c r="DR263" s="3" t="s">
        <v>5892</v>
      </c>
      <c r="DS263" s="3" t="s">
        <v>181</v>
      </c>
      <c r="DT263" s="3">
        <v>0</v>
      </c>
      <c r="DW263" s="3">
        <v>0</v>
      </c>
      <c r="DX263" s="3" t="s">
        <v>1503</v>
      </c>
      <c r="DY263" s="3" t="s">
        <v>184</v>
      </c>
      <c r="EA263" s="3" t="s">
        <v>185</v>
      </c>
      <c r="EB263" s="3" t="s">
        <v>888</v>
      </c>
      <c r="EC263" s="3" t="s">
        <v>187</v>
      </c>
      <c r="ED263" s="3" t="s">
        <v>188</v>
      </c>
      <c r="EI263" s="3" t="s">
        <v>138</v>
      </c>
    </row>
    <row r="264" spans="2:139" ht="26.25" customHeight="1" thickBot="1" x14ac:dyDescent="0.3">
      <c r="B264" s="3">
        <v>39124889</v>
      </c>
      <c r="C264" s="3" t="s">
        <v>5903</v>
      </c>
      <c r="D264" s="3" t="s">
        <v>8308</v>
      </c>
      <c r="E264" s="10" t="s">
        <v>7597</v>
      </c>
      <c r="F264" s="3" t="s">
        <v>5900</v>
      </c>
      <c r="G264" s="3" t="s">
        <v>5901</v>
      </c>
      <c r="H264" s="3" t="s">
        <v>5902</v>
      </c>
      <c r="I264" s="3" t="s">
        <v>5903</v>
      </c>
      <c r="J264" s="3" t="s">
        <v>193</v>
      </c>
      <c r="K264" s="3" t="s">
        <v>135</v>
      </c>
      <c r="L264" s="11" t="s">
        <v>136</v>
      </c>
      <c r="M264" s="12">
        <v>43011</v>
      </c>
      <c r="N264" s="3" t="s">
        <v>194</v>
      </c>
      <c r="O264" s="3" t="s">
        <v>138</v>
      </c>
      <c r="P264" s="3" t="s">
        <v>139</v>
      </c>
      <c r="Q264" s="2">
        <v>2933.69</v>
      </c>
      <c r="R264" s="2">
        <v>2900</v>
      </c>
      <c r="S264" s="2">
        <v>1740</v>
      </c>
      <c r="T264" s="2">
        <v>611</v>
      </c>
      <c r="U264" s="2">
        <v>456</v>
      </c>
      <c r="V264" s="2">
        <v>155</v>
      </c>
      <c r="W264" s="2">
        <v>223</v>
      </c>
      <c r="X264" s="2">
        <v>126</v>
      </c>
      <c r="Y264" s="2">
        <v>107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2933.69</v>
      </c>
      <c r="AF264" s="2">
        <v>2141.8200000000002</v>
      </c>
      <c r="AG264" s="2">
        <v>2141.8200000000002</v>
      </c>
      <c r="AH264" s="2">
        <v>66.58</v>
      </c>
      <c r="AI264" s="2">
        <v>725.29</v>
      </c>
      <c r="AJ264" s="2">
        <v>2933.69</v>
      </c>
      <c r="AK264" s="2">
        <v>2141.8200000000002</v>
      </c>
      <c r="AL264" s="2">
        <v>66.58</v>
      </c>
      <c r="AM264" s="2">
        <v>725.29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W264" s="3" t="s">
        <v>194</v>
      </c>
      <c r="AX264" s="3" t="s">
        <v>139</v>
      </c>
      <c r="AY264" s="3" t="s">
        <v>398</v>
      </c>
      <c r="AZ264" s="3" t="s">
        <v>5904</v>
      </c>
      <c r="BA264" s="3" t="s">
        <v>492</v>
      </c>
      <c r="BB264" s="9" t="s">
        <v>5905</v>
      </c>
      <c r="BD264" s="3" t="s">
        <v>5906</v>
      </c>
      <c r="BE264" s="3" t="s">
        <v>5907</v>
      </c>
      <c r="BG264" s="9" t="s">
        <v>7861</v>
      </c>
      <c r="BJ264" s="3">
        <v>112205</v>
      </c>
      <c r="BK264" s="3">
        <v>3</v>
      </c>
      <c r="BL264" s="3" t="s">
        <v>3366</v>
      </c>
      <c r="BN264" s="3" t="s">
        <v>235</v>
      </c>
      <c r="BO264" s="3" t="s">
        <v>148</v>
      </c>
      <c r="BS264" s="3" t="s">
        <v>5908</v>
      </c>
      <c r="BT264" s="3" t="s">
        <v>1424</v>
      </c>
      <c r="BU264" s="3" t="s">
        <v>5909</v>
      </c>
      <c r="BW264" s="3">
        <v>2200</v>
      </c>
      <c r="BX264" s="3" t="s">
        <v>407</v>
      </c>
      <c r="BY264" s="3" t="s">
        <v>3254</v>
      </c>
      <c r="BZ264" s="3" t="s">
        <v>409</v>
      </c>
      <c r="CA264" s="3" t="s">
        <v>157</v>
      </c>
      <c r="CB264" s="3" t="s">
        <v>157</v>
      </c>
      <c r="CC264" s="3" t="s">
        <v>184</v>
      </c>
      <c r="CD264" s="3" t="s">
        <v>1634</v>
      </c>
      <c r="CE264" s="3" t="s">
        <v>161</v>
      </c>
      <c r="CH264" s="3" t="s">
        <v>404</v>
      </c>
      <c r="CI264" s="3" t="s">
        <v>410</v>
      </c>
      <c r="CO264" s="3" t="s">
        <v>203</v>
      </c>
      <c r="CP264" s="3" t="s">
        <v>872</v>
      </c>
      <c r="CQ264" s="3" t="s">
        <v>317</v>
      </c>
      <c r="CR264" s="3" t="s">
        <v>166</v>
      </c>
      <c r="CS264" s="3" t="s">
        <v>168</v>
      </c>
      <c r="CT264" s="3" t="s">
        <v>168</v>
      </c>
      <c r="CU264" s="3" t="s">
        <v>5910</v>
      </c>
      <c r="CV264" s="3" t="s">
        <v>5911</v>
      </c>
      <c r="CW264" s="3" t="s">
        <v>414</v>
      </c>
      <c r="CX264" s="3" t="s">
        <v>5912</v>
      </c>
      <c r="CZ264" s="3" t="s">
        <v>5912</v>
      </c>
      <c r="DA264" s="9" t="s">
        <v>8214</v>
      </c>
      <c r="DB264" s="9" t="s">
        <v>5913</v>
      </c>
      <c r="DC264" s="3" t="s">
        <v>5914</v>
      </c>
      <c r="DD264" s="3" t="s">
        <v>173</v>
      </c>
      <c r="DE264" s="3" t="s">
        <v>776</v>
      </c>
      <c r="DF264" s="3" t="s">
        <v>4855</v>
      </c>
      <c r="DG264" s="3" t="s">
        <v>514</v>
      </c>
      <c r="DH264" s="3" t="s">
        <v>5915</v>
      </c>
      <c r="DI264" s="13">
        <v>43009</v>
      </c>
      <c r="DJ264" s="3">
        <v>0</v>
      </c>
      <c r="DL264" s="3" t="s">
        <v>4590</v>
      </c>
      <c r="DM264" s="3" t="s">
        <v>3367</v>
      </c>
      <c r="DN264" s="3">
        <v>115</v>
      </c>
      <c r="DO264" s="3" t="s">
        <v>5916</v>
      </c>
      <c r="DP264" s="3">
        <v>54</v>
      </c>
      <c r="DQ264" s="3" t="s">
        <v>567</v>
      </c>
      <c r="DR264" s="3" t="s">
        <v>5910</v>
      </c>
      <c r="DS264" s="3" t="s">
        <v>181</v>
      </c>
      <c r="DT264" s="3">
        <v>0</v>
      </c>
      <c r="DW264" s="3">
        <v>0</v>
      </c>
      <c r="DX264" s="3" t="s">
        <v>518</v>
      </c>
      <c r="DY264" s="3" t="s">
        <v>184</v>
      </c>
      <c r="EA264" s="3" t="s">
        <v>185</v>
      </c>
      <c r="EB264" s="3" t="s">
        <v>425</v>
      </c>
      <c r="EC264" s="3" t="s">
        <v>187</v>
      </c>
      <c r="ED264" s="3" t="s">
        <v>188</v>
      </c>
      <c r="EI264" s="3" t="s">
        <v>138</v>
      </c>
    </row>
    <row r="265" spans="2:139" ht="26.25" customHeight="1" thickBot="1" x14ac:dyDescent="0.3">
      <c r="B265" s="3">
        <v>40213559</v>
      </c>
      <c r="C265" s="3" t="s">
        <v>5920</v>
      </c>
      <c r="D265" s="3" t="s">
        <v>8311</v>
      </c>
      <c r="E265" s="10" t="s">
        <v>7597</v>
      </c>
      <c r="F265" s="3" t="s">
        <v>5917</v>
      </c>
      <c r="G265" s="3" t="s">
        <v>5918</v>
      </c>
      <c r="H265" s="3" t="s">
        <v>5919</v>
      </c>
      <c r="I265" s="3" t="s">
        <v>5920</v>
      </c>
      <c r="J265" s="3" t="s">
        <v>193</v>
      </c>
      <c r="K265" s="3" t="s">
        <v>135</v>
      </c>
      <c r="L265" s="11" t="s">
        <v>136</v>
      </c>
      <c r="M265" s="12">
        <v>43011</v>
      </c>
      <c r="N265" s="3" t="s">
        <v>228</v>
      </c>
      <c r="O265" s="3" t="s">
        <v>138</v>
      </c>
      <c r="P265" s="3" t="s">
        <v>551</v>
      </c>
      <c r="Q265" s="2">
        <v>2930.99</v>
      </c>
      <c r="R265" s="2">
        <v>2300</v>
      </c>
      <c r="S265" s="2">
        <v>1380</v>
      </c>
      <c r="T265" s="2">
        <v>1306</v>
      </c>
      <c r="U265" s="2">
        <v>1006</v>
      </c>
      <c r="V265" s="2">
        <v>300</v>
      </c>
      <c r="W265" s="2">
        <v>301</v>
      </c>
      <c r="X265" s="2">
        <v>312</v>
      </c>
      <c r="Y265" s="2">
        <v>309</v>
      </c>
      <c r="Z265" s="2">
        <v>84</v>
      </c>
      <c r="AA265" s="2">
        <v>0</v>
      </c>
      <c r="AB265" s="2">
        <v>0</v>
      </c>
      <c r="AC265" s="2">
        <v>0</v>
      </c>
      <c r="AD265" s="2">
        <v>0</v>
      </c>
      <c r="AE265" s="2">
        <v>2930.99</v>
      </c>
      <c r="AF265" s="2">
        <v>1698.51</v>
      </c>
      <c r="AG265" s="2">
        <v>1698.51</v>
      </c>
      <c r="AH265" s="2">
        <v>58.2</v>
      </c>
      <c r="AI265" s="2">
        <v>1174.28</v>
      </c>
      <c r="AJ265" s="2">
        <v>1196.1300000000001</v>
      </c>
      <c r="AK265" s="2">
        <v>0</v>
      </c>
      <c r="AL265" s="2">
        <v>21.85</v>
      </c>
      <c r="AM265" s="2">
        <v>1174.28</v>
      </c>
      <c r="AN265" s="2">
        <v>1734.86</v>
      </c>
      <c r="AO265" s="2">
        <v>1698.51</v>
      </c>
      <c r="AP265" s="2">
        <v>36.35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W265" s="3" t="s">
        <v>228</v>
      </c>
      <c r="AX265" s="3" t="s">
        <v>551</v>
      </c>
      <c r="AY265" s="3" t="s">
        <v>1079</v>
      </c>
      <c r="AZ265" s="3" t="s">
        <v>5921</v>
      </c>
      <c r="BA265" s="3" t="s">
        <v>1325</v>
      </c>
      <c r="BB265" s="9" t="s">
        <v>5922</v>
      </c>
      <c r="BD265" s="3" t="s">
        <v>5923</v>
      </c>
      <c r="BG265" s="9" t="s">
        <v>7862</v>
      </c>
      <c r="BJ265" s="3">
        <v>1998391201</v>
      </c>
      <c r="BK265" s="3">
        <v>0</v>
      </c>
      <c r="BL265" s="3" t="s">
        <v>5924</v>
      </c>
      <c r="BM265" s="3" t="s">
        <v>146</v>
      </c>
      <c r="BN265" s="3" t="s">
        <v>5924</v>
      </c>
      <c r="BO265" s="3" t="s">
        <v>304</v>
      </c>
      <c r="BP265" s="3" t="s">
        <v>149</v>
      </c>
      <c r="BQ265" s="3" t="s">
        <v>278</v>
      </c>
      <c r="BR265" s="3" t="s">
        <v>837</v>
      </c>
      <c r="BS265" s="3" t="s">
        <v>5925</v>
      </c>
      <c r="BT265" s="3" t="s">
        <v>839</v>
      </c>
      <c r="BU265" s="3" t="s">
        <v>5926</v>
      </c>
      <c r="BV265" s="3" t="s">
        <v>5927</v>
      </c>
      <c r="BW265" s="3">
        <v>2184</v>
      </c>
      <c r="BX265" s="3" t="s">
        <v>154</v>
      </c>
      <c r="BY265" s="3" t="s">
        <v>474</v>
      </c>
      <c r="BZ265" s="3" t="s">
        <v>156</v>
      </c>
      <c r="CA265" s="3" t="s">
        <v>157</v>
      </c>
      <c r="CB265" s="3" t="s">
        <v>157</v>
      </c>
      <c r="CC265" s="3" t="s">
        <v>1117</v>
      </c>
      <c r="CD265" s="3" t="s">
        <v>313</v>
      </c>
      <c r="CE265" s="3" t="s">
        <v>347</v>
      </c>
      <c r="CI265" s="3" t="s">
        <v>2973</v>
      </c>
      <c r="CO265" s="3" t="s">
        <v>203</v>
      </c>
      <c r="CP265" s="3" t="s">
        <v>566</v>
      </c>
      <c r="CQ265" s="3" t="s">
        <v>317</v>
      </c>
      <c r="CR265" s="3" t="s">
        <v>2477</v>
      </c>
      <c r="CS265" s="3" t="s">
        <v>168</v>
      </c>
      <c r="CT265" s="3" t="s">
        <v>2298</v>
      </c>
      <c r="CU265" s="3" t="s">
        <v>5928</v>
      </c>
      <c r="CV265" s="3" t="s">
        <v>5926</v>
      </c>
      <c r="CW265" s="3" t="s">
        <v>839</v>
      </c>
      <c r="CX265" s="3" t="s">
        <v>5929</v>
      </c>
      <c r="CY265" s="3" t="s">
        <v>5930</v>
      </c>
      <c r="CZ265" s="3" t="s">
        <v>5929</v>
      </c>
      <c r="DA265" s="9" t="s">
        <v>8215</v>
      </c>
      <c r="DB265" s="9" t="s">
        <v>5931</v>
      </c>
      <c r="DC265" s="3" t="s">
        <v>5932</v>
      </c>
      <c r="DD265" s="3" t="s">
        <v>173</v>
      </c>
      <c r="DF265" s="3" t="s">
        <v>213</v>
      </c>
      <c r="DG265" s="3" t="s">
        <v>175</v>
      </c>
      <c r="DH265" s="3" t="s">
        <v>5560</v>
      </c>
      <c r="DI265" s="13">
        <v>43018</v>
      </c>
      <c r="DJ265" s="3">
        <v>0</v>
      </c>
      <c r="DL265" s="3" t="s">
        <v>5924</v>
      </c>
      <c r="DM265" s="3" t="s">
        <v>1126</v>
      </c>
      <c r="DN265" s="3">
        <v>21</v>
      </c>
      <c r="DO265" s="3" t="s">
        <v>5933</v>
      </c>
      <c r="DP265" s="3">
        <v>34</v>
      </c>
      <c r="DQ265" s="3" t="s">
        <v>2542</v>
      </c>
      <c r="DR265" s="3" t="s">
        <v>5928</v>
      </c>
      <c r="DS265" s="3" t="s">
        <v>181</v>
      </c>
      <c r="DT265" s="3">
        <v>0</v>
      </c>
      <c r="DW265" s="3">
        <v>0</v>
      </c>
      <c r="DX265" s="3" t="s">
        <v>1350</v>
      </c>
      <c r="DY265" s="3" t="s">
        <v>221</v>
      </c>
      <c r="DZ265" s="3" t="s">
        <v>294</v>
      </c>
      <c r="EA265" s="3" t="s">
        <v>185</v>
      </c>
      <c r="EB265" s="3" t="s">
        <v>5932</v>
      </c>
      <c r="EC265" s="3" t="s">
        <v>187</v>
      </c>
      <c r="ED265" s="3" t="s">
        <v>188</v>
      </c>
      <c r="EI265" s="3" t="s">
        <v>138</v>
      </c>
    </row>
    <row r="266" spans="2:139" ht="26.25" customHeight="1" thickBot="1" x14ac:dyDescent="0.3">
      <c r="B266" s="3">
        <v>40152934</v>
      </c>
      <c r="C266" s="3" t="s">
        <v>5937</v>
      </c>
      <c r="D266" s="3" t="s">
        <v>8312</v>
      </c>
      <c r="E266" s="10" t="s">
        <v>7596</v>
      </c>
      <c r="F266" s="3" t="s">
        <v>5934</v>
      </c>
      <c r="G266" s="3" t="s">
        <v>5935</v>
      </c>
      <c r="H266" s="3" t="s">
        <v>5936</v>
      </c>
      <c r="I266" s="3" t="s">
        <v>5937</v>
      </c>
      <c r="J266" s="3" t="s">
        <v>134</v>
      </c>
      <c r="K266" s="3" t="s">
        <v>135</v>
      </c>
      <c r="L266" s="11" t="s">
        <v>136</v>
      </c>
      <c r="M266" s="12">
        <v>43011</v>
      </c>
      <c r="N266" s="3" t="s">
        <v>194</v>
      </c>
      <c r="O266" s="3" t="s">
        <v>138</v>
      </c>
      <c r="P266" s="3" t="s">
        <v>551</v>
      </c>
      <c r="Q266" s="2">
        <v>2925.95</v>
      </c>
      <c r="R266" s="2">
        <v>15300</v>
      </c>
      <c r="S266" s="2">
        <v>9180</v>
      </c>
      <c r="T266" s="2">
        <v>497</v>
      </c>
      <c r="U266" s="2">
        <v>369</v>
      </c>
      <c r="V266" s="2">
        <v>128</v>
      </c>
      <c r="W266" s="2">
        <v>127</v>
      </c>
      <c r="X266" s="2">
        <v>126</v>
      </c>
      <c r="Y266" s="2">
        <v>116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2925.95</v>
      </c>
      <c r="AF266" s="2">
        <v>846.05</v>
      </c>
      <c r="AG266" s="2">
        <v>846.05</v>
      </c>
      <c r="AH266" s="2">
        <v>70.78</v>
      </c>
      <c r="AI266" s="2">
        <v>2009.12</v>
      </c>
      <c r="AJ266" s="2">
        <v>2925.95</v>
      </c>
      <c r="AK266" s="2">
        <v>846.05</v>
      </c>
      <c r="AL266" s="2">
        <v>70.78</v>
      </c>
      <c r="AM266" s="2">
        <v>2009.12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W266" s="3" t="s">
        <v>194</v>
      </c>
      <c r="AX266" s="3" t="s">
        <v>551</v>
      </c>
      <c r="AY266" s="3" t="s">
        <v>140</v>
      </c>
      <c r="AZ266" s="3" t="s">
        <v>5938</v>
      </c>
      <c r="BA266" s="3" t="s">
        <v>553</v>
      </c>
      <c r="BB266" s="9" t="s">
        <v>5939</v>
      </c>
      <c r="BD266" s="3" t="s">
        <v>5940</v>
      </c>
      <c r="BE266" s="3" t="s">
        <v>5941</v>
      </c>
      <c r="BG266" s="9" t="s">
        <v>7863</v>
      </c>
      <c r="BJ266" s="3">
        <v>1790863901</v>
      </c>
      <c r="BK266" s="3">
        <v>0</v>
      </c>
      <c r="BL266" s="3" t="s">
        <v>5942</v>
      </c>
      <c r="BM266" s="3" t="s">
        <v>146</v>
      </c>
      <c r="BN266" s="3" t="s">
        <v>5943</v>
      </c>
      <c r="BO266" s="3" t="s">
        <v>148</v>
      </c>
      <c r="BP266" s="3" t="s">
        <v>149</v>
      </c>
      <c r="BQ266" s="3" t="s">
        <v>469</v>
      </c>
      <c r="BR266" s="3" t="s">
        <v>2894</v>
      </c>
      <c r="BS266" s="3" t="s">
        <v>5944</v>
      </c>
      <c r="BT266" s="3" t="s">
        <v>134</v>
      </c>
      <c r="BU266" s="3" t="s">
        <v>3205</v>
      </c>
      <c r="BW266" s="3">
        <v>5123</v>
      </c>
      <c r="BX266" s="3" t="s">
        <v>344</v>
      </c>
      <c r="BY266" s="3" t="s">
        <v>502</v>
      </c>
      <c r="BZ266" s="3" t="s">
        <v>156</v>
      </c>
      <c r="CA266" s="3" t="s">
        <v>157</v>
      </c>
      <c r="CB266" s="3" t="s">
        <v>157</v>
      </c>
      <c r="CC266" s="3" t="s">
        <v>159</v>
      </c>
      <c r="CD266" s="3" t="s">
        <v>313</v>
      </c>
      <c r="CE266" s="3" t="s">
        <v>347</v>
      </c>
      <c r="CI266" s="3" t="s">
        <v>279</v>
      </c>
      <c r="CK266" s="3" t="s">
        <v>214</v>
      </c>
      <c r="CO266" s="3" t="s">
        <v>203</v>
      </c>
      <c r="CP266" s="3" t="s">
        <v>3777</v>
      </c>
      <c r="CR266" s="3" t="s">
        <v>1261</v>
      </c>
      <c r="CS266" s="3" t="s">
        <v>168</v>
      </c>
      <c r="CT266" s="3" t="s">
        <v>205</v>
      </c>
      <c r="CU266" s="3" t="s">
        <v>5945</v>
      </c>
      <c r="CV266" s="3" t="s">
        <v>3205</v>
      </c>
      <c r="CW266" s="3" t="s">
        <v>152</v>
      </c>
      <c r="CX266" s="3" t="s">
        <v>5946</v>
      </c>
      <c r="CY266" s="3" t="s">
        <v>5947</v>
      </c>
      <c r="CZ266" s="3" t="s">
        <v>5946</v>
      </c>
      <c r="DA266" s="9" t="s">
        <v>8216</v>
      </c>
      <c r="DB266" s="9" t="s">
        <v>5948</v>
      </c>
      <c r="DC266" s="3" t="s">
        <v>5949</v>
      </c>
      <c r="DD266" s="3" t="s">
        <v>173</v>
      </c>
      <c r="DE266" s="3" t="s">
        <v>214</v>
      </c>
      <c r="DF266" s="3" t="s">
        <v>213</v>
      </c>
      <c r="DG266" s="3" t="s">
        <v>175</v>
      </c>
      <c r="DH266" s="3" t="s">
        <v>5950</v>
      </c>
      <c r="DI266" s="13">
        <v>43018</v>
      </c>
      <c r="DJ266" s="3">
        <v>9180</v>
      </c>
      <c r="DL266" s="3" t="s">
        <v>5942</v>
      </c>
      <c r="DM266" s="3" t="s">
        <v>2140</v>
      </c>
      <c r="DN266" s="3">
        <v>53</v>
      </c>
      <c r="DQ266" s="3" t="s">
        <v>3324</v>
      </c>
      <c r="DR266" s="3" t="s">
        <v>5945</v>
      </c>
      <c r="DS266" s="3" t="s">
        <v>181</v>
      </c>
      <c r="DT266" s="3">
        <v>0</v>
      </c>
      <c r="DW266" s="3">
        <v>0</v>
      </c>
      <c r="DX266" s="3" t="s">
        <v>579</v>
      </c>
      <c r="DY266" s="3" t="s">
        <v>184</v>
      </c>
      <c r="DZ266" s="3" t="s">
        <v>134</v>
      </c>
      <c r="EA266" s="3" t="s">
        <v>185</v>
      </c>
      <c r="EB266" s="3" t="s">
        <v>5949</v>
      </c>
      <c r="EC266" s="3" t="s">
        <v>187</v>
      </c>
      <c r="ED266" s="3" t="s">
        <v>188</v>
      </c>
      <c r="EI266" s="3" t="s">
        <v>138</v>
      </c>
    </row>
    <row r="267" spans="2:139" ht="26.25" customHeight="1" thickBot="1" x14ac:dyDescent="0.3">
      <c r="B267" s="3">
        <v>35648556</v>
      </c>
      <c r="C267" s="3" t="s">
        <v>5954</v>
      </c>
      <c r="D267" s="3" t="s">
        <v>8310</v>
      </c>
      <c r="E267" s="10" t="s">
        <v>7596</v>
      </c>
      <c r="F267" s="3" t="s">
        <v>5951</v>
      </c>
      <c r="G267" s="3" t="s">
        <v>5952</v>
      </c>
      <c r="H267" s="3" t="s">
        <v>5953</v>
      </c>
      <c r="I267" s="3" t="s">
        <v>5954</v>
      </c>
      <c r="J267" s="3" t="s">
        <v>134</v>
      </c>
      <c r="K267" s="3" t="s">
        <v>135</v>
      </c>
      <c r="L267" s="11" t="s">
        <v>136</v>
      </c>
      <c r="M267" s="12">
        <v>43011</v>
      </c>
      <c r="N267" s="3" t="s">
        <v>194</v>
      </c>
      <c r="O267" s="3" t="s">
        <v>138</v>
      </c>
      <c r="P267" s="3" t="s">
        <v>369</v>
      </c>
      <c r="Q267" s="2">
        <v>2869.93</v>
      </c>
      <c r="R267" s="2">
        <v>5600</v>
      </c>
      <c r="S267" s="2">
        <v>3360</v>
      </c>
      <c r="T267" s="2">
        <v>487</v>
      </c>
      <c r="U267" s="2">
        <v>361</v>
      </c>
      <c r="V267" s="2">
        <v>126</v>
      </c>
      <c r="W267" s="2">
        <v>124</v>
      </c>
      <c r="X267" s="2">
        <v>123</v>
      </c>
      <c r="Y267" s="2">
        <v>114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2869.93</v>
      </c>
      <c r="AF267" s="2">
        <v>1345.22</v>
      </c>
      <c r="AG267" s="2">
        <v>1345.22</v>
      </c>
      <c r="AH267" s="2">
        <v>128.80000000000001</v>
      </c>
      <c r="AI267" s="2">
        <v>1395.91</v>
      </c>
      <c r="AJ267" s="2">
        <v>1506.06</v>
      </c>
      <c r="AK267" s="2">
        <v>45.45</v>
      </c>
      <c r="AL267" s="2">
        <v>64.7</v>
      </c>
      <c r="AM267" s="2">
        <v>1395.91</v>
      </c>
      <c r="AN267" s="2">
        <v>1363.87</v>
      </c>
      <c r="AO267" s="2">
        <v>1299.77</v>
      </c>
      <c r="AP267" s="2">
        <v>64.099999999999994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W267" s="3" t="s">
        <v>194</v>
      </c>
      <c r="AX267" s="3" t="s">
        <v>369</v>
      </c>
      <c r="AY267" s="3" t="s">
        <v>398</v>
      </c>
      <c r="AZ267" s="3" t="s">
        <v>5955</v>
      </c>
      <c r="BA267" s="3" t="s">
        <v>371</v>
      </c>
      <c r="BB267" s="9" t="s">
        <v>5956</v>
      </c>
      <c r="BD267" s="3" t="s">
        <v>5957</v>
      </c>
      <c r="BG267" s="9" t="s">
        <v>7864</v>
      </c>
      <c r="BJ267" s="3">
        <v>9569</v>
      </c>
      <c r="BK267" s="3">
        <v>0</v>
      </c>
      <c r="BL267" s="3" t="s">
        <v>5958</v>
      </c>
      <c r="BN267" s="3" t="s">
        <v>4124</v>
      </c>
      <c r="BS267" s="3" t="s">
        <v>152</v>
      </c>
      <c r="BT267" s="3" t="s">
        <v>152</v>
      </c>
      <c r="BU267" s="3" t="s">
        <v>5959</v>
      </c>
      <c r="BX267" s="3" t="s">
        <v>560</v>
      </c>
      <c r="BY267" s="3" t="s">
        <v>1633</v>
      </c>
      <c r="BZ267" s="3" t="s">
        <v>409</v>
      </c>
      <c r="CA267" s="3" t="s">
        <v>157</v>
      </c>
      <c r="CB267" s="3" t="s">
        <v>157</v>
      </c>
      <c r="CC267" s="3" t="s">
        <v>4371</v>
      </c>
      <c r="CD267" s="3" t="s">
        <v>535</v>
      </c>
      <c r="CI267" s="3" t="s">
        <v>444</v>
      </c>
      <c r="CO267" s="3" t="s">
        <v>315</v>
      </c>
      <c r="CP267" s="3" t="s">
        <v>380</v>
      </c>
      <c r="CQ267" s="3" t="s">
        <v>138</v>
      </c>
      <c r="CR267" s="3" t="s">
        <v>1766</v>
      </c>
      <c r="CS267" s="3" t="s">
        <v>168</v>
      </c>
      <c r="CT267" s="3" t="s">
        <v>168</v>
      </c>
      <c r="CU267" s="3" t="s">
        <v>5960</v>
      </c>
      <c r="CV267" s="3" t="s">
        <v>5959</v>
      </c>
      <c r="CW267" s="3" t="s">
        <v>152</v>
      </c>
      <c r="CX267" s="3" t="s">
        <v>5961</v>
      </c>
      <c r="CZ267" s="3" t="s">
        <v>5961</v>
      </c>
      <c r="DA267" s="9" t="s">
        <v>8217</v>
      </c>
      <c r="DB267" s="9" t="s">
        <v>5962</v>
      </c>
      <c r="DC267" s="3" t="s">
        <v>4200</v>
      </c>
      <c r="DD267" s="3" t="s">
        <v>173</v>
      </c>
      <c r="DF267" s="3" t="s">
        <v>251</v>
      </c>
      <c r="DG267" s="3" t="s">
        <v>1775</v>
      </c>
      <c r="DH267" s="3" t="s">
        <v>324</v>
      </c>
      <c r="DI267" s="13">
        <v>43025</v>
      </c>
      <c r="DJ267" s="3">
        <v>1996.13</v>
      </c>
      <c r="DL267" s="3" t="s">
        <v>5963</v>
      </c>
      <c r="DM267" s="3" t="s">
        <v>4134</v>
      </c>
      <c r="DN267" s="3">
        <v>125</v>
      </c>
      <c r="DO267" s="3" t="s">
        <v>5964</v>
      </c>
      <c r="DP267" s="3">
        <v>43</v>
      </c>
      <c r="DQ267" s="3" t="s">
        <v>1800</v>
      </c>
      <c r="DR267" s="3" t="s">
        <v>5960</v>
      </c>
      <c r="DS267" s="3" t="s">
        <v>181</v>
      </c>
      <c r="DT267" s="3">
        <v>0</v>
      </c>
      <c r="DU267" s="3">
        <v>686</v>
      </c>
      <c r="DV267" s="3" t="s">
        <v>328</v>
      </c>
      <c r="DW267" s="3">
        <v>0</v>
      </c>
      <c r="DX267" s="3" t="s">
        <v>392</v>
      </c>
      <c r="DY267" s="3" t="s">
        <v>221</v>
      </c>
      <c r="DZ267" s="3" t="s">
        <v>134</v>
      </c>
      <c r="EA267" s="3" t="s">
        <v>185</v>
      </c>
      <c r="EB267" s="3" t="s">
        <v>186</v>
      </c>
      <c r="EC267" s="3" t="s">
        <v>187</v>
      </c>
      <c r="ED267" s="3" t="s">
        <v>188</v>
      </c>
      <c r="EI267" s="3" t="s">
        <v>138</v>
      </c>
    </row>
    <row r="268" spans="2:139" ht="26.25" customHeight="1" thickBot="1" x14ac:dyDescent="0.3">
      <c r="B268" s="3">
        <v>40155727</v>
      </c>
      <c r="C268" s="3" t="s">
        <v>5968</v>
      </c>
      <c r="D268" s="3" t="s">
        <v>8309</v>
      </c>
      <c r="E268" s="10" t="s">
        <v>7596</v>
      </c>
      <c r="F268" s="3" t="s">
        <v>5965</v>
      </c>
      <c r="G268" s="3" t="s">
        <v>5966</v>
      </c>
      <c r="H268" s="3" t="s">
        <v>5967</v>
      </c>
      <c r="I268" s="3" t="s">
        <v>5968</v>
      </c>
      <c r="J268" s="3" t="s">
        <v>134</v>
      </c>
      <c r="K268" s="3" t="s">
        <v>135</v>
      </c>
      <c r="L268" s="11" t="s">
        <v>136</v>
      </c>
      <c r="M268" s="12">
        <v>43011</v>
      </c>
      <c r="N268" s="3" t="s">
        <v>1356</v>
      </c>
      <c r="O268" s="3" t="s">
        <v>1824</v>
      </c>
      <c r="P268" s="3" t="s">
        <v>551</v>
      </c>
      <c r="Q268" s="2">
        <v>2829.55</v>
      </c>
      <c r="R268" s="2">
        <v>1500</v>
      </c>
      <c r="S268" s="2">
        <v>900</v>
      </c>
      <c r="T268" s="2">
        <v>1840</v>
      </c>
      <c r="U268" s="2">
        <v>1571</v>
      </c>
      <c r="V268" s="2">
        <v>269</v>
      </c>
      <c r="W268" s="2">
        <v>263</v>
      </c>
      <c r="X268" s="2">
        <v>271</v>
      </c>
      <c r="Y268" s="2">
        <v>265</v>
      </c>
      <c r="Z268" s="2">
        <v>260</v>
      </c>
      <c r="AA268" s="2">
        <v>260</v>
      </c>
      <c r="AB268" s="2">
        <v>252</v>
      </c>
      <c r="AC268" s="2">
        <v>0</v>
      </c>
      <c r="AD268" s="2">
        <v>0</v>
      </c>
      <c r="AE268" s="2">
        <v>2829.55</v>
      </c>
      <c r="AF268" s="2">
        <v>434.19</v>
      </c>
      <c r="AG268" s="2">
        <v>434.19</v>
      </c>
      <c r="AH268" s="2">
        <v>297.72000000000003</v>
      </c>
      <c r="AI268" s="2">
        <v>2097.64</v>
      </c>
      <c r="AJ268" s="2">
        <v>2829.55</v>
      </c>
      <c r="AK268" s="2">
        <v>434.19</v>
      </c>
      <c r="AL268" s="2">
        <v>297.72000000000003</v>
      </c>
      <c r="AM268" s="2">
        <v>2097.64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W268" s="3" t="s">
        <v>1356</v>
      </c>
      <c r="AX268" s="3" t="s">
        <v>551</v>
      </c>
      <c r="AY268" s="3" t="s">
        <v>140</v>
      </c>
      <c r="AZ268" s="3" t="s">
        <v>5969</v>
      </c>
      <c r="BA268" s="3" t="s">
        <v>695</v>
      </c>
      <c r="BB268" s="9" t="s">
        <v>5970</v>
      </c>
      <c r="BD268" s="3" t="s">
        <v>5971</v>
      </c>
      <c r="BE268" s="3" t="s">
        <v>5972</v>
      </c>
      <c r="BG268" s="9" t="s">
        <v>7865</v>
      </c>
      <c r="BJ268" s="3">
        <v>1796821902</v>
      </c>
      <c r="BK268" s="3">
        <v>0</v>
      </c>
      <c r="BL268" s="3" t="s">
        <v>5973</v>
      </c>
      <c r="BM268" s="3" t="s">
        <v>146</v>
      </c>
      <c r="BN268" s="3" t="s">
        <v>5974</v>
      </c>
      <c r="BO268" s="3" t="s">
        <v>148</v>
      </c>
      <c r="BP268" s="3" t="s">
        <v>149</v>
      </c>
      <c r="BQ268" s="3" t="s">
        <v>1586</v>
      </c>
      <c r="BR268" s="3" t="s">
        <v>1257</v>
      </c>
      <c r="BS268" s="3" t="s">
        <v>5975</v>
      </c>
      <c r="BT268" s="3" t="s">
        <v>1962</v>
      </c>
      <c r="BU268" s="3" t="s">
        <v>3407</v>
      </c>
      <c r="BW268" s="3">
        <v>4274</v>
      </c>
      <c r="BX268" s="3" t="s">
        <v>154</v>
      </c>
      <c r="BY268" s="3" t="s">
        <v>5377</v>
      </c>
      <c r="BZ268" s="3" t="s">
        <v>156</v>
      </c>
      <c r="CA268" s="3" t="s">
        <v>157</v>
      </c>
      <c r="CB268" s="3" t="s">
        <v>157</v>
      </c>
      <c r="CC268" s="3" t="s">
        <v>159</v>
      </c>
      <c r="CD268" s="3" t="s">
        <v>313</v>
      </c>
      <c r="CE268" s="3" t="s">
        <v>347</v>
      </c>
      <c r="CI268" s="3" t="s">
        <v>279</v>
      </c>
      <c r="CO268" s="3" t="s">
        <v>203</v>
      </c>
      <c r="CP268" s="3" t="s">
        <v>371</v>
      </c>
      <c r="CQ268" s="3" t="s">
        <v>138</v>
      </c>
      <c r="CR268" s="3" t="s">
        <v>167</v>
      </c>
      <c r="CS268" s="3" t="s">
        <v>168</v>
      </c>
      <c r="CT268" s="3" t="s">
        <v>205</v>
      </c>
      <c r="CU268" s="3" t="s">
        <v>5976</v>
      </c>
      <c r="CV268" s="3" t="s">
        <v>3407</v>
      </c>
      <c r="CW268" s="3" t="s">
        <v>5977</v>
      </c>
      <c r="CX268" s="3" t="s">
        <v>5978</v>
      </c>
      <c r="CY268" s="3" t="s">
        <v>5979</v>
      </c>
      <c r="CZ268" s="3" t="s">
        <v>5980</v>
      </c>
      <c r="DA268" s="9" t="s">
        <v>8218</v>
      </c>
      <c r="DB268" s="9" t="s">
        <v>5981</v>
      </c>
      <c r="DC268" s="3" t="s">
        <v>5982</v>
      </c>
      <c r="DD268" s="3" t="s">
        <v>173</v>
      </c>
      <c r="DF268" s="3" t="s">
        <v>746</v>
      </c>
      <c r="DG268" s="3" t="s">
        <v>514</v>
      </c>
      <c r="DH268" s="3" t="s">
        <v>5462</v>
      </c>
      <c r="DI268" s="13">
        <v>43018</v>
      </c>
      <c r="DJ268" s="3">
        <v>0</v>
      </c>
      <c r="DL268" s="3" t="s">
        <v>5983</v>
      </c>
      <c r="DM268" s="3" t="s">
        <v>1021</v>
      </c>
      <c r="DN268" s="3">
        <v>51</v>
      </c>
      <c r="DO268" s="3" t="s">
        <v>5984</v>
      </c>
      <c r="DP268" s="3">
        <v>30</v>
      </c>
      <c r="DQ268" s="3" t="s">
        <v>5346</v>
      </c>
      <c r="DR268" s="3" t="s">
        <v>5976</v>
      </c>
      <c r="DS268" s="3" t="s">
        <v>181</v>
      </c>
      <c r="DT268" s="3">
        <v>0</v>
      </c>
      <c r="DW268" s="3">
        <v>0</v>
      </c>
      <c r="DX268" s="3" t="s">
        <v>2003</v>
      </c>
      <c r="DY268" s="3" t="s">
        <v>184</v>
      </c>
      <c r="DZ268" s="3" t="s">
        <v>134</v>
      </c>
      <c r="EA268" s="3" t="s">
        <v>185</v>
      </c>
      <c r="EB268" s="3" t="s">
        <v>5982</v>
      </c>
      <c r="EC268" s="3" t="s">
        <v>187</v>
      </c>
      <c r="ED268" s="3" t="s">
        <v>188</v>
      </c>
      <c r="EI268" s="3" t="s">
        <v>138</v>
      </c>
    </row>
    <row r="269" spans="2:139" ht="26.25" customHeight="1" thickBot="1" x14ac:dyDescent="0.3">
      <c r="B269" s="3">
        <v>35700798</v>
      </c>
      <c r="C269" s="3" t="s">
        <v>5988</v>
      </c>
      <c r="D269" s="3" t="s">
        <v>8310</v>
      </c>
      <c r="E269" s="10" t="s">
        <v>7596</v>
      </c>
      <c r="F269" s="3" t="s">
        <v>5985</v>
      </c>
      <c r="G269" s="3" t="s">
        <v>5986</v>
      </c>
      <c r="H269" s="3" t="s">
        <v>5987</v>
      </c>
      <c r="I269" s="3" t="s">
        <v>5988</v>
      </c>
      <c r="J269" s="3" t="s">
        <v>134</v>
      </c>
      <c r="K269" s="3" t="s">
        <v>135</v>
      </c>
      <c r="L269" s="11" t="s">
        <v>136</v>
      </c>
      <c r="M269" s="12">
        <v>43011</v>
      </c>
      <c r="N269" s="3" t="s">
        <v>1356</v>
      </c>
      <c r="O269" s="3" t="s">
        <v>138</v>
      </c>
      <c r="P269" s="3" t="s">
        <v>369</v>
      </c>
      <c r="Q269" s="2">
        <v>2803.96</v>
      </c>
      <c r="R269" s="2">
        <v>4000</v>
      </c>
      <c r="S269" s="2">
        <v>2400</v>
      </c>
      <c r="T269" s="2">
        <v>730</v>
      </c>
      <c r="U269" s="2">
        <v>620</v>
      </c>
      <c r="V269" s="2">
        <v>110</v>
      </c>
      <c r="W269" s="2">
        <v>108</v>
      </c>
      <c r="X269" s="2">
        <v>106</v>
      </c>
      <c r="Y269" s="2">
        <v>104</v>
      </c>
      <c r="Z269" s="2">
        <v>102</v>
      </c>
      <c r="AA269" s="2">
        <v>101</v>
      </c>
      <c r="AB269" s="2">
        <v>99</v>
      </c>
      <c r="AC269" s="2">
        <v>0</v>
      </c>
      <c r="AD269" s="2">
        <v>0</v>
      </c>
      <c r="AE269" s="2">
        <v>2803.96</v>
      </c>
      <c r="AF269" s="2">
        <v>1703.3899999999999</v>
      </c>
      <c r="AG269" s="2">
        <v>1703.39</v>
      </c>
      <c r="AH269" s="2">
        <v>369.73</v>
      </c>
      <c r="AI269" s="2">
        <v>730.84</v>
      </c>
      <c r="AJ269" s="2">
        <v>1704.49</v>
      </c>
      <c r="AK269" s="2">
        <v>766</v>
      </c>
      <c r="AL269" s="2">
        <v>207.65</v>
      </c>
      <c r="AM269" s="2">
        <v>730.84</v>
      </c>
      <c r="AN269" s="2">
        <v>1099.47</v>
      </c>
      <c r="AO269" s="2">
        <v>937.39</v>
      </c>
      <c r="AP269" s="2">
        <v>162.08000000000001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W269" s="3" t="s">
        <v>1356</v>
      </c>
      <c r="AX269" s="3" t="s">
        <v>369</v>
      </c>
      <c r="AY269" s="3" t="s">
        <v>398</v>
      </c>
      <c r="AZ269" s="3" t="s">
        <v>5989</v>
      </c>
      <c r="BA269" s="3" t="s">
        <v>1358</v>
      </c>
      <c r="BB269" s="9" t="s">
        <v>5990</v>
      </c>
      <c r="BD269" s="3" t="s">
        <v>5991</v>
      </c>
      <c r="BE269" s="3" t="s">
        <v>5992</v>
      </c>
      <c r="BF269" s="3" t="s">
        <v>175</v>
      </c>
      <c r="BG269" s="9" t="s">
        <v>7866</v>
      </c>
      <c r="BJ269" s="3">
        <v>10107</v>
      </c>
      <c r="BK269" s="3">
        <v>1</v>
      </c>
      <c r="BL269" s="3" t="s">
        <v>5993</v>
      </c>
      <c r="BN269" s="3" t="s">
        <v>5994</v>
      </c>
      <c r="BS269" s="3" t="s">
        <v>5995</v>
      </c>
      <c r="BT269" s="3" t="s">
        <v>152</v>
      </c>
      <c r="BU269" s="3" t="s">
        <v>5996</v>
      </c>
      <c r="BX269" s="3" t="s">
        <v>160</v>
      </c>
      <c r="BY269" s="3" t="s">
        <v>1743</v>
      </c>
      <c r="BZ269" s="3" t="s">
        <v>409</v>
      </c>
      <c r="CA269" s="3" t="s">
        <v>157</v>
      </c>
      <c r="CB269" s="3" t="s">
        <v>157</v>
      </c>
      <c r="CC269" s="3" t="s">
        <v>184</v>
      </c>
      <c r="CD269" s="3" t="s">
        <v>2336</v>
      </c>
      <c r="CI269" s="3" t="s">
        <v>410</v>
      </c>
      <c r="CO269" s="3" t="s">
        <v>203</v>
      </c>
      <c r="CP269" s="3" t="s">
        <v>5257</v>
      </c>
      <c r="CR269" s="3" t="s">
        <v>598</v>
      </c>
      <c r="CS269" s="3" t="s">
        <v>168</v>
      </c>
      <c r="CT269" s="3" t="s">
        <v>168</v>
      </c>
      <c r="CU269" s="3" t="s">
        <v>5997</v>
      </c>
      <c r="CV269" s="3" t="s">
        <v>5996</v>
      </c>
      <c r="CW269" s="3" t="s">
        <v>152</v>
      </c>
      <c r="CX269" s="3" t="s">
        <v>5998</v>
      </c>
      <c r="CZ269" s="3" t="s">
        <v>5998</v>
      </c>
      <c r="DA269" s="9" t="s">
        <v>8219</v>
      </c>
      <c r="DB269" s="9" t="s">
        <v>5999</v>
      </c>
      <c r="DC269" s="3" t="s">
        <v>6000</v>
      </c>
      <c r="DD269" s="3" t="s">
        <v>173</v>
      </c>
      <c r="DE269" s="3" t="s">
        <v>2283</v>
      </c>
      <c r="DF269" s="3" t="s">
        <v>4708</v>
      </c>
      <c r="DG269" s="3" t="s">
        <v>138</v>
      </c>
      <c r="DH269" s="3" t="s">
        <v>6001</v>
      </c>
      <c r="DI269" s="13">
        <v>43025</v>
      </c>
      <c r="DJ269" s="3">
        <v>1197.44</v>
      </c>
      <c r="DL269" s="3" t="s">
        <v>531</v>
      </c>
      <c r="DM269" s="3" t="s">
        <v>543</v>
      </c>
      <c r="DN269" s="3">
        <v>124</v>
      </c>
      <c r="DO269" s="3" t="s">
        <v>6002</v>
      </c>
      <c r="DP269" s="3">
        <v>60</v>
      </c>
      <c r="DQ269" s="3" t="s">
        <v>3047</v>
      </c>
      <c r="DR269" s="3" t="s">
        <v>5997</v>
      </c>
      <c r="DS269" s="3" t="s">
        <v>181</v>
      </c>
      <c r="DT269" s="3">
        <v>0</v>
      </c>
      <c r="DW269" s="3">
        <v>0</v>
      </c>
      <c r="DX269" s="3" t="s">
        <v>1380</v>
      </c>
      <c r="DY269" s="3" t="s">
        <v>184</v>
      </c>
      <c r="DZ269" s="3" t="s">
        <v>134</v>
      </c>
      <c r="EA269" s="3" t="s">
        <v>185</v>
      </c>
      <c r="EB269" s="3" t="s">
        <v>2829</v>
      </c>
      <c r="EC269" s="3" t="s">
        <v>187</v>
      </c>
      <c r="ED269" s="3" t="s">
        <v>188</v>
      </c>
      <c r="EI269" s="3" t="s">
        <v>138</v>
      </c>
    </row>
    <row r="270" spans="2:139" ht="26.25" customHeight="1" thickBot="1" x14ac:dyDescent="0.3">
      <c r="B270" s="3">
        <v>35918082</v>
      </c>
      <c r="C270" s="3" t="s">
        <v>6006</v>
      </c>
      <c r="D270" s="3" t="s">
        <v>8309</v>
      </c>
      <c r="E270" s="10" t="s">
        <v>152</v>
      </c>
      <c r="F270" s="3" t="s">
        <v>6003</v>
      </c>
      <c r="G270" s="3" t="s">
        <v>6004</v>
      </c>
      <c r="H270" s="3" t="s">
        <v>6005</v>
      </c>
      <c r="I270" s="3" t="s">
        <v>6006</v>
      </c>
      <c r="J270" s="3" t="s">
        <v>193</v>
      </c>
      <c r="K270" s="3" t="s">
        <v>135</v>
      </c>
      <c r="L270" s="11" t="s">
        <v>136</v>
      </c>
      <c r="M270" s="12">
        <v>42985</v>
      </c>
      <c r="N270" s="3" t="s">
        <v>228</v>
      </c>
      <c r="O270" s="3" t="s">
        <v>138</v>
      </c>
      <c r="P270" s="3" t="s">
        <v>139</v>
      </c>
      <c r="Q270" s="2">
        <v>2792.49</v>
      </c>
      <c r="R270" s="2">
        <v>3750</v>
      </c>
      <c r="S270" s="2">
        <v>2250</v>
      </c>
      <c r="T270" s="2">
        <v>571</v>
      </c>
      <c r="U270" s="2">
        <v>454</v>
      </c>
      <c r="V270" s="2">
        <v>117</v>
      </c>
      <c r="W270" s="2">
        <v>116</v>
      </c>
      <c r="X270" s="2">
        <v>114</v>
      </c>
      <c r="Y270" s="2">
        <v>113</v>
      </c>
      <c r="Z270" s="2">
        <v>111</v>
      </c>
      <c r="AA270" s="2">
        <v>0</v>
      </c>
      <c r="AB270" s="2">
        <v>0</v>
      </c>
      <c r="AC270" s="2">
        <v>0</v>
      </c>
      <c r="AD270" s="2">
        <v>0</v>
      </c>
      <c r="AE270" s="2">
        <v>2792.49</v>
      </c>
      <c r="AF270" s="2">
        <v>1982.23</v>
      </c>
      <c r="AG270" s="2">
        <v>1982.23</v>
      </c>
      <c r="AH270" s="2">
        <v>252.26</v>
      </c>
      <c r="AI270" s="2">
        <v>558</v>
      </c>
      <c r="AJ270" s="2">
        <v>2792.49</v>
      </c>
      <c r="AK270" s="2">
        <v>1982.23</v>
      </c>
      <c r="AL270" s="2">
        <v>252.26</v>
      </c>
      <c r="AM270" s="2">
        <v>558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3">
        <v>37</v>
      </c>
      <c r="AW270" s="3" t="s">
        <v>228</v>
      </c>
      <c r="AX270" s="3" t="s">
        <v>139</v>
      </c>
      <c r="AY270" s="3" t="s">
        <v>1079</v>
      </c>
      <c r="AZ270" s="3" t="s">
        <v>6007</v>
      </c>
      <c r="BA270" s="3" t="s">
        <v>1473</v>
      </c>
      <c r="BB270" s="9" t="s">
        <v>6008</v>
      </c>
      <c r="BD270" s="3" t="s">
        <v>6009</v>
      </c>
      <c r="BE270" s="3" t="s">
        <v>6010</v>
      </c>
      <c r="BG270" s="9" t="s">
        <v>7867</v>
      </c>
      <c r="BJ270" s="3">
        <v>72899</v>
      </c>
      <c r="BK270" s="3">
        <v>0</v>
      </c>
      <c r="BL270" s="3" t="s">
        <v>6011</v>
      </c>
      <c r="BN270" s="3" t="s">
        <v>977</v>
      </c>
      <c r="BO270" s="3" t="s">
        <v>148</v>
      </c>
      <c r="BP270" s="3" t="s">
        <v>404</v>
      </c>
      <c r="BS270" s="3" t="s">
        <v>4923</v>
      </c>
      <c r="BT270" s="3" t="s">
        <v>238</v>
      </c>
      <c r="BU270" s="3" t="s">
        <v>6012</v>
      </c>
      <c r="BW270" s="3">
        <v>2500</v>
      </c>
      <c r="BX270" s="3" t="s">
        <v>407</v>
      </c>
      <c r="BY270" s="3" t="s">
        <v>408</v>
      </c>
      <c r="BZ270" s="3" t="s">
        <v>409</v>
      </c>
      <c r="CA270" s="3" t="s">
        <v>157</v>
      </c>
      <c r="CB270" s="3" t="s">
        <v>158</v>
      </c>
      <c r="CC270" s="3" t="s">
        <v>184</v>
      </c>
      <c r="CD270" s="3" t="s">
        <v>1088</v>
      </c>
      <c r="CE270" s="3" t="s">
        <v>161</v>
      </c>
      <c r="CH270" s="3" t="s">
        <v>168</v>
      </c>
      <c r="CI270" s="3" t="s">
        <v>1089</v>
      </c>
      <c r="CO270" s="3" t="s">
        <v>203</v>
      </c>
      <c r="CP270" s="3" t="s">
        <v>4412</v>
      </c>
      <c r="CR270" s="3" t="s">
        <v>3037</v>
      </c>
      <c r="CS270" s="3" t="s">
        <v>168</v>
      </c>
      <c r="CT270" s="3" t="s">
        <v>168</v>
      </c>
      <c r="CU270" s="3" t="s">
        <v>6013</v>
      </c>
      <c r="CV270" s="3" t="s">
        <v>6014</v>
      </c>
      <c r="CW270" s="3" t="s">
        <v>414</v>
      </c>
      <c r="CX270" s="3" t="s">
        <v>6015</v>
      </c>
      <c r="CY270" s="3" t="s">
        <v>6016</v>
      </c>
      <c r="CZ270" s="3" t="s">
        <v>6015</v>
      </c>
      <c r="DA270" s="9" t="s">
        <v>8220</v>
      </c>
      <c r="DB270" s="9" t="s">
        <v>6017</v>
      </c>
      <c r="DC270" s="3" t="s">
        <v>6018</v>
      </c>
      <c r="DD270" s="3" t="s">
        <v>173</v>
      </c>
      <c r="DE270" s="3" t="s">
        <v>214</v>
      </c>
      <c r="DF270" s="3" t="s">
        <v>213</v>
      </c>
      <c r="DG270" s="3" t="s">
        <v>175</v>
      </c>
      <c r="DH270" s="3" t="s">
        <v>6019</v>
      </c>
      <c r="DI270" s="13">
        <v>43009</v>
      </c>
      <c r="DJ270" s="3">
        <v>921.92</v>
      </c>
      <c r="DK270" s="3">
        <v>534</v>
      </c>
      <c r="DL270" s="3" t="s">
        <v>733</v>
      </c>
      <c r="DM270" s="3" t="s">
        <v>749</v>
      </c>
      <c r="DN270" s="3">
        <v>118</v>
      </c>
      <c r="DO270" s="3" t="s">
        <v>6020</v>
      </c>
      <c r="DP270" s="3">
        <v>41</v>
      </c>
      <c r="DQ270" s="3" t="s">
        <v>219</v>
      </c>
      <c r="DR270" s="3" t="s">
        <v>6013</v>
      </c>
      <c r="DS270" s="3" t="s">
        <v>181</v>
      </c>
      <c r="DT270" s="3">
        <v>0</v>
      </c>
      <c r="DW270" s="3">
        <v>0</v>
      </c>
      <c r="DX270" s="3" t="s">
        <v>809</v>
      </c>
      <c r="DY270" s="3" t="s">
        <v>184</v>
      </c>
      <c r="EA270" s="3" t="s">
        <v>185</v>
      </c>
      <c r="EB270" s="3" t="s">
        <v>1599</v>
      </c>
      <c r="EC270" s="3" t="s">
        <v>187</v>
      </c>
      <c r="ED270" s="3" t="s">
        <v>219</v>
      </c>
      <c r="EI270" s="3" t="s">
        <v>138</v>
      </c>
    </row>
    <row r="271" spans="2:139" ht="26.25" customHeight="1" thickBot="1" x14ac:dyDescent="0.3">
      <c r="B271" s="3">
        <v>40063965</v>
      </c>
      <c r="C271" s="3" t="s">
        <v>6024</v>
      </c>
      <c r="D271" s="3" t="s">
        <v>8307</v>
      </c>
      <c r="E271" s="10" t="s">
        <v>7596</v>
      </c>
      <c r="F271" s="3" t="s">
        <v>6021</v>
      </c>
      <c r="G271" s="3" t="s">
        <v>6022</v>
      </c>
      <c r="H271" s="3" t="s">
        <v>6023</v>
      </c>
      <c r="I271" s="3" t="s">
        <v>6024</v>
      </c>
      <c r="J271" s="3" t="s">
        <v>193</v>
      </c>
      <c r="K271" s="3" t="s">
        <v>135</v>
      </c>
      <c r="L271" s="11" t="s">
        <v>136</v>
      </c>
      <c r="M271" s="12">
        <v>43011</v>
      </c>
      <c r="N271" s="3" t="s">
        <v>194</v>
      </c>
      <c r="O271" s="3" t="s">
        <v>138</v>
      </c>
      <c r="P271" s="3" t="s">
        <v>139</v>
      </c>
      <c r="Q271" s="2">
        <v>2765.84</v>
      </c>
      <c r="R271" s="2">
        <v>2000</v>
      </c>
      <c r="S271" s="2">
        <v>1500</v>
      </c>
      <c r="T271" s="2">
        <v>1222</v>
      </c>
      <c r="U271" s="2">
        <v>924</v>
      </c>
      <c r="V271" s="2">
        <v>298</v>
      </c>
      <c r="W271" s="2">
        <v>307</v>
      </c>
      <c r="X271" s="2">
        <v>310</v>
      </c>
      <c r="Y271" s="2">
        <v>307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2765.84</v>
      </c>
      <c r="AF271" s="2">
        <v>1940.16</v>
      </c>
      <c r="AG271" s="2">
        <v>1940.16</v>
      </c>
      <c r="AH271" s="2">
        <v>125.38</v>
      </c>
      <c r="AI271" s="2">
        <v>700.3</v>
      </c>
      <c r="AJ271" s="2">
        <v>2765.84</v>
      </c>
      <c r="AK271" s="2">
        <v>1940.16</v>
      </c>
      <c r="AL271" s="2">
        <v>125.38</v>
      </c>
      <c r="AM271" s="2">
        <v>700.3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W271" s="3" t="s">
        <v>194</v>
      </c>
      <c r="AX271" s="3" t="s">
        <v>139</v>
      </c>
      <c r="AY271" s="3" t="s">
        <v>1079</v>
      </c>
      <c r="AZ271" s="3" t="s">
        <v>6025</v>
      </c>
      <c r="BA271" s="3" t="s">
        <v>492</v>
      </c>
      <c r="BB271" s="9" t="s">
        <v>6026</v>
      </c>
      <c r="BD271" s="3" t="s">
        <v>6027</v>
      </c>
      <c r="BE271" s="3" t="s">
        <v>6028</v>
      </c>
      <c r="BF271" s="3" t="s">
        <v>175</v>
      </c>
      <c r="BG271" s="9" t="s">
        <v>7868</v>
      </c>
      <c r="BJ271" s="3">
        <v>203475</v>
      </c>
      <c r="BK271" s="3">
        <v>2</v>
      </c>
      <c r="BL271" s="3" t="s">
        <v>1787</v>
      </c>
      <c r="BN271" s="3" t="s">
        <v>6029</v>
      </c>
      <c r="BO271" s="3" t="s">
        <v>148</v>
      </c>
      <c r="BS271" s="3" t="s">
        <v>6030</v>
      </c>
      <c r="BT271" s="3" t="s">
        <v>238</v>
      </c>
      <c r="BU271" s="3" t="s">
        <v>6031</v>
      </c>
      <c r="BW271" s="3">
        <v>1400</v>
      </c>
      <c r="BX271" s="3" t="s">
        <v>407</v>
      </c>
      <c r="BY271" s="3" t="s">
        <v>2377</v>
      </c>
      <c r="BZ271" s="3" t="s">
        <v>409</v>
      </c>
      <c r="CA271" s="3" t="s">
        <v>157</v>
      </c>
      <c r="CB271" s="3" t="s">
        <v>157</v>
      </c>
      <c r="CC271" s="3" t="s">
        <v>1283</v>
      </c>
      <c r="CD271" s="3" t="s">
        <v>313</v>
      </c>
      <c r="CE271" s="3" t="s">
        <v>161</v>
      </c>
      <c r="CF271" s="3" t="s">
        <v>1338</v>
      </c>
      <c r="CH271" s="3" t="s">
        <v>597</v>
      </c>
      <c r="CI271" s="3" t="s">
        <v>1612</v>
      </c>
      <c r="CO271" s="3" t="s">
        <v>315</v>
      </c>
      <c r="CP271" s="3" t="s">
        <v>872</v>
      </c>
      <c r="CQ271" s="3" t="s">
        <v>317</v>
      </c>
      <c r="CR271" s="3" t="s">
        <v>1712</v>
      </c>
      <c r="CS271" s="3" t="s">
        <v>168</v>
      </c>
      <c r="CT271" s="3" t="s">
        <v>168</v>
      </c>
      <c r="CU271" s="3" t="s">
        <v>6032</v>
      </c>
      <c r="CV271" s="3" t="s">
        <v>6031</v>
      </c>
      <c r="CW271" s="3" t="s">
        <v>414</v>
      </c>
      <c r="CX271" s="3" t="s">
        <v>6033</v>
      </c>
      <c r="CY271" s="3" t="s">
        <v>6034</v>
      </c>
      <c r="CZ271" s="3" t="s">
        <v>6033</v>
      </c>
      <c r="DA271" s="9" t="s">
        <v>8221</v>
      </c>
      <c r="DB271" s="9" t="s">
        <v>6035</v>
      </c>
      <c r="DC271" s="3" t="s">
        <v>4674</v>
      </c>
      <c r="DD271" s="3" t="s">
        <v>173</v>
      </c>
      <c r="DE271" s="3" t="s">
        <v>214</v>
      </c>
      <c r="DF271" s="3" t="s">
        <v>213</v>
      </c>
      <c r="DG271" s="3" t="s">
        <v>175</v>
      </c>
      <c r="DH271" s="3" t="s">
        <v>5560</v>
      </c>
      <c r="DI271" s="13">
        <v>43009</v>
      </c>
      <c r="DJ271" s="3">
        <v>0</v>
      </c>
      <c r="DL271" s="3" t="s">
        <v>2768</v>
      </c>
      <c r="DM271" s="3" t="s">
        <v>1798</v>
      </c>
      <c r="DN271" s="3">
        <v>105</v>
      </c>
      <c r="DO271" s="3" t="s">
        <v>6036</v>
      </c>
      <c r="DP271" s="3">
        <v>47</v>
      </c>
      <c r="DQ271" s="3" t="s">
        <v>371</v>
      </c>
      <c r="DR271" s="3" t="s">
        <v>6032</v>
      </c>
      <c r="DS271" s="3" t="s">
        <v>181</v>
      </c>
      <c r="DT271" s="3">
        <v>0</v>
      </c>
      <c r="DU271" s="3">
        <v>660</v>
      </c>
      <c r="DV271" s="3" t="s">
        <v>328</v>
      </c>
      <c r="DW271" s="3">
        <v>0</v>
      </c>
      <c r="DX271" s="3" t="s">
        <v>518</v>
      </c>
      <c r="DY271" s="3" t="s">
        <v>887</v>
      </c>
      <c r="EA271" s="3" t="s">
        <v>185</v>
      </c>
      <c r="EB271" s="3" t="s">
        <v>295</v>
      </c>
      <c r="EC271" s="3" t="s">
        <v>187</v>
      </c>
      <c r="ED271" s="3" t="s">
        <v>188</v>
      </c>
      <c r="EI271" s="3" t="s">
        <v>138</v>
      </c>
    </row>
    <row r="272" spans="2:139" ht="26.25" customHeight="1" thickBot="1" x14ac:dyDescent="0.3">
      <c r="B272" s="3">
        <v>34204304</v>
      </c>
      <c r="C272" s="3" t="s">
        <v>6040</v>
      </c>
      <c r="D272" s="3" t="s">
        <v>8307</v>
      </c>
      <c r="E272" s="10" t="s">
        <v>7596</v>
      </c>
      <c r="F272" s="3" t="s">
        <v>6037</v>
      </c>
      <c r="G272" s="3" t="s">
        <v>6038</v>
      </c>
      <c r="H272" s="3" t="s">
        <v>6039</v>
      </c>
      <c r="I272" s="3" t="s">
        <v>6040</v>
      </c>
      <c r="J272" s="3" t="s">
        <v>134</v>
      </c>
      <c r="K272" s="3" t="s">
        <v>135</v>
      </c>
      <c r="L272" s="11" t="s">
        <v>136</v>
      </c>
      <c r="M272" s="12">
        <v>43011</v>
      </c>
      <c r="N272" s="3" t="s">
        <v>194</v>
      </c>
      <c r="O272" s="3" t="s">
        <v>138</v>
      </c>
      <c r="P272" s="3" t="s">
        <v>369</v>
      </c>
      <c r="Q272" s="2">
        <v>2749.39</v>
      </c>
      <c r="R272" s="2">
        <v>15000</v>
      </c>
      <c r="S272" s="2">
        <v>9000</v>
      </c>
      <c r="T272" s="2">
        <v>471</v>
      </c>
      <c r="U272" s="2">
        <v>351</v>
      </c>
      <c r="V272" s="2">
        <v>120</v>
      </c>
      <c r="W272" s="2">
        <v>119</v>
      </c>
      <c r="X272" s="2">
        <v>117</v>
      </c>
      <c r="Y272" s="2">
        <v>115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2749.39</v>
      </c>
      <c r="AF272" s="2">
        <v>2011.39</v>
      </c>
      <c r="AG272" s="2">
        <v>2011.39</v>
      </c>
      <c r="AH272" s="2">
        <v>231.39</v>
      </c>
      <c r="AI272" s="2">
        <v>506.61</v>
      </c>
      <c r="AJ272" s="2">
        <v>2749.39</v>
      </c>
      <c r="AK272" s="2">
        <v>2011.39</v>
      </c>
      <c r="AL272" s="2">
        <v>231.39</v>
      </c>
      <c r="AM272" s="2">
        <v>506.61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W272" s="3" t="s">
        <v>194</v>
      </c>
      <c r="AX272" s="3" t="s">
        <v>369</v>
      </c>
      <c r="AY272" s="3" t="s">
        <v>140</v>
      </c>
      <c r="AZ272" s="3" t="s">
        <v>6041</v>
      </c>
      <c r="BA272" s="3" t="s">
        <v>371</v>
      </c>
      <c r="BB272" s="9" t="s">
        <v>6042</v>
      </c>
      <c r="BD272" s="3" t="s">
        <v>6043</v>
      </c>
      <c r="BE272" s="3" t="s">
        <v>6044</v>
      </c>
      <c r="BF272" s="3" t="s">
        <v>175</v>
      </c>
      <c r="BG272" s="9" t="s">
        <v>7869</v>
      </c>
      <c r="CI272" s="3" t="s">
        <v>279</v>
      </c>
      <c r="CJ272" s="3" t="s">
        <v>768</v>
      </c>
      <c r="CL272" s="3" t="s">
        <v>768</v>
      </c>
      <c r="CN272" s="3" t="s">
        <v>3715</v>
      </c>
      <c r="CO272" s="3" t="s">
        <v>203</v>
      </c>
      <c r="CP272" s="3" t="s">
        <v>1261</v>
      </c>
      <c r="CQ272" s="3" t="s">
        <v>1588</v>
      </c>
      <c r="CR272" s="3" t="s">
        <v>1589</v>
      </c>
      <c r="CS272" s="3" t="s">
        <v>168</v>
      </c>
      <c r="CT272" s="3" t="s">
        <v>168</v>
      </c>
      <c r="CU272" s="3" t="s">
        <v>6045</v>
      </c>
      <c r="CV272" s="3" t="s">
        <v>6046</v>
      </c>
      <c r="CW272" s="3" t="s">
        <v>152</v>
      </c>
      <c r="CX272" s="3" t="s">
        <v>6047</v>
      </c>
      <c r="CZ272" s="3" t="s">
        <v>6047</v>
      </c>
      <c r="DA272" s="9" t="s">
        <v>8222</v>
      </c>
      <c r="DB272" s="9" t="s">
        <v>6048</v>
      </c>
      <c r="DC272" s="3" t="s">
        <v>213</v>
      </c>
      <c r="DD272" s="3" t="s">
        <v>173</v>
      </c>
      <c r="DE272" s="3" t="s">
        <v>768</v>
      </c>
      <c r="DF272" s="3" t="s">
        <v>1261</v>
      </c>
      <c r="DG272" s="3" t="s">
        <v>203</v>
      </c>
      <c r="DH272" s="3" t="s">
        <v>6049</v>
      </c>
      <c r="DI272" s="13">
        <v>43025</v>
      </c>
      <c r="DJ272" s="3">
        <v>9000</v>
      </c>
      <c r="DL272" s="3" t="s">
        <v>6050</v>
      </c>
      <c r="DM272" s="3" t="s">
        <v>6051</v>
      </c>
      <c r="DN272" s="3">
        <v>133</v>
      </c>
      <c r="DO272" s="3" t="s">
        <v>6052</v>
      </c>
      <c r="DP272" s="3">
        <v>59</v>
      </c>
      <c r="DQ272" s="3" t="s">
        <v>4428</v>
      </c>
      <c r="DR272" s="3" t="s">
        <v>6045</v>
      </c>
      <c r="DS272" s="3" t="s">
        <v>181</v>
      </c>
      <c r="DT272" s="3">
        <v>0</v>
      </c>
      <c r="DW272" s="3">
        <v>0</v>
      </c>
      <c r="DX272" s="3" t="s">
        <v>392</v>
      </c>
      <c r="DY272" s="3" t="s">
        <v>221</v>
      </c>
      <c r="DZ272" s="3" t="s">
        <v>134</v>
      </c>
      <c r="EA272" s="3" t="s">
        <v>185</v>
      </c>
      <c r="EB272" s="3" t="s">
        <v>186</v>
      </c>
      <c r="EC272" s="3" t="s">
        <v>187</v>
      </c>
      <c r="ED272" s="3" t="s">
        <v>188</v>
      </c>
      <c r="EI272" s="3" t="s">
        <v>138</v>
      </c>
    </row>
    <row r="273" spans="2:139" ht="26.25" customHeight="1" thickBot="1" x14ac:dyDescent="0.3">
      <c r="B273" s="3">
        <v>39580694</v>
      </c>
      <c r="C273" s="3" t="s">
        <v>6056</v>
      </c>
      <c r="D273" s="3" t="s">
        <v>8310</v>
      </c>
      <c r="E273" s="10" t="s">
        <v>7596</v>
      </c>
      <c r="F273" s="3" t="s">
        <v>6053</v>
      </c>
      <c r="G273" s="3" t="s">
        <v>6054</v>
      </c>
      <c r="H273" s="3" t="s">
        <v>6055</v>
      </c>
      <c r="I273" s="3" t="s">
        <v>6056</v>
      </c>
      <c r="J273" s="3" t="s">
        <v>193</v>
      </c>
      <c r="K273" s="3" t="s">
        <v>135</v>
      </c>
      <c r="L273" s="11" t="s">
        <v>136</v>
      </c>
      <c r="M273" s="12">
        <v>43011</v>
      </c>
      <c r="N273" s="3" t="s">
        <v>194</v>
      </c>
      <c r="O273" s="3" t="s">
        <v>138</v>
      </c>
      <c r="P273" s="3" t="s">
        <v>139</v>
      </c>
      <c r="Q273" s="2">
        <v>2681.53</v>
      </c>
      <c r="R273" s="2">
        <v>9000</v>
      </c>
      <c r="S273" s="2">
        <v>6750</v>
      </c>
      <c r="T273" s="2">
        <v>463</v>
      </c>
      <c r="U273" s="2">
        <v>346</v>
      </c>
      <c r="V273" s="2">
        <v>117</v>
      </c>
      <c r="W273" s="2">
        <v>116</v>
      </c>
      <c r="X273" s="2">
        <v>115</v>
      </c>
      <c r="Y273" s="2">
        <v>115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2681.53</v>
      </c>
      <c r="AF273" s="2">
        <v>2079.41</v>
      </c>
      <c r="AG273" s="2">
        <v>2079.41</v>
      </c>
      <c r="AH273" s="2">
        <v>234.49</v>
      </c>
      <c r="AI273" s="2">
        <v>367.63</v>
      </c>
      <c r="AJ273" s="2">
        <v>2681.53</v>
      </c>
      <c r="AK273" s="2">
        <v>2079.41</v>
      </c>
      <c r="AL273" s="2">
        <v>234.49</v>
      </c>
      <c r="AM273" s="2">
        <v>367.63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W273" s="3" t="s">
        <v>194</v>
      </c>
      <c r="AX273" s="3" t="s">
        <v>139</v>
      </c>
      <c r="AY273" s="3" t="s">
        <v>398</v>
      </c>
      <c r="AZ273" s="3" t="s">
        <v>6057</v>
      </c>
      <c r="BA273" s="3" t="s">
        <v>492</v>
      </c>
      <c r="BB273" s="9" t="s">
        <v>6058</v>
      </c>
      <c r="BD273" s="3" t="s">
        <v>6059</v>
      </c>
      <c r="BE273" s="3" t="s">
        <v>6060</v>
      </c>
      <c r="BG273" s="9" t="s">
        <v>7870</v>
      </c>
      <c r="BJ273" s="3">
        <v>161831</v>
      </c>
      <c r="BK273" s="3">
        <v>0</v>
      </c>
      <c r="BL273" s="3" t="s">
        <v>6061</v>
      </c>
      <c r="BN273" s="3" t="s">
        <v>6062</v>
      </c>
      <c r="BO273" s="3" t="s">
        <v>148</v>
      </c>
      <c r="BS273" s="3" t="s">
        <v>2425</v>
      </c>
      <c r="BT273" s="3" t="s">
        <v>238</v>
      </c>
      <c r="BU273" s="3" t="s">
        <v>6063</v>
      </c>
      <c r="BW273" s="3">
        <v>4000</v>
      </c>
      <c r="BX273" s="3" t="s">
        <v>1186</v>
      </c>
      <c r="BY273" s="3" t="s">
        <v>4651</v>
      </c>
      <c r="BZ273" s="3" t="s">
        <v>409</v>
      </c>
      <c r="CA273" s="3" t="s">
        <v>157</v>
      </c>
      <c r="CB273" s="3" t="s">
        <v>158</v>
      </c>
      <c r="CC273" s="3" t="s">
        <v>184</v>
      </c>
      <c r="CD273" s="3" t="s">
        <v>6064</v>
      </c>
      <c r="CE273" s="3" t="s">
        <v>161</v>
      </c>
      <c r="CH273" s="3" t="s">
        <v>173</v>
      </c>
      <c r="CI273" s="3" t="s">
        <v>410</v>
      </c>
      <c r="CM273" s="3" t="s">
        <v>280</v>
      </c>
      <c r="CO273" s="3" t="s">
        <v>203</v>
      </c>
      <c r="CP273" s="3" t="s">
        <v>5227</v>
      </c>
      <c r="CR273" s="3" t="s">
        <v>598</v>
      </c>
      <c r="CS273" s="3" t="s">
        <v>168</v>
      </c>
      <c r="CT273" s="3" t="s">
        <v>168</v>
      </c>
      <c r="CU273" s="3" t="s">
        <v>6065</v>
      </c>
      <c r="CV273" s="3" t="s">
        <v>6066</v>
      </c>
      <c r="CW273" s="3" t="s">
        <v>414</v>
      </c>
      <c r="CX273" s="3" t="s">
        <v>6067</v>
      </c>
      <c r="CZ273" s="3" t="s">
        <v>6067</v>
      </c>
      <c r="DA273" s="9" t="s">
        <v>8223</v>
      </c>
      <c r="DB273" s="9" t="s">
        <v>6068</v>
      </c>
      <c r="DC273" s="3" t="s">
        <v>213</v>
      </c>
      <c r="DD273" s="3" t="s">
        <v>173</v>
      </c>
      <c r="DF273" s="3" t="s">
        <v>849</v>
      </c>
      <c r="DG273" s="3" t="s">
        <v>138</v>
      </c>
      <c r="DH273" s="3" t="s">
        <v>6069</v>
      </c>
      <c r="DI273" s="13">
        <v>43009</v>
      </c>
      <c r="DJ273" s="3">
        <v>6319.81</v>
      </c>
      <c r="DL273" s="3" t="s">
        <v>6070</v>
      </c>
      <c r="DM273" s="3" t="s">
        <v>5625</v>
      </c>
      <c r="DN273" s="3">
        <v>111</v>
      </c>
      <c r="DO273" s="3" t="s">
        <v>6071</v>
      </c>
      <c r="DP273" s="3">
        <v>36</v>
      </c>
      <c r="DQ273" s="3" t="s">
        <v>2865</v>
      </c>
      <c r="DR273" s="3" t="s">
        <v>6065</v>
      </c>
      <c r="DS273" s="3" t="s">
        <v>181</v>
      </c>
      <c r="DT273" s="3">
        <v>0</v>
      </c>
      <c r="DW273" s="3">
        <v>0</v>
      </c>
      <c r="DX273" s="3" t="s">
        <v>518</v>
      </c>
      <c r="DY273" s="3" t="s">
        <v>184</v>
      </c>
      <c r="EA273" s="3" t="s">
        <v>185</v>
      </c>
      <c r="EB273" s="3" t="s">
        <v>2048</v>
      </c>
      <c r="EC273" s="3" t="s">
        <v>187</v>
      </c>
      <c r="ED273" s="3" t="s">
        <v>188</v>
      </c>
      <c r="EI273" s="3" t="s">
        <v>138</v>
      </c>
    </row>
    <row r="274" spans="2:139" ht="26.25" customHeight="1" thickBot="1" x14ac:dyDescent="0.3">
      <c r="B274" s="3">
        <v>40170217</v>
      </c>
      <c r="C274" s="3" t="s">
        <v>6075</v>
      </c>
      <c r="D274" s="3" t="s">
        <v>8307</v>
      </c>
      <c r="E274" s="10" t="s">
        <v>7596</v>
      </c>
      <c r="F274" s="3" t="s">
        <v>6072</v>
      </c>
      <c r="G274" s="3" t="s">
        <v>6073</v>
      </c>
      <c r="H274" s="3" t="s">
        <v>6074</v>
      </c>
      <c r="I274" s="3" t="s">
        <v>6075</v>
      </c>
      <c r="J274" s="3" t="s">
        <v>134</v>
      </c>
      <c r="K274" s="3" t="s">
        <v>135</v>
      </c>
      <c r="L274" s="11" t="s">
        <v>136</v>
      </c>
      <c r="M274" s="12">
        <v>43011</v>
      </c>
      <c r="N274" s="3" t="s">
        <v>194</v>
      </c>
      <c r="O274" s="3" t="s">
        <v>138</v>
      </c>
      <c r="P274" s="3" t="s">
        <v>551</v>
      </c>
      <c r="Q274" s="2">
        <v>2652.95</v>
      </c>
      <c r="R274" s="2">
        <v>3700</v>
      </c>
      <c r="S274" s="2">
        <v>2220</v>
      </c>
      <c r="T274" s="2">
        <v>455</v>
      </c>
      <c r="U274" s="2">
        <v>339</v>
      </c>
      <c r="V274" s="2">
        <v>116</v>
      </c>
      <c r="W274" s="2">
        <v>115</v>
      </c>
      <c r="X274" s="2">
        <v>113</v>
      </c>
      <c r="Y274" s="2">
        <v>111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2652.95</v>
      </c>
      <c r="AF274" s="2">
        <v>2021.94</v>
      </c>
      <c r="AG274" s="2">
        <v>2021.94</v>
      </c>
      <c r="AH274" s="2">
        <v>170.77</v>
      </c>
      <c r="AI274" s="2">
        <v>460.24</v>
      </c>
      <c r="AJ274" s="2">
        <v>2652.95</v>
      </c>
      <c r="AK274" s="2">
        <v>2021.94</v>
      </c>
      <c r="AL274" s="2">
        <v>170.77</v>
      </c>
      <c r="AM274" s="2">
        <v>460.24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W274" s="3" t="s">
        <v>194</v>
      </c>
      <c r="AX274" s="3" t="s">
        <v>551</v>
      </c>
      <c r="AY274" s="3" t="s">
        <v>1079</v>
      </c>
      <c r="AZ274" s="3" t="s">
        <v>6076</v>
      </c>
      <c r="BA274" s="3" t="s">
        <v>553</v>
      </c>
      <c r="BB274" s="9" t="s">
        <v>6077</v>
      </c>
      <c r="BD274" s="3" t="s">
        <v>6078</v>
      </c>
      <c r="BE274" s="3" t="s">
        <v>6079</v>
      </c>
      <c r="BG274" s="9" t="s">
        <v>7871</v>
      </c>
      <c r="BJ274" s="3">
        <v>1857213703</v>
      </c>
      <c r="BK274" s="3">
        <v>0</v>
      </c>
      <c r="BL274" s="3" t="s">
        <v>6080</v>
      </c>
      <c r="BM274" s="3" t="s">
        <v>146</v>
      </c>
      <c r="BN274" s="3" t="s">
        <v>6081</v>
      </c>
      <c r="BO274" s="3" t="s">
        <v>148</v>
      </c>
      <c r="BP274" s="3" t="s">
        <v>149</v>
      </c>
      <c r="BQ274" s="3" t="s">
        <v>469</v>
      </c>
      <c r="BR274" s="3" t="s">
        <v>6082</v>
      </c>
      <c r="BS274" s="3" t="s">
        <v>6083</v>
      </c>
      <c r="BT274" s="3" t="s">
        <v>134</v>
      </c>
      <c r="BU274" s="3" t="s">
        <v>6084</v>
      </c>
      <c r="BV274" s="3" t="s">
        <v>6085</v>
      </c>
      <c r="BW274" s="3">
        <v>4787</v>
      </c>
      <c r="BX274" s="3" t="s">
        <v>154</v>
      </c>
      <c r="BY274" s="3" t="s">
        <v>841</v>
      </c>
      <c r="BZ274" s="3" t="s">
        <v>156</v>
      </c>
      <c r="CA274" s="3" t="s">
        <v>157</v>
      </c>
      <c r="CB274" s="3" t="s">
        <v>157</v>
      </c>
      <c r="CC274" s="3" t="s">
        <v>159</v>
      </c>
      <c r="CD274" s="3" t="s">
        <v>313</v>
      </c>
      <c r="CE274" s="3" t="s">
        <v>347</v>
      </c>
      <c r="CI274" s="3" t="s">
        <v>1089</v>
      </c>
      <c r="CO274" s="3" t="s">
        <v>203</v>
      </c>
      <c r="CP274" s="3" t="s">
        <v>3622</v>
      </c>
      <c r="CR274" s="3" t="s">
        <v>4635</v>
      </c>
      <c r="CS274" s="3" t="s">
        <v>168</v>
      </c>
      <c r="CT274" s="3" t="s">
        <v>205</v>
      </c>
      <c r="CU274" s="3" t="s">
        <v>6086</v>
      </c>
      <c r="CV274" s="3" t="s">
        <v>6084</v>
      </c>
      <c r="CW274" s="3" t="s">
        <v>3959</v>
      </c>
      <c r="CX274" s="3" t="s">
        <v>6087</v>
      </c>
      <c r="CY274" s="3" t="s">
        <v>6088</v>
      </c>
      <c r="CZ274" s="3" t="s">
        <v>6089</v>
      </c>
      <c r="DA274" s="9" t="s">
        <v>8224</v>
      </c>
      <c r="DB274" s="9" t="s">
        <v>6090</v>
      </c>
      <c r="DC274" s="3" t="s">
        <v>880</v>
      </c>
      <c r="DD274" s="3" t="s">
        <v>173</v>
      </c>
      <c r="DF274" s="3" t="s">
        <v>213</v>
      </c>
      <c r="DG274" s="3" t="s">
        <v>175</v>
      </c>
      <c r="DH274" s="3" t="s">
        <v>6091</v>
      </c>
      <c r="DI274" s="13">
        <v>43018</v>
      </c>
      <c r="DJ274" s="3">
        <v>1048.3800000000001</v>
      </c>
      <c r="DL274" s="3" t="s">
        <v>6092</v>
      </c>
      <c r="DM274" s="3" t="s">
        <v>6093</v>
      </c>
      <c r="DN274" s="3">
        <v>44</v>
      </c>
      <c r="DQ274" s="3" t="s">
        <v>3324</v>
      </c>
      <c r="DR274" s="3" t="s">
        <v>6086</v>
      </c>
      <c r="DS274" s="3" t="s">
        <v>181</v>
      </c>
      <c r="DT274" s="3">
        <v>0</v>
      </c>
      <c r="DW274" s="3">
        <v>0</v>
      </c>
      <c r="DX274" s="3" t="s">
        <v>579</v>
      </c>
      <c r="DY274" s="3" t="s">
        <v>184</v>
      </c>
      <c r="DZ274" s="3" t="s">
        <v>134</v>
      </c>
      <c r="EA274" s="3" t="s">
        <v>185</v>
      </c>
      <c r="EB274" s="3" t="s">
        <v>880</v>
      </c>
      <c r="EC274" s="3" t="s">
        <v>187</v>
      </c>
      <c r="ED274" s="3" t="s">
        <v>188</v>
      </c>
      <c r="EI274" s="3" t="s">
        <v>138</v>
      </c>
    </row>
    <row r="275" spans="2:139" ht="26.25" customHeight="1" thickBot="1" x14ac:dyDescent="0.3">
      <c r="B275" s="3">
        <v>30990755</v>
      </c>
      <c r="C275" s="3" t="s">
        <v>6097</v>
      </c>
      <c r="D275" s="3" t="s">
        <v>8312</v>
      </c>
      <c r="E275" s="10" t="s">
        <v>7596</v>
      </c>
      <c r="F275" s="3" t="s">
        <v>6094</v>
      </c>
      <c r="G275" s="3" t="s">
        <v>6095</v>
      </c>
      <c r="H275" s="3" t="s">
        <v>6096</v>
      </c>
      <c r="I275" s="3" t="s">
        <v>6097</v>
      </c>
      <c r="J275" s="3" t="s">
        <v>193</v>
      </c>
      <c r="K275" s="3" t="s">
        <v>135</v>
      </c>
      <c r="L275" s="11" t="s">
        <v>136</v>
      </c>
      <c r="M275" s="12">
        <v>43011</v>
      </c>
      <c r="N275" s="3" t="s">
        <v>228</v>
      </c>
      <c r="O275" s="3" t="s">
        <v>138</v>
      </c>
      <c r="P275" s="3" t="s">
        <v>139</v>
      </c>
      <c r="Q275" s="2">
        <v>2649.59</v>
      </c>
      <c r="R275" s="2">
        <v>12600</v>
      </c>
      <c r="S275" s="2">
        <v>9450</v>
      </c>
      <c r="T275" s="2">
        <v>534</v>
      </c>
      <c r="U275" s="2">
        <v>422</v>
      </c>
      <c r="V275" s="2">
        <v>112</v>
      </c>
      <c r="W275" s="2">
        <v>110</v>
      </c>
      <c r="X275" s="2">
        <v>108</v>
      </c>
      <c r="Y275" s="2">
        <v>106</v>
      </c>
      <c r="Z275" s="2">
        <v>98</v>
      </c>
      <c r="AA275" s="2">
        <v>0</v>
      </c>
      <c r="AB275" s="2">
        <v>0</v>
      </c>
      <c r="AC275" s="2">
        <v>0</v>
      </c>
      <c r="AD275" s="2">
        <v>0</v>
      </c>
      <c r="AE275" s="2">
        <v>2649.59</v>
      </c>
      <c r="AF275" s="2">
        <v>1449.59</v>
      </c>
      <c r="AG275" s="2">
        <v>1449.59</v>
      </c>
      <c r="AH275" s="2">
        <v>223.95</v>
      </c>
      <c r="AI275" s="2">
        <v>976.05</v>
      </c>
      <c r="AJ275" s="2">
        <v>2649.59</v>
      </c>
      <c r="AK275" s="2">
        <v>1449.59</v>
      </c>
      <c r="AL275" s="2">
        <v>223.95</v>
      </c>
      <c r="AM275" s="2">
        <v>976.05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W275" s="3" t="s">
        <v>228</v>
      </c>
      <c r="AX275" s="3" t="s">
        <v>139</v>
      </c>
      <c r="AY275" s="3" t="s">
        <v>398</v>
      </c>
      <c r="AZ275" s="3" t="s">
        <v>6098</v>
      </c>
      <c r="BA275" s="3" t="s">
        <v>1473</v>
      </c>
      <c r="BD275" s="3" t="s">
        <v>6099</v>
      </c>
      <c r="BE275" s="3" t="s">
        <v>6100</v>
      </c>
      <c r="BF275" s="3" t="s">
        <v>175</v>
      </c>
      <c r="BG275" s="9" t="s">
        <v>7872</v>
      </c>
      <c r="BJ275" s="3">
        <v>93069</v>
      </c>
      <c r="BK275" s="3">
        <v>0</v>
      </c>
      <c r="BL275" s="3" t="s">
        <v>1243</v>
      </c>
      <c r="BN275" s="3" t="s">
        <v>3103</v>
      </c>
      <c r="BO275" s="3" t="s">
        <v>148</v>
      </c>
      <c r="BS275" s="3" t="s">
        <v>3919</v>
      </c>
      <c r="BT275" s="3" t="s">
        <v>238</v>
      </c>
      <c r="BU275" s="3" t="s">
        <v>6101</v>
      </c>
      <c r="BW275" s="3">
        <v>3000</v>
      </c>
      <c r="BX275" s="3" t="s">
        <v>594</v>
      </c>
      <c r="BY275" s="3" t="s">
        <v>474</v>
      </c>
      <c r="BZ275" s="3" t="s">
        <v>409</v>
      </c>
      <c r="CA275" s="3" t="s">
        <v>157</v>
      </c>
      <c r="CB275" s="3" t="s">
        <v>158</v>
      </c>
      <c r="CC275" s="3" t="s">
        <v>184</v>
      </c>
      <c r="CD275" s="3" t="s">
        <v>160</v>
      </c>
      <c r="CE275" s="3" t="s">
        <v>161</v>
      </c>
      <c r="CH275" s="3" t="s">
        <v>173</v>
      </c>
      <c r="CI275" s="3" t="s">
        <v>410</v>
      </c>
      <c r="CM275" s="3" t="s">
        <v>2771</v>
      </c>
      <c r="CN275" s="3" t="s">
        <v>769</v>
      </c>
      <c r="CO275" s="3" t="s">
        <v>203</v>
      </c>
      <c r="CP275" s="3" t="s">
        <v>166</v>
      </c>
      <c r="CR275" s="3" t="s">
        <v>598</v>
      </c>
      <c r="CS275" s="3" t="s">
        <v>168</v>
      </c>
      <c r="CT275" s="3" t="s">
        <v>168</v>
      </c>
      <c r="CU275" s="3" t="s">
        <v>6102</v>
      </c>
      <c r="CV275" s="3" t="s">
        <v>6103</v>
      </c>
      <c r="CW275" s="3" t="s">
        <v>414</v>
      </c>
      <c r="CX275" s="3" t="s">
        <v>6104</v>
      </c>
      <c r="CY275" s="3" t="s">
        <v>6105</v>
      </c>
      <c r="CZ275" s="3" t="s">
        <v>6106</v>
      </c>
      <c r="DA275" s="9" t="s">
        <v>8225</v>
      </c>
      <c r="DB275" s="9" t="s">
        <v>6107</v>
      </c>
      <c r="DC275" s="3" t="s">
        <v>1796</v>
      </c>
      <c r="DD275" s="3" t="s">
        <v>173</v>
      </c>
      <c r="DE275" s="3" t="s">
        <v>214</v>
      </c>
      <c r="DF275" s="3" t="s">
        <v>213</v>
      </c>
      <c r="DG275" s="3" t="s">
        <v>175</v>
      </c>
      <c r="DH275" s="3" t="s">
        <v>6108</v>
      </c>
      <c r="DI275" s="13">
        <v>43009</v>
      </c>
      <c r="DJ275" s="3">
        <v>9450</v>
      </c>
      <c r="DL275" s="3" t="s">
        <v>3012</v>
      </c>
      <c r="DM275" s="3" t="s">
        <v>1244</v>
      </c>
      <c r="DN275" s="3">
        <v>116</v>
      </c>
      <c r="DO275" s="3" t="s">
        <v>1245</v>
      </c>
      <c r="DP275" s="3">
        <v>38</v>
      </c>
      <c r="DQ275" s="3" t="s">
        <v>6109</v>
      </c>
      <c r="DR275" s="3" t="s">
        <v>6102</v>
      </c>
      <c r="DS275" s="3" t="s">
        <v>181</v>
      </c>
      <c r="DT275" s="3">
        <v>0</v>
      </c>
      <c r="DW275" s="3">
        <v>0</v>
      </c>
      <c r="DX275" s="3" t="s">
        <v>809</v>
      </c>
      <c r="DY275" s="3" t="s">
        <v>184</v>
      </c>
      <c r="EA275" s="3" t="s">
        <v>185</v>
      </c>
      <c r="EB275" s="3" t="s">
        <v>257</v>
      </c>
      <c r="EC275" s="3" t="s">
        <v>187</v>
      </c>
      <c r="ED275" s="3" t="s">
        <v>188</v>
      </c>
      <c r="EI275" s="3" t="s">
        <v>138</v>
      </c>
    </row>
    <row r="276" spans="2:139" ht="26.25" customHeight="1" thickBot="1" x14ac:dyDescent="0.3">
      <c r="B276" s="3">
        <v>39312018</v>
      </c>
      <c r="C276" s="3" t="s">
        <v>6113</v>
      </c>
      <c r="D276" s="3" t="s">
        <v>8310</v>
      </c>
      <c r="E276" s="10" t="s">
        <v>7596</v>
      </c>
      <c r="F276" s="3" t="s">
        <v>6110</v>
      </c>
      <c r="G276" s="3" t="s">
        <v>6111</v>
      </c>
      <c r="H276" s="3" t="s">
        <v>6112</v>
      </c>
      <c r="I276" s="3" t="s">
        <v>6113</v>
      </c>
      <c r="J276" s="3" t="s">
        <v>193</v>
      </c>
      <c r="K276" s="3" t="s">
        <v>135</v>
      </c>
      <c r="L276" s="11" t="s">
        <v>136</v>
      </c>
      <c r="M276" s="12">
        <v>43011</v>
      </c>
      <c r="N276" s="3" t="s">
        <v>228</v>
      </c>
      <c r="O276" s="3" t="s">
        <v>138</v>
      </c>
      <c r="P276" s="3" t="s">
        <v>139</v>
      </c>
      <c r="Q276" s="2">
        <v>2638.68</v>
      </c>
      <c r="R276" s="2">
        <v>1900</v>
      </c>
      <c r="S276" s="2">
        <v>1140</v>
      </c>
      <c r="T276" s="2">
        <v>1207</v>
      </c>
      <c r="U276" s="2">
        <v>920</v>
      </c>
      <c r="V276" s="2">
        <v>287</v>
      </c>
      <c r="W276" s="2">
        <v>291</v>
      </c>
      <c r="X276" s="2">
        <v>289</v>
      </c>
      <c r="Y276" s="2">
        <v>106</v>
      </c>
      <c r="Z276" s="2">
        <v>234</v>
      </c>
      <c r="AA276" s="2">
        <v>0</v>
      </c>
      <c r="AB276" s="2">
        <v>0</v>
      </c>
      <c r="AC276" s="2">
        <v>0</v>
      </c>
      <c r="AD276" s="2">
        <v>0</v>
      </c>
      <c r="AE276" s="2">
        <v>2638.68</v>
      </c>
      <c r="AF276" s="2">
        <v>1290.0899999999999</v>
      </c>
      <c r="AG276" s="2">
        <v>1290.0899999999999</v>
      </c>
      <c r="AH276" s="2">
        <v>205.45</v>
      </c>
      <c r="AI276" s="2">
        <v>1143.1400000000001</v>
      </c>
      <c r="AJ276" s="2">
        <v>2638.68</v>
      </c>
      <c r="AK276" s="2">
        <v>1290.0899999999999</v>
      </c>
      <c r="AL276" s="2">
        <v>205.45</v>
      </c>
      <c r="AM276" s="2">
        <v>1143.1400000000001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W276" s="3" t="s">
        <v>228</v>
      </c>
      <c r="AX276" s="3" t="s">
        <v>139</v>
      </c>
      <c r="AY276" s="3" t="s">
        <v>398</v>
      </c>
      <c r="AZ276" s="3" t="s">
        <v>3099</v>
      </c>
      <c r="BA276" s="3" t="s">
        <v>1473</v>
      </c>
      <c r="BB276" s="9" t="s">
        <v>6114</v>
      </c>
      <c r="BD276" s="3" t="s">
        <v>6115</v>
      </c>
      <c r="BE276" s="3" t="s">
        <v>6116</v>
      </c>
      <c r="BG276" s="9" t="s">
        <v>7873</v>
      </c>
      <c r="BJ276" s="3">
        <v>90951</v>
      </c>
      <c r="BK276" s="3">
        <v>0</v>
      </c>
      <c r="BL276" s="3" t="s">
        <v>3114</v>
      </c>
      <c r="BN276" s="3" t="s">
        <v>5177</v>
      </c>
      <c r="BO276" s="3" t="s">
        <v>148</v>
      </c>
      <c r="BS276" s="3" t="s">
        <v>2425</v>
      </c>
      <c r="BT276" s="3" t="s">
        <v>152</v>
      </c>
      <c r="BU276" s="3" t="s">
        <v>6117</v>
      </c>
      <c r="BW276" s="3">
        <v>4000</v>
      </c>
      <c r="BX276" s="3" t="s">
        <v>407</v>
      </c>
      <c r="BY276" s="3" t="s">
        <v>3354</v>
      </c>
      <c r="BZ276" s="3" t="s">
        <v>409</v>
      </c>
      <c r="CA276" s="3" t="s">
        <v>346</v>
      </c>
      <c r="CB276" s="3" t="s">
        <v>157</v>
      </c>
      <c r="CC276" s="3" t="s">
        <v>184</v>
      </c>
      <c r="CD276" s="3" t="s">
        <v>4107</v>
      </c>
      <c r="CE276" s="3" t="s">
        <v>161</v>
      </c>
      <c r="CH276" s="3" t="s">
        <v>591</v>
      </c>
      <c r="CI276" s="3" t="s">
        <v>410</v>
      </c>
      <c r="CM276" s="3" t="s">
        <v>3776</v>
      </c>
      <c r="CN276" s="3" t="s">
        <v>6118</v>
      </c>
      <c r="CO276" s="3" t="s">
        <v>203</v>
      </c>
      <c r="CP276" s="3" t="s">
        <v>281</v>
      </c>
      <c r="CQ276" s="3" t="s">
        <v>138</v>
      </c>
      <c r="CR276" s="3" t="s">
        <v>251</v>
      </c>
      <c r="CS276" s="3" t="s">
        <v>168</v>
      </c>
      <c r="CT276" s="3" t="s">
        <v>168</v>
      </c>
      <c r="CU276" s="3" t="s">
        <v>6119</v>
      </c>
      <c r="CV276" s="3" t="s">
        <v>6120</v>
      </c>
      <c r="CW276" s="3" t="s">
        <v>414</v>
      </c>
      <c r="CX276" s="3" t="s">
        <v>6121</v>
      </c>
      <c r="CY276" s="3" t="s">
        <v>6122</v>
      </c>
      <c r="CZ276" s="3" t="s">
        <v>6121</v>
      </c>
      <c r="DA276" s="9" t="s">
        <v>8226</v>
      </c>
      <c r="DB276" s="9" t="s">
        <v>6123</v>
      </c>
      <c r="DC276" s="3" t="s">
        <v>666</v>
      </c>
      <c r="DD276" s="3" t="s">
        <v>173</v>
      </c>
      <c r="DF276" s="3" t="s">
        <v>213</v>
      </c>
      <c r="DG276" s="3" t="s">
        <v>175</v>
      </c>
      <c r="DH276" s="3" t="s">
        <v>6124</v>
      </c>
      <c r="DI276" s="13">
        <v>43009</v>
      </c>
      <c r="DJ276" s="3">
        <v>0</v>
      </c>
      <c r="DL276" s="3" t="s">
        <v>3114</v>
      </c>
      <c r="DM276" s="3" t="s">
        <v>1752</v>
      </c>
      <c r="DN276" s="3">
        <v>117</v>
      </c>
      <c r="DO276" s="3" t="s">
        <v>6125</v>
      </c>
      <c r="DP276" s="3">
        <v>41</v>
      </c>
      <c r="DQ276" s="3" t="s">
        <v>1473</v>
      </c>
      <c r="DR276" s="3" t="s">
        <v>6119</v>
      </c>
      <c r="DS276" s="3" t="s">
        <v>181</v>
      </c>
      <c r="DT276" s="3">
        <v>0</v>
      </c>
      <c r="DW276" s="3">
        <v>0</v>
      </c>
      <c r="DX276" s="3" t="s">
        <v>809</v>
      </c>
      <c r="DY276" s="3" t="s">
        <v>184</v>
      </c>
      <c r="EA276" s="3" t="s">
        <v>185</v>
      </c>
      <c r="EB276" s="3" t="s">
        <v>2829</v>
      </c>
      <c r="EC276" s="3" t="s">
        <v>187</v>
      </c>
      <c r="ED276" s="3" t="s">
        <v>188</v>
      </c>
      <c r="EI276" s="3" t="s">
        <v>138</v>
      </c>
    </row>
    <row r="277" spans="2:139" ht="26.25" customHeight="1" thickBot="1" x14ac:dyDescent="0.3">
      <c r="B277" s="3">
        <v>40115840</v>
      </c>
      <c r="C277" s="3" t="s">
        <v>6129</v>
      </c>
      <c r="D277" s="3" t="s">
        <v>8310</v>
      </c>
      <c r="E277" s="10" t="s">
        <v>7596</v>
      </c>
      <c r="F277" s="3" t="s">
        <v>6126</v>
      </c>
      <c r="G277" s="3" t="s">
        <v>6127</v>
      </c>
      <c r="H277" s="3" t="s">
        <v>6128</v>
      </c>
      <c r="I277" s="3" t="s">
        <v>6129</v>
      </c>
      <c r="J277" s="3" t="s">
        <v>134</v>
      </c>
      <c r="K277" s="3" t="s">
        <v>135</v>
      </c>
      <c r="L277" s="11" t="s">
        <v>136</v>
      </c>
      <c r="M277" s="12">
        <v>43011</v>
      </c>
      <c r="N277" s="3" t="s">
        <v>194</v>
      </c>
      <c r="O277" s="3" t="s">
        <v>138</v>
      </c>
      <c r="P277" s="3" t="s">
        <v>551</v>
      </c>
      <c r="Q277" s="2">
        <v>2580.06</v>
      </c>
      <c r="R277" s="2">
        <v>3100</v>
      </c>
      <c r="S277" s="2">
        <v>1860</v>
      </c>
      <c r="T277" s="2">
        <v>369</v>
      </c>
      <c r="U277" s="2">
        <v>252</v>
      </c>
      <c r="V277" s="2">
        <v>117</v>
      </c>
      <c r="W277" s="2">
        <v>115</v>
      </c>
      <c r="X277" s="2">
        <v>114</v>
      </c>
      <c r="Y277" s="2">
        <v>23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2580.06</v>
      </c>
      <c r="AF277" s="2">
        <v>2137.38</v>
      </c>
      <c r="AG277" s="2">
        <v>2137.38</v>
      </c>
      <c r="AH277" s="2">
        <v>89.79</v>
      </c>
      <c r="AI277" s="2">
        <v>352.89</v>
      </c>
      <c r="AJ277" s="2">
        <v>2580.06</v>
      </c>
      <c r="AK277" s="2">
        <v>2137.38</v>
      </c>
      <c r="AL277" s="2">
        <v>89.79</v>
      </c>
      <c r="AM277" s="2">
        <v>352.89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W277" s="3" t="s">
        <v>194</v>
      </c>
      <c r="AX277" s="3" t="s">
        <v>551</v>
      </c>
      <c r="AY277" s="3" t="s">
        <v>1079</v>
      </c>
      <c r="AZ277" s="3" t="s">
        <v>6130</v>
      </c>
      <c r="BA277" s="3" t="s">
        <v>553</v>
      </c>
      <c r="BB277" s="9" t="s">
        <v>6131</v>
      </c>
      <c r="BD277" s="3" t="s">
        <v>6132</v>
      </c>
      <c r="BE277" s="3" t="s">
        <v>6133</v>
      </c>
      <c r="BG277" s="9" t="s">
        <v>7874</v>
      </c>
      <c r="BJ277" s="3">
        <v>1635969402</v>
      </c>
      <c r="BK277" s="3">
        <v>0</v>
      </c>
      <c r="BL277" s="3" t="s">
        <v>6134</v>
      </c>
      <c r="BM277" s="3" t="s">
        <v>146</v>
      </c>
      <c r="BN277" s="3" t="s">
        <v>1330</v>
      </c>
      <c r="BO277" s="3" t="s">
        <v>148</v>
      </c>
      <c r="BP277" s="3" t="s">
        <v>149</v>
      </c>
      <c r="BQ277" s="3" t="s">
        <v>305</v>
      </c>
      <c r="BR277" s="3" t="s">
        <v>1004</v>
      </c>
      <c r="BS277" s="3" t="s">
        <v>6135</v>
      </c>
      <c r="BT277" s="3" t="s">
        <v>3959</v>
      </c>
      <c r="BU277" s="3" t="s">
        <v>6136</v>
      </c>
      <c r="BW277" s="3">
        <v>2648</v>
      </c>
      <c r="BX277" s="3" t="s">
        <v>154</v>
      </c>
      <c r="BY277" s="3" t="s">
        <v>3254</v>
      </c>
      <c r="BZ277" s="3" t="s">
        <v>156</v>
      </c>
      <c r="CA277" s="3" t="s">
        <v>346</v>
      </c>
      <c r="CB277" s="3" t="s">
        <v>377</v>
      </c>
      <c r="CC277" s="3" t="s">
        <v>159</v>
      </c>
      <c r="CD277" s="3" t="s">
        <v>313</v>
      </c>
      <c r="CE277" s="3" t="s">
        <v>347</v>
      </c>
      <c r="CI277" s="3" t="s">
        <v>1612</v>
      </c>
      <c r="CO277" s="3" t="s">
        <v>315</v>
      </c>
      <c r="CP277" s="3" t="s">
        <v>371</v>
      </c>
      <c r="CQ277" s="3" t="s">
        <v>138</v>
      </c>
      <c r="CR277" s="3" t="s">
        <v>167</v>
      </c>
      <c r="CS277" s="3" t="s">
        <v>168</v>
      </c>
      <c r="CT277" s="3" t="s">
        <v>205</v>
      </c>
      <c r="CU277" s="3" t="s">
        <v>6137</v>
      </c>
      <c r="CV277" s="3" t="s">
        <v>6136</v>
      </c>
      <c r="CW277" s="3" t="s">
        <v>3959</v>
      </c>
      <c r="CX277" s="3" t="s">
        <v>6138</v>
      </c>
      <c r="CY277" s="3" t="s">
        <v>6139</v>
      </c>
      <c r="CZ277" s="3" t="s">
        <v>6140</v>
      </c>
      <c r="DA277" s="9" t="s">
        <v>8227</v>
      </c>
      <c r="DB277" s="9" t="s">
        <v>6141</v>
      </c>
      <c r="DC277" s="3" t="s">
        <v>1422</v>
      </c>
      <c r="DD277" s="3" t="s">
        <v>173</v>
      </c>
      <c r="DF277" s="3" t="s">
        <v>6142</v>
      </c>
      <c r="DG277" s="3" t="s">
        <v>175</v>
      </c>
      <c r="DH277" s="3" t="s">
        <v>6143</v>
      </c>
      <c r="DI277" s="13">
        <v>43018</v>
      </c>
      <c r="DJ277" s="3">
        <v>521.26</v>
      </c>
      <c r="DL277" s="3" t="s">
        <v>6144</v>
      </c>
      <c r="DM277" s="3" t="s">
        <v>3968</v>
      </c>
      <c r="DN277" s="3">
        <v>81</v>
      </c>
      <c r="DO277" s="3" t="s">
        <v>6145</v>
      </c>
      <c r="DP277" s="3">
        <v>31</v>
      </c>
      <c r="DQ277" s="3" t="s">
        <v>5246</v>
      </c>
      <c r="DR277" s="3" t="s">
        <v>6137</v>
      </c>
      <c r="DS277" s="3" t="s">
        <v>181</v>
      </c>
      <c r="DT277" s="3">
        <v>0</v>
      </c>
      <c r="DU277" s="3">
        <v>660</v>
      </c>
      <c r="DV277" s="3" t="s">
        <v>328</v>
      </c>
      <c r="DW277" s="3">
        <v>0</v>
      </c>
      <c r="DX277" s="3" t="s">
        <v>579</v>
      </c>
      <c r="DY277" s="3" t="s">
        <v>184</v>
      </c>
      <c r="DZ277" s="3" t="s">
        <v>134</v>
      </c>
      <c r="EA277" s="3" t="s">
        <v>185</v>
      </c>
      <c r="EB277" s="3" t="s">
        <v>6146</v>
      </c>
      <c r="EC277" s="3" t="s">
        <v>187</v>
      </c>
      <c r="ED277" s="3" t="s">
        <v>188</v>
      </c>
      <c r="EI277" s="3" t="s">
        <v>138</v>
      </c>
    </row>
    <row r="278" spans="2:139" ht="26.25" customHeight="1" thickBot="1" x14ac:dyDescent="0.3">
      <c r="B278" s="3">
        <v>37311621</v>
      </c>
      <c r="C278" s="3" t="s">
        <v>6150</v>
      </c>
      <c r="D278" s="3" t="s">
        <v>8312</v>
      </c>
      <c r="E278" s="10" t="s">
        <v>7596</v>
      </c>
      <c r="F278" s="3" t="s">
        <v>6147</v>
      </c>
      <c r="G278" s="3" t="s">
        <v>6148</v>
      </c>
      <c r="H278" s="3" t="s">
        <v>6149</v>
      </c>
      <c r="I278" s="3" t="s">
        <v>6150</v>
      </c>
      <c r="J278" s="3" t="s">
        <v>134</v>
      </c>
      <c r="K278" s="3" t="s">
        <v>135</v>
      </c>
      <c r="L278" s="11" t="s">
        <v>136</v>
      </c>
      <c r="M278" s="12">
        <v>43011</v>
      </c>
      <c r="N278" s="3" t="s">
        <v>228</v>
      </c>
      <c r="O278" s="3" t="s">
        <v>138</v>
      </c>
      <c r="P278" s="3" t="s">
        <v>139</v>
      </c>
      <c r="Q278" s="2">
        <v>2544.5100000000002</v>
      </c>
      <c r="R278" s="2">
        <v>31500</v>
      </c>
      <c r="S278" s="2">
        <v>23625</v>
      </c>
      <c r="T278" s="2">
        <v>630</v>
      </c>
      <c r="U278" s="2">
        <v>516</v>
      </c>
      <c r="V278" s="2">
        <v>114</v>
      </c>
      <c r="W278" s="2">
        <v>124</v>
      </c>
      <c r="X278" s="2">
        <v>184</v>
      </c>
      <c r="Y278" s="2">
        <v>185</v>
      </c>
      <c r="Z278" s="2">
        <v>23</v>
      </c>
      <c r="AA278" s="2">
        <v>0</v>
      </c>
      <c r="AB278" s="2">
        <v>0</v>
      </c>
      <c r="AC278" s="2">
        <v>0</v>
      </c>
      <c r="AD278" s="2">
        <v>0</v>
      </c>
      <c r="AE278" s="2">
        <v>2544.5100000000002</v>
      </c>
      <c r="AF278" s="2">
        <v>182.16</v>
      </c>
      <c r="AG278" s="2">
        <v>182.16</v>
      </c>
      <c r="AH278" s="2">
        <v>292.86</v>
      </c>
      <c r="AI278" s="2">
        <v>2069.4899999999998</v>
      </c>
      <c r="AJ278" s="2">
        <v>2544.5100000000002</v>
      </c>
      <c r="AK278" s="2">
        <v>182.16</v>
      </c>
      <c r="AL278" s="2">
        <v>292.86</v>
      </c>
      <c r="AM278" s="2">
        <v>2069.4899999999998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3">
        <v>700</v>
      </c>
      <c r="AW278" s="3" t="s">
        <v>228</v>
      </c>
      <c r="AX278" s="3" t="s">
        <v>139</v>
      </c>
      <c r="AY278" s="3" t="s">
        <v>140</v>
      </c>
      <c r="AZ278" s="3" t="s">
        <v>6151</v>
      </c>
      <c r="BA278" s="3" t="s">
        <v>1473</v>
      </c>
      <c r="BB278" s="9" t="s">
        <v>6152</v>
      </c>
      <c r="BD278" s="3" t="s">
        <v>6153</v>
      </c>
      <c r="BG278" s="9" t="s">
        <v>7875</v>
      </c>
      <c r="BJ278" s="3">
        <v>1224249502</v>
      </c>
      <c r="BK278" s="3">
        <v>0</v>
      </c>
      <c r="BL278" s="3" t="s">
        <v>6154</v>
      </c>
      <c r="BM278" s="3" t="s">
        <v>146</v>
      </c>
      <c r="BN278" s="3" t="s">
        <v>3604</v>
      </c>
      <c r="BO278" s="3" t="s">
        <v>623</v>
      </c>
      <c r="BP278" s="3" t="s">
        <v>149</v>
      </c>
      <c r="BR278" s="3" t="s">
        <v>837</v>
      </c>
      <c r="BS278" s="3" t="s">
        <v>6155</v>
      </c>
      <c r="BT278" s="3" t="s">
        <v>472</v>
      </c>
      <c r="BU278" s="3" t="s">
        <v>6156</v>
      </c>
      <c r="BW278" s="3">
        <v>8110</v>
      </c>
      <c r="BX278" s="3" t="s">
        <v>799</v>
      </c>
      <c r="BY278" s="3" t="s">
        <v>474</v>
      </c>
      <c r="BZ278" s="3" t="s">
        <v>156</v>
      </c>
      <c r="CA278" s="3" t="s">
        <v>157</v>
      </c>
      <c r="CB278" s="3" t="s">
        <v>157</v>
      </c>
      <c r="CC278" s="3" t="s">
        <v>565</v>
      </c>
      <c r="CD278" s="3" t="s">
        <v>313</v>
      </c>
      <c r="CE278" s="3" t="s">
        <v>1490</v>
      </c>
      <c r="CG278" s="3" t="s">
        <v>6157</v>
      </c>
      <c r="CH278" s="3" t="s">
        <v>278</v>
      </c>
      <c r="CI278" s="3" t="s">
        <v>279</v>
      </c>
      <c r="CM278" s="3" t="s">
        <v>1395</v>
      </c>
      <c r="CO278" s="3" t="s">
        <v>203</v>
      </c>
      <c r="CP278" s="3" t="s">
        <v>2899</v>
      </c>
      <c r="CR278" s="3" t="s">
        <v>5082</v>
      </c>
      <c r="CS278" s="3" t="s">
        <v>168</v>
      </c>
      <c r="CT278" s="3" t="s">
        <v>168</v>
      </c>
      <c r="CU278" s="3" t="s">
        <v>6158</v>
      </c>
      <c r="CV278" s="3" t="s">
        <v>6156</v>
      </c>
      <c r="CW278" s="3" t="s">
        <v>472</v>
      </c>
      <c r="CX278" s="3" t="s">
        <v>6159</v>
      </c>
      <c r="CZ278" s="3" t="s">
        <v>6159</v>
      </c>
      <c r="DA278" s="9" t="s">
        <v>8228</v>
      </c>
      <c r="DB278" s="9" t="s">
        <v>6160</v>
      </c>
      <c r="DC278" s="3" t="s">
        <v>3613</v>
      </c>
      <c r="DD278" s="3" t="s">
        <v>173</v>
      </c>
      <c r="DF278" s="3" t="s">
        <v>288</v>
      </c>
      <c r="DG278" s="3" t="s">
        <v>175</v>
      </c>
      <c r="DH278" s="3" t="s">
        <v>6161</v>
      </c>
      <c r="DI278" s="13">
        <v>43009</v>
      </c>
      <c r="DJ278" s="3">
        <v>23611.77</v>
      </c>
      <c r="DK278" s="3">
        <v>-70</v>
      </c>
      <c r="DL278" s="3" t="s">
        <v>3603</v>
      </c>
      <c r="DM278" s="3" t="s">
        <v>3616</v>
      </c>
      <c r="DN278" s="3">
        <v>98</v>
      </c>
      <c r="DO278" s="3" t="s">
        <v>6162</v>
      </c>
      <c r="DP278" s="3">
        <v>44</v>
      </c>
      <c r="DQ278" s="3" t="s">
        <v>1128</v>
      </c>
      <c r="DR278" s="3" t="s">
        <v>6158</v>
      </c>
      <c r="DS278" s="3" t="s">
        <v>181</v>
      </c>
      <c r="DT278" s="3">
        <v>0</v>
      </c>
      <c r="DW278" s="3">
        <v>0</v>
      </c>
      <c r="DX278" s="3" t="s">
        <v>809</v>
      </c>
      <c r="DY278" s="3" t="s">
        <v>184</v>
      </c>
      <c r="DZ278" s="3" t="s">
        <v>134</v>
      </c>
      <c r="EA278" s="3" t="s">
        <v>185</v>
      </c>
      <c r="EB278" s="3" t="s">
        <v>1102</v>
      </c>
      <c r="EC278" s="3" t="s">
        <v>187</v>
      </c>
      <c r="ED278" s="3" t="s">
        <v>188</v>
      </c>
      <c r="EI278" s="3" t="s">
        <v>138</v>
      </c>
    </row>
    <row r="279" spans="2:139" ht="26.25" customHeight="1" thickBot="1" x14ac:dyDescent="0.3">
      <c r="B279" s="3">
        <v>40199239</v>
      </c>
      <c r="C279" s="3" t="s">
        <v>6166</v>
      </c>
      <c r="D279" s="3" t="s">
        <v>8310</v>
      </c>
      <c r="E279" s="10" t="s">
        <v>7596</v>
      </c>
      <c r="F279" s="3" t="s">
        <v>6163</v>
      </c>
      <c r="G279" s="3" t="s">
        <v>6164</v>
      </c>
      <c r="H279" s="3" t="s">
        <v>6165</v>
      </c>
      <c r="I279" s="3" t="s">
        <v>6166</v>
      </c>
      <c r="J279" s="3" t="s">
        <v>867</v>
      </c>
      <c r="K279" s="3" t="s">
        <v>135</v>
      </c>
      <c r="L279" s="11" t="s">
        <v>136</v>
      </c>
      <c r="M279" s="12">
        <v>43011</v>
      </c>
      <c r="N279" s="3" t="s">
        <v>262</v>
      </c>
      <c r="O279" s="3" t="s">
        <v>138</v>
      </c>
      <c r="P279" s="3" t="s">
        <v>551</v>
      </c>
      <c r="Q279" s="2">
        <v>2533.65</v>
      </c>
      <c r="R279" s="2">
        <v>5700</v>
      </c>
      <c r="S279" s="2">
        <v>3420</v>
      </c>
      <c r="T279" s="2">
        <v>1065</v>
      </c>
      <c r="U279" s="2">
        <v>976</v>
      </c>
      <c r="V279" s="2">
        <v>89</v>
      </c>
      <c r="W279" s="2">
        <v>85</v>
      </c>
      <c r="X279" s="2">
        <v>85</v>
      </c>
      <c r="Y279" s="2">
        <v>97</v>
      </c>
      <c r="Z279" s="2">
        <v>98</v>
      </c>
      <c r="AA279" s="2">
        <v>611</v>
      </c>
      <c r="AB279" s="2">
        <v>0</v>
      </c>
      <c r="AC279" s="2">
        <v>0</v>
      </c>
      <c r="AD279" s="2">
        <v>0</v>
      </c>
      <c r="AE279" s="2">
        <v>2533.65</v>
      </c>
      <c r="AF279" s="2">
        <v>441.73</v>
      </c>
      <c r="AG279" s="2">
        <v>441.73</v>
      </c>
      <c r="AH279" s="2">
        <v>340.54</v>
      </c>
      <c r="AI279" s="2">
        <v>1751.38</v>
      </c>
      <c r="AJ279" s="2">
        <v>2533.65</v>
      </c>
      <c r="AK279" s="2">
        <v>441.73</v>
      </c>
      <c r="AL279" s="2">
        <v>340.54</v>
      </c>
      <c r="AM279" s="2">
        <v>1751.38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W279" s="3" t="s">
        <v>262</v>
      </c>
      <c r="AX279" s="3" t="s">
        <v>551</v>
      </c>
      <c r="AY279" s="3" t="s">
        <v>1079</v>
      </c>
      <c r="AZ279" s="3" t="s">
        <v>6167</v>
      </c>
      <c r="BA279" s="3" t="s">
        <v>617</v>
      </c>
      <c r="BB279" s="9" t="s">
        <v>6168</v>
      </c>
      <c r="BD279" s="3" t="s">
        <v>6169</v>
      </c>
      <c r="BE279" s="3" t="s">
        <v>168</v>
      </c>
      <c r="BG279" s="9" t="s">
        <v>7876</v>
      </c>
      <c r="BJ279" s="3">
        <v>1955020302</v>
      </c>
      <c r="BK279" s="3">
        <v>0</v>
      </c>
      <c r="BL279" s="3" t="s">
        <v>6170</v>
      </c>
      <c r="BM279" s="3" t="s">
        <v>146</v>
      </c>
      <c r="BN279" s="3" t="s">
        <v>6171</v>
      </c>
      <c r="BO279" s="3" t="s">
        <v>148</v>
      </c>
      <c r="BP279" s="3" t="s">
        <v>149</v>
      </c>
      <c r="BQ279" s="3" t="s">
        <v>3478</v>
      </c>
      <c r="BR279" s="3" t="s">
        <v>560</v>
      </c>
      <c r="BS279" s="3" t="s">
        <v>6172</v>
      </c>
      <c r="BT279" s="3" t="s">
        <v>1419</v>
      </c>
      <c r="BU279" s="3" t="s">
        <v>6173</v>
      </c>
      <c r="BV279" s="3" t="s">
        <v>3821</v>
      </c>
      <c r="BW279" s="3">
        <v>4320</v>
      </c>
      <c r="BX279" s="3" t="s">
        <v>154</v>
      </c>
      <c r="BY279" s="3" t="s">
        <v>1008</v>
      </c>
      <c r="BZ279" s="3" t="s">
        <v>156</v>
      </c>
      <c r="CA279" s="3" t="s">
        <v>157</v>
      </c>
      <c r="CB279" s="3" t="s">
        <v>157</v>
      </c>
      <c r="CC279" s="3" t="s">
        <v>159</v>
      </c>
      <c r="CD279" s="3" t="s">
        <v>313</v>
      </c>
      <c r="CE279" s="3" t="s">
        <v>347</v>
      </c>
      <c r="CI279" s="3" t="s">
        <v>1089</v>
      </c>
      <c r="CO279" s="3" t="s">
        <v>203</v>
      </c>
      <c r="CP279" s="3" t="s">
        <v>566</v>
      </c>
      <c r="CR279" s="3" t="s">
        <v>213</v>
      </c>
      <c r="CS279" s="3" t="s">
        <v>168</v>
      </c>
      <c r="CT279" s="3" t="s">
        <v>1139</v>
      </c>
      <c r="CU279" s="3" t="s">
        <v>6174</v>
      </c>
      <c r="CV279" s="3" t="s">
        <v>6173</v>
      </c>
      <c r="CW279" s="3" t="s">
        <v>1424</v>
      </c>
      <c r="CX279" s="3" t="s">
        <v>6175</v>
      </c>
      <c r="CY279" s="3" t="s">
        <v>6176</v>
      </c>
      <c r="CZ279" s="3" t="s">
        <v>6177</v>
      </c>
      <c r="DA279" s="9" t="s">
        <v>8229</v>
      </c>
      <c r="DB279" s="9" t="s">
        <v>6178</v>
      </c>
      <c r="DC279" s="3" t="s">
        <v>6179</v>
      </c>
      <c r="DD279" s="3" t="s">
        <v>173</v>
      </c>
      <c r="DF279" s="3" t="s">
        <v>213</v>
      </c>
      <c r="DG279" s="3" t="s">
        <v>175</v>
      </c>
      <c r="DH279" s="3" t="s">
        <v>6180</v>
      </c>
      <c r="DI279" s="13">
        <v>43018</v>
      </c>
      <c r="DJ279" s="3">
        <v>2909.75</v>
      </c>
      <c r="DL279" s="3" t="s">
        <v>6170</v>
      </c>
      <c r="DM279" s="3" t="s">
        <v>6181</v>
      </c>
      <c r="DN279" s="3">
        <v>29</v>
      </c>
      <c r="DO279" s="3" t="s">
        <v>6182</v>
      </c>
      <c r="DP279" s="3">
        <v>52</v>
      </c>
      <c r="DQ279" s="3" t="s">
        <v>1888</v>
      </c>
      <c r="DR279" s="3" t="s">
        <v>6174</v>
      </c>
      <c r="DS279" s="3" t="s">
        <v>181</v>
      </c>
      <c r="DT279" s="3">
        <v>0</v>
      </c>
      <c r="DW279" s="3">
        <v>0</v>
      </c>
      <c r="DX279" s="3" t="s">
        <v>642</v>
      </c>
      <c r="DY279" s="3" t="s">
        <v>184</v>
      </c>
      <c r="DZ279" s="3" t="s">
        <v>867</v>
      </c>
      <c r="EA279" s="3" t="s">
        <v>185</v>
      </c>
      <c r="EB279" s="3" t="s">
        <v>6183</v>
      </c>
      <c r="EC279" s="3" t="s">
        <v>187</v>
      </c>
      <c r="ED279" s="3" t="s">
        <v>188</v>
      </c>
      <c r="EI279" s="3" t="s">
        <v>138</v>
      </c>
    </row>
    <row r="280" spans="2:139" ht="26.25" customHeight="1" thickBot="1" x14ac:dyDescent="0.3">
      <c r="B280" s="3">
        <v>36312770</v>
      </c>
      <c r="C280" s="3" t="s">
        <v>6187</v>
      </c>
      <c r="D280" s="3" t="s">
        <v>8311</v>
      </c>
      <c r="E280" s="10" t="s">
        <v>7597</v>
      </c>
      <c r="F280" s="3" t="s">
        <v>6184</v>
      </c>
      <c r="G280" s="3" t="s">
        <v>6185</v>
      </c>
      <c r="H280" s="3" t="s">
        <v>6186</v>
      </c>
      <c r="I280" s="3" t="s">
        <v>6187</v>
      </c>
      <c r="J280" s="3" t="s">
        <v>193</v>
      </c>
      <c r="K280" s="3" t="s">
        <v>135</v>
      </c>
      <c r="L280" s="11" t="s">
        <v>136</v>
      </c>
      <c r="M280" s="12">
        <v>43011</v>
      </c>
      <c r="N280" s="3" t="s">
        <v>194</v>
      </c>
      <c r="O280" s="3" t="s">
        <v>138</v>
      </c>
      <c r="P280" s="3" t="s">
        <v>139</v>
      </c>
      <c r="Q280" s="2">
        <v>2531.5300000000002</v>
      </c>
      <c r="R280" s="2">
        <v>1900</v>
      </c>
      <c r="S280" s="2">
        <v>1140</v>
      </c>
      <c r="T280" s="2">
        <v>1130</v>
      </c>
      <c r="U280" s="2">
        <v>845</v>
      </c>
      <c r="V280" s="2">
        <v>285</v>
      </c>
      <c r="W280" s="2">
        <v>308</v>
      </c>
      <c r="X280" s="2">
        <v>459</v>
      </c>
      <c r="Y280" s="2">
        <v>78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2531.5300000000002</v>
      </c>
      <c r="AF280" s="2">
        <v>1783.77</v>
      </c>
      <c r="AG280" s="2">
        <v>1783.77</v>
      </c>
      <c r="AH280" s="2">
        <v>113.71</v>
      </c>
      <c r="AI280" s="2">
        <v>634.04999999999995</v>
      </c>
      <c r="AJ280" s="2">
        <v>2531.5300000000002</v>
      </c>
      <c r="AK280" s="2">
        <v>1783.77</v>
      </c>
      <c r="AL280" s="2">
        <v>113.71</v>
      </c>
      <c r="AM280" s="2">
        <v>634.04999999999995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W280" s="3" t="s">
        <v>194</v>
      </c>
      <c r="AX280" s="3" t="s">
        <v>139</v>
      </c>
      <c r="AY280" s="3" t="s">
        <v>1079</v>
      </c>
      <c r="AZ280" s="3" t="s">
        <v>6188</v>
      </c>
      <c r="BA280" s="3" t="s">
        <v>492</v>
      </c>
      <c r="BB280" s="9" t="s">
        <v>6189</v>
      </c>
      <c r="BD280" s="3" t="s">
        <v>6190</v>
      </c>
      <c r="BG280" s="9" t="s">
        <v>7877</v>
      </c>
      <c r="BJ280" s="3">
        <v>145443</v>
      </c>
      <c r="BK280" s="3">
        <v>1</v>
      </c>
      <c r="BL280" s="3" t="s">
        <v>6191</v>
      </c>
      <c r="BN280" s="3" t="s">
        <v>6192</v>
      </c>
      <c r="BO280" s="3" t="s">
        <v>148</v>
      </c>
      <c r="BS280" s="3" t="s">
        <v>6193</v>
      </c>
      <c r="BT280" s="3" t="s">
        <v>6194</v>
      </c>
      <c r="BU280" s="3" t="s">
        <v>6195</v>
      </c>
      <c r="BW280" s="3">
        <v>1181.45</v>
      </c>
      <c r="BX280" s="3" t="s">
        <v>407</v>
      </c>
      <c r="BY280" s="3" t="s">
        <v>3354</v>
      </c>
      <c r="BZ280" s="3" t="s">
        <v>409</v>
      </c>
      <c r="CA280" s="3" t="s">
        <v>157</v>
      </c>
      <c r="CB280" s="3" t="s">
        <v>157</v>
      </c>
      <c r="CC280" s="3" t="s">
        <v>184</v>
      </c>
      <c r="CD280" s="3" t="s">
        <v>6196</v>
      </c>
      <c r="CE280" s="3" t="s">
        <v>161</v>
      </c>
      <c r="CH280" s="3" t="s">
        <v>404</v>
      </c>
      <c r="CI280" s="3" t="s">
        <v>1612</v>
      </c>
      <c r="CN280" s="3" t="s">
        <v>4594</v>
      </c>
      <c r="CO280" s="3" t="s">
        <v>315</v>
      </c>
      <c r="CP280" s="3" t="s">
        <v>872</v>
      </c>
      <c r="CQ280" s="3" t="s">
        <v>317</v>
      </c>
      <c r="CR280" s="3" t="s">
        <v>281</v>
      </c>
      <c r="CS280" s="3" t="s">
        <v>168</v>
      </c>
      <c r="CT280" s="3" t="s">
        <v>168</v>
      </c>
      <c r="CU280" s="3" t="s">
        <v>6197</v>
      </c>
      <c r="CV280" s="3" t="s">
        <v>6198</v>
      </c>
      <c r="CW280" s="3" t="s">
        <v>414</v>
      </c>
      <c r="CX280" s="3" t="s">
        <v>6199</v>
      </c>
      <c r="CY280" s="3" t="s">
        <v>6200</v>
      </c>
      <c r="CZ280" s="3" t="s">
        <v>6199</v>
      </c>
      <c r="DA280" s="9" t="s">
        <v>8230</v>
      </c>
      <c r="DB280" s="9" t="s">
        <v>6201</v>
      </c>
      <c r="DC280" s="3" t="s">
        <v>5304</v>
      </c>
      <c r="DD280" s="3" t="s">
        <v>173</v>
      </c>
      <c r="DF280" s="3" t="s">
        <v>213</v>
      </c>
      <c r="DG280" s="3" t="s">
        <v>175</v>
      </c>
      <c r="DH280" s="3" t="s">
        <v>6202</v>
      </c>
      <c r="DI280" s="13">
        <v>43009</v>
      </c>
      <c r="DJ280" s="3">
        <v>0</v>
      </c>
      <c r="DL280" s="3" t="s">
        <v>6191</v>
      </c>
      <c r="DM280" s="3" t="s">
        <v>884</v>
      </c>
      <c r="DN280" s="3">
        <v>113</v>
      </c>
      <c r="DO280" s="3" t="s">
        <v>6203</v>
      </c>
      <c r="DP280" s="3">
        <v>45</v>
      </c>
      <c r="DQ280" s="3" t="s">
        <v>641</v>
      </c>
      <c r="DR280" s="3" t="s">
        <v>6197</v>
      </c>
      <c r="DS280" s="3" t="s">
        <v>181</v>
      </c>
      <c r="DT280" s="3">
        <v>0</v>
      </c>
      <c r="DU280" s="3">
        <v>668</v>
      </c>
      <c r="DV280" s="3" t="s">
        <v>328</v>
      </c>
      <c r="DW280" s="3">
        <v>0</v>
      </c>
      <c r="DX280" s="3" t="s">
        <v>518</v>
      </c>
      <c r="DY280" s="3" t="s">
        <v>184</v>
      </c>
      <c r="EA280" s="3" t="s">
        <v>185</v>
      </c>
      <c r="EB280" s="3" t="s">
        <v>546</v>
      </c>
      <c r="EC280" s="3" t="s">
        <v>187</v>
      </c>
      <c r="ED280" s="3" t="s">
        <v>188</v>
      </c>
      <c r="EI280" s="3" t="s">
        <v>138</v>
      </c>
    </row>
    <row r="281" spans="2:139" ht="26.25" customHeight="1" thickBot="1" x14ac:dyDescent="0.3">
      <c r="B281" s="3">
        <v>40021068</v>
      </c>
      <c r="C281" s="3" t="s">
        <v>6207</v>
      </c>
      <c r="D281" s="3" t="s">
        <v>8308</v>
      </c>
      <c r="E281" s="10" t="s">
        <v>1424</v>
      </c>
      <c r="F281" s="3" t="s">
        <v>6204</v>
      </c>
      <c r="G281" s="3" t="s">
        <v>6205</v>
      </c>
      <c r="H281" s="3" t="s">
        <v>6206</v>
      </c>
      <c r="I281" s="3" t="s">
        <v>6207</v>
      </c>
      <c r="J281" s="3" t="s">
        <v>193</v>
      </c>
      <c r="K281" s="3" t="s">
        <v>135</v>
      </c>
      <c r="L281" s="11" t="s">
        <v>136</v>
      </c>
      <c r="M281" s="12">
        <v>42985</v>
      </c>
      <c r="N281" s="3" t="s">
        <v>1356</v>
      </c>
      <c r="O281" s="3" t="s">
        <v>138</v>
      </c>
      <c r="P281" s="3" t="s">
        <v>139</v>
      </c>
      <c r="Q281" s="2">
        <v>2458.38</v>
      </c>
      <c r="R281" s="2">
        <v>5000</v>
      </c>
      <c r="S281" s="2">
        <v>3750</v>
      </c>
      <c r="T281" s="2">
        <v>632</v>
      </c>
      <c r="U281" s="2">
        <v>535</v>
      </c>
      <c r="V281" s="2">
        <v>97</v>
      </c>
      <c r="W281" s="2">
        <v>95</v>
      </c>
      <c r="X281" s="2">
        <v>92</v>
      </c>
      <c r="Y281" s="2">
        <v>90</v>
      </c>
      <c r="Z281" s="2">
        <v>88</v>
      </c>
      <c r="AA281" s="2">
        <v>86</v>
      </c>
      <c r="AB281" s="2">
        <v>84</v>
      </c>
      <c r="AC281" s="2">
        <v>0</v>
      </c>
      <c r="AD281" s="2">
        <v>0</v>
      </c>
      <c r="AE281" s="2">
        <v>2458.38</v>
      </c>
      <c r="AF281" s="2">
        <v>1619.06</v>
      </c>
      <c r="AG281" s="2">
        <v>1619.06</v>
      </c>
      <c r="AH281" s="2">
        <v>325.75</v>
      </c>
      <c r="AI281" s="2">
        <v>513.57000000000005</v>
      </c>
      <c r="AJ281" s="2">
        <v>2458.38</v>
      </c>
      <c r="AK281" s="2">
        <v>1619.06</v>
      </c>
      <c r="AL281" s="2">
        <v>325.75</v>
      </c>
      <c r="AM281" s="2">
        <v>513.57000000000005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W281" s="3" t="s">
        <v>1356</v>
      </c>
      <c r="AX281" s="3" t="s">
        <v>139</v>
      </c>
      <c r="AY281" s="3" t="s">
        <v>1079</v>
      </c>
      <c r="AZ281" s="3" t="s">
        <v>6208</v>
      </c>
      <c r="BA281" s="3" t="s">
        <v>1479</v>
      </c>
      <c r="BB281" s="9" t="s">
        <v>6209</v>
      </c>
      <c r="BD281" s="3" t="s">
        <v>6210</v>
      </c>
      <c r="BE281" s="3" t="s">
        <v>6211</v>
      </c>
      <c r="BG281" s="9" t="s">
        <v>7878</v>
      </c>
      <c r="BJ281" s="3">
        <v>165399</v>
      </c>
      <c r="BK281" s="3">
        <v>0</v>
      </c>
      <c r="BL281" s="3" t="s">
        <v>6212</v>
      </c>
      <c r="BN281" s="3" t="s">
        <v>6213</v>
      </c>
      <c r="BO281" s="3" t="s">
        <v>148</v>
      </c>
      <c r="BP281" s="3" t="s">
        <v>404</v>
      </c>
      <c r="BS281" s="3" t="s">
        <v>6214</v>
      </c>
      <c r="BT281" s="3" t="s">
        <v>867</v>
      </c>
      <c r="BU281" s="3" t="s">
        <v>6215</v>
      </c>
      <c r="BW281" s="3">
        <v>2108</v>
      </c>
      <c r="BX281" s="3" t="s">
        <v>1186</v>
      </c>
      <c r="BY281" s="3" t="s">
        <v>3015</v>
      </c>
      <c r="BZ281" s="3" t="s">
        <v>409</v>
      </c>
      <c r="CA281" s="3" t="s">
        <v>346</v>
      </c>
      <c r="CB281" s="3" t="s">
        <v>158</v>
      </c>
      <c r="CC281" s="3" t="s">
        <v>184</v>
      </c>
      <c r="CD281" s="3" t="s">
        <v>160</v>
      </c>
      <c r="CE281" s="3" t="s">
        <v>161</v>
      </c>
      <c r="CH281" s="3" t="s">
        <v>1365</v>
      </c>
      <c r="CI281" s="3" t="s">
        <v>1089</v>
      </c>
      <c r="CM281" s="3" t="s">
        <v>280</v>
      </c>
      <c r="CO281" s="3" t="s">
        <v>203</v>
      </c>
      <c r="CP281" s="3" t="s">
        <v>2237</v>
      </c>
      <c r="CQ281" s="3" t="s">
        <v>138</v>
      </c>
      <c r="CR281" s="3" t="s">
        <v>3926</v>
      </c>
      <c r="CS281" s="3" t="s">
        <v>168</v>
      </c>
      <c r="CT281" s="3" t="s">
        <v>168</v>
      </c>
      <c r="CU281" s="3" t="s">
        <v>6216</v>
      </c>
      <c r="CV281" s="3" t="s">
        <v>6215</v>
      </c>
      <c r="CW281" s="3" t="s">
        <v>414</v>
      </c>
      <c r="CX281" s="3" t="s">
        <v>6217</v>
      </c>
      <c r="CY281" s="3" t="s">
        <v>6218</v>
      </c>
      <c r="CZ281" s="3" t="s">
        <v>6219</v>
      </c>
      <c r="DA281" s="9" t="s">
        <v>8231</v>
      </c>
      <c r="DB281" s="9" t="s">
        <v>6220</v>
      </c>
      <c r="DC281" s="3" t="s">
        <v>213</v>
      </c>
      <c r="DD281" s="3" t="s">
        <v>173</v>
      </c>
      <c r="DF281" s="3" t="s">
        <v>849</v>
      </c>
      <c r="DG281" s="3" t="s">
        <v>138</v>
      </c>
      <c r="DH281" s="3" t="s">
        <v>6221</v>
      </c>
      <c r="DI281" s="13">
        <v>43009</v>
      </c>
      <c r="DJ281" s="3">
        <v>2542.85</v>
      </c>
      <c r="DL281" s="3" t="s">
        <v>6222</v>
      </c>
      <c r="DM281" s="3" t="s">
        <v>254</v>
      </c>
      <c r="DN281" s="3">
        <v>110</v>
      </c>
      <c r="DQ281" s="3" t="s">
        <v>849</v>
      </c>
      <c r="DR281" s="3" t="s">
        <v>6216</v>
      </c>
      <c r="DS281" s="3" t="s">
        <v>181</v>
      </c>
      <c r="DT281" s="3">
        <v>0</v>
      </c>
      <c r="DW281" s="3">
        <v>0</v>
      </c>
      <c r="DX281" s="3" t="s">
        <v>1503</v>
      </c>
      <c r="DY281" s="3" t="s">
        <v>184</v>
      </c>
      <c r="EA281" s="3" t="s">
        <v>185</v>
      </c>
      <c r="EB281" s="3" t="s">
        <v>751</v>
      </c>
      <c r="EC281" s="3" t="s">
        <v>187</v>
      </c>
      <c r="ED281" s="3" t="s">
        <v>188</v>
      </c>
      <c r="EI281" s="3" t="s">
        <v>138</v>
      </c>
    </row>
    <row r="282" spans="2:139" ht="26.25" customHeight="1" thickBot="1" x14ac:dyDescent="0.3">
      <c r="B282" s="3">
        <v>36102393</v>
      </c>
      <c r="C282" s="3" t="s">
        <v>6226</v>
      </c>
      <c r="D282" s="3" t="s">
        <v>8311</v>
      </c>
      <c r="E282" s="10" t="s">
        <v>7597</v>
      </c>
      <c r="F282" s="3" t="s">
        <v>6223</v>
      </c>
      <c r="G282" s="3" t="s">
        <v>6224</v>
      </c>
      <c r="H282" s="3" t="s">
        <v>6225</v>
      </c>
      <c r="I282" s="3" t="s">
        <v>6226</v>
      </c>
      <c r="J282" s="3" t="s">
        <v>193</v>
      </c>
      <c r="K282" s="3" t="s">
        <v>135</v>
      </c>
      <c r="L282" s="11" t="s">
        <v>136</v>
      </c>
      <c r="M282" s="12">
        <v>43011</v>
      </c>
      <c r="N282" s="3" t="s">
        <v>1356</v>
      </c>
      <c r="O282" s="3" t="s">
        <v>138</v>
      </c>
      <c r="P282" s="3" t="s">
        <v>369</v>
      </c>
      <c r="Q282" s="2">
        <v>2449.23</v>
      </c>
      <c r="R282" s="2">
        <v>3700</v>
      </c>
      <c r="S282" s="2">
        <v>2775</v>
      </c>
      <c r="T282" s="2">
        <v>627</v>
      </c>
      <c r="U282" s="2">
        <v>531</v>
      </c>
      <c r="V282" s="2">
        <v>96</v>
      </c>
      <c r="W282" s="2">
        <v>94</v>
      </c>
      <c r="X282" s="2">
        <v>92</v>
      </c>
      <c r="Y282" s="2">
        <v>90</v>
      </c>
      <c r="Z282" s="2">
        <v>88</v>
      </c>
      <c r="AA282" s="2">
        <v>85</v>
      </c>
      <c r="AB282" s="2">
        <v>82</v>
      </c>
      <c r="AC282" s="2">
        <v>0</v>
      </c>
      <c r="AD282" s="2">
        <v>0</v>
      </c>
      <c r="AE282" s="2">
        <v>2449.23</v>
      </c>
      <c r="AF282" s="2">
        <v>1466.19</v>
      </c>
      <c r="AG282" s="2">
        <v>1466.19</v>
      </c>
      <c r="AH282" s="2">
        <v>313.64</v>
      </c>
      <c r="AI282" s="2">
        <v>669.4</v>
      </c>
      <c r="AJ282" s="2">
        <v>2449.23</v>
      </c>
      <c r="AK282" s="2">
        <v>1466.19</v>
      </c>
      <c r="AL282" s="2">
        <v>313.64</v>
      </c>
      <c r="AM282" s="2">
        <v>669.4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W282" s="3" t="s">
        <v>1356</v>
      </c>
      <c r="AX282" s="3" t="s">
        <v>369</v>
      </c>
      <c r="AY282" s="3" t="s">
        <v>398</v>
      </c>
      <c r="AZ282" s="3" t="s">
        <v>370</v>
      </c>
      <c r="BA282" s="3" t="s">
        <v>1358</v>
      </c>
      <c r="BB282" s="9" t="s">
        <v>6227</v>
      </c>
      <c r="BD282" s="3" t="s">
        <v>6228</v>
      </c>
      <c r="BE282" s="3" t="s">
        <v>6229</v>
      </c>
      <c r="BF282" s="3" t="s">
        <v>175</v>
      </c>
      <c r="BG282" s="9" t="s">
        <v>7879</v>
      </c>
      <c r="BJ282" s="3">
        <v>47355</v>
      </c>
      <c r="BK282" s="3">
        <v>0</v>
      </c>
      <c r="BL282" s="3" t="s">
        <v>6230</v>
      </c>
      <c r="BN282" s="3" t="s">
        <v>5139</v>
      </c>
      <c r="BS282" s="3" t="s">
        <v>6231</v>
      </c>
      <c r="BT282" s="3" t="s">
        <v>1424</v>
      </c>
      <c r="BU282" s="3" t="s">
        <v>6232</v>
      </c>
      <c r="BW282" s="3">
        <v>1275</v>
      </c>
      <c r="BX282" s="3" t="s">
        <v>407</v>
      </c>
      <c r="BY282" s="3" t="s">
        <v>442</v>
      </c>
      <c r="BZ282" s="3" t="s">
        <v>409</v>
      </c>
      <c r="CA282" s="3" t="s">
        <v>157</v>
      </c>
      <c r="CB282" s="3" t="s">
        <v>157</v>
      </c>
      <c r="CC282" s="3" t="s">
        <v>184</v>
      </c>
      <c r="CD282" s="3" t="s">
        <v>2106</v>
      </c>
      <c r="CI282" s="3" t="s">
        <v>410</v>
      </c>
      <c r="CM282" s="3" t="s">
        <v>2379</v>
      </c>
      <c r="CN282" s="3" t="s">
        <v>4594</v>
      </c>
      <c r="CO282" s="3" t="s">
        <v>203</v>
      </c>
      <c r="CP282" s="3" t="s">
        <v>318</v>
      </c>
      <c r="CR282" s="3" t="s">
        <v>598</v>
      </c>
      <c r="CS282" s="3" t="s">
        <v>168</v>
      </c>
      <c r="CT282" s="3" t="s">
        <v>168</v>
      </c>
      <c r="CU282" s="3" t="s">
        <v>6233</v>
      </c>
      <c r="CV282" s="3" t="s">
        <v>6234</v>
      </c>
      <c r="CW282" s="3" t="s">
        <v>187</v>
      </c>
      <c r="CX282" s="3" t="s">
        <v>6235</v>
      </c>
      <c r="CY282" s="3" t="s">
        <v>6236</v>
      </c>
      <c r="CZ282" s="3" t="s">
        <v>6237</v>
      </c>
      <c r="DA282" s="9" t="s">
        <v>8232</v>
      </c>
      <c r="DB282" s="9" t="s">
        <v>6238</v>
      </c>
      <c r="DC282" s="3" t="s">
        <v>213</v>
      </c>
      <c r="DD282" s="3" t="s">
        <v>173</v>
      </c>
      <c r="DE282" s="3" t="s">
        <v>214</v>
      </c>
      <c r="DF282" s="3" t="s">
        <v>213</v>
      </c>
      <c r="DG282" s="3" t="s">
        <v>175</v>
      </c>
      <c r="DH282" s="3" t="s">
        <v>6239</v>
      </c>
      <c r="DI282" s="13">
        <v>43025</v>
      </c>
      <c r="DJ282" s="3">
        <v>1251.99</v>
      </c>
      <c r="DL282" s="3" t="s">
        <v>375</v>
      </c>
      <c r="DM282" s="3" t="s">
        <v>389</v>
      </c>
      <c r="DN282" s="3">
        <v>121</v>
      </c>
      <c r="DO282" s="3" t="s">
        <v>6240</v>
      </c>
      <c r="DP282" s="3">
        <v>51</v>
      </c>
      <c r="DQ282" s="3" t="s">
        <v>3047</v>
      </c>
      <c r="DR282" s="3" t="s">
        <v>6233</v>
      </c>
      <c r="DS282" s="3" t="s">
        <v>181</v>
      </c>
      <c r="DT282" s="3">
        <v>0</v>
      </c>
      <c r="DW282" s="3">
        <v>0</v>
      </c>
      <c r="DX282" s="3" t="s">
        <v>1380</v>
      </c>
      <c r="DY282" s="3" t="s">
        <v>184</v>
      </c>
      <c r="DZ282" s="3" t="s">
        <v>160</v>
      </c>
      <c r="EA282" s="3" t="s">
        <v>185</v>
      </c>
      <c r="EB282" s="3" t="s">
        <v>546</v>
      </c>
      <c r="EC282" s="3" t="s">
        <v>187</v>
      </c>
      <c r="ED282" s="3" t="s">
        <v>188</v>
      </c>
      <c r="EI282" s="3" t="s">
        <v>138</v>
      </c>
    </row>
    <row r="283" spans="2:139" ht="26.25" customHeight="1" thickBot="1" x14ac:dyDescent="0.3">
      <c r="B283" s="3">
        <v>39088584</v>
      </c>
      <c r="C283" s="3" t="s">
        <v>6244</v>
      </c>
      <c r="D283" s="3" t="s">
        <v>8311</v>
      </c>
      <c r="E283" s="10" t="s">
        <v>7597</v>
      </c>
      <c r="F283" s="3" t="s">
        <v>6241</v>
      </c>
      <c r="G283" s="3" t="s">
        <v>6242</v>
      </c>
      <c r="H283" s="3" t="s">
        <v>6243</v>
      </c>
      <c r="I283" s="3" t="s">
        <v>6244</v>
      </c>
      <c r="J283" s="3" t="s">
        <v>193</v>
      </c>
      <c r="K283" s="3" t="s">
        <v>135</v>
      </c>
      <c r="L283" s="11" t="s">
        <v>136</v>
      </c>
      <c r="M283" s="12">
        <v>43011</v>
      </c>
      <c r="N283" s="3" t="s">
        <v>262</v>
      </c>
      <c r="O283" s="3" t="s">
        <v>138</v>
      </c>
      <c r="P283" s="3" t="s">
        <v>139</v>
      </c>
      <c r="Q283" s="2">
        <v>2440.9499999999998</v>
      </c>
      <c r="R283" s="2">
        <v>2400</v>
      </c>
      <c r="S283" s="2">
        <v>1440</v>
      </c>
      <c r="T283" s="2">
        <v>588</v>
      </c>
      <c r="U283" s="2">
        <v>450</v>
      </c>
      <c r="V283" s="2">
        <v>138</v>
      </c>
      <c r="W283" s="2">
        <v>98</v>
      </c>
      <c r="X283" s="2">
        <v>96</v>
      </c>
      <c r="Y283" s="2">
        <v>94</v>
      </c>
      <c r="Z283" s="2">
        <v>92</v>
      </c>
      <c r="AA283" s="2">
        <v>70</v>
      </c>
      <c r="AB283" s="2">
        <v>0</v>
      </c>
      <c r="AC283" s="2">
        <v>0</v>
      </c>
      <c r="AD283" s="2">
        <v>0</v>
      </c>
      <c r="AE283" s="2">
        <v>2440.9499999999998</v>
      </c>
      <c r="AF283" s="2">
        <v>1680.8</v>
      </c>
      <c r="AG283" s="2">
        <v>1680.8</v>
      </c>
      <c r="AH283" s="2">
        <v>248.05</v>
      </c>
      <c r="AI283" s="2">
        <v>512.1</v>
      </c>
      <c r="AJ283" s="2">
        <v>2440.9499999999998</v>
      </c>
      <c r="AK283" s="2">
        <v>1680.8</v>
      </c>
      <c r="AL283" s="2">
        <v>248.05</v>
      </c>
      <c r="AM283" s="2">
        <v>512.1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W283" s="3" t="s">
        <v>262</v>
      </c>
      <c r="AX283" s="3" t="s">
        <v>139</v>
      </c>
      <c r="AY283" s="3" t="s">
        <v>1079</v>
      </c>
      <c r="AZ283" s="3" t="s">
        <v>6245</v>
      </c>
      <c r="BA283" s="3" t="s">
        <v>264</v>
      </c>
      <c r="BB283" s="9" t="s">
        <v>6246</v>
      </c>
      <c r="BD283" s="3" t="s">
        <v>6247</v>
      </c>
      <c r="BE283" s="3" t="s">
        <v>6248</v>
      </c>
      <c r="BF283" s="3" t="s">
        <v>175</v>
      </c>
      <c r="BG283" s="9" t="s">
        <v>7880</v>
      </c>
      <c r="BJ283" s="3">
        <v>134248</v>
      </c>
      <c r="BK283" s="3">
        <v>0</v>
      </c>
      <c r="BL283" s="3" t="s">
        <v>2015</v>
      </c>
      <c r="BN283" s="3" t="s">
        <v>589</v>
      </c>
      <c r="BO283" s="3" t="s">
        <v>148</v>
      </c>
      <c r="BS283" s="3" t="s">
        <v>1789</v>
      </c>
      <c r="BT283" s="3" t="s">
        <v>867</v>
      </c>
      <c r="BU283" s="3" t="s">
        <v>6249</v>
      </c>
      <c r="BW283" s="3">
        <v>2760</v>
      </c>
      <c r="BX283" s="3" t="s">
        <v>407</v>
      </c>
      <c r="BY283" s="3" t="s">
        <v>3354</v>
      </c>
      <c r="BZ283" s="3" t="s">
        <v>409</v>
      </c>
      <c r="CA283" s="3" t="s">
        <v>346</v>
      </c>
      <c r="CB283" s="3" t="s">
        <v>158</v>
      </c>
      <c r="CC283" s="3" t="s">
        <v>870</v>
      </c>
      <c r="CD283" s="3" t="s">
        <v>160</v>
      </c>
      <c r="CE283" s="3" t="s">
        <v>161</v>
      </c>
      <c r="CH283" s="3" t="s">
        <v>711</v>
      </c>
      <c r="CI283" s="3" t="s">
        <v>1089</v>
      </c>
      <c r="CJ283" s="3" t="s">
        <v>768</v>
      </c>
      <c r="CL283" s="3" t="s">
        <v>768</v>
      </c>
      <c r="CM283" s="3" t="s">
        <v>3776</v>
      </c>
      <c r="CN283" s="3" t="s">
        <v>4072</v>
      </c>
      <c r="CO283" s="3" t="s">
        <v>203</v>
      </c>
      <c r="CP283" s="3" t="s">
        <v>6250</v>
      </c>
      <c r="CQ283" s="3" t="s">
        <v>317</v>
      </c>
      <c r="CR283" s="3" t="s">
        <v>166</v>
      </c>
      <c r="CS283" s="3" t="s">
        <v>168</v>
      </c>
      <c r="CT283" s="3" t="s">
        <v>168</v>
      </c>
      <c r="CU283" s="3" t="s">
        <v>6251</v>
      </c>
      <c r="CV283" s="3" t="s">
        <v>6252</v>
      </c>
      <c r="CW283" s="3" t="s">
        <v>414</v>
      </c>
      <c r="CX283" s="3" t="s">
        <v>6253</v>
      </c>
      <c r="CY283" s="3" t="s">
        <v>6254</v>
      </c>
      <c r="CZ283" s="3" t="s">
        <v>6255</v>
      </c>
      <c r="DA283" s="9" t="s">
        <v>8233</v>
      </c>
      <c r="DB283" s="9" t="s">
        <v>6256</v>
      </c>
      <c r="DC283" s="3" t="s">
        <v>213</v>
      </c>
      <c r="DD283" s="3" t="s">
        <v>173</v>
      </c>
      <c r="DF283" s="3" t="s">
        <v>213</v>
      </c>
      <c r="DG283" s="3" t="s">
        <v>175</v>
      </c>
      <c r="DH283" s="3" t="s">
        <v>6257</v>
      </c>
      <c r="DI283" s="13">
        <v>43009</v>
      </c>
      <c r="DJ283" s="3">
        <v>0</v>
      </c>
      <c r="DL283" s="3" t="s">
        <v>6258</v>
      </c>
      <c r="DM283" s="3" t="s">
        <v>455</v>
      </c>
      <c r="DN283" s="3">
        <v>114</v>
      </c>
      <c r="DO283" s="3" t="s">
        <v>6259</v>
      </c>
      <c r="DP283" s="3">
        <v>38</v>
      </c>
      <c r="DQ283" s="3" t="s">
        <v>4716</v>
      </c>
      <c r="DR283" s="3" t="s">
        <v>6251</v>
      </c>
      <c r="DS283" s="3" t="s">
        <v>181</v>
      </c>
      <c r="DT283" s="3">
        <v>0</v>
      </c>
      <c r="DW283" s="3">
        <v>0</v>
      </c>
      <c r="DX283" s="3" t="s">
        <v>293</v>
      </c>
      <c r="DY283" s="3" t="s">
        <v>887</v>
      </c>
      <c r="EA283" s="3" t="s">
        <v>185</v>
      </c>
      <c r="EB283" s="3" t="s">
        <v>751</v>
      </c>
      <c r="EC283" s="3" t="s">
        <v>187</v>
      </c>
      <c r="ED283" s="3" t="s">
        <v>188</v>
      </c>
      <c r="EI283" s="3" t="s">
        <v>138</v>
      </c>
    </row>
    <row r="284" spans="2:139" ht="26.25" customHeight="1" thickBot="1" x14ac:dyDescent="0.3">
      <c r="B284" s="3">
        <v>30341248</v>
      </c>
      <c r="C284" s="3" t="s">
        <v>6263</v>
      </c>
      <c r="D284" s="3" t="s">
        <v>8307</v>
      </c>
      <c r="E284" s="10" t="s">
        <v>7596</v>
      </c>
      <c r="F284" s="3" t="s">
        <v>6260</v>
      </c>
      <c r="G284" s="3" t="s">
        <v>6261</v>
      </c>
      <c r="H284" s="3" t="s">
        <v>6262</v>
      </c>
      <c r="I284" s="3" t="s">
        <v>6263</v>
      </c>
      <c r="J284" s="3" t="s">
        <v>134</v>
      </c>
      <c r="K284" s="3" t="s">
        <v>135</v>
      </c>
      <c r="L284" s="11" t="s">
        <v>136</v>
      </c>
      <c r="M284" s="12">
        <v>43011</v>
      </c>
      <c r="N284" s="3" t="s">
        <v>228</v>
      </c>
      <c r="O284" s="3" t="s">
        <v>138</v>
      </c>
      <c r="P284" s="3" t="s">
        <v>369</v>
      </c>
      <c r="Q284" s="2">
        <v>2419.16</v>
      </c>
      <c r="R284" s="2">
        <v>25000</v>
      </c>
      <c r="S284" s="2">
        <v>15000</v>
      </c>
      <c r="T284" s="2">
        <v>493</v>
      </c>
      <c r="U284" s="2">
        <v>391</v>
      </c>
      <c r="V284" s="2">
        <v>102</v>
      </c>
      <c r="W284" s="2">
        <v>100</v>
      </c>
      <c r="X284" s="2">
        <v>99</v>
      </c>
      <c r="Y284" s="2">
        <v>97</v>
      </c>
      <c r="Z284" s="2">
        <v>95</v>
      </c>
      <c r="AA284" s="2">
        <v>0</v>
      </c>
      <c r="AB284" s="2">
        <v>0</v>
      </c>
      <c r="AC284" s="2">
        <v>0</v>
      </c>
      <c r="AD284" s="2">
        <v>0</v>
      </c>
      <c r="AE284" s="2">
        <v>2419.16</v>
      </c>
      <c r="AF284" s="2">
        <v>1685.49</v>
      </c>
      <c r="AG284" s="2">
        <v>1685.49</v>
      </c>
      <c r="AH284" s="2">
        <v>243.7</v>
      </c>
      <c r="AI284" s="2">
        <v>489.97</v>
      </c>
      <c r="AJ284" s="2">
        <v>2419.16</v>
      </c>
      <c r="AK284" s="2">
        <v>1685.49</v>
      </c>
      <c r="AL284" s="2">
        <v>243.7</v>
      </c>
      <c r="AM284" s="2">
        <v>489.97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W284" s="3" t="s">
        <v>228</v>
      </c>
      <c r="AX284" s="3" t="s">
        <v>369</v>
      </c>
      <c r="AY284" s="3" t="s">
        <v>140</v>
      </c>
      <c r="AZ284" s="3" t="s">
        <v>6264</v>
      </c>
      <c r="BA284" s="3" t="s">
        <v>391</v>
      </c>
      <c r="BB284" s="9" t="s">
        <v>6265</v>
      </c>
      <c r="BD284" s="3" t="s">
        <v>6266</v>
      </c>
      <c r="BG284" s="9" t="s">
        <v>7881</v>
      </c>
      <c r="CI284" s="3" t="s">
        <v>279</v>
      </c>
      <c r="CO284" s="3" t="s">
        <v>203</v>
      </c>
      <c r="CP284" s="3" t="s">
        <v>3834</v>
      </c>
      <c r="CQ284" s="3" t="s">
        <v>138</v>
      </c>
      <c r="CR284" s="3" t="s">
        <v>251</v>
      </c>
      <c r="CS284" s="3" t="s">
        <v>168</v>
      </c>
      <c r="CT284" s="3" t="s">
        <v>168</v>
      </c>
      <c r="CU284" s="3" t="s">
        <v>6267</v>
      </c>
      <c r="CV284" s="3" t="s">
        <v>6268</v>
      </c>
      <c r="CW284" s="3" t="s">
        <v>152</v>
      </c>
      <c r="CX284" s="3" t="s">
        <v>6269</v>
      </c>
      <c r="CZ284" s="3" t="s">
        <v>6270</v>
      </c>
      <c r="DA284" s="9" t="s">
        <v>8234</v>
      </c>
      <c r="DB284" s="9" t="s">
        <v>6271</v>
      </c>
      <c r="DC284" s="3" t="s">
        <v>6272</v>
      </c>
      <c r="DD284" s="3" t="s">
        <v>173</v>
      </c>
      <c r="DE284" s="3" t="s">
        <v>214</v>
      </c>
      <c r="DF284" s="3" t="s">
        <v>213</v>
      </c>
      <c r="DG284" s="3" t="s">
        <v>175</v>
      </c>
      <c r="DH284" s="3" t="s">
        <v>6273</v>
      </c>
      <c r="DI284" s="13">
        <v>43025</v>
      </c>
      <c r="DJ284" s="3">
        <v>15000</v>
      </c>
      <c r="DL284" s="3" t="s">
        <v>6274</v>
      </c>
      <c r="DM284" s="3" t="s">
        <v>1172</v>
      </c>
      <c r="DN284" s="3">
        <v>154</v>
      </c>
      <c r="DO284" s="3" t="s">
        <v>6275</v>
      </c>
      <c r="DP284" s="3">
        <v>51</v>
      </c>
      <c r="DQ284" s="3" t="s">
        <v>3341</v>
      </c>
      <c r="DR284" s="3" t="s">
        <v>6267</v>
      </c>
      <c r="DS284" s="3" t="s">
        <v>181</v>
      </c>
      <c r="DT284" s="3">
        <v>0</v>
      </c>
      <c r="DW284" s="3">
        <v>0</v>
      </c>
      <c r="DX284" s="3" t="s">
        <v>424</v>
      </c>
      <c r="DY284" s="3" t="s">
        <v>221</v>
      </c>
      <c r="DZ284" s="3" t="s">
        <v>134</v>
      </c>
      <c r="EA284" s="3" t="s">
        <v>185</v>
      </c>
      <c r="EB284" s="3" t="s">
        <v>1156</v>
      </c>
      <c r="EC284" s="3" t="s">
        <v>187</v>
      </c>
      <c r="ED284" s="3" t="s">
        <v>188</v>
      </c>
      <c r="EI284" s="3" t="s">
        <v>138</v>
      </c>
    </row>
    <row r="285" spans="2:139" ht="26.25" customHeight="1" thickBot="1" x14ac:dyDescent="0.3">
      <c r="B285" s="3">
        <v>35922811</v>
      </c>
      <c r="C285" s="3" t="s">
        <v>6279</v>
      </c>
      <c r="D285" s="3" t="s">
        <v>8310</v>
      </c>
      <c r="E285" s="10" t="s">
        <v>7596</v>
      </c>
      <c r="F285" s="3" t="s">
        <v>6276</v>
      </c>
      <c r="G285" s="3" t="s">
        <v>6277</v>
      </c>
      <c r="H285" s="3" t="s">
        <v>6278</v>
      </c>
      <c r="I285" s="3" t="s">
        <v>6279</v>
      </c>
      <c r="J285" s="3" t="s">
        <v>193</v>
      </c>
      <c r="K285" s="3" t="s">
        <v>135</v>
      </c>
      <c r="L285" s="11" t="s">
        <v>136</v>
      </c>
      <c r="M285" s="12">
        <v>43011</v>
      </c>
      <c r="N285" s="3" t="s">
        <v>194</v>
      </c>
      <c r="O285" s="3" t="s">
        <v>138</v>
      </c>
      <c r="P285" s="3" t="s">
        <v>139</v>
      </c>
      <c r="Q285" s="2">
        <v>2418.71</v>
      </c>
      <c r="R285" s="2">
        <v>5600</v>
      </c>
      <c r="S285" s="2">
        <v>4200</v>
      </c>
      <c r="T285" s="2">
        <v>407</v>
      </c>
      <c r="U285" s="2">
        <v>301</v>
      </c>
      <c r="V285" s="2">
        <v>106</v>
      </c>
      <c r="W285" s="2">
        <v>105</v>
      </c>
      <c r="X285" s="2">
        <v>103</v>
      </c>
      <c r="Y285" s="2">
        <v>93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2418.71</v>
      </c>
      <c r="AF285" s="2">
        <v>1585.61</v>
      </c>
      <c r="AG285" s="2">
        <v>1585.61</v>
      </c>
      <c r="AH285" s="2">
        <v>158.62</v>
      </c>
      <c r="AI285" s="2">
        <v>674.48</v>
      </c>
      <c r="AJ285" s="2">
        <v>2418.71</v>
      </c>
      <c r="AK285" s="2">
        <v>1585.61</v>
      </c>
      <c r="AL285" s="2">
        <v>158.62</v>
      </c>
      <c r="AM285" s="2">
        <v>674.48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W285" s="3" t="s">
        <v>194</v>
      </c>
      <c r="AX285" s="3" t="s">
        <v>139</v>
      </c>
      <c r="AY285" s="3" t="s">
        <v>398</v>
      </c>
      <c r="AZ285" s="3" t="s">
        <v>6280</v>
      </c>
      <c r="BA285" s="3" t="s">
        <v>492</v>
      </c>
      <c r="BB285" s="9" t="s">
        <v>6281</v>
      </c>
      <c r="BD285" s="3" t="s">
        <v>6282</v>
      </c>
      <c r="BE285" s="3" t="s">
        <v>6283</v>
      </c>
      <c r="BF285" s="3" t="s">
        <v>175</v>
      </c>
      <c r="BG285" s="9" t="s">
        <v>7882</v>
      </c>
      <c r="BJ285" s="3">
        <v>98359</v>
      </c>
      <c r="BK285" s="3">
        <v>0</v>
      </c>
      <c r="BL285" s="3" t="s">
        <v>4046</v>
      </c>
      <c r="BN285" s="3" t="s">
        <v>6284</v>
      </c>
      <c r="BO285" s="3" t="s">
        <v>148</v>
      </c>
      <c r="BS285" s="3" t="s">
        <v>3919</v>
      </c>
      <c r="BT285" s="3" t="s">
        <v>238</v>
      </c>
      <c r="BU285" s="3" t="s">
        <v>6285</v>
      </c>
      <c r="BW285" s="3">
        <v>3000</v>
      </c>
      <c r="BX285" s="3" t="s">
        <v>1186</v>
      </c>
      <c r="BY285" s="3" t="s">
        <v>2995</v>
      </c>
      <c r="BZ285" s="3" t="s">
        <v>409</v>
      </c>
      <c r="CA285" s="3" t="s">
        <v>157</v>
      </c>
      <c r="CB285" s="3" t="s">
        <v>158</v>
      </c>
      <c r="CC285" s="3" t="s">
        <v>184</v>
      </c>
      <c r="CD285" s="3" t="s">
        <v>160</v>
      </c>
      <c r="CE285" s="3" t="s">
        <v>161</v>
      </c>
      <c r="CH285" s="3" t="s">
        <v>173</v>
      </c>
      <c r="CI285" s="3" t="s">
        <v>444</v>
      </c>
      <c r="CO285" s="3" t="s">
        <v>315</v>
      </c>
      <c r="CP285" s="3" t="s">
        <v>872</v>
      </c>
      <c r="CQ285" s="3" t="s">
        <v>138</v>
      </c>
      <c r="CR285" s="3" t="s">
        <v>251</v>
      </c>
      <c r="CS285" s="3" t="s">
        <v>168</v>
      </c>
      <c r="CT285" s="3" t="s">
        <v>168</v>
      </c>
      <c r="CU285" s="3" t="s">
        <v>6286</v>
      </c>
      <c r="CV285" s="3" t="s">
        <v>6287</v>
      </c>
      <c r="CW285" s="3" t="s">
        <v>414</v>
      </c>
      <c r="CX285" s="3" t="s">
        <v>6288</v>
      </c>
      <c r="CY285" s="3" t="s">
        <v>6289</v>
      </c>
      <c r="CZ285" s="3" t="s">
        <v>6290</v>
      </c>
      <c r="DA285" s="9" t="s">
        <v>8235</v>
      </c>
      <c r="DB285" s="9" t="s">
        <v>6291</v>
      </c>
      <c r="DC285" s="3" t="s">
        <v>213</v>
      </c>
      <c r="DD285" s="3" t="s">
        <v>173</v>
      </c>
      <c r="DF285" s="3" t="s">
        <v>213</v>
      </c>
      <c r="DG285" s="3" t="s">
        <v>175</v>
      </c>
      <c r="DH285" s="3" t="s">
        <v>2979</v>
      </c>
      <c r="DI285" s="13">
        <v>43009</v>
      </c>
      <c r="DJ285" s="3">
        <v>3182.5</v>
      </c>
      <c r="DL285" s="3" t="s">
        <v>4046</v>
      </c>
      <c r="DM285" s="3" t="s">
        <v>1244</v>
      </c>
      <c r="DN285" s="3">
        <v>116</v>
      </c>
      <c r="DO285" s="3" t="s">
        <v>6292</v>
      </c>
      <c r="DP285" s="3">
        <v>35</v>
      </c>
      <c r="DQ285" s="3" t="s">
        <v>4218</v>
      </c>
      <c r="DR285" s="3" t="s">
        <v>6286</v>
      </c>
      <c r="DS285" s="3" t="s">
        <v>181</v>
      </c>
      <c r="DT285" s="3">
        <v>0</v>
      </c>
      <c r="DU285" s="3">
        <v>674</v>
      </c>
      <c r="DV285" s="3" t="s">
        <v>328</v>
      </c>
      <c r="DW285" s="3">
        <v>0</v>
      </c>
      <c r="DX285" s="3" t="s">
        <v>518</v>
      </c>
      <c r="DY285" s="3" t="s">
        <v>184</v>
      </c>
      <c r="EA285" s="3" t="s">
        <v>185</v>
      </c>
      <c r="EB285" s="3" t="s">
        <v>5827</v>
      </c>
      <c r="EC285" s="3" t="s">
        <v>187</v>
      </c>
      <c r="ED285" s="3" t="s">
        <v>188</v>
      </c>
      <c r="EI285" s="3" t="s">
        <v>138</v>
      </c>
    </row>
    <row r="286" spans="2:139" ht="26.25" customHeight="1" thickBot="1" x14ac:dyDescent="0.3">
      <c r="B286" s="3">
        <v>37918495</v>
      </c>
      <c r="C286" s="3" t="s">
        <v>6296</v>
      </c>
      <c r="D286" s="3" t="s">
        <v>8307</v>
      </c>
      <c r="E286" s="10" t="s">
        <v>7596</v>
      </c>
      <c r="F286" s="3" t="s">
        <v>6293</v>
      </c>
      <c r="G286" s="3" t="s">
        <v>6294</v>
      </c>
      <c r="H286" s="3" t="s">
        <v>6295</v>
      </c>
      <c r="I286" s="3" t="s">
        <v>6296</v>
      </c>
      <c r="J286" s="3" t="s">
        <v>193</v>
      </c>
      <c r="K286" s="3" t="s">
        <v>135</v>
      </c>
      <c r="L286" s="11" t="s">
        <v>136</v>
      </c>
      <c r="M286" s="12">
        <v>43011</v>
      </c>
      <c r="N286" s="3" t="s">
        <v>262</v>
      </c>
      <c r="O286" s="3" t="s">
        <v>138</v>
      </c>
      <c r="P286" s="3" t="s">
        <v>139</v>
      </c>
      <c r="Q286" s="2">
        <v>2339.16</v>
      </c>
      <c r="R286" s="2">
        <v>3400</v>
      </c>
      <c r="S286" s="2">
        <v>1700</v>
      </c>
      <c r="T286" s="2">
        <v>540</v>
      </c>
      <c r="U286" s="2">
        <v>445</v>
      </c>
      <c r="V286" s="2">
        <v>95</v>
      </c>
      <c r="W286" s="2">
        <v>93</v>
      </c>
      <c r="X286" s="2">
        <v>91</v>
      </c>
      <c r="Y286" s="2">
        <v>89</v>
      </c>
      <c r="Z286" s="2">
        <v>87</v>
      </c>
      <c r="AA286" s="2">
        <v>85</v>
      </c>
      <c r="AB286" s="2">
        <v>0</v>
      </c>
      <c r="AC286" s="2">
        <v>0</v>
      </c>
      <c r="AD286" s="2">
        <v>0</v>
      </c>
      <c r="AE286" s="2">
        <v>2339.16</v>
      </c>
      <c r="AF286" s="2">
        <v>1626.93</v>
      </c>
      <c r="AG286" s="2">
        <v>1626.93</v>
      </c>
      <c r="AH286" s="2">
        <v>273.77</v>
      </c>
      <c r="AI286" s="2">
        <v>438.46</v>
      </c>
      <c r="AJ286" s="2">
        <v>2339.16</v>
      </c>
      <c r="AK286" s="2">
        <v>1626.93</v>
      </c>
      <c r="AL286" s="2">
        <v>273.77</v>
      </c>
      <c r="AM286" s="2">
        <v>438.46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W286" s="3" t="s">
        <v>262</v>
      </c>
      <c r="AX286" s="3" t="s">
        <v>139</v>
      </c>
      <c r="AY286" s="3" t="s">
        <v>398</v>
      </c>
      <c r="AZ286" s="3" t="s">
        <v>6297</v>
      </c>
      <c r="BA286" s="3" t="s">
        <v>264</v>
      </c>
      <c r="BB286" s="9" t="s">
        <v>6298</v>
      </c>
      <c r="BD286" s="3" t="s">
        <v>6299</v>
      </c>
      <c r="BE286" s="3" t="s">
        <v>6300</v>
      </c>
      <c r="BF286" s="3" t="s">
        <v>175</v>
      </c>
      <c r="BG286" s="9" t="s">
        <v>7883</v>
      </c>
      <c r="BJ286" s="3">
        <v>122030</v>
      </c>
      <c r="BK286" s="3">
        <v>0</v>
      </c>
      <c r="BL286" s="3" t="s">
        <v>1936</v>
      </c>
      <c r="BN286" s="3" t="s">
        <v>5067</v>
      </c>
      <c r="BO286" s="3" t="s">
        <v>236</v>
      </c>
      <c r="BS286" s="3" t="s">
        <v>6301</v>
      </c>
      <c r="BT286" s="3" t="s">
        <v>3981</v>
      </c>
      <c r="BU286" s="3" t="s">
        <v>6302</v>
      </c>
      <c r="BW286" s="3">
        <v>10849</v>
      </c>
      <c r="BX286" s="3" t="s">
        <v>240</v>
      </c>
      <c r="BY286" s="3" t="s">
        <v>737</v>
      </c>
      <c r="BZ286" s="3" t="s">
        <v>242</v>
      </c>
      <c r="CA286" s="3" t="s">
        <v>157</v>
      </c>
      <c r="CB286" s="3" t="s">
        <v>157</v>
      </c>
      <c r="CC286" s="3" t="s">
        <v>184</v>
      </c>
      <c r="CD286" s="3" t="s">
        <v>6303</v>
      </c>
      <c r="CE286" s="3" t="s">
        <v>1211</v>
      </c>
      <c r="CH286" s="3" t="s">
        <v>532</v>
      </c>
      <c r="CI286" s="3" t="s">
        <v>410</v>
      </c>
      <c r="CM286" s="3" t="s">
        <v>280</v>
      </c>
      <c r="CN286" s="3" t="s">
        <v>4849</v>
      </c>
      <c r="CO286" s="3" t="s">
        <v>203</v>
      </c>
      <c r="CP286" s="3" t="s">
        <v>6304</v>
      </c>
      <c r="CR286" s="3" t="s">
        <v>598</v>
      </c>
      <c r="CS286" s="3" t="s">
        <v>168</v>
      </c>
      <c r="CT286" s="3" t="s">
        <v>168</v>
      </c>
      <c r="CU286" s="3" t="s">
        <v>6305</v>
      </c>
      <c r="CV286" s="3" t="s">
        <v>6306</v>
      </c>
      <c r="CW286" s="3" t="s">
        <v>414</v>
      </c>
      <c r="CX286" s="3" t="s">
        <v>6307</v>
      </c>
      <c r="CZ286" s="3" t="s">
        <v>6307</v>
      </c>
      <c r="DA286" s="9" t="s">
        <v>8236</v>
      </c>
      <c r="DB286" s="9" t="s">
        <v>6308</v>
      </c>
      <c r="DC286" s="3" t="s">
        <v>213</v>
      </c>
      <c r="DD286" s="3" t="s">
        <v>173</v>
      </c>
      <c r="DF286" s="3" t="s">
        <v>288</v>
      </c>
      <c r="DG286" s="3" t="s">
        <v>175</v>
      </c>
      <c r="DH286" s="3" t="s">
        <v>6309</v>
      </c>
      <c r="DI286" s="13">
        <v>43009</v>
      </c>
      <c r="DJ286" s="3">
        <v>1062.01</v>
      </c>
      <c r="DL286" s="3" t="s">
        <v>6310</v>
      </c>
      <c r="DM286" s="3" t="s">
        <v>455</v>
      </c>
      <c r="DN286" s="3">
        <v>114</v>
      </c>
      <c r="DO286" s="3" t="s">
        <v>6311</v>
      </c>
      <c r="DP286" s="3">
        <v>41</v>
      </c>
      <c r="DQ286" s="3" t="s">
        <v>6312</v>
      </c>
      <c r="DR286" s="3" t="s">
        <v>6305</v>
      </c>
      <c r="DS286" s="3" t="s">
        <v>181</v>
      </c>
      <c r="DT286" s="3">
        <v>0</v>
      </c>
      <c r="DW286" s="3">
        <v>0</v>
      </c>
      <c r="DX286" s="3" t="s">
        <v>293</v>
      </c>
      <c r="DY286" s="3" t="s">
        <v>184</v>
      </c>
      <c r="EA286" s="3" t="s">
        <v>185</v>
      </c>
      <c r="EB286" s="3" t="s">
        <v>186</v>
      </c>
      <c r="EC286" s="3" t="s">
        <v>187</v>
      </c>
      <c r="ED286" s="3" t="s">
        <v>188</v>
      </c>
      <c r="EI286" s="3" t="s">
        <v>138</v>
      </c>
    </row>
    <row r="287" spans="2:139" ht="26.25" customHeight="1" thickBot="1" x14ac:dyDescent="0.3">
      <c r="B287" s="3">
        <v>30691077</v>
      </c>
      <c r="C287" s="3" t="s">
        <v>6316</v>
      </c>
      <c r="D287" s="3" t="s">
        <v>8308</v>
      </c>
      <c r="E287" s="10" t="s">
        <v>7597</v>
      </c>
      <c r="F287" s="3" t="s">
        <v>6313</v>
      </c>
      <c r="G287" s="3" t="s">
        <v>6314</v>
      </c>
      <c r="H287" s="3" t="s">
        <v>6315</v>
      </c>
      <c r="I287" s="3" t="s">
        <v>6316</v>
      </c>
      <c r="J287" s="3" t="s">
        <v>867</v>
      </c>
      <c r="K287" s="3" t="s">
        <v>135</v>
      </c>
      <c r="L287" s="11" t="s">
        <v>136</v>
      </c>
      <c r="M287" s="12">
        <v>43011</v>
      </c>
      <c r="N287" s="3" t="s">
        <v>262</v>
      </c>
      <c r="O287" s="3" t="s">
        <v>138</v>
      </c>
      <c r="P287" s="3" t="s">
        <v>139</v>
      </c>
      <c r="Q287" s="2">
        <v>2313.4899999999998</v>
      </c>
      <c r="R287" s="2">
        <v>2100</v>
      </c>
      <c r="S287" s="2">
        <v>1260</v>
      </c>
      <c r="T287" s="2">
        <v>1559</v>
      </c>
      <c r="U287" s="2">
        <v>1305</v>
      </c>
      <c r="V287" s="2">
        <v>254</v>
      </c>
      <c r="W287" s="2">
        <v>263</v>
      </c>
      <c r="X287" s="2">
        <v>264</v>
      </c>
      <c r="Y287" s="2">
        <v>267</v>
      </c>
      <c r="Z287" s="2">
        <v>269</v>
      </c>
      <c r="AA287" s="2">
        <v>242</v>
      </c>
      <c r="AB287" s="2">
        <v>0</v>
      </c>
      <c r="AC287" s="2">
        <v>0</v>
      </c>
      <c r="AD287" s="2">
        <v>0</v>
      </c>
      <c r="AE287" s="2">
        <v>2313.4899999999998</v>
      </c>
      <c r="AF287" s="2">
        <v>1817.1200000000001</v>
      </c>
      <c r="AG287" s="2">
        <v>1817.12</v>
      </c>
      <c r="AH287" s="2">
        <v>0</v>
      </c>
      <c r="AI287" s="2">
        <v>496.37</v>
      </c>
      <c r="AJ287" s="2">
        <v>1875.78</v>
      </c>
      <c r="AK287" s="2">
        <v>1379.41</v>
      </c>
      <c r="AL287" s="2">
        <v>0</v>
      </c>
      <c r="AM287" s="2">
        <v>496.37</v>
      </c>
      <c r="AN287" s="2">
        <v>437.71</v>
      </c>
      <c r="AO287" s="2">
        <v>437.71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3">
        <v>250</v>
      </c>
      <c r="AW287" s="3" t="s">
        <v>262</v>
      </c>
      <c r="AX287" s="3" t="s">
        <v>139</v>
      </c>
      <c r="AY287" s="3" t="s">
        <v>1079</v>
      </c>
      <c r="AZ287" s="3" t="s">
        <v>6025</v>
      </c>
      <c r="BA287" s="3" t="s">
        <v>264</v>
      </c>
      <c r="BB287" s="9" t="s">
        <v>6317</v>
      </c>
      <c r="BD287" s="3" t="s">
        <v>6318</v>
      </c>
      <c r="BG287" s="9" t="s">
        <v>7884</v>
      </c>
      <c r="BJ287" s="3">
        <v>202549</v>
      </c>
      <c r="BK287" s="3">
        <v>0</v>
      </c>
      <c r="BL287" s="3" t="s">
        <v>1787</v>
      </c>
      <c r="BN287" s="3" t="s">
        <v>1788</v>
      </c>
      <c r="BO287" s="3" t="s">
        <v>623</v>
      </c>
      <c r="BP287" s="3" t="s">
        <v>173</v>
      </c>
      <c r="BS287" s="3" t="s">
        <v>6319</v>
      </c>
      <c r="BT287" s="3" t="s">
        <v>867</v>
      </c>
      <c r="BU287" s="3" t="s">
        <v>6320</v>
      </c>
      <c r="BW287" s="3">
        <v>1460</v>
      </c>
      <c r="BX287" s="3" t="s">
        <v>407</v>
      </c>
      <c r="BY287" s="3" t="s">
        <v>1743</v>
      </c>
      <c r="BZ287" s="3" t="s">
        <v>409</v>
      </c>
      <c r="CA287" s="3" t="s">
        <v>346</v>
      </c>
      <c r="CB287" s="3" t="s">
        <v>157</v>
      </c>
      <c r="CC287" s="3" t="s">
        <v>184</v>
      </c>
      <c r="CD287" s="3" t="s">
        <v>160</v>
      </c>
      <c r="CE287" s="3" t="s">
        <v>244</v>
      </c>
      <c r="CF287" s="3" t="s">
        <v>871</v>
      </c>
      <c r="CH287" s="3" t="s">
        <v>597</v>
      </c>
      <c r="CI287" s="3" t="s">
        <v>1089</v>
      </c>
      <c r="CN287" s="3" t="s">
        <v>445</v>
      </c>
      <c r="CO287" s="3" t="s">
        <v>203</v>
      </c>
      <c r="CP287" s="3" t="s">
        <v>2802</v>
      </c>
      <c r="CQ287" s="3" t="s">
        <v>317</v>
      </c>
      <c r="CR287" s="3" t="s">
        <v>3037</v>
      </c>
      <c r="CS287" s="3" t="s">
        <v>168</v>
      </c>
      <c r="CT287" s="3" t="s">
        <v>168</v>
      </c>
      <c r="CU287" s="3" t="s">
        <v>6321</v>
      </c>
      <c r="CV287" s="3" t="s">
        <v>6320</v>
      </c>
      <c r="CW287" s="3" t="s">
        <v>414</v>
      </c>
      <c r="CX287" s="3" t="s">
        <v>6322</v>
      </c>
      <c r="CY287" s="3" t="s">
        <v>6323</v>
      </c>
      <c r="CZ287" s="3" t="s">
        <v>6322</v>
      </c>
      <c r="DA287" s="9" t="s">
        <v>8237</v>
      </c>
      <c r="DB287" s="9" t="s">
        <v>6324</v>
      </c>
      <c r="DC287" s="3" t="s">
        <v>5921</v>
      </c>
      <c r="DD287" s="3" t="s">
        <v>173</v>
      </c>
      <c r="DE287" s="3" t="s">
        <v>214</v>
      </c>
      <c r="DF287" s="3" t="s">
        <v>213</v>
      </c>
      <c r="DG287" s="3" t="s">
        <v>175</v>
      </c>
      <c r="DH287" s="3" t="s">
        <v>6325</v>
      </c>
      <c r="DI287" s="13">
        <v>43009</v>
      </c>
      <c r="DJ287" s="3">
        <v>0</v>
      </c>
      <c r="DK287" s="3">
        <v>1309</v>
      </c>
      <c r="DL287" s="3" t="s">
        <v>2768</v>
      </c>
      <c r="DM287" s="3" t="s">
        <v>1798</v>
      </c>
      <c r="DN287" s="3">
        <v>105</v>
      </c>
      <c r="DO287" s="3" t="s">
        <v>6326</v>
      </c>
      <c r="DP287" s="3">
        <v>45</v>
      </c>
      <c r="DQ287" s="3" t="s">
        <v>2828</v>
      </c>
      <c r="DR287" s="3" t="s">
        <v>6321</v>
      </c>
      <c r="DS287" s="3" t="s">
        <v>181</v>
      </c>
      <c r="DT287" s="3">
        <v>0</v>
      </c>
      <c r="DW287" s="3">
        <v>0</v>
      </c>
      <c r="DX287" s="3" t="s">
        <v>293</v>
      </c>
      <c r="DY287" s="3" t="s">
        <v>184</v>
      </c>
      <c r="EA287" s="3" t="s">
        <v>185</v>
      </c>
      <c r="EB287" s="3" t="s">
        <v>888</v>
      </c>
      <c r="EC287" s="3" t="s">
        <v>187</v>
      </c>
      <c r="ED287" s="3" t="s">
        <v>188</v>
      </c>
      <c r="EI287" s="3" t="s">
        <v>138</v>
      </c>
    </row>
    <row r="288" spans="2:139" ht="26.25" customHeight="1" thickBot="1" x14ac:dyDescent="0.3">
      <c r="B288" s="3">
        <v>35774292</v>
      </c>
      <c r="C288" s="3" t="s">
        <v>6330</v>
      </c>
      <c r="D288" s="3" t="s">
        <v>8308</v>
      </c>
      <c r="E288" s="10" t="s">
        <v>7597</v>
      </c>
      <c r="F288" s="3" t="s">
        <v>6327</v>
      </c>
      <c r="G288" s="3" t="s">
        <v>6328</v>
      </c>
      <c r="H288" s="3" t="s">
        <v>6329</v>
      </c>
      <c r="I288" s="3" t="s">
        <v>6330</v>
      </c>
      <c r="J288" s="3" t="s">
        <v>193</v>
      </c>
      <c r="K288" s="3" t="s">
        <v>135</v>
      </c>
      <c r="L288" s="11" t="s">
        <v>136</v>
      </c>
      <c r="M288" s="12">
        <v>43011</v>
      </c>
      <c r="N288" s="3" t="s">
        <v>194</v>
      </c>
      <c r="O288" s="3" t="s">
        <v>138</v>
      </c>
      <c r="P288" s="3" t="s">
        <v>369</v>
      </c>
      <c r="Q288" s="2">
        <v>2309.34</v>
      </c>
      <c r="R288" s="2">
        <v>3000</v>
      </c>
      <c r="S288" s="2">
        <v>1800</v>
      </c>
      <c r="T288" s="2">
        <v>392</v>
      </c>
      <c r="U288" s="2">
        <v>291</v>
      </c>
      <c r="V288" s="2">
        <v>101</v>
      </c>
      <c r="W288" s="2">
        <v>100</v>
      </c>
      <c r="X288" s="2">
        <v>98</v>
      </c>
      <c r="Y288" s="2">
        <v>93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2309.34</v>
      </c>
      <c r="AF288" s="2">
        <v>1702.77</v>
      </c>
      <c r="AG288" s="2">
        <v>1702.77</v>
      </c>
      <c r="AH288" s="2">
        <v>147.12</v>
      </c>
      <c r="AI288" s="2">
        <v>459.45</v>
      </c>
      <c r="AJ288" s="2">
        <v>2309.34</v>
      </c>
      <c r="AK288" s="2">
        <v>1702.77</v>
      </c>
      <c r="AL288" s="2">
        <v>147.12</v>
      </c>
      <c r="AM288" s="2">
        <v>459.45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W288" s="3" t="s">
        <v>194</v>
      </c>
      <c r="AX288" s="3" t="s">
        <v>369</v>
      </c>
      <c r="AY288" s="3" t="s">
        <v>398</v>
      </c>
      <c r="AZ288" s="3" t="s">
        <v>6331</v>
      </c>
      <c r="BA288" s="3" t="s">
        <v>371</v>
      </c>
      <c r="BB288" s="9" t="s">
        <v>6332</v>
      </c>
      <c r="BD288" s="3" t="s">
        <v>6333</v>
      </c>
      <c r="BE288" s="3" t="s">
        <v>6334</v>
      </c>
      <c r="BF288" s="3" t="s">
        <v>175</v>
      </c>
      <c r="BG288" s="9" t="s">
        <v>7885</v>
      </c>
      <c r="BJ288" s="3">
        <v>27316</v>
      </c>
      <c r="BK288" s="3">
        <v>0</v>
      </c>
      <c r="BL288" s="3" t="s">
        <v>6335</v>
      </c>
      <c r="BN288" s="3" t="s">
        <v>6335</v>
      </c>
      <c r="BS288" s="3" t="s">
        <v>1424</v>
      </c>
      <c r="BT288" s="3" t="s">
        <v>1424</v>
      </c>
      <c r="BU288" s="3" t="s">
        <v>6336</v>
      </c>
      <c r="BX288" s="3" t="s">
        <v>160</v>
      </c>
      <c r="BY288" s="3" t="s">
        <v>1633</v>
      </c>
      <c r="BZ288" s="3" t="s">
        <v>409</v>
      </c>
      <c r="CA288" s="3" t="s">
        <v>157</v>
      </c>
      <c r="CB288" s="3" t="s">
        <v>158</v>
      </c>
      <c r="CC288" s="3" t="s">
        <v>184</v>
      </c>
      <c r="CD288" s="3" t="s">
        <v>313</v>
      </c>
      <c r="CI288" s="3" t="s">
        <v>410</v>
      </c>
      <c r="CO288" s="3" t="s">
        <v>203</v>
      </c>
      <c r="CP288" s="3" t="s">
        <v>6337</v>
      </c>
      <c r="CR288" s="3" t="s">
        <v>598</v>
      </c>
      <c r="CS288" s="3" t="s">
        <v>168</v>
      </c>
      <c r="CT288" s="3" t="s">
        <v>168</v>
      </c>
      <c r="CU288" s="3" t="s">
        <v>6338</v>
      </c>
      <c r="CV288" s="3" t="s">
        <v>6336</v>
      </c>
      <c r="CW288" s="3" t="s">
        <v>187</v>
      </c>
      <c r="CX288" s="3" t="s">
        <v>6339</v>
      </c>
      <c r="CZ288" s="3" t="s">
        <v>6339</v>
      </c>
      <c r="DA288" s="9" t="s">
        <v>8238</v>
      </c>
      <c r="DB288" s="9" t="s">
        <v>6340</v>
      </c>
      <c r="DC288" s="3" t="s">
        <v>3183</v>
      </c>
      <c r="DD288" s="3" t="s">
        <v>173</v>
      </c>
      <c r="DF288" s="3" t="s">
        <v>213</v>
      </c>
      <c r="DG288" s="3" t="s">
        <v>175</v>
      </c>
      <c r="DH288" s="3" t="s">
        <v>6341</v>
      </c>
      <c r="DI288" s="13">
        <v>43025</v>
      </c>
      <c r="DJ288" s="3">
        <v>691.81</v>
      </c>
      <c r="DL288" s="3" t="s">
        <v>6342</v>
      </c>
      <c r="DM288" s="3" t="s">
        <v>2343</v>
      </c>
      <c r="DN288" s="3">
        <v>123</v>
      </c>
      <c r="DO288" s="3" t="s">
        <v>6343</v>
      </c>
      <c r="DP288" s="3">
        <v>36</v>
      </c>
      <c r="DQ288" s="3" t="s">
        <v>2117</v>
      </c>
      <c r="DR288" s="3" t="s">
        <v>6338</v>
      </c>
      <c r="DS288" s="3" t="s">
        <v>181</v>
      </c>
      <c r="DT288" s="3">
        <v>0</v>
      </c>
      <c r="DW288" s="3">
        <v>0</v>
      </c>
      <c r="DX288" s="3" t="s">
        <v>392</v>
      </c>
      <c r="DY288" s="3" t="s">
        <v>184</v>
      </c>
      <c r="DZ288" s="3" t="s">
        <v>160</v>
      </c>
      <c r="EA288" s="3" t="s">
        <v>185</v>
      </c>
      <c r="EB288" s="3" t="s">
        <v>546</v>
      </c>
      <c r="EC288" s="3" t="s">
        <v>187</v>
      </c>
      <c r="ED288" s="3" t="s">
        <v>188</v>
      </c>
      <c r="EI288" s="3" t="s">
        <v>138</v>
      </c>
    </row>
    <row r="289" spans="2:139" ht="26.25" customHeight="1" thickBot="1" x14ac:dyDescent="0.3">
      <c r="B289" s="3">
        <v>40143053</v>
      </c>
      <c r="C289" s="3" t="s">
        <v>6347</v>
      </c>
      <c r="D289" s="3" t="s">
        <v>8307</v>
      </c>
      <c r="E289" s="10" t="s">
        <v>7596</v>
      </c>
      <c r="F289" s="3" t="s">
        <v>6344</v>
      </c>
      <c r="G289" s="3" t="s">
        <v>6345</v>
      </c>
      <c r="H289" s="3" t="s">
        <v>6346</v>
      </c>
      <c r="I289" s="3" t="s">
        <v>6347</v>
      </c>
      <c r="J289" s="3" t="s">
        <v>134</v>
      </c>
      <c r="K289" s="3" t="s">
        <v>135</v>
      </c>
      <c r="L289" s="11" t="s">
        <v>136</v>
      </c>
      <c r="M289" s="12">
        <v>43011</v>
      </c>
      <c r="N289" s="3" t="s">
        <v>194</v>
      </c>
      <c r="O289" s="3" t="s">
        <v>138</v>
      </c>
      <c r="P289" s="3" t="s">
        <v>551</v>
      </c>
      <c r="Q289" s="2">
        <v>2283.96</v>
      </c>
      <c r="R289" s="2">
        <v>1800</v>
      </c>
      <c r="S289" s="2">
        <v>1080</v>
      </c>
      <c r="T289" s="2">
        <v>724</v>
      </c>
      <c r="U289" s="2">
        <v>437</v>
      </c>
      <c r="V289" s="2">
        <v>287</v>
      </c>
      <c r="W289" s="2">
        <v>282</v>
      </c>
      <c r="X289" s="2">
        <v>87</v>
      </c>
      <c r="Y289" s="2">
        <v>68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2283.96</v>
      </c>
      <c r="AF289" s="2">
        <v>1549.63</v>
      </c>
      <c r="AG289" s="2">
        <v>1549.63</v>
      </c>
      <c r="AH289" s="2">
        <v>160.01</v>
      </c>
      <c r="AI289" s="2">
        <v>574.32000000000005</v>
      </c>
      <c r="AJ289" s="2">
        <v>2283.96</v>
      </c>
      <c r="AK289" s="2">
        <v>1549.63</v>
      </c>
      <c r="AL289" s="2">
        <v>160.01</v>
      </c>
      <c r="AM289" s="2">
        <v>574.32000000000005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W289" s="3" t="s">
        <v>194</v>
      </c>
      <c r="AX289" s="3" t="s">
        <v>551</v>
      </c>
      <c r="AY289" s="3" t="s">
        <v>140</v>
      </c>
      <c r="AZ289" s="3" t="s">
        <v>6348</v>
      </c>
      <c r="BA289" s="3" t="s">
        <v>553</v>
      </c>
      <c r="BB289" s="9" t="s">
        <v>6349</v>
      </c>
      <c r="BD289" s="3" t="s">
        <v>6350</v>
      </c>
      <c r="BE289" s="3" t="s">
        <v>6351</v>
      </c>
      <c r="BG289" s="9" t="s">
        <v>7886</v>
      </c>
      <c r="BJ289" s="3">
        <v>1754654001</v>
      </c>
      <c r="BK289" s="3">
        <v>0</v>
      </c>
      <c r="BL289" s="3" t="s">
        <v>6352</v>
      </c>
      <c r="BM289" s="3" t="s">
        <v>146</v>
      </c>
      <c r="BN289" s="3" t="s">
        <v>6352</v>
      </c>
      <c r="BO289" s="3" t="s">
        <v>148</v>
      </c>
      <c r="BP289" s="3" t="s">
        <v>149</v>
      </c>
      <c r="BQ289" s="3" t="s">
        <v>469</v>
      </c>
      <c r="BR289" s="3" t="s">
        <v>6353</v>
      </c>
      <c r="BS289" s="3" t="s">
        <v>6354</v>
      </c>
      <c r="BT289" s="3" t="s">
        <v>472</v>
      </c>
      <c r="BU289" s="3" t="s">
        <v>6355</v>
      </c>
      <c r="BW289" s="3">
        <v>4611</v>
      </c>
      <c r="BX289" s="3" t="s">
        <v>344</v>
      </c>
      <c r="BY289" s="3" t="s">
        <v>502</v>
      </c>
      <c r="BZ289" s="3" t="s">
        <v>156</v>
      </c>
      <c r="CA289" s="3" t="s">
        <v>157</v>
      </c>
      <c r="CB289" s="3" t="s">
        <v>157</v>
      </c>
      <c r="CC289" s="3" t="s">
        <v>159</v>
      </c>
      <c r="CD289" s="3" t="s">
        <v>313</v>
      </c>
      <c r="CE289" s="3" t="s">
        <v>347</v>
      </c>
      <c r="CI289" s="3" t="s">
        <v>505</v>
      </c>
      <c r="CO289" s="3" t="s">
        <v>315</v>
      </c>
      <c r="CP289" s="3" t="s">
        <v>566</v>
      </c>
      <c r="CQ289" s="3" t="s">
        <v>317</v>
      </c>
      <c r="CR289" s="3" t="s">
        <v>1197</v>
      </c>
      <c r="CS289" s="3" t="s">
        <v>168</v>
      </c>
      <c r="CT289" s="3" t="s">
        <v>205</v>
      </c>
      <c r="CU289" s="3" t="s">
        <v>6356</v>
      </c>
      <c r="CV289" s="3" t="s">
        <v>6355</v>
      </c>
      <c r="CW289" s="3" t="s">
        <v>472</v>
      </c>
      <c r="CX289" s="3" t="s">
        <v>6357</v>
      </c>
      <c r="CY289" s="3" t="s">
        <v>6358</v>
      </c>
      <c r="CZ289" s="3" t="s">
        <v>6359</v>
      </c>
      <c r="DA289" s="9" t="s">
        <v>8239</v>
      </c>
      <c r="DB289" s="9" t="s">
        <v>6360</v>
      </c>
      <c r="DC289" s="3" t="s">
        <v>6361</v>
      </c>
      <c r="DD289" s="3" t="s">
        <v>173</v>
      </c>
      <c r="DE289" s="3" t="s">
        <v>214</v>
      </c>
      <c r="DF289" s="3" t="s">
        <v>213</v>
      </c>
      <c r="DG289" s="3" t="s">
        <v>175</v>
      </c>
      <c r="DH289" s="3" t="s">
        <v>6362</v>
      </c>
      <c r="DI289" s="13">
        <v>43018</v>
      </c>
      <c r="DJ289" s="3">
        <v>0</v>
      </c>
      <c r="DL289" s="3" t="s">
        <v>6363</v>
      </c>
      <c r="DM289" s="3" t="s">
        <v>5483</v>
      </c>
      <c r="DN289" s="3">
        <v>59</v>
      </c>
      <c r="DQ289" s="3" t="s">
        <v>782</v>
      </c>
      <c r="DR289" s="3" t="s">
        <v>6356</v>
      </c>
      <c r="DS289" s="3" t="s">
        <v>181</v>
      </c>
      <c r="DT289" s="3">
        <v>0</v>
      </c>
      <c r="DU289" s="3">
        <v>652</v>
      </c>
      <c r="DV289" s="3" t="s">
        <v>328</v>
      </c>
      <c r="DW289" s="3">
        <v>0</v>
      </c>
      <c r="DX289" s="3" t="s">
        <v>579</v>
      </c>
      <c r="DY289" s="3" t="s">
        <v>184</v>
      </c>
      <c r="DZ289" s="3" t="s">
        <v>134</v>
      </c>
      <c r="EA289" s="3" t="s">
        <v>185</v>
      </c>
      <c r="EB289" s="3" t="s">
        <v>6364</v>
      </c>
      <c r="EC289" s="3" t="s">
        <v>187</v>
      </c>
      <c r="ED289" s="3" t="s">
        <v>188</v>
      </c>
      <c r="EI289" s="3" t="s">
        <v>138</v>
      </c>
    </row>
    <row r="290" spans="2:139" ht="26.25" customHeight="1" thickBot="1" x14ac:dyDescent="0.3">
      <c r="B290" s="3">
        <v>40142554</v>
      </c>
      <c r="C290" s="3" t="s">
        <v>6368</v>
      </c>
      <c r="D290" s="3" t="s">
        <v>8312</v>
      </c>
      <c r="E290" s="10" t="s">
        <v>7596</v>
      </c>
      <c r="F290" s="3" t="s">
        <v>6365</v>
      </c>
      <c r="G290" s="3" t="s">
        <v>6366</v>
      </c>
      <c r="H290" s="3" t="s">
        <v>6367</v>
      </c>
      <c r="I290" s="3" t="s">
        <v>6368</v>
      </c>
      <c r="J290" s="3" t="s">
        <v>134</v>
      </c>
      <c r="K290" s="3" t="s">
        <v>135</v>
      </c>
      <c r="L290" s="11" t="s">
        <v>136</v>
      </c>
      <c r="M290" s="12">
        <v>43011</v>
      </c>
      <c r="N290" s="3" t="s">
        <v>194</v>
      </c>
      <c r="O290" s="3" t="s">
        <v>138</v>
      </c>
      <c r="P290" s="3" t="s">
        <v>551</v>
      </c>
      <c r="Q290" s="2">
        <v>2232.6</v>
      </c>
      <c r="R290" s="2">
        <v>13200</v>
      </c>
      <c r="S290" s="2">
        <v>9900</v>
      </c>
      <c r="T290" s="2">
        <v>379</v>
      </c>
      <c r="U290" s="2">
        <v>281</v>
      </c>
      <c r="V290" s="2">
        <v>98</v>
      </c>
      <c r="W290" s="2">
        <v>96</v>
      </c>
      <c r="X290" s="2">
        <v>94</v>
      </c>
      <c r="Y290" s="2">
        <v>91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2232.6</v>
      </c>
      <c r="AF290" s="2">
        <v>1703.42</v>
      </c>
      <c r="AG290" s="2">
        <v>1703.42</v>
      </c>
      <c r="AH290" s="2">
        <v>187.47</v>
      </c>
      <c r="AI290" s="2">
        <v>341.71</v>
      </c>
      <c r="AJ290" s="2">
        <v>2232.6</v>
      </c>
      <c r="AK290" s="2">
        <v>1703.42</v>
      </c>
      <c r="AL290" s="2">
        <v>187.47</v>
      </c>
      <c r="AM290" s="2">
        <v>341.71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W290" s="3" t="s">
        <v>194</v>
      </c>
      <c r="AX290" s="3" t="s">
        <v>551</v>
      </c>
      <c r="AY290" s="3" t="s">
        <v>1079</v>
      </c>
      <c r="AZ290" s="3" t="s">
        <v>5468</v>
      </c>
      <c r="BA290" s="3" t="s">
        <v>553</v>
      </c>
      <c r="BB290" s="9" t="s">
        <v>6369</v>
      </c>
      <c r="BD290" s="3" t="s">
        <v>6370</v>
      </c>
      <c r="BE290" s="3" t="s">
        <v>6371</v>
      </c>
      <c r="BG290" s="9" t="s">
        <v>7887</v>
      </c>
      <c r="BJ290" s="3">
        <v>1752885702</v>
      </c>
      <c r="BK290" s="3">
        <v>0</v>
      </c>
      <c r="BL290" s="3" t="s">
        <v>6372</v>
      </c>
      <c r="BM290" s="3" t="s">
        <v>146</v>
      </c>
      <c r="BN290" s="3" t="s">
        <v>6372</v>
      </c>
      <c r="BO290" s="3" t="s">
        <v>148</v>
      </c>
      <c r="BP290" s="3" t="s">
        <v>149</v>
      </c>
      <c r="BQ290" s="3" t="s">
        <v>836</v>
      </c>
      <c r="BR290" s="3" t="s">
        <v>3227</v>
      </c>
      <c r="BS290" s="3" t="s">
        <v>1113</v>
      </c>
      <c r="BT290" s="3" t="s">
        <v>152</v>
      </c>
      <c r="BU290" s="3" t="s">
        <v>6373</v>
      </c>
      <c r="BW290" s="3">
        <v>6000</v>
      </c>
      <c r="BX290" s="3" t="s">
        <v>799</v>
      </c>
      <c r="BY290" s="3" t="s">
        <v>345</v>
      </c>
      <c r="BZ290" s="3" t="s">
        <v>156</v>
      </c>
      <c r="CA290" s="3" t="s">
        <v>157</v>
      </c>
      <c r="CB290" s="3" t="s">
        <v>157</v>
      </c>
      <c r="CC290" s="3" t="s">
        <v>159</v>
      </c>
      <c r="CD290" s="3" t="s">
        <v>313</v>
      </c>
      <c r="CE290" s="3" t="s">
        <v>347</v>
      </c>
      <c r="CI290" s="3" t="s">
        <v>1612</v>
      </c>
      <c r="CK290" s="3" t="s">
        <v>214</v>
      </c>
      <c r="CO290" s="3" t="s">
        <v>315</v>
      </c>
      <c r="CP290" s="3" t="s">
        <v>566</v>
      </c>
      <c r="CR290" s="3" t="s">
        <v>1261</v>
      </c>
      <c r="CS290" s="3" t="s">
        <v>168</v>
      </c>
      <c r="CT290" s="3" t="s">
        <v>205</v>
      </c>
      <c r="CU290" s="3" t="s">
        <v>6374</v>
      </c>
      <c r="CV290" s="3" t="s">
        <v>6373</v>
      </c>
      <c r="CW290" s="3" t="s">
        <v>152</v>
      </c>
      <c r="CX290" s="3" t="s">
        <v>6375</v>
      </c>
      <c r="CY290" s="3" t="s">
        <v>6375</v>
      </c>
      <c r="CZ290" s="3" t="s">
        <v>6375</v>
      </c>
      <c r="DA290" s="9" t="s">
        <v>8240</v>
      </c>
      <c r="DB290" s="9" t="s">
        <v>6376</v>
      </c>
      <c r="DC290" s="3" t="s">
        <v>6377</v>
      </c>
      <c r="DD290" s="3" t="s">
        <v>173</v>
      </c>
      <c r="DE290" s="3" t="s">
        <v>214</v>
      </c>
      <c r="DF290" s="3" t="s">
        <v>213</v>
      </c>
      <c r="DG290" s="3" t="s">
        <v>175</v>
      </c>
      <c r="DH290" s="3" t="s">
        <v>6378</v>
      </c>
      <c r="DI290" s="13">
        <v>43018</v>
      </c>
      <c r="DJ290" s="3">
        <v>9900</v>
      </c>
      <c r="DL290" s="3" t="s">
        <v>5482</v>
      </c>
      <c r="DM290" s="3" t="s">
        <v>5483</v>
      </c>
      <c r="DN290" s="3">
        <v>59</v>
      </c>
      <c r="DQ290" s="3" t="s">
        <v>1473</v>
      </c>
      <c r="DR290" s="3" t="s">
        <v>6374</v>
      </c>
      <c r="DS290" s="3" t="s">
        <v>181</v>
      </c>
      <c r="DT290" s="3">
        <v>0</v>
      </c>
      <c r="DU290" s="3">
        <v>670</v>
      </c>
      <c r="DV290" s="3" t="s">
        <v>328</v>
      </c>
      <c r="DW290" s="3">
        <v>0</v>
      </c>
      <c r="DX290" s="3" t="s">
        <v>579</v>
      </c>
      <c r="DY290" s="3" t="s">
        <v>184</v>
      </c>
      <c r="DZ290" s="3" t="s">
        <v>134</v>
      </c>
      <c r="EA290" s="3" t="s">
        <v>185</v>
      </c>
      <c r="EB290" s="3" t="s">
        <v>6379</v>
      </c>
      <c r="EC290" s="3" t="s">
        <v>187</v>
      </c>
      <c r="ED290" s="3" t="s">
        <v>188</v>
      </c>
      <c r="EI290" s="3" t="s">
        <v>138</v>
      </c>
    </row>
    <row r="291" spans="2:139" ht="26.25" customHeight="1" thickBot="1" x14ac:dyDescent="0.3">
      <c r="B291" s="3">
        <v>39290428</v>
      </c>
      <c r="C291" s="3" t="s">
        <v>6383</v>
      </c>
      <c r="D291" s="3" t="s">
        <v>8310</v>
      </c>
      <c r="E291" s="10" t="s">
        <v>7596</v>
      </c>
      <c r="F291" s="3" t="s">
        <v>6380</v>
      </c>
      <c r="G291" s="3" t="s">
        <v>6381</v>
      </c>
      <c r="H291" s="3" t="s">
        <v>6382</v>
      </c>
      <c r="I291" s="3" t="s">
        <v>6383</v>
      </c>
      <c r="J291" s="3" t="s">
        <v>193</v>
      </c>
      <c r="K291" s="3" t="s">
        <v>135</v>
      </c>
      <c r="L291" s="11" t="s">
        <v>136</v>
      </c>
      <c r="M291" s="12">
        <v>43011</v>
      </c>
      <c r="N291" s="3" t="s">
        <v>262</v>
      </c>
      <c r="O291" s="3" t="s">
        <v>138</v>
      </c>
      <c r="P291" s="3" t="s">
        <v>139</v>
      </c>
      <c r="Q291" s="2">
        <v>2170.2800000000002</v>
      </c>
      <c r="R291" s="2">
        <v>2800</v>
      </c>
      <c r="S291" s="2">
        <v>2100</v>
      </c>
      <c r="T291" s="2">
        <v>496</v>
      </c>
      <c r="U291" s="2">
        <v>407</v>
      </c>
      <c r="V291" s="2">
        <v>89</v>
      </c>
      <c r="W291" s="2">
        <v>86</v>
      </c>
      <c r="X291" s="2">
        <v>84</v>
      </c>
      <c r="Y291" s="2">
        <v>82</v>
      </c>
      <c r="Z291" s="2">
        <v>79</v>
      </c>
      <c r="AA291" s="2">
        <v>76</v>
      </c>
      <c r="AB291" s="2">
        <v>0</v>
      </c>
      <c r="AC291" s="2">
        <v>0</v>
      </c>
      <c r="AD291" s="2">
        <v>0</v>
      </c>
      <c r="AE291" s="2">
        <v>2170.2800000000002</v>
      </c>
      <c r="AF291" s="2">
        <v>1453.39</v>
      </c>
      <c r="AG291" s="2">
        <v>1453.39</v>
      </c>
      <c r="AH291" s="2">
        <v>247.08</v>
      </c>
      <c r="AI291" s="2">
        <v>469.81</v>
      </c>
      <c r="AJ291" s="2">
        <v>2170.2800000000002</v>
      </c>
      <c r="AK291" s="2">
        <v>1453.39</v>
      </c>
      <c r="AL291" s="2">
        <v>247.08</v>
      </c>
      <c r="AM291" s="2">
        <v>469.81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W291" s="3" t="s">
        <v>262</v>
      </c>
      <c r="AX291" s="3" t="s">
        <v>139</v>
      </c>
      <c r="AY291" s="3" t="s">
        <v>398</v>
      </c>
      <c r="AZ291" s="3" t="s">
        <v>6384</v>
      </c>
      <c r="BA291" s="3" t="s">
        <v>264</v>
      </c>
      <c r="BB291" s="9" t="s">
        <v>6385</v>
      </c>
      <c r="BD291" s="3" t="s">
        <v>6386</v>
      </c>
      <c r="BG291" s="9" t="s">
        <v>7888</v>
      </c>
      <c r="BJ291" s="3">
        <v>86878</v>
      </c>
      <c r="BK291" s="3">
        <v>2</v>
      </c>
      <c r="BL291" s="3" t="s">
        <v>6387</v>
      </c>
      <c r="BN291" s="3" t="s">
        <v>6388</v>
      </c>
      <c r="BO291" s="3" t="s">
        <v>148</v>
      </c>
      <c r="BP291" s="3" t="s">
        <v>865</v>
      </c>
      <c r="BS291" s="3" t="s">
        <v>6389</v>
      </c>
      <c r="BT291" s="3" t="s">
        <v>472</v>
      </c>
      <c r="BU291" s="3" t="s">
        <v>6390</v>
      </c>
      <c r="BW291" s="3">
        <v>1405</v>
      </c>
      <c r="BX291" s="3" t="s">
        <v>407</v>
      </c>
      <c r="BY291" s="3" t="s">
        <v>1743</v>
      </c>
      <c r="BZ291" s="3" t="s">
        <v>409</v>
      </c>
      <c r="CA291" s="3" t="s">
        <v>157</v>
      </c>
      <c r="CB291" s="3" t="s">
        <v>157</v>
      </c>
      <c r="CC291" s="3" t="s">
        <v>184</v>
      </c>
      <c r="CD291" s="3" t="s">
        <v>6391</v>
      </c>
      <c r="CE291" s="3" t="s">
        <v>161</v>
      </c>
      <c r="CH291" s="3" t="s">
        <v>404</v>
      </c>
      <c r="CI291" s="3" t="s">
        <v>410</v>
      </c>
      <c r="CN291" s="3" t="s">
        <v>445</v>
      </c>
      <c r="CO291" s="3" t="s">
        <v>203</v>
      </c>
      <c r="CP291" s="3" t="s">
        <v>872</v>
      </c>
      <c r="CR291" s="3" t="s">
        <v>598</v>
      </c>
      <c r="CS291" s="3" t="s">
        <v>168</v>
      </c>
      <c r="CT291" s="3" t="s">
        <v>168</v>
      </c>
      <c r="CU291" s="3" t="s">
        <v>6392</v>
      </c>
      <c r="CV291" s="3" t="s">
        <v>6393</v>
      </c>
      <c r="CW291" s="3" t="s">
        <v>414</v>
      </c>
      <c r="CX291" s="3" t="s">
        <v>6394</v>
      </c>
      <c r="CY291" s="3" t="s">
        <v>6395</v>
      </c>
      <c r="CZ291" s="3" t="s">
        <v>6394</v>
      </c>
      <c r="DA291" s="9" t="s">
        <v>8241</v>
      </c>
      <c r="DB291" s="9" t="s">
        <v>6396</v>
      </c>
      <c r="DC291" s="3" t="s">
        <v>6397</v>
      </c>
      <c r="DD291" s="3" t="s">
        <v>173</v>
      </c>
      <c r="DE291" s="3" t="s">
        <v>356</v>
      </c>
      <c r="DF291" s="3" t="s">
        <v>6398</v>
      </c>
      <c r="DG291" s="3" t="s">
        <v>358</v>
      </c>
      <c r="DH291" s="3" t="s">
        <v>5462</v>
      </c>
      <c r="DI291" s="13">
        <v>43009</v>
      </c>
      <c r="DJ291" s="3">
        <v>630.79999999999995</v>
      </c>
      <c r="DL291" s="3" t="s">
        <v>6387</v>
      </c>
      <c r="DM291" s="3" t="s">
        <v>1752</v>
      </c>
      <c r="DN291" s="3">
        <v>117</v>
      </c>
      <c r="DO291" s="3" t="s">
        <v>6399</v>
      </c>
      <c r="DP291" s="3">
        <v>61</v>
      </c>
      <c r="DQ291" s="3" t="s">
        <v>5346</v>
      </c>
      <c r="DR291" s="3" t="s">
        <v>6392</v>
      </c>
      <c r="DS291" s="3" t="s">
        <v>181</v>
      </c>
      <c r="DT291" s="3">
        <v>0</v>
      </c>
      <c r="DW291" s="3">
        <v>0</v>
      </c>
      <c r="DX291" s="3" t="s">
        <v>293</v>
      </c>
      <c r="DY291" s="3" t="s">
        <v>184</v>
      </c>
      <c r="EA291" s="3" t="s">
        <v>185</v>
      </c>
      <c r="EB291" s="3" t="s">
        <v>751</v>
      </c>
      <c r="EC291" s="3" t="s">
        <v>187</v>
      </c>
      <c r="ED291" s="3" t="s">
        <v>188</v>
      </c>
      <c r="EI291" s="3" t="s">
        <v>138</v>
      </c>
    </row>
    <row r="292" spans="2:139" ht="26.25" customHeight="1" thickBot="1" x14ac:dyDescent="0.3">
      <c r="B292" s="3">
        <v>40231819</v>
      </c>
      <c r="C292" s="3" t="s">
        <v>6403</v>
      </c>
      <c r="D292" s="3" t="s">
        <v>8311</v>
      </c>
      <c r="E292" s="10" t="s">
        <v>7597</v>
      </c>
      <c r="F292" s="3" t="s">
        <v>6400</v>
      </c>
      <c r="G292" s="3" t="s">
        <v>6401</v>
      </c>
      <c r="H292" s="3" t="s">
        <v>6402</v>
      </c>
      <c r="I292" s="3" t="s">
        <v>6403</v>
      </c>
      <c r="J292" s="3" t="s">
        <v>193</v>
      </c>
      <c r="K292" s="3" t="s">
        <v>135</v>
      </c>
      <c r="L292" s="11" t="s">
        <v>136</v>
      </c>
      <c r="M292" s="12">
        <v>43011</v>
      </c>
      <c r="N292" s="3" t="s">
        <v>194</v>
      </c>
      <c r="O292" s="3" t="s">
        <v>138</v>
      </c>
      <c r="P292" s="3" t="s">
        <v>551</v>
      </c>
      <c r="Q292" s="2">
        <v>2153.23</v>
      </c>
      <c r="R292" s="2">
        <v>6000</v>
      </c>
      <c r="S292" s="2">
        <v>3600</v>
      </c>
      <c r="T292" s="2">
        <v>813</v>
      </c>
      <c r="U292" s="2">
        <v>599</v>
      </c>
      <c r="V292" s="2">
        <v>214</v>
      </c>
      <c r="W292" s="2">
        <v>206</v>
      </c>
      <c r="X292" s="2">
        <v>200</v>
      </c>
      <c r="Y292" s="2">
        <v>193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2153.23</v>
      </c>
      <c r="AF292" s="2">
        <v>1703.3200000000002</v>
      </c>
      <c r="AG292" s="2">
        <v>645.15</v>
      </c>
      <c r="AH292" s="2">
        <v>171.74</v>
      </c>
      <c r="AI292" s="2">
        <v>278.17</v>
      </c>
      <c r="AJ292" s="2">
        <v>1063.29</v>
      </c>
      <c r="AK292" s="2">
        <v>640</v>
      </c>
      <c r="AL292" s="2">
        <v>145.12</v>
      </c>
      <c r="AM292" s="2">
        <v>278.17</v>
      </c>
      <c r="AN292" s="2">
        <v>31.77</v>
      </c>
      <c r="AO292" s="2">
        <v>5.15</v>
      </c>
      <c r="AP292" s="2">
        <v>26.62</v>
      </c>
      <c r="AQ292" s="2">
        <v>0</v>
      </c>
      <c r="AR292" s="2">
        <v>1058.17</v>
      </c>
      <c r="AS292" s="2">
        <v>1058.17</v>
      </c>
      <c r="AT292" s="2">
        <v>0</v>
      </c>
      <c r="AU292" s="2">
        <v>0</v>
      </c>
      <c r="AW292" s="3" t="s">
        <v>194</v>
      </c>
      <c r="AX292" s="3" t="s">
        <v>551</v>
      </c>
      <c r="AY292" s="3" t="s">
        <v>1079</v>
      </c>
      <c r="AZ292" s="3" t="s">
        <v>6404</v>
      </c>
      <c r="BA292" s="3" t="s">
        <v>553</v>
      </c>
      <c r="BB292" s="9" t="s">
        <v>6405</v>
      </c>
      <c r="BD292" s="3" t="s">
        <v>6406</v>
      </c>
      <c r="BG292" s="9" t="s">
        <v>7889</v>
      </c>
      <c r="BJ292" s="3">
        <v>2042160702</v>
      </c>
      <c r="BK292" s="3">
        <v>0</v>
      </c>
      <c r="BL292" s="3" t="s">
        <v>6407</v>
      </c>
      <c r="BM292" s="3" t="s">
        <v>146</v>
      </c>
      <c r="BN292" s="3" t="s">
        <v>6408</v>
      </c>
      <c r="BO292" s="3" t="s">
        <v>148</v>
      </c>
      <c r="BP292" s="3" t="s">
        <v>149</v>
      </c>
      <c r="BQ292" s="3" t="s">
        <v>305</v>
      </c>
      <c r="BR292" s="3" t="s">
        <v>470</v>
      </c>
      <c r="BS292" s="3" t="s">
        <v>6409</v>
      </c>
      <c r="BT292" s="3" t="s">
        <v>3252</v>
      </c>
      <c r="BU292" s="3" t="s">
        <v>6410</v>
      </c>
      <c r="BV292" s="3" t="s">
        <v>6411</v>
      </c>
      <c r="BW292" s="3">
        <v>3000</v>
      </c>
      <c r="BX292" s="3" t="s">
        <v>160</v>
      </c>
      <c r="BY292" s="3" t="s">
        <v>1308</v>
      </c>
      <c r="BZ292" s="3" t="s">
        <v>156</v>
      </c>
      <c r="CA292" s="3" t="s">
        <v>157</v>
      </c>
      <c r="CB292" s="3" t="s">
        <v>158</v>
      </c>
      <c r="CC292" s="3" t="s">
        <v>1117</v>
      </c>
      <c r="CD292" s="3" t="s">
        <v>313</v>
      </c>
      <c r="CE292" s="3" t="s">
        <v>347</v>
      </c>
      <c r="CI292" s="3" t="s">
        <v>3382</v>
      </c>
      <c r="CO292" s="3" t="s">
        <v>315</v>
      </c>
      <c r="CP292" s="3" t="s">
        <v>566</v>
      </c>
      <c r="CR292" s="3" t="s">
        <v>213</v>
      </c>
      <c r="CS292" s="3" t="s">
        <v>168</v>
      </c>
      <c r="CT292" s="3" t="s">
        <v>2236</v>
      </c>
      <c r="CU292" s="3" t="s">
        <v>6412</v>
      </c>
      <c r="CV292" s="3" t="s">
        <v>6410</v>
      </c>
      <c r="CW292" s="3" t="s">
        <v>6413</v>
      </c>
      <c r="CX292" s="3" t="s">
        <v>6414</v>
      </c>
      <c r="CY292" s="3" t="s">
        <v>6415</v>
      </c>
      <c r="CZ292" s="3" t="s">
        <v>6414</v>
      </c>
      <c r="DA292" s="9" t="s">
        <v>8242</v>
      </c>
      <c r="DB292" s="9" t="s">
        <v>6416</v>
      </c>
      <c r="DC292" s="3" t="s">
        <v>6417</v>
      </c>
      <c r="DD292" s="3" t="s">
        <v>173</v>
      </c>
      <c r="DF292" s="3" t="s">
        <v>213</v>
      </c>
      <c r="DG292" s="3" t="s">
        <v>175</v>
      </c>
      <c r="DH292" s="3" t="s">
        <v>6418</v>
      </c>
      <c r="DI292" s="13">
        <v>43018</v>
      </c>
      <c r="DJ292" s="3">
        <v>1733.42</v>
      </c>
      <c r="DL292" s="3" t="s">
        <v>6407</v>
      </c>
      <c r="DM292" s="3" t="s">
        <v>4496</v>
      </c>
      <c r="DN292" s="3">
        <v>9</v>
      </c>
      <c r="DO292" s="3" t="s">
        <v>6419</v>
      </c>
      <c r="DP292" s="3">
        <v>31</v>
      </c>
      <c r="DQ292" s="3" t="s">
        <v>1325</v>
      </c>
      <c r="DR292" s="3" t="s">
        <v>6412</v>
      </c>
      <c r="DS292" s="3" t="s">
        <v>181</v>
      </c>
      <c r="DT292" s="3">
        <v>0</v>
      </c>
      <c r="DU292" s="3">
        <v>670</v>
      </c>
      <c r="DV292" s="3" t="s">
        <v>328</v>
      </c>
      <c r="DW292" s="3">
        <v>0</v>
      </c>
      <c r="DX292" s="3" t="s">
        <v>579</v>
      </c>
      <c r="DY292" s="3" t="s">
        <v>221</v>
      </c>
      <c r="DZ292" s="3" t="s">
        <v>160</v>
      </c>
      <c r="EA292" s="3" t="s">
        <v>185</v>
      </c>
      <c r="EB292" s="3" t="s">
        <v>6420</v>
      </c>
      <c r="EC292" s="3" t="s">
        <v>187</v>
      </c>
      <c r="ED292" s="3" t="s">
        <v>188</v>
      </c>
      <c r="EI292" s="3" t="s">
        <v>138</v>
      </c>
    </row>
    <row r="293" spans="2:139" ht="26.25" customHeight="1" thickBot="1" x14ac:dyDescent="0.3">
      <c r="B293" s="3">
        <v>39130351</v>
      </c>
      <c r="C293" s="3" t="s">
        <v>6424</v>
      </c>
      <c r="D293" s="3" t="s">
        <v>8308</v>
      </c>
      <c r="E293" s="10" t="s">
        <v>7597</v>
      </c>
      <c r="F293" s="3" t="s">
        <v>6421</v>
      </c>
      <c r="G293" s="3" t="s">
        <v>6422</v>
      </c>
      <c r="H293" s="3" t="s">
        <v>6423</v>
      </c>
      <c r="I293" s="3" t="s">
        <v>6424</v>
      </c>
      <c r="J293" s="3" t="s">
        <v>867</v>
      </c>
      <c r="K293" s="3" t="s">
        <v>135</v>
      </c>
      <c r="L293" s="11" t="s">
        <v>136</v>
      </c>
      <c r="M293" s="12">
        <v>43011</v>
      </c>
      <c r="N293" s="3" t="s">
        <v>194</v>
      </c>
      <c r="O293" s="3" t="s">
        <v>138</v>
      </c>
      <c r="P293" s="3" t="s">
        <v>139</v>
      </c>
      <c r="Q293" s="2">
        <v>2065.5700000000002</v>
      </c>
      <c r="R293" s="2">
        <v>1800</v>
      </c>
      <c r="S293" s="2">
        <v>1350</v>
      </c>
      <c r="T293" s="2">
        <v>483</v>
      </c>
      <c r="U293" s="2">
        <v>214</v>
      </c>
      <c r="V293" s="2">
        <v>269</v>
      </c>
      <c r="W293" s="2">
        <v>83</v>
      </c>
      <c r="X293" s="2">
        <v>81</v>
      </c>
      <c r="Y293" s="2">
        <v>50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2065.5700000000002</v>
      </c>
      <c r="AF293" s="2">
        <v>1367.11</v>
      </c>
      <c r="AG293" s="2">
        <v>1367.11</v>
      </c>
      <c r="AH293" s="2">
        <v>125.26</v>
      </c>
      <c r="AI293" s="2">
        <v>573.20000000000005</v>
      </c>
      <c r="AJ293" s="2">
        <v>2065.5700000000002</v>
      </c>
      <c r="AK293" s="2">
        <v>1367.11</v>
      </c>
      <c r="AL293" s="2">
        <v>125.26</v>
      </c>
      <c r="AM293" s="2">
        <v>573.20000000000005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W293" s="3" t="s">
        <v>194</v>
      </c>
      <c r="AX293" s="3" t="s">
        <v>139</v>
      </c>
      <c r="AY293" s="3" t="s">
        <v>398</v>
      </c>
      <c r="AZ293" s="3" t="s">
        <v>6425</v>
      </c>
      <c r="BA293" s="3" t="s">
        <v>492</v>
      </c>
      <c r="BB293" s="9" t="s">
        <v>6426</v>
      </c>
      <c r="BD293" s="3" t="s">
        <v>6427</v>
      </c>
      <c r="BG293" s="9" t="s">
        <v>7890</v>
      </c>
      <c r="BJ293" s="3">
        <v>137800</v>
      </c>
      <c r="BK293" s="3">
        <v>0</v>
      </c>
      <c r="BL293" s="3" t="s">
        <v>5138</v>
      </c>
      <c r="BN293" s="3" t="s">
        <v>5298</v>
      </c>
      <c r="BO293" s="3" t="s">
        <v>148</v>
      </c>
      <c r="BS293" s="3" t="s">
        <v>6428</v>
      </c>
      <c r="BT293" s="3" t="s">
        <v>867</v>
      </c>
      <c r="BU293" s="3" t="s">
        <v>2061</v>
      </c>
      <c r="BW293" s="3">
        <v>1750</v>
      </c>
      <c r="BX293" s="3" t="s">
        <v>594</v>
      </c>
      <c r="BY293" s="3" t="s">
        <v>408</v>
      </c>
      <c r="BZ293" s="3" t="s">
        <v>409</v>
      </c>
      <c r="CA293" s="3" t="s">
        <v>346</v>
      </c>
      <c r="CB293" s="3" t="s">
        <v>158</v>
      </c>
      <c r="CC293" s="3" t="s">
        <v>184</v>
      </c>
      <c r="CD293" s="3" t="s">
        <v>4107</v>
      </c>
      <c r="CE293" s="3" t="s">
        <v>161</v>
      </c>
      <c r="CH293" s="3" t="s">
        <v>168</v>
      </c>
      <c r="CI293" s="3" t="s">
        <v>444</v>
      </c>
      <c r="CO293" s="3" t="s">
        <v>315</v>
      </c>
      <c r="CP293" s="3" t="s">
        <v>872</v>
      </c>
      <c r="CQ293" s="3" t="s">
        <v>317</v>
      </c>
      <c r="CR293" s="3" t="s">
        <v>508</v>
      </c>
      <c r="CS293" s="3" t="s">
        <v>168</v>
      </c>
      <c r="CT293" s="3" t="s">
        <v>168</v>
      </c>
      <c r="CU293" s="3" t="s">
        <v>6429</v>
      </c>
      <c r="CW293" s="3" t="s">
        <v>1424</v>
      </c>
      <c r="CX293" s="3" t="s">
        <v>6430</v>
      </c>
      <c r="CY293" s="3" t="s">
        <v>6431</v>
      </c>
      <c r="CZ293" s="3" t="s">
        <v>6432</v>
      </c>
      <c r="DA293" s="9" t="s">
        <v>8243</v>
      </c>
      <c r="DB293" s="9" t="s">
        <v>6433</v>
      </c>
      <c r="DC293" s="3" t="s">
        <v>300</v>
      </c>
      <c r="DD293" s="3" t="s">
        <v>173</v>
      </c>
      <c r="DE293" s="3" t="s">
        <v>356</v>
      </c>
      <c r="DF293" s="3" t="s">
        <v>3398</v>
      </c>
      <c r="DG293" s="3" t="s">
        <v>358</v>
      </c>
      <c r="DH293" s="3" t="s">
        <v>6434</v>
      </c>
      <c r="DI293" s="13">
        <v>43009</v>
      </c>
      <c r="DJ293" s="3">
        <v>0</v>
      </c>
      <c r="DL293" s="3" t="s">
        <v>5138</v>
      </c>
      <c r="DM293" s="3" t="s">
        <v>884</v>
      </c>
      <c r="DN293" s="3">
        <v>113</v>
      </c>
      <c r="DO293" s="3" t="s">
        <v>6435</v>
      </c>
      <c r="DP293" s="3">
        <v>32</v>
      </c>
      <c r="DQ293" s="3" t="s">
        <v>6436</v>
      </c>
      <c r="DR293" s="3" t="s">
        <v>6429</v>
      </c>
      <c r="DS293" s="3" t="s">
        <v>181</v>
      </c>
      <c r="DT293" s="3">
        <v>0</v>
      </c>
      <c r="DU293" s="3">
        <v>689</v>
      </c>
      <c r="DV293" s="3" t="s">
        <v>328</v>
      </c>
      <c r="DW293" s="3">
        <v>0</v>
      </c>
      <c r="DX293" s="3" t="s">
        <v>518</v>
      </c>
      <c r="DY293" s="3" t="s">
        <v>184</v>
      </c>
      <c r="DZ293" s="3" t="s">
        <v>867</v>
      </c>
      <c r="EA293" s="3" t="s">
        <v>185</v>
      </c>
      <c r="EB293" s="3" t="s">
        <v>186</v>
      </c>
      <c r="EC293" s="3" t="s">
        <v>187</v>
      </c>
      <c r="ED293" s="3" t="s">
        <v>188</v>
      </c>
      <c r="EI293" s="3" t="s">
        <v>138</v>
      </c>
    </row>
    <row r="294" spans="2:139" ht="26.25" customHeight="1" thickBot="1" x14ac:dyDescent="0.3">
      <c r="B294" s="3">
        <v>38704372</v>
      </c>
      <c r="C294" s="3" t="s">
        <v>6440</v>
      </c>
      <c r="D294" s="3" t="s">
        <v>8310</v>
      </c>
      <c r="E294" s="10" t="s">
        <v>7596</v>
      </c>
      <c r="F294" s="3" t="s">
        <v>6437</v>
      </c>
      <c r="G294" s="3" t="s">
        <v>6438</v>
      </c>
      <c r="H294" s="3" t="s">
        <v>6439</v>
      </c>
      <c r="I294" s="3" t="s">
        <v>6440</v>
      </c>
      <c r="J294" s="3" t="s">
        <v>193</v>
      </c>
      <c r="K294" s="3" t="s">
        <v>135</v>
      </c>
      <c r="L294" s="11" t="s">
        <v>136</v>
      </c>
      <c r="M294" s="12">
        <v>43011</v>
      </c>
      <c r="N294" s="3" t="s">
        <v>228</v>
      </c>
      <c r="O294" s="3" t="s">
        <v>138</v>
      </c>
      <c r="P294" s="3" t="s">
        <v>369</v>
      </c>
      <c r="Q294" s="2">
        <v>2055.21</v>
      </c>
      <c r="R294" s="2">
        <v>2600</v>
      </c>
      <c r="S294" s="2">
        <v>1300</v>
      </c>
      <c r="T294" s="2">
        <v>398</v>
      </c>
      <c r="U294" s="2">
        <v>310</v>
      </c>
      <c r="V294" s="2">
        <v>88</v>
      </c>
      <c r="W294" s="2">
        <v>85</v>
      </c>
      <c r="X294" s="2">
        <v>83</v>
      </c>
      <c r="Y294" s="2">
        <v>81</v>
      </c>
      <c r="Z294" s="2">
        <v>61</v>
      </c>
      <c r="AA294" s="2">
        <v>0</v>
      </c>
      <c r="AB294" s="2">
        <v>0</v>
      </c>
      <c r="AC294" s="2">
        <v>0</v>
      </c>
      <c r="AD294" s="2">
        <v>0</v>
      </c>
      <c r="AE294" s="2">
        <v>2055.21</v>
      </c>
      <c r="AF294" s="2">
        <v>1364.63</v>
      </c>
      <c r="AG294" s="2">
        <v>1364.63</v>
      </c>
      <c r="AH294" s="2">
        <v>169.65</v>
      </c>
      <c r="AI294" s="2">
        <v>520.92999999999995</v>
      </c>
      <c r="AJ294" s="2">
        <v>2055.21</v>
      </c>
      <c r="AK294" s="2">
        <v>1364.63</v>
      </c>
      <c r="AL294" s="2">
        <v>169.65</v>
      </c>
      <c r="AM294" s="2">
        <v>520.92999999999995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W294" s="3" t="s">
        <v>228</v>
      </c>
      <c r="AX294" s="3" t="s">
        <v>369</v>
      </c>
      <c r="AY294" s="3" t="s">
        <v>398</v>
      </c>
      <c r="AZ294" s="3" t="s">
        <v>6441</v>
      </c>
      <c r="BA294" s="3" t="s">
        <v>391</v>
      </c>
      <c r="BB294" s="9" t="s">
        <v>6442</v>
      </c>
      <c r="BD294" s="3" t="s">
        <v>6443</v>
      </c>
      <c r="BG294" s="9" t="s">
        <v>7891</v>
      </c>
      <c r="BJ294" s="3">
        <v>54586</v>
      </c>
      <c r="BK294" s="3">
        <v>1</v>
      </c>
      <c r="BL294" s="3" t="s">
        <v>6444</v>
      </c>
      <c r="BN294" s="3" t="s">
        <v>2423</v>
      </c>
      <c r="BO294" s="3" t="s">
        <v>148</v>
      </c>
      <c r="BP294" s="3" t="s">
        <v>173</v>
      </c>
      <c r="BS294" s="3" t="s">
        <v>6445</v>
      </c>
      <c r="BT294" s="3" t="s">
        <v>238</v>
      </c>
      <c r="BU294" s="3" t="s">
        <v>6446</v>
      </c>
      <c r="BX294" s="3" t="s">
        <v>407</v>
      </c>
      <c r="BY294" s="3" t="s">
        <v>1633</v>
      </c>
      <c r="BZ294" s="3" t="s">
        <v>409</v>
      </c>
      <c r="CA294" s="3" t="s">
        <v>157</v>
      </c>
      <c r="CB294" s="3" t="s">
        <v>157</v>
      </c>
      <c r="CC294" s="3" t="s">
        <v>184</v>
      </c>
      <c r="CD294" s="3" t="s">
        <v>3983</v>
      </c>
      <c r="CH294" s="3" t="s">
        <v>168</v>
      </c>
      <c r="CI294" s="3" t="s">
        <v>410</v>
      </c>
      <c r="CJ294" s="3" t="s">
        <v>768</v>
      </c>
      <c r="CL294" s="3" t="s">
        <v>768</v>
      </c>
      <c r="CM294" s="3" t="s">
        <v>5595</v>
      </c>
      <c r="CN294" s="3" t="s">
        <v>3693</v>
      </c>
      <c r="CO294" s="3" t="s">
        <v>203</v>
      </c>
      <c r="CP294" s="3" t="s">
        <v>6447</v>
      </c>
      <c r="CR294" s="3" t="s">
        <v>598</v>
      </c>
      <c r="CS294" s="3" t="s">
        <v>168</v>
      </c>
      <c r="CT294" s="3" t="s">
        <v>168</v>
      </c>
      <c r="CU294" s="3" t="s">
        <v>6448</v>
      </c>
      <c r="CV294" s="3" t="s">
        <v>6449</v>
      </c>
      <c r="CW294" s="3" t="s">
        <v>187</v>
      </c>
      <c r="CX294" s="3" t="s">
        <v>6450</v>
      </c>
      <c r="CY294" s="3" t="s">
        <v>6451</v>
      </c>
      <c r="CZ294" s="3" t="s">
        <v>6452</v>
      </c>
      <c r="DA294" s="9" t="s">
        <v>8244</v>
      </c>
      <c r="DB294" s="9" t="s">
        <v>6453</v>
      </c>
      <c r="DC294" s="3" t="s">
        <v>4437</v>
      </c>
      <c r="DD294" s="3" t="s">
        <v>173</v>
      </c>
      <c r="DE294" s="3" t="s">
        <v>776</v>
      </c>
      <c r="DF294" s="3" t="s">
        <v>6454</v>
      </c>
      <c r="DG294" s="3" t="s">
        <v>514</v>
      </c>
      <c r="DH294" s="3" t="s">
        <v>6455</v>
      </c>
      <c r="DI294" s="13">
        <v>43025</v>
      </c>
      <c r="DJ294" s="3">
        <v>545.82000000000005</v>
      </c>
      <c r="DL294" s="3" t="s">
        <v>6456</v>
      </c>
      <c r="DM294" s="3" t="s">
        <v>421</v>
      </c>
      <c r="DN294" s="3">
        <v>119</v>
      </c>
      <c r="DO294" s="3" t="s">
        <v>6457</v>
      </c>
      <c r="DP294" s="3">
        <v>43</v>
      </c>
      <c r="DQ294" s="3" t="s">
        <v>4428</v>
      </c>
      <c r="DR294" s="3" t="s">
        <v>6448</v>
      </c>
      <c r="DS294" s="3" t="s">
        <v>181</v>
      </c>
      <c r="DT294" s="3">
        <v>0</v>
      </c>
      <c r="DW294" s="3">
        <v>0</v>
      </c>
      <c r="DX294" s="3" t="s">
        <v>424</v>
      </c>
      <c r="DY294" s="3" t="s">
        <v>184</v>
      </c>
      <c r="DZ294" s="3" t="s">
        <v>160</v>
      </c>
      <c r="EA294" s="3" t="s">
        <v>185</v>
      </c>
      <c r="EB294" s="3" t="s">
        <v>1102</v>
      </c>
      <c r="EC294" s="3" t="s">
        <v>187</v>
      </c>
      <c r="ED294" s="3" t="s">
        <v>188</v>
      </c>
      <c r="EI294" s="3" t="s">
        <v>138</v>
      </c>
    </row>
    <row r="295" spans="2:139" ht="26.25" customHeight="1" thickBot="1" x14ac:dyDescent="0.3">
      <c r="B295" s="3">
        <v>40220428</v>
      </c>
      <c r="C295" s="3" t="s">
        <v>6461</v>
      </c>
      <c r="D295" s="3" t="s">
        <v>8310</v>
      </c>
      <c r="E295" s="10" t="s">
        <v>7596</v>
      </c>
      <c r="F295" s="3" t="s">
        <v>6458</v>
      </c>
      <c r="G295" s="3" t="s">
        <v>6459</v>
      </c>
      <c r="H295" s="3" t="s">
        <v>6460</v>
      </c>
      <c r="I295" s="3" t="s">
        <v>6461</v>
      </c>
      <c r="J295" s="3" t="s">
        <v>134</v>
      </c>
      <c r="K295" s="3" t="s">
        <v>135</v>
      </c>
      <c r="L295" s="11" t="s">
        <v>136</v>
      </c>
      <c r="M295" s="12">
        <v>43011</v>
      </c>
      <c r="N295" s="3" t="s">
        <v>194</v>
      </c>
      <c r="O295" s="3" t="s">
        <v>138</v>
      </c>
      <c r="P295" s="3" t="s">
        <v>551</v>
      </c>
      <c r="Q295" s="2">
        <v>2033.99</v>
      </c>
      <c r="R295" s="2">
        <v>4500</v>
      </c>
      <c r="S295" s="2">
        <v>2700</v>
      </c>
      <c r="T295" s="2">
        <v>281</v>
      </c>
      <c r="U295" s="2">
        <v>188</v>
      </c>
      <c r="V295" s="2">
        <v>93</v>
      </c>
      <c r="W295" s="2">
        <v>91.36</v>
      </c>
      <c r="X295" s="2">
        <v>86</v>
      </c>
      <c r="Y295" s="2">
        <v>10.64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2033.99</v>
      </c>
      <c r="AF295" s="2">
        <v>1625.11</v>
      </c>
      <c r="AG295" s="2">
        <v>1625.11</v>
      </c>
      <c r="AH295" s="2">
        <v>71.23</v>
      </c>
      <c r="AI295" s="2">
        <v>337.65</v>
      </c>
      <c r="AJ295" s="2">
        <v>2033.99</v>
      </c>
      <c r="AK295" s="2">
        <v>1625.11</v>
      </c>
      <c r="AL295" s="2">
        <v>71.23</v>
      </c>
      <c r="AM295" s="2">
        <v>337.65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W295" s="3" t="s">
        <v>194</v>
      </c>
      <c r="AX295" s="3" t="s">
        <v>551</v>
      </c>
      <c r="AY295" s="3" t="s">
        <v>1079</v>
      </c>
      <c r="AZ295" s="3" t="s">
        <v>6462</v>
      </c>
      <c r="BA295" s="3" t="s">
        <v>553</v>
      </c>
      <c r="BD295" s="3" t="s">
        <v>6463</v>
      </c>
      <c r="BG295" s="9" t="s">
        <v>7892</v>
      </c>
      <c r="BJ295" s="3">
        <v>2024138001</v>
      </c>
      <c r="BK295" s="3">
        <v>0</v>
      </c>
      <c r="BL295" s="3" t="s">
        <v>6464</v>
      </c>
      <c r="BM295" s="3" t="s">
        <v>146</v>
      </c>
      <c r="BN295" s="3" t="s">
        <v>6464</v>
      </c>
      <c r="BO295" s="3" t="s">
        <v>304</v>
      </c>
      <c r="BP295" s="3" t="s">
        <v>149</v>
      </c>
      <c r="BQ295" s="3" t="s">
        <v>469</v>
      </c>
      <c r="BS295" s="3" t="s">
        <v>3901</v>
      </c>
      <c r="BT295" s="3" t="s">
        <v>134</v>
      </c>
      <c r="BU295" s="3" t="s">
        <v>4575</v>
      </c>
      <c r="BV295" s="3" t="s">
        <v>683</v>
      </c>
      <c r="BW295" s="3">
        <v>5000</v>
      </c>
      <c r="BX295" s="3" t="s">
        <v>309</v>
      </c>
      <c r="BY295" s="3" t="s">
        <v>1854</v>
      </c>
      <c r="BZ295" s="3" t="s">
        <v>311</v>
      </c>
      <c r="CA295" s="3" t="s">
        <v>157</v>
      </c>
      <c r="CB295" s="3" t="s">
        <v>157</v>
      </c>
      <c r="CC295" s="3" t="s">
        <v>312</v>
      </c>
      <c r="CD295" s="3" t="s">
        <v>313</v>
      </c>
      <c r="CE295" s="3" t="s">
        <v>347</v>
      </c>
      <c r="CI295" s="3" t="s">
        <v>2277</v>
      </c>
      <c r="CO295" s="3" t="s">
        <v>315</v>
      </c>
      <c r="CP295" s="3" t="s">
        <v>566</v>
      </c>
      <c r="CR295" s="3" t="s">
        <v>213</v>
      </c>
      <c r="CS295" s="3" t="s">
        <v>168</v>
      </c>
      <c r="CT295" s="3" t="s">
        <v>205</v>
      </c>
      <c r="CU295" s="3" t="s">
        <v>6465</v>
      </c>
      <c r="CV295" s="3" t="s">
        <v>4575</v>
      </c>
      <c r="CW295" s="3" t="s">
        <v>152</v>
      </c>
      <c r="CX295" s="3" t="s">
        <v>6466</v>
      </c>
      <c r="CY295" s="3" t="s">
        <v>6467</v>
      </c>
      <c r="CZ295" s="3" t="s">
        <v>6466</v>
      </c>
      <c r="DA295" s="9" t="s">
        <v>8245</v>
      </c>
      <c r="DB295" s="9" t="s">
        <v>6468</v>
      </c>
      <c r="DC295" s="3" t="s">
        <v>6469</v>
      </c>
      <c r="DD295" s="3" t="s">
        <v>173</v>
      </c>
      <c r="DF295" s="3" t="s">
        <v>213</v>
      </c>
      <c r="DG295" s="3" t="s">
        <v>175</v>
      </c>
      <c r="DH295" s="3" t="s">
        <v>6470</v>
      </c>
      <c r="DI295" s="13">
        <v>43018</v>
      </c>
      <c r="DJ295" s="3">
        <v>2467.0300000000002</v>
      </c>
      <c r="DL295" s="3" t="s">
        <v>6464</v>
      </c>
      <c r="DM295" s="3" t="s">
        <v>2804</v>
      </c>
      <c r="DN295" s="3">
        <v>15</v>
      </c>
      <c r="DQ295" s="3" t="s">
        <v>567</v>
      </c>
      <c r="DR295" s="3" t="s">
        <v>6465</v>
      </c>
      <c r="DS295" s="3" t="s">
        <v>181</v>
      </c>
      <c r="DT295" s="3">
        <v>0</v>
      </c>
      <c r="DU295" s="3">
        <v>689</v>
      </c>
      <c r="DV295" s="3" t="s">
        <v>328</v>
      </c>
      <c r="DW295" s="3">
        <v>0</v>
      </c>
      <c r="DX295" s="3" t="s">
        <v>579</v>
      </c>
      <c r="DY295" s="3" t="s">
        <v>329</v>
      </c>
      <c r="DZ295" s="3" t="s">
        <v>134</v>
      </c>
      <c r="EA295" s="3" t="s">
        <v>185</v>
      </c>
      <c r="EB295" s="3" t="s">
        <v>6471</v>
      </c>
      <c r="EC295" s="3" t="s">
        <v>696</v>
      </c>
      <c r="ED295" s="3" t="s">
        <v>188</v>
      </c>
      <c r="EI295" s="3" t="s">
        <v>138</v>
      </c>
    </row>
    <row r="296" spans="2:139" ht="26.25" customHeight="1" thickBot="1" x14ac:dyDescent="0.3">
      <c r="B296" s="3">
        <v>40224872</v>
      </c>
      <c r="C296" s="3" t="s">
        <v>6475</v>
      </c>
      <c r="D296" s="3" t="s">
        <v>8307</v>
      </c>
      <c r="E296" s="10" t="s">
        <v>7596</v>
      </c>
      <c r="F296" s="3" t="s">
        <v>6472</v>
      </c>
      <c r="G296" s="3" t="s">
        <v>6473</v>
      </c>
      <c r="H296" s="3" t="s">
        <v>6474</v>
      </c>
      <c r="I296" s="3" t="s">
        <v>6475</v>
      </c>
      <c r="J296" s="3" t="s">
        <v>134</v>
      </c>
      <c r="K296" s="3" t="s">
        <v>135</v>
      </c>
      <c r="L296" s="11" t="s">
        <v>136</v>
      </c>
      <c r="M296" s="12">
        <v>43011</v>
      </c>
      <c r="N296" s="3" t="s">
        <v>262</v>
      </c>
      <c r="O296" s="3" t="s">
        <v>138</v>
      </c>
      <c r="P296" s="3" t="s">
        <v>551</v>
      </c>
      <c r="Q296" s="2">
        <v>1974.88</v>
      </c>
      <c r="R296" s="2">
        <v>2600</v>
      </c>
      <c r="S296" s="2">
        <v>1560</v>
      </c>
      <c r="T296" s="2">
        <v>448</v>
      </c>
      <c r="U296" s="2">
        <v>367</v>
      </c>
      <c r="V296" s="2">
        <v>81</v>
      </c>
      <c r="W296" s="2">
        <v>78</v>
      </c>
      <c r="X296" s="2">
        <v>76</v>
      </c>
      <c r="Y296" s="2">
        <v>73</v>
      </c>
      <c r="Z296" s="2">
        <v>71</v>
      </c>
      <c r="AA296" s="2">
        <v>69</v>
      </c>
      <c r="AB296" s="2">
        <v>0</v>
      </c>
      <c r="AC296" s="2">
        <v>0</v>
      </c>
      <c r="AD296" s="2">
        <v>0</v>
      </c>
      <c r="AE296" s="2">
        <v>1974.88</v>
      </c>
      <c r="AF296" s="2">
        <v>1309.99</v>
      </c>
      <c r="AG296" s="2">
        <v>1309.99</v>
      </c>
      <c r="AH296" s="2">
        <v>226.89</v>
      </c>
      <c r="AI296" s="2">
        <v>438</v>
      </c>
      <c r="AJ296" s="2">
        <v>1257.08</v>
      </c>
      <c r="AK296" s="2">
        <v>690.34</v>
      </c>
      <c r="AL296" s="2">
        <v>128.74</v>
      </c>
      <c r="AM296" s="2">
        <v>438</v>
      </c>
      <c r="AN296" s="2">
        <v>717.8</v>
      </c>
      <c r="AO296" s="2">
        <v>619.65</v>
      </c>
      <c r="AP296" s="2">
        <v>98.15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W296" s="3" t="s">
        <v>262</v>
      </c>
      <c r="AX296" s="3" t="s">
        <v>551</v>
      </c>
      <c r="AY296" s="3" t="s">
        <v>1079</v>
      </c>
      <c r="AZ296" s="3" t="s">
        <v>3834</v>
      </c>
      <c r="BA296" s="3" t="s">
        <v>617</v>
      </c>
      <c r="BD296" s="3" t="s">
        <v>6476</v>
      </c>
      <c r="BE296" s="3" t="s">
        <v>1254</v>
      </c>
      <c r="BG296" s="9" t="s">
        <v>7893</v>
      </c>
      <c r="BJ296" s="3">
        <v>2024274502</v>
      </c>
      <c r="BK296" s="3">
        <v>0</v>
      </c>
      <c r="BL296" s="3" t="s">
        <v>3836</v>
      </c>
      <c r="BM296" s="3" t="s">
        <v>146</v>
      </c>
      <c r="BN296" s="3" t="s">
        <v>6477</v>
      </c>
      <c r="BO296" s="3" t="s">
        <v>148</v>
      </c>
      <c r="BP296" s="3" t="s">
        <v>149</v>
      </c>
      <c r="BQ296" s="3" t="s">
        <v>504</v>
      </c>
      <c r="BR296" s="3" t="s">
        <v>1257</v>
      </c>
      <c r="BS296" s="3" t="s">
        <v>6478</v>
      </c>
      <c r="BT296" s="3" t="s">
        <v>134</v>
      </c>
      <c r="BU296" s="3" t="s">
        <v>1259</v>
      </c>
      <c r="BV296" s="3" t="s">
        <v>1260</v>
      </c>
      <c r="BW296" s="3">
        <v>5126</v>
      </c>
      <c r="BX296" s="3" t="s">
        <v>154</v>
      </c>
      <c r="BY296" s="3" t="s">
        <v>3254</v>
      </c>
      <c r="BZ296" s="3" t="s">
        <v>156</v>
      </c>
      <c r="CA296" s="3" t="s">
        <v>157</v>
      </c>
      <c r="CB296" s="3" t="s">
        <v>157</v>
      </c>
      <c r="CC296" s="3" t="s">
        <v>159</v>
      </c>
      <c r="CD296" s="3" t="s">
        <v>313</v>
      </c>
      <c r="CE296" s="3" t="s">
        <v>347</v>
      </c>
      <c r="CI296" s="3" t="s">
        <v>2297</v>
      </c>
      <c r="CO296" s="3" t="s">
        <v>203</v>
      </c>
      <c r="CP296" s="3" t="s">
        <v>566</v>
      </c>
      <c r="CR296" s="3" t="s">
        <v>6420</v>
      </c>
      <c r="CS296" s="3" t="s">
        <v>168</v>
      </c>
      <c r="CT296" s="3" t="s">
        <v>205</v>
      </c>
      <c r="CU296" s="3" t="s">
        <v>6479</v>
      </c>
      <c r="CV296" s="3" t="s">
        <v>1259</v>
      </c>
      <c r="CW296" s="3" t="s">
        <v>152</v>
      </c>
      <c r="CX296" s="3" t="s">
        <v>6480</v>
      </c>
      <c r="CY296" s="3" t="s">
        <v>6481</v>
      </c>
      <c r="CZ296" s="3" t="s">
        <v>6480</v>
      </c>
      <c r="DA296" s="9" t="s">
        <v>8246</v>
      </c>
      <c r="DB296" s="9" t="s">
        <v>6482</v>
      </c>
      <c r="DC296" s="3" t="s">
        <v>712</v>
      </c>
      <c r="DD296" s="3" t="s">
        <v>173</v>
      </c>
      <c r="DF296" s="3" t="s">
        <v>213</v>
      </c>
      <c r="DG296" s="3" t="s">
        <v>175</v>
      </c>
      <c r="DH296" s="3" t="s">
        <v>6483</v>
      </c>
      <c r="DI296" s="13">
        <v>43018</v>
      </c>
      <c r="DJ296" s="3">
        <v>626.11</v>
      </c>
      <c r="DL296" s="3" t="s">
        <v>3836</v>
      </c>
      <c r="DM296" s="3" t="s">
        <v>2804</v>
      </c>
      <c r="DN296" s="3">
        <v>15</v>
      </c>
      <c r="DO296" s="3" t="s">
        <v>6484</v>
      </c>
      <c r="DP296" s="3">
        <v>32</v>
      </c>
      <c r="DQ296" s="3" t="s">
        <v>5346</v>
      </c>
      <c r="DR296" s="3" t="s">
        <v>6479</v>
      </c>
      <c r="DS296" s="3" t="s">
        <v>181</v>
      </c>
      <c r="DT296" s="3">
        <v>0</v>
      </c>
      <c r="DW296" s="3">
        <v>0</v>
      </c>
      <c r="DX296" s="3" t="s">
        <v>642</v>
      </c>
      <c r="DY296" s="3" t="s">
        <v>184</v>
      </c>
      <c r="DZ296" s="3" t="s">
        <v>134</v>
      </c>
      <c r="EA296" s="3" t="s">
        <v>185</v>
      </c>
      <c r="EB296" s="3" t="s">
        <v>712</v>
      </c>
      <c r="EC296" s="3" t="s">
        <v>187</v>
      </c>
      <c r="ED296" s="3" t="s">
        <v>188</v>
      </c>
      <c r="EI296" s="3" t="s">
        <v>138</v>
      </c>
    </row>
    <row r="297" spans="2:139" ht="26.25" customHeight="1" thickBot="1" x14ac:dyDescent="0.3">
      <c r="B297" s="3">
        <v>39671864</v>
      </c>
      <c r="C297" s="3" t="s">
        <v>6488</v>
      </c>
      <c r="D297" s="3" t="s">
        <v>8311</v>
      </c>
      <c r="E297" s="10" t="s">
        <v>7597</v>
      </c>
      <c r="F297" s="3" t="s">
        <v>6485</v>
      </c>
      <c r="G297" s="3" t="s">
        <v>6486</v>
      </c>
      <c r="H297" s="3" t="s">
        <v>6487</v>
      </c>
      <c r="I297" s="3" t="s">
        <v>6488</v>
      </c>
      <c r="J297" s="3" t="s">
        <v>193</v>
      </c>
      <c r="K297" s="3" t="s">
        <v>135</v>
      </c>
      <c r="L297" s="11" t="s">
        <v>136</v>
      </c>
      <c r="M297" s="12">
        <v>43011</v>
      </c>
      <c r="N297" s="3" t="s">
        <v>194</v>
      </c>
      <c r="O297" s="3" t="s">
        <v>138</v>
      </c>
      <c r="P297" s="3" t="s">
        <v>139</v>
      </c>
      <c r="Q297" s="2">
        <v>1959.74</v>
      </c>
      <c r="R297" s="2">
        <v>1200</v>
      </c>
      <c r="S297" s="2">
        <v>720</v>
      </c>
      <c r="T297" s="2">
        <v>909</v>
      </c>
      <c r="U297" s="2">
        <v>657</v>
      </c>
      <c r="V297" s="2">
        <v>252</v>
      </c>
      <c r="W297" s="2">
        <v>266</v>
      </c>
      <c r="X297" s="2">
        <v>262</v>
      </c>
      <c r="Y297" s="2">
        <v>129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1959.74</v>
      </c>
      <c r="AF297" s="2">
        <v>1190.45</v>
      </c>
      <c r="AG297" s="2">
        <v>1190.45</v>
      </c>
      <c r="AH297" s="2">
        <v>143.97999999999999</v>
      </c>
      <c r="AI297" s="2">
        <v>625.30999999999995</v>
      </c>
      <c r="AJ297" s="2">
        <v>1206.92</v>
      </c>
      <c r="AK297" s="2">
        <v>535.20000000000005</v>
      </c>
      <c r="AL297" s="2">
        <v>76.41</v>
      </c>
      <c r="AM297" s="2">
        <v>595.30999999999995</v>
      </c>
      <c r="AN297" s="2">
        <v>752.82</v>
      </c>
      <c r="AO297" s="2">
        <v>655.25</v>
      </c>
      <c r="AP297" s="2">
        <v>67.569999999999993</v>
      </c>
      <c r="AQ297" s="2">
        <v>30</v>
      </c>
      <c r="AR297" s="2">
        <v>0</v>
      </c>
      <c r="AS297" s="2">
        <v>0</v>
      </c>
      <c r="AT297" s="2">
        <v>0</v>
      </c>
      <c r="AU297" s="2">
        <v>0</v>
      </c>
      <c r="AW297" s="3" t="s">
        <v>194</v>
      </c>
      <c r="AX297" s="3" t="s">
        <v>139</v>
      </c>
      <c r="AY297" s="3" t="s">
        <v>1079</v>
      </c>
      <c r="AZ297" s="3" t="s">
        <v>5448</v>
      </c>
      <c r="BA297" s="3" t="s">
        <v>492</v>
      </c>
      <c r="BB297" s="9" t="s">
        <v>6489</v>
      </c>
      <c r="BD297" s="3" t="s">
        <v>6490</v>
      </c>
      <c r="BG297" s="9" t="s">
        <v>7894</v>
      </c>
      <c r="BJ297" s="3">
        <v>119682</v>
      </c>
      <c r="BK297" s="3">
        <v>2</v>
      </c>
      <c r="BL297" s="3" t="s">
        <v>5067</v>
      </c>
      <c r="BN297" s="3" t="s">
        <v>6491</v>
      </c>
      <c r="BO297" s="3" t="s">
        <v>148</v>
      </c>
      <c r="BP297" s="3" t="s">
        <v>404</v>
      </c>
      <c r="BS297" s="3" t="s">
        <v>5178</v>
      </c>
      <c r="BT297" s="3" t="s">
        <v>6492</v>
      </c>
      <c r="BU297" s="3" t="s">
        <v>6493</v>
      </c>
      <c r="BW297" s="3">
        <v>1000</v>
      </c>
      <c r="BX297" s="3" t="s">
        <v>407</v>
      </c>
      <c r="BY297" s="3" t="s">
        <v>274</v>
      </c>
      <c r="BZ297" s="3" t="s">
        <v>409</v>
      </c>
      <c r="CA297" s="3" t="s">
        <v>157</v>
      </c>
      <c r="CB297" s="3" t="s">
        <v>157</v>
      </c>
      <c r="CC297" s="3" t="s">
        <v>184</v>
      </c>
      <c r="CD297" s="3" t="s">
        <v>6494</v>
      </c>
      <c r="CE297" s="3" t="s">
        <v>161</v>
      </c>
      <c r="CH297" s="3" t="s">
        <v>404</v>
      </c>
      <c r="CI297" s="3" t="s">
        <v>1612</v>
      </c>
      <c r="CO297" s="3" t="s">
        <v>315</v>
      </c>
      <c r="CP297" s="3" t="s">
        <v>872</v>
      </c>
      <c r="CQ297" s="3" t="s">
        <v>317</v>
      </c>
      <c r="CR297" s="3" t="s">
        <v>553</v>
      </c>
      <c r="CS297" s="3" t="s">
        <v>168</v>
      </c>
      <c r="CT297" s="3" t="s">
        <v>168</v>
      </c>
      <c r="CU297" s="3" t="s">
        <v>6495</v>
      </c>
      <c r="CW297" s="3" t="s">
        <v>414</v>
      </c>
      <c r="CX297" s="3" t="s">
        <v>6496</v>
      </c>
      <c r="CY297" s="3" t="s">
        <v>6497</v>
      </c>
      <c r="CZ297" s="3" t="s">
        <v>6496</v>
      </c>
      <c r="DA297" s="9" t="s">
        <v>8247</v>
      </c>
      <c r="DB297" s="9" t="s">
        <v>6498</v>
      </c>
      <c r="DC297" s="3" t="s">
        <v>174</v>
      </c>
      <c r="DD297" s="3" t="s">
        <v>173</v>
      </c>
      <c r="DE297" s="3" t="s">
        <v>214</v>
      </c>
      <c r="DF297" s="3" t="s">
        <v>213</v>
      </c>
      <c r="DG297" s="3" t="s">
        <v>175</v>
      </c>
      <c r="DH297" s="3" t="s">
        <v>6499</v>
      </c>
      <c r="DI297" s="13">
        <v>43009</v>
      </c>
      <c r="DJ297" s="3">
        <v>0</v>
      </c>
      <c r="DL297" s="3" t="s">
        <v>5452</v>
      </c>
      <c r="DM297" s="3" t="s">
        <v>3367</v>
      </c>
      <c r="DN297" s="3">
        <v>115</v>
      </c>
      <c r="DO297" s="3" t="s">
        <v>6500</v>
      </c>
      <c r="DP297" s="3">
        <v>62</v>
      </c>
      <c r="DQ297" s="3" t="s">
        <v>4472</v>
      </c>
      <c r="DR297" s="3" t="s">
        <v>6495</v>
      </c>
      <c r="DS297" s="3" t="s">
        <v>181</v>
      </c>
      <c r="DT297" s="3">
        <v>0</v>
      </c>
      <c r="DU297" s="3">
        <v>683</v>
      </c>
      <c r="DV297" s="3" t="s">
        <v>328</v>
      </c>
      <c r="DW297" s="3">
        <v>0</v>
      </c>
      <c r="DX297" s="3" t="s">
        <v>518</v>
      </c>
      <c r="DY297" s="3" t="s">
        <v>184</v>
      </c>
      <c r="EA297" s="3" t="s">
        <v>185</v>
      </c>
      <c r="EB297" s="3" t="s">
        <v>611</v>
      </c>
      <c r="EC297" s="3" t="s">
        <v>187</v>
      </c>
      <c r="ED297" s="3" t="s">
        <v>188</v>
      </c>
      <c r="EI297" s="3" t="s">
        <v>138</v>
      </c>
    </row>
    <row r="298" spans="2:139" ht="26.25" customHeight="1" thickBot="1" x14ac:dyDescent="0.3">
      <c r="B298" s="3">
        <v>40225469</v>
      </c>
      <c r="C298" s="3" t="s">
        <v>6504</v>
      </c>
      <c r="D298" s="3" t="s">
        <v>8312</v>
      </c>
      <c r="E298" s="10" t="s">
        <v>7596</v>
      </c>
      <c r="F298" s="3" t="s">
        <v>6501</v>
      </c>
      <c r="G298" s="3" t="s">
        <v>6502</v>
      </c>
      <c r="H298" s="3" t="s">
        <v>6503</v>
      </c>
      <c r="I298" s="3" t="s">
        <v>6504</v>
      </c>
      <c r="J298" s="3" t="s">
        <v>134</v>
      </c>
      <c r="K298" s="3" t="s">
        <v>135</v>
      </c>
      <c r="L298" s="11" t="s">
        <v>136</v>
      </c>
      <c r="M298" s="12">
        <v>43011</v>
      </c>
      <c r="N298" s="3" t="s">
        <v>194</v>
      </c>
      <c r="O298" s="3" t="s">
        <v>138</v>
      </c>
      <c r="P298" s="3" t="s">
        <v>551</v>
      </c>
      <c r="Q298" s="2">
        <v>1934.03</v>
      </c>
      <c r="R298" s="2">
        <v>8300</v>
      </c>
      <c r="S298" s="2">
        <v>4980</v>
      </c>
      <c r="T298" s="2">
        <v>302</v>
      </c>
      <c r="U298" s="2">
        <v>216</v>
      </c>
      <c r="V298" s="2">
        <v>86</v>
      </c>
      <c r="W298" s="2">
        <v>84</v>
      </c>
      <c r="X298" s="2">
        <v>82</v>
      </c>
      <c r="Y298" s="2">
        <v>50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1934.03</v>
      </c>
      <c r="AF298" s="2">
        <v>1497.04</v>
      </c>
      <c r="AG298" s="2">
        <v>1497.04</v>
      </c>
      <c r="AH298" s="2">
        <v>139.16999999999999</v>
      </c>
      <c r="AI298" s="2">
        <v>297.82</v>
      </c>
      <c r="AJ298" s="2">
        <v>485.21</v>
      </c>
      <c r="AK298" s="2">
        <v>183.17</v>
      </c>
      <c r="AL298" s="2">
        <v>34.22</v>
      </c>
      <c r="AM298" s="2">
        <v>267.82</v>
      </c>
      <c r="AN298" s="2">
        <v>1448.82</v>
      </c>
      <c r="AO298" s="2">
        <v>1313.87</v>
      </c>
      <c r="AP298" s="2">
        <v>104.95</v>
      </c>
      <c r="AQ298" s="2">
        <v>30</v>
      </c>
      <c r="AR298" s="2">
        <v>0</v>
      </c>
      <c r="AS298" s="2">
        <v>0</v>
      </c>
      <c r="AT298" s="2">
        <v>0</v>
      </c>
      <c r="AU298" s="2">
        <v>0</v>
      </c>
      <c r="AW298" s="3" t="s">
        <v>194</v>
      </c>
      <c r="AX298" s="3" t="s">
        <v>551</v>
      </c>
      <c r="AY298" s="3" t="s">
        <v>1079</v>
      </c>
      <c r="AZ298" s="3" t="s">
        <v>6505</v>
      </c>
      <c r="BA298" s="3" t="s">
        <v>553</v>
      </c>
      <c r="BD298" s="3" t="s">
        <v>6506</v>
      </c>
      <c r="BE298" s="3" t="s">
        <v>6507</v>
      </c>
      <c r="BG298" s="9" t="s">
        <v>7895</v>
      </c>
      <c r="BJ298" s="3">
        <v>2027094801</v>
      </c>
      <c r="BK298" s="3">
        <v>0</v>
      </c>
      <c r="BL298" s="3" t="s">
        <v>6508</v>
      </c>
      <c r="BM298" s="3" t="s">
        <v>146</v>
      </c>
      <c r="BN298" s="3" t="s">
        <v>6508</v>
      </c>
      <c r="BO298" s="3" t="s">
        <v>148</v>
      </c>
      <c r="BP298" s="3" t="s">
        <v>149</v>
      </c>
      <c r="BQ298" s="3" t="s">
        <v>1333</v>
      </c>
      <c r="BR298" s="3" t="s">
        <v>1257</v>
      </c>
      <c r="BS298" s="3" t="s">
        <v>6509</v>
      </c>
      <c r="BT298" s="3" t="s">
        <v>134</v>
      </c>
      <c r="BU298" s="3" t="s">
        <v>1259</v>
      </c>
      <c r="BV298" s="3" t="s">
        <v>1260</v>
      </c>
      <c r="BW298" s="3">
        <v>4179</v>
      </c>
      <c r="BX298" s="3" t="s">
        <v>154</v>
      </c>
      <c r="BY298" s="3" t="s">
        <v>2796</v>
      </c>
      <c r="BZ298" s="3" t="s">
        <v>156</v>
      </c>
      <c r="CA298" s="3" t="s">
        <v>157</v>
      </c>
      <c r="CB298" s="3" t="s">
        <v>157</v>
      </c>
      <c r="CC298" s="3" t="s">
        <v>159</v>
      </c>
      <c r="CD298" s="3" t="s">
        <v>313</v>
      </c>
      <c r="CE298" s="3" t="s">
        <v>347</v>
      </c>
      <c r="CI298" s="3" t="s">
        <v>1682</v>
      </c>
      <c r="CO298" s="3" t="s">
        <v>315</v>
      </c>
      <c r="CP298" s="3" t="s">
        <v>566</v>
      </c>
      <c r="CR298" s="3" t="s">
        <v>213</v>
      </c>
      <c r="CS298" s="3" t="s">
        <v>168</v>
      </c>
      <c r="CT298" s="3" t="s">
        <v>205</v>
      </c>
      <c r="CU298" s="3" t="s">
        <v>6510</v>
      </c>
      <c r="CV298" s="3" t="s">
        <v>1259</v>
      </c>
      <c r="CW298" s="3" t="s">
        <v>152</v>
      </c>
      <c r="CX298" s="3" t="s">
        <v>6511</v>
      </c>
      <c r="CY298" s="3" t="s">
        <v>6512</v>
      </c>
      <c r="CZ298" s="3" t="s">
        <v>6511</v>
      </c>
      <c r="DA298" s="9" t="s">
        <v>8248</v>
      </c>
      <c r="DB298" s="9" t="s">
        <v>6513</v>
      </c>
      <c r="DC298" s="3" t="s">
        <v>712</v>
      </c>
      <c r="DD298" s="3" t="s">
        <v>173</v>
      </c>
      <c r="DF298" s="3" t="s">
        <v>213</v>
      </c>
      <c r="DG298" s="3" t="s">
        <v>175</v>
      </c>
      <c r="DH298" s="3" t="s">
        <v>6514</v>
      </c>
      <c r="DI298" s="13">
        <v>43018</v>
      </c>
      <c r="DJ298" s="3">
        <v>3531.18</v>
      </c>
      <c r="DL298" s="3" t="s">
        <v>6508</v>
      </c>
      <c r="DM298" s="3" t="s">
        <v>5423</v>
      </c>
      <c r="DN298" s="3">
        <v>14</v>
      </c>
      <c r="DO298" s="3" t="s">
        <v>6515</v>
      </c>
      <c r="DP298" s="3">
        <v>26</v>
      </c>
      <c r="DQ298" s="3" t="s">
        <v>230</v>
      </c>
      <c r="DR298" s="3" t="s">
        <v>6510</v>
      </c>
      <c r="DS298" s="3" t="s">
        <v>181</v>
      </c>
      <c r="DT298" s="3">
        <v>0</v>
      </c>
      <c r="DU298" s="3">
        <v>679</v>
      </c>
      <c r="DV298" s="3" t="s">
        <v>328</v>
      </c>
      <c r="DW298" s="3">
        <v>0</v>
      </c>
      <c r="DX298" s="3" t="s">
        <v>579</v>
      </c>
      <c r="DY298" s="3" t="s">
        <v>184</v>
      </c>
      <c r="DZ298" s="3" t="s">
        <v>134</v>
      </c>
      <c r="EA298" s="3" t="s">
        <v>185</v>
      </c>
      <c r="EB298" s="3" t="s">
        <v>6516</v>
      </c>
      <c r="EC298" s="3" t="s">
        <v>187</v>
      </c>
      <c r="ED298" s="3" t="s">
        <v>188</v>
      </c>
      <c r="EI298" s="3" t="s">
        <v>138</v>
      </c>
    </row>
    <row r="299" spans="2:139" ht="26.25" customHeight="1" thickBot="1" x14ac:dyDescent="0.3">
      <c r="B299" s="3">
        <v>36111839</v>
      </c>
      <c r="C299" s="3" t="s">
        <v>6520</v>
      </c>
      <c r="D299" s="3" t="s">
        <v>8308</v>
      </c>
      <c r="E299" s="10" t="s">
        <v>7597</v>
      </c>
      <c r="F299" s="3" t="s">
        <v>6517</v>
      </c>
      <c r="G299" s="3" t="s">
        <v>6518</v>
      </c>
      <c r="H299" s="3" t="s">
        <v>6519</v>
      </c>
      <c r="I299" s="3" t="s">
        <v>6520</v>
      </c>
      <c r="J299" s="3" t="s">
        <v>193</v>
      </c>
      <c r="K299" s="3" t="s">
        <v>135</v>
      </c>
      <c r="L299" s="11" t="s">
        <v>136</v>
      </c>
      <c r="M299" s="12">
        <v>43011</v>
      </c>
      <c r="N299" s="3" t="s">
        <v>194</v>
      </c>
      <c r="O299" s="3" t="s">
        <v>138</v>
      </c>
      <c r="P299" s="3" t="s">
        <v>139</v>
      </c>
      <c r="Q299" s="2">
        <v>1855.67</v>
      </c>
      <c r="R299" s="2">
        <v>3100</v>
      </c>
      <c r="S299" s="2">
        <v>1860</v>
      </c>
      <c r="T299" s="2">
        <v>285</v>
      </c>
      <c r="U299" s="2">
        <v>202</v>
      </c>
      <c r="V299" s="2">
        <v>83</v>
      </c>
      <c r="W299" s="2">
        <v>81</v>
      </c>
      <c r="X299" s="2">
        <v>78</v>
      </c>
      <c r="Y299" s="2">
        <v>43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1855.67</v>
      </c>
      <c r="AF299" s="2">
        <v>798.8</v>
      </c>
      <c r="AG299" s="2">
        <v>798.8</v>
      </c>
      <c r="AH299" s="2">
        <v>120.97</v>
      </c>
      <c r="AI299" s="2">
        <v>935.9</v>
      </c>
      <c r="AJ299" s="2">
        <v>1855.67</v>
      </c>
      <c r="AK299" s="2">
        <v>798.8</v>
      </c>
      <c r="AL299" s="2">
        <v>120.97</v>
      </c>
      <c r="AM299" s="2">
        <v>935.9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W299" s="3" t="s">
        <v>194</v>
      </c>
      <c r="AX299" s="3" t="s">
        <v>139</v>
      </c>
      <c r="AY299" s="3" t="s">
        <v>398</v>
      </c>
      <c r="AZ299" s="3" t="s">
        <v>6521</v>
      </c>
      <c r="BA299" s="3" t="s">
        <v>492</v>
      </c>
      <c r="BB299" s="9" t="s">
        <v>6522</v>
      </c>
      <c r="BD299" s="3" t="s">
        <v>6523</v>
      </c>
      <c r="BG299" s="9" t="s">
        <v>7896</v>
      </c>
      <c r="BJ299" s="3">
        <v>120632</v>
      </c>
      <c r="BK299" s="3">
        <v>0</v>
      </c>
      <c r="BL299" s="3" t="s">
        <v>6524</v>
      </c>
      <c r="BN299" s="3" t="s">
        <v>6525</v>
      </c>
      <c r="BO299" s="3" t="s">
        <v>148</v>
      </c>
      <c r="BS299" s="3" t="s">
        <v>6526</v>
      </c>
      <c r="BT299" s="3" t="s">
        <v>867</v>
      </c>
      <c r="BU299" s="3" t="s">
        <v>6527</v>
      </c>
      <c r="BW299" s="3">
        <v>2078</v>
      </c>
      <c r="BX299" s="3" t="s">
        <v>407</v>
      </c>
      <c r="BY299" s="3" t="s">
        <v>6528</v>
      </c>
      <c r="BZ299" s="3" t="s">
        <v>409</v>
      </c>
      <c r="CA299" s="3" t="s">
        <v>157</v>
      </c>
      <c r="CB299" s="3" t="s">
        <v>157</v>
      </c>
      <c r="CC299" s="3" t="s">
        <v>184</v>
      </c>
      <c r="CD299" s="3" t="s">
        <v>160</v>
      </c>
      <c r="CE299" s="3" t="s">
        <v>161</v>
      </c>
      <c r="CH299" s="3" t="s">
        <v>597</v>
      </c>
      <c r="CI299" s="3" t="s">
        <v>410</v>
      </c>
      <c r="CO299" s="3" t="s">
        <v>203</v>
      </c>
      <c r="CP299" s="3" t="s">
        <v>5227</v>
      </c>
      <c r="CQ299" s="3" t="s">
        <v>1588</v>
      </c>
      <c r="CR299" s="3" t="s">
        <v>1589</v>
      </c>
      <c r="CS299" s="3" t="s">
        <v>168</v>
      </c>
      <c r="CT299" s="3" t="s">
        <v>168</v>
      </c>
      <c r="CU299" s="3" t="s">
        <v>6529</v>
      </c>
      <c r="CV299" s="3" t="s">
        <v>6530</v>
      </c>
      <c r="CW299" s="3" t="s">
        <v>414</v>
      </c>
      <c r="CX299" s="3" t="s">
        <v>6531</v>
      </c>
      <c r="CY299" s="3" t="s">
        <v>6532</v>
      </c>
      <c r="CZ299" s="3" t="s">
        <v>6533</v>
      </c>
      <c r="DA299" s="9" t="s">
        <v>8249</v>
      </c>
      <c r="DB299" s="9" t="s">
        <v>6534</v>
      </c>
      <c r="DC299" s="3" t="s">
        <v>6535</v>
      </c>
      <c r="DD299" s="3" t="s">
        <v>173</v>
      </c>
      <c r="DE299" s="3" t="s">
        <v>214</v>
      </c>
      <c r="DF299" s="3" t="s">
        <v>213</v>
      </c>
      <c r="DG299" s="3" t="s">
        <v>175</v>
      </c>
      <c r="DH299" s="3" t="s">
        <v>6536</v>
      </c>
      <c r="DI299" s="13">
        <v>43009</v>
      </c>
      <c r="DJ299" s="3">
        <v>1245.26</v>
      </c>
      <c r="DL299" s="3" t="s">
        <v>6524</v>
      </c>
      <c r="DM299" s="3" t="s">
        <v>3367</v>
      </c>
      <c r="DN299" s="3">
        <v>115</v>
      </c>
      <c r="DO299" s="3" t="s">
        <v>6537</v>
      </c>
      <c r="DP299" s="3">
        <v>51</v>
      </c>
      <c r="DQ299" s="3" t="s">
        <v>746</v>
      </c>
      <c r="DR299" s="3" t="s">
        <v>6529</v>
      </c>
      <c r="DS299" s="3" t="s">
        <v>181</v>
      </c>
      <c r="DT299" s="3">
        <v>0</v>
      </c>
      <c r="DW299" s="3">
        <v>0</v>
      </c>
      <c r="DX299" s="3" t="s">
        <v>518</v>
      </c>
      <c r="DY299" s="3" t="s">
        <v>184</v>
      </c>
      <c r="EA299" s="3" t="s">
        <v>185</v>
      </c>
      <c r="EB299" s="3" t="s">
        <v>6538</v>
      </c>
      <c r="EC299" s="3" t="s">
        <v>187</v>
      </c>
      <c r="ED299" s="3" t="s">
        <v>188</v>
      </c>
      <c r="EI299" s="3" t="s">
        <v>138</v>
      </c>
    </row>
    <row r="300" spans="2:139" ht="26.25" customHeight="1" thickBot="1" x14ac:dyDescent="0.3">
      <c r="B300" s="3">
        <v>30391099</v>
      </c>
      <c r="C300" s="3" t="s">
        <v>6542</v>
      </c>
      <c r="D300" s="3" t="s">
        <v>8307</v>
      </c>
      <c r="E300" s="10" t="s">
        <v>7596</v>
      </c>
      <c r="F300" s="3" t="s">
        <v>6539</v>
      </c>
      <c r="G300" s="3" t="s">
        <v>6540</v>
      </c>
      <c r="H300" s="3" t="s">
        <v>6541</v>
      </c>
      <c r="I300" s="3" t="s">
        <v>6542</v>
      </c>
      <c r="J300" s="3" t="s">
        <v>134</v>
      </c>
      <c r="K300" s="3" t="s">
        <v>135</v>
      </c>
      <c r="L300" s="11" t="s">
        <v>136</v>
      </c>
      <c r="M300" s="12">
        <v>43011</v>
      </c>
      <c r="N300" s="3" t="s">
        <v>194</v>
      </c>
      <c r="O300" s="3" t="s">
        <v>138</v>
      </c>
      <c r="P300" s="3" t="s">
        <v>369</v>
      </c>
      <c r="Q300" s="2">
        <v>1844.56</v>
      </c>
      <c r="R300" s="2">
        <v>6300</v>
      </c>
      <c r="S300" s="2">
        <v>3780</v>
      </c>
      <c r="T300" s="2">
        <v>292</v>
      </c>
      <c r="U300" s="2">
        <v>210</v>
      </c>
      <c r="V300" s="2">
        <v>82</v>
      </c>
      <c r="W300" s="2">
        <v>79</v>
      </c>
      <c r="X300" s="2">
        <v>77</v>
      </c>
      <c r="Y300" s="2">
        <v>54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1844.56</v>
      </c>
      <c r="AF300" s="2">
        <v>68.91</v>
      </c>
      <c r="AG300" s="2">
        <v>68.91</v>
      </c>
      <c r="AH300" s="2">
        <v>113.75</v>
      </c>
      <c r="AI300" s="2">
        <v>1661.9</v>
      </c>
      <c r="AJ300" s="2">
        <v>1844.56</v>
      </c>
      <c r="AK300" s="2">
        <v>68.91</v>
      </c>
      <c r="AL300" s="2">
        <v>113.75</v>
      </c>
      <c r="AM300" s="2">
        <v>1661.9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W300" s="3" t="s">
        <v>194</v>
      </c>
      <c r="AX300" s="3" t="s">
        <v>369</v>
      </c>
      <c r="AY300" s="3" t="s">
        <v>398</v>
      </c>
      <c r="AZ300" s="3" t="s">
        <v>6543</v>
      </c>
      <c r="BA300" s="3" t="s">
        <v>371</v>
      </c>
      <c r="BB300" s="9" t="s">
        <v>6544</v>
      </c>
      <c r="BD300" s="3" t="s">
        <v>6545</v>
      </c>
      <c r="BE300" s="3" t="s">
        <v>6546</v>
      </c>
      <c r="BG300" s="9" t="s">
        <v>7897</v>
      </c>
      <c r="BJ300" s="3">
        <v>2036</v>
      </c>
      <c r="BK300" s="3">
        <v>0</v>
      </c>
      <c r="BL300" s="3" t="s">
        <v>6547</v>
      </c>
      <c r="BN300" s="3" t="s">
        <v>6548</v>
      </c>
      <c r="BP300" s="3" t="s">
        <v>3583</v>
      </c>
      <c r="BS300" s="3" t="s">
        <v>6549</v>
      </c>
      <c r="BT300" s="3" t="s">
        <v>152</v>
      </c>
      <c r="BU300" s="3" t="s">
        <v>6550</v>
      </c>
      <c r="BW300" s="3">
        <v>2975</v>
      </c>
      <c r="BX300" s="3" t="s">
        <v>160</v>
      </c>
      <c r="BY300" s="3" t="s">
        <v>1448</v>
      </c>
      <c r="BZ300" s="3" t="s">
        <v>409</v>
      </c>
      <c r="CA300" s="3" t="s">
        <v>346</v>
      </c>
      <c r="CB300" s="3" t="s">
        <v>158</v>
      </c>
      <c r="CC300" s="3" t="s">
        <v>184</v>
      </c>
      <c r="CD300" s="3" t="s">
        <v>6551</v>
      </c>
      <c r="CH300" s="3" t="s">
        <v>1365</v>
      </c>
      <c r="CI300" s="3" t="s">
        <v>410</v>
      </c>
      <c r="CN300" s="3" t="s">
        <v>2337</v>
      </c>
      <c r="CO300" s="3" t="s">
        <v>203</v>
      </c>
      <c r="CP300" s="3" t="s">
        <v>606</v>
      </c>
      <c r="CR300" s="3" t="s">
        <v>598</v>
      </c>
      <c r="CS300" s="3" t="s">
        <v>168</v>
      </c>
      <c r="CT300" s="3" t="s">
        <v>168</v>
      </c>
      <c r="CU300" s="3" t="s">
        <v>6552</v>
      </c>
      <c r="CV300" s="3" t="s">
        <v>6550</v>
      </c>
      <c r="CW300" s="3" t="s">
        <v>152</v>
      </c>
      <c r="CX300" s="3" t="s">
        <v>6553</v>
      </c>
      <c r="CZ300" s="3" t="s">
        <v>6553</v>
      </c>
      <c r="DA300" s="9" t="s">
        <v>8250</v>
      </c>
      <c r="DB300" s="9" t="s">
        <v>6554</v>
      </c>
      <c r="DC300" s="3" t="s">
        <v>6555</v>
      </c>
      <c r="DD300" s="3" t="s">
        <v>173</v>
      </c>
      <c r="DF300" s="3" t="s">
        <v>213</v>
      </c>
      <c r="DG300" s="3" t="s">
        <v>175</v>
      </c>
      <c r="DH300" s="3" t="s">
        <v>6556</v>
      </c>
      <c r="DI300" s="13">
        <v>43025</v>
      </c>
      <c r="DJ300" s="3">
        <v>3780</v>
      </c>
      <c r="DL300" s="3" t="s">
        <v>1444</v>
      </c>
      <c r="DM300" s="3" t="s">
        <v>1456</v>
      </c>
      <c r="DN300" s="3">
        <v>126</v>
      </c>
      <c r="DO300" s="3" t="s">
        <v>6557</v>
      </c>
      <c r="DP300" s="3">
        <v>38</v>
      </c>
      <c r="DQ300" s="3" t="s">
        <v>2117</v>
      </c>
      <c r="DR300" s="3" t="s">
        <v>6552</v>
      </c>
      <c r="DS300" s="3" t="s">
        <v>181</v>
      </c>
      <c r="DT300" s="3">
        <v>0</v>
      </c>
      <c r="DW300" s="3">
        <v>0</v>
      </c>
      <c r="DX300" s="3" t="s">
        <v>392</v>
      </c>
      <c r="DY300" s="3" t="s">
        <v>184</v>
      </c>
      <c r="DZ300" s="3" t="s">
        <v>134</v>
      </c>
      <c r="EA300" s="3" t="s">
        <v>185</v>
      </c>
      <c r="EB300" s="3" t="s">
        <v>257</v>
      </c>
      <c r="EC300" s="3" t="s">
        <v>187</v>
      </c>
      <c r="ED300" s="3" t="s">
        <v>188</v>
      </c>
      <c r="EI300" s="3" t="s">
        <v>138</v>
      </c>
    </row>
    <row r="301" spans="2:139" ht="26.25" customHeight="1" thickBot="1" x14ac:dyDescent="0.3">
      <c r="B301" s="3">
        <v>40179529</v>
      </c>
      <c r="C301" s="3" t="s">
        <v>6561</v>
      </c>
      <c r="D301" s="3" t="s">
        <v>8311</v>
      </c>
      <c r="E301" s="10" t="s">
        <v>7597</v>
      </c>
      <c r="F301" s="3" t="s">
        <v>6558</v>
      </c>
      <c r="G301" s="3" t="s">
        <v>6559</v>
      </c>
      <c r="H301" s="3" t="s">
        <v>6560</v>
      </c>
      <c r="I301" s="3" t="s">
        <v>6561</v>
      </c>
      <c r="J301" s="3" t="s">
        <v>193</v>
      </c>
      <c r="K301" s="3" t="s">
        <v>135</v>
      </c>
      <c r="L301" s="11" t="s">
        <v>136</v>
      </c>
      <c r="M301" s="12">
        <v>43011</v>
      </c>
      <c r="N301" s="3" t="s">
        <v>194</v>
      </c>
      <c r="O301" s="3" t="s">
        <v>138</v>
      </c>
      <c r="P301" s="3" t="s">
        <v>369</v>
      </c>
      <c r="Q301" s="2">
        <v>1713.15</v>
      </c>
      <c r="R301" s="2">
        <v>14000</v>
      </c>
      <c r="S301" s="2">
        <v>8400</v>
      </c>
      <c r="T301" s="2">
        <v>265</v>
      </c>
      <c r="U301" s="2">
        <v>188</v>
      </c>
      <c r="V301" s="2">
        <v>77</v>
      </c>
      <c r="W301" s="2">
        <v>74</v>
      </c>
      <c r="X301" s="2">
        <v>64</v>
      </c>
      <c r="Y301" s="2">
        <v>50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1713.15</v>
      </c>
      <c r="AF301" s="2">
        <v>1149.25</v>
      </c>
      <c r="AG301" s="2">
        <v>1149.25</v>
      </c>
      <c r="AH301" s="2">
        <v>116.76</v>
      </c>
      <c r="AI301" s="2">
        <v>447.14</v>
      </c>
      <c r="AJ301" s="2">
        <v>621.37</v>
      </c>
      <c r="AK301" s="2">
        <v>149.25</v>
      </c>
      <c r="AL301" s="2">
        <v>54.98</v>
      </c>
      <c r="AM301" s="2">
        <v>417.14</v>
      </c>
      <c r="AN301" s="2">
        <v>1091.78</v>
      </c>
      <c r="AO301" s="2">
        <v>1000</v>
      </c>
      <c r="AP301" s="2">
        <v>61.78</v>
      </c>
      <c r="AQ301" s="2">
        <v>30</v>
      </c>
      <c r="AR301" s="2">
        <v>0</v>
      </c>
      <c r="AS301" s="2">
        <v>0</v>
      </c>
      <c r="AT301" s="2">
        <v>0</v>
      </c>
      <c r="AU301" s="2">
        <v>0</v>
      </c>
      <c r="AW301" s="3" t="s">
        <v>194</v>
      </c>
      <c r="AX301" s="3" t="s">
        <v>369</v>
      </c>
      <c r="AY301" s="3" t="s">
        <v>1079</v>
      </c>
      <c r="AZ301" s="3" t="s">
        <v>2341</v>
      </c>
      <c r="BA301" s="3" t="s">
        <v>371</v>
      </c>
      <c r="BB301" s="9" t="s">
        <v>6562</v>
      </c>
      <c r="BD301" s="3" t="s">
        <v>6563</v>
      </c>
      <c r="BG301" s="9" t="s">
        <v>7898</v>
      </c>
      <c r="BJ301" s="3">
        <v>1889715601</v>
      </c>
      <c r="BL301" s="3" t="s">
        <v>6564</v>
      </c>
      <c r="BM301" s="3" t="s">
        <v>146</v>
      </c>
      <c r="BN301" s="3" t="s">
        <v>6565</v>
      </c>
      <c r="BO301" s="3" t="s">
        <v>160</v>
      </c>
      <c r="BP301" s="3" t="s">
        <v>149</v>
      </c>
      <c r="BR301" s="3" t="s">
        <v>1875</v>
      </c>
      <c r="BS301" s="3" t="s">
        <v>6566</v>
      </c>
      <c r="BV301" s="3" t="s">
        <v>6567</v>
      </c>
      <c r="BW301" s="3">
        <v>4685</v>
      </c>
      <c r="BX301" s="3" t="s">
        <v>154</v>
      </c>
      <c r="BY301" s="3" t="s">
        <v>502</v>
      </c>
      <c r="BZ301" s="3" t="s">
        <v>156</v>
      </c>
      <c r="CB301" s="3" t="s">
        <v>3774</v>
      </c>
      <c r="CC301" s="3" t="s">
        <v>565</v>
      </c>
      <c r="CD301" s="3" t="s">
        <v>313</v>
      </c>
      <c r="CE301" s="3" t="s">
        <v>347</v>
      </c>
      <c r="CI301" s="3" t="s">
        <v>1612</v>
      </c>
      <c r="CO301" s="3" t="s">
        <v>315</v>
      </c>
      <c r="CP301" s="3" t="s">
        <v>380</v>
      </c>
      <c r="CR301" s="3" t="s">
        <v>213</v>
      </c>
      <c r="CS301" s="3" t="s">
        <v>168</v>
      </c>
      <c r="CT301" s="3" t="s">
        <v>205</v>
      </c>
      <c r="CU301" s="3" t="s">
        <v>6568</v>
      </c>
      <c r="CV301" s="3" t="s">
        <v>6569</v>
      </c>
      <c r="CW301" s="3" t="s">
        <v>6570</v>
      </c>
      <c r="CX301" s="3" t="s">
        <v>6571</v>
      </c>
      <c r="CY301" s="3" t="s">
        <v>6572</v>
      </c>
      <c r="CZ301" s="3" t="s">
        <v>6571</v>
      </c>
      <c r="DA301" s="9" t="s">
        <v>8251</v>
      </c>
      <c r="DB301" s="9" t="s">
        <v>6573</v>
      </c>
      <c r="DC301" s="3" t="s">
        <v>3609</v>
      </c>
      <c r="DD301" s="3" t="s">
        <v>173</v>
      </c>
      <c r="DF301" s="3" t="s">
        <v>213</v>
      </c>
      <c r="DG301" s="3" t="s">
        <v>175</v>
      </c>
      <c r="DH301" s="3" t="s">
        <v>2304</v>
      </c>
      <c r="DI301" s="13">
        <v>43025</v>
      </c>
      <c r="DJ301" s="3">
        <v>7308.22</v>
      </c>
      <c r="DL301" s="3" t="s">
        <v>6564</v>
      </c>
      <c r="DM301" s="3" t="s">
        <v>6574</v>
      </c>
      <c r="DN301" s="3">
        <v>40</v>
      </c>
      <c r="DQ301" s="3" t="s">
        <v>782</v>
      </c>
      <c r="DR301" s="3" t="s">
        <v>6568</v>
      </c>
      <c r="DS301" s="3" t="s">
        <v>181</v>
      </c>
      <c r="DT301" s="3">
        <v>0</v>
      </c>
      <c r="DU301" s="3">
        <v>682</v>
      </c>
      <c r="DV301" s="3" t="s">
        <v>328</v>
      </c>
      <c r="DW301" s="3">
        <v>0</v>
      </c>
      <c r="DX301" s="3" t="s">
        <v>392</v>
      </c>
      <c r="DY301" s="3" t="s">
        <v>184</v>
      </c>
      <c r="DZ301" s="3" t="s">
        <v>2866</v>
      </c>
      <c r="EA301" s="3" t="s">
        <v>185</v>
      </c>
      <c r="EB301" s="3" t="s">
        <v>3609</v>
      </c>
      <c r="EC301" s="3" t="s">
        <v>187</v>
      </c>
      <c r="ED301" s="3" t="s">
        <v>188</v>
      </c>
      <c r="EI301" s="3" t="s">
        <v>138</v>
      </c>
    </row>
    <row r="302" spans="2:139" ht="26.25" customHeight="1" thickBot="1" x14ac:dyDescent="0.3">
      <c r="B302" s="3">
        <v>40144043</v>
      </c>
      <c r="C302" s="3" t="s">
        <v>6578</v>
      </c>
      <c r="D302" s="3" t="s">
        <v>8310</v>
      </c>
      <c r="E302" s="10" t="s">
        <v>7596</v>
      </c>
      <c r="F302" s="3" t="s">
        <v>6575</v>
      </c>
      <c r="G302" s="3" t="s">
        <v>6576</v>
      </c>
      <c r="H302" s="3" t="s">
        <v>6577</v>
      </c>
      <c r="I302" s="3" t="s">
        <v>6578</v>
      </c>
      <c r="J302" s="3" t="s">
        <v>134</v>
      </c>
      <c r="K302" s="3" t="s">
        <v>135</v>
      </c>
      <c r="L302" s="11" t="s">
        <v>136</v>
      </c>
      <c r="M302" s="12">
        <v>43011</v>
      </c>
      <c r="N302" s="3" t="s">
        <v>194</v>
      </c>
      <c r="O302" s="3" t="s">
        <v>138</v>
      </c>
      <c r="P302" s="3" t="s">
        <v>551</v>
      </c>
      <c r="Q302" s="2">
        <v>1711.66</v>
      </c>
      <c r="R302" s="2">
        <v>7100</v>
      </c>
      <c r="S302" s="2">
        <v>3550</v>
      </c>
      <c r="T302" s="2">
        <v>287</v>
      </c>
      <c r="U302" s="2">
        <v>212</v>
      </c>
      <c r="V302" s="2">
        <v>75</v>
      </c>
      <c r="W302" s="2">
        <v>73</v>
      </c>
      <c r="X302" s="2">
        <v>71</v>
      </c>
      <c r="Y302" s="2">
        <v>68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1711.66</v>
      </c>
      <c r="AF302" s="2">
        <v>246.62</v>
      </c>
      <c r="AG302" s="2">
        <v>246.62</v>
      </c>
      <c r="AH302" s="2">
        <v>137.13999999999999</v>
      </c>
      <c r="AI302" s="2">
        <v>1327.9</v>
      </c>
      <c r="AJ302" s="2">
        <v>1711.66</v>
      </c>
      <c r="AK302" s="2">
        <v>246.62</v>
      </c>
      <c r="AL302" s="2">
        <v>137.13999999999999</v>
      </c>
      <c r="AM302" s="2">
        <v>1327.9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W302" s="3" t="s">
        <v>194</v>
      </c>
      <c r="AX302" s="3" t="s">
        <v>551</v>
      </c>
      <c r="AY302" s="3" t="s">
        <v>398</v>
      </c>
      <c r="AZ302" s="3" t="s">
        <v>6579</v>
      </c>
      <c r="BA302" s="3" t="s">
        <v>553</v>
      </c>
      <c r="BB302" s="9" t="s">
        <v>6580</v>
      </c>
      <c r="BD302" s="3" t="s">
        <v>6581</v>
      </c>
      <c r="BE302" s="3" t="s">
        <v>6582</v>
      </c>
      <c r="BG302" s="9" t="s">
        <v>7899</v>
      </c>
      <c r="BJ302" s="3">
        <v>1757953102</v>
      </c>
      <c r="BK302" s="3">
        <v>0</v>
      </c>
      <c r="BL302" s="3" t="s">
        <v>6583</v>
      </c>
      <c r="BM302" s="3" t="s">
        <v>146</v>
      </c>
      <c r="BN302" s="3" t="s">
        <v>6584</v>
      </c>
      <c r="BO302" s="3" t="s">
        <v>148</v>
      </c>
      <c r="BP302" s="3" t="s">
        <v>149</v>
      </c>
      <c r="BQ302" s="3" t="s">
        <v>1333</v>
      </c>
      <c r="BR302" s="3" t="s">
        <v>3227</v>
      </c>
      <c r="BS302" s="3" t="s">
        <v>6585</v>
      </c>
      <c r="BT302" s="3" t="s">
        <v>6586</v>
      </c>
      <c r="BU302" s="3" t="s">
        <v>6587</v>
      </c>
      <c r="BW302" s="3">
        <v>3826</v>
      </c>
      <c r="BX302" s="3" t="s">
        <v>344</v>
      </c>
      <c r="BY302" s="3" t="s">
        <v>5377</v>
      </c>
      <c r="BZ302" s="3" t="s">
        <v>156</v>
      </c>
      <c r="CA302" s="3" t="s">
        <v>157</v>
      </c>
      <c r="CB302" s="3" t="s">
        <v>157</v>
      </c>
      <c r="CC302" s="3" t="s">
        <v>159</v>
      </c>
      <c r="CD302" s="3" t="s">
        <v>313</v>
      </c>
      <c r="CE302" s="3" t="s">
        <v>347</v>
      </c>
      <c r="CI302" s="3" t="s">
        <v>410</v>
      </c>
      <c r="CO302" s="3" t="s">
        <v>203</v>
      </c>
      <c r="CP302" s="3" t="s">
        <v>2112</v>
      </c>
      <c r="CR302" s="3" t="s">
        <v>598</v>
      </c>
      <c r="CS302" s="3" t="s">
        <v>168</v>
      </c>
      <c r="CT302" s="3" t="s">
        <v>205</v>
      </c>
      <c r="CU302" s="3" t="s">
        <v>6588</v>
      </c>
      <c r="CV302" s="3" t="s">
        <v>6587</v>
      </c>
      <c r="CW302" s="3" t="s">
        <v>6586</v>
      </c>
      <c r="CX302" s="3" t="s">
        <v>6589</v>
      </c>
      <c r="CY302" s="3" t="s">
        <v>6590</v>
      </c>
      <c r="CZ302" s="3" t="s">
        <v>6591</v>
      </c>
      <c r="DA302" s="9" t="s">
        <v>8252</v>
      </c>
      <c r="DB302" s="9" t="s">
        <v>6592</v>
      </c>
      <c r="DC302" s="3" t="s">
        <v>6593</v>
      </c>
      <c r="DD302" s="3" t="s">
        <v>173</v>
      </c>
      <c r="DF302" s="3" t="s">
        <v>213</v>
      </c>
      <c r="DG302" s="3" t="s">
        <v>175</v>
      </c>
      <c r="DH302" s="3" t="s">
        <v>6594</v>
      </c>
      <c r="DI302" s="13">
        <v>43018</v>
      </c>
      <c r="DJ302" s="3">
        <v>3550</v>
      </c>
      <c r="DL302" s="3" t="s">
        <v>6595</v>
      </c>
      <c r="DM302" s="3" t="s">
        <v>910</v>
      </c>
      <c r="DN302" s="3">
        <v>58</v>
      </c>
      <c r="DQ302" s="3" t="s">
        <v>873</v>
      </c>
      <c r="DR302" s="3" t="s">
        <v>6588</v>
      </c>
      <c r="DS302" s="3" t="s">
        <v>181</v>
      </c>
      <c r="DT302" s="3">
        <v>0</v>
      </c>
      <c r="DW302" s="3">
        <v>0</v>
      </c>
      <c r="DX302" s="3" t="s">
        <v>579</v>
      </c>
      <c r="DY302" s="3" t="s">
        <v>184</v>
      </c>
      <c r="DZ302" s="3" t="s">
        <v>134</v>
      </c>
      <c r="EA302" s="3" t="s">
        <v>185</v>
      </c>
      <c r="EB302" s="3" t="s">
        <v>6593</v>
      </c>
      <c r="EC302" s="3" t="s">
        <v>187</v>
      </c>
      <c r="ED302" s="3" t="s">
        <v>188</v>
      </c>
      <c r="EI302" s="3" t="s">
        <v>138</v>
      </c>
    </row>
    <row r="303" spans="2:139" ht="26.25" customHeight="1" thickBot="1" x14ac:dyDescent="0.3">
      <c r="B303" s="3">
        <v>39367153</v>
      </c>
      <c r="C303" s="3" t="s">
        <v>6599</v>
      </c>
      <c r="D303" s="3" t="s">
        <v>8312</v>
      </c>
      <c r="E303" s="10" t="s">
        <v>7596</v>
      </c>
      <c r="F303" s="3" t="s">
        <v>6596</v>
      </c>
      <c r="G303" s="3" t="s">
        <v>6597</v>
      </c>
      <c r="H303" s="3" t="s">
        <v>6598</v>
      </c>
      <c r="I303" s="3" t="s">
        <v>6599</v>
      </c>
      <c r="J303" s="3" t="s">
        <v>193</v>
      </c>
      <c r="K303" s="3" t="s">
        <v>135</v>
      </c>
      <c r="L303" s="11" t="s">
        <v>136</v>
      </c>
      <c r="M303" s="12">
        <v>43011</v>
      </c>
      <c r="N303" s="3" t="s">
        <v>194</v>
      </c>
      <c r="O303" s="3" t="s">
        <v>138</v>
      </c>
      <c r="P303" s="3" t="s">
        <v>139</v>
      </c>
      <c r="Q303" s="2">
        <v>1662.39</v>
      </c>
      <c r="R303" s="2">
        <v>1500</v>
      </c>
      <c r="S303" s="2">
        <v>1125</v>
      </c>
      <c r="T303" s="2">
        <v>656</v>
      </c>
      <c r="U303" s="2">
        <v>520</v>
      </c>
      <c r="V303" s="2">
        <v>136</v>
      </c>
      <c r="W303" s="2">
        <v>174</v>
      </c>
      <c r="X303" s="2">
        <v>221</v>
      </c>
      <c r="Y303" s="2">
        <v>125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1662.39</v>
      </c>
      <c r="AF303" s="2">
        <v>1007.48</v>
      </c>
      <c r="AG303" s="2">
        <v>1007.48</v>
      </c>
      <c r="AH303" s="2">
        <v>38.06</v>
      </c>
      <c r="AI303" s="2">
        <v>616.85</v>
      </c>
      <c r="AJ303" s="2">
        <v>1254.0899999999999</v>
      </c>
      <c r="AK303" s="2">
        <v>608.69000000000005</v>
      </c>
      <c r="AL303" s="2">
        <v>28.55</v>
      </c>
      <c r="AM303" s="2">
        <v>616.85</v>
      </c>
      <c r="AN303" s="2">
        <v>408.3</v>
      </c>
      <c r="AO303" s="2">
        <v>398.79</v>
      </c>
      <c r="AP303" s="2">
        <v>9.51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W303" s="3" t="s">
        <v>194</v>
      </c>
      <c r="AX303" s="3" t="s">
        <v>139</v>
      </c>
      <c r="AY303" s="3" t="s">
        <v>398</v>
      </c>
      <c r="AZ303" s="3" t="s">
        <v>6600</v>
      </c>
      <c r="BA303" s="3" t="s">
        <v>492</v>
      </c>
      <c r="BB303" s="9" t="s">
        <v>6601</v>
      </c>
      <c r="BD303" s="3" t="s">
        <v>6602</v>
      </c>
      <c r="BE303" s="3" t="s">
        <v>6603</v>
      </c>
      <c r="BG303" s="9" t="s">
        <v>7900</v>
      </c>
      <c r="BJ303" s="3">
        <v>96076</v>
      </c>
      <c r="BK303" s="3">
        <v>0</v>
      </c>
      <c r="BL303" s="3" t="s">
        <v>3012</v>
      </c>
      <c r="BN303" s="3" t="s">
        <v>6604</v>
      </c>
      <c r="BO303" s="3" t="s">
        <v>148</v>
      </c>
      <c r="BS303" s="3" t="s">
        <v>6605</v>
      </c>
      <c r="BT303" s="3" t="s">
        <v>152</v>
      </c>
      <c r="BU303" s="3" t="s">
        <v>6606</v>
      </c>
      <c r="BW303" s="3">
        <v>1200</v>
      </c>
      <c r="BX303" s="3" t="s">
        <v>407</v>
      </c>
      <c r="BY303" s="3" t="s">
        <v>3254</v>
      </c>
      <c r="BZ303" s="3" t="s">
        <v>409</v>
      </c>
      <c r="CA303" s="3" t="s">
        <v>157</v>
      </c>
      <c r="CB303" s="3" t="s">
        <v>158</v>
      </c>
      <c r="CC303" s="3" t="s">
        <v>184</v>
      </c>
      <c r="CD303" s="3" t="s">
        <v>313</v>
      </c>
      <c r="CE303" s="3" t="s">
        <v>161</v>
      </c>
      <c r="CH303" s="3" t="s">
        <v>1939</v>
      </c>
      <c r="CI303" s="3" t="s">
        <v>410</v>
      </c>
      <c r="CO303" s="3" t="s">
        <v>203</v>
      </c>
      <c r="CP303" s="3" t="s">
        <v>2260</v>
      </c>
      <c r="CQ303" s="3" t="s">
        <v>138</v>
      </c>
      <c r="CR303" s="3" t="s">
        <v>251</v>
      </c>
      <c r="CS303" s="3" t="s">
        <v>168</v>
      </c>
      <c r="CT303" s="3" t="s">
        <v>168</v>
      </c>
      <c r="CU303" s="3" t="s">
        <v>6607</v>
      </c>
      <c r="CV303" s="3" t="s">
        <v>6608</v>
      </c>
      <c r="CW303" s="3" t="s">
        <v>414</v>
      </c>
      <c r="CX303" s="3" t="s">
        <v>6609</v>
      </c>
      <c r="CZ303" s="3" t="s">
        <v>6609</v>
      </c>
      <c r="DA303" s="9" t="s">
        <v>8253</v>
      </c>
      <c r="DB303" s="9" t="s">
        <v>6610</v>
      </c>
      <c r="DC303" s="3" t="s">
        <v>963</v>
      </c>
      <c r="DD303" s="3" t="s">
        <v>173</v>
      </c>
      <c r="DF303" s="3" t="s">
        <v>213</v>
      </c>
      <c r="DG303" s="3" t="s">
        <v>175</v>
      </c>
      <c r="DH303" s="3" t="s">
        <v>6611</v>
      </c>
      <c r="DI303" s="13">
        <v>43009</v>
      </c>
      <c r="DJ303" s="3">
        <v>0</v>
      </c>
      <c r="DL303" s="3" t="s">
        <v>5118</v>
      </c>
      <c r="DM303" s="3" t="s">
        <v>1244</v>
      </c>
      <c r="DN303" s="3">
        <v>116</v>
      </c>
      <c r="DO303" s="3" t="s">
        <v>6612</v>
      </c>
      <c r="DP303" s="3">
        <v>37</v>
      </c>
      <c r="DQ303" s="3" t="s">
        <v>3324</v>
      </c>
      <c r="DR303" s="3" t="s">
        <v>6607</v>
      </c>
      <c r="DS303" s="3" t="s">
        <v>181</v>
      </c>
      <c r="DT303" s="3">
        <v>0</v>
      </c>
      <c r="DW303" s="3">
        <v>0</v>
      </c>
      <c r="DX303" s="3" t="s">
        <v>518</v>
      </c>
      <c r="DY303" s="3" t="s">
        <v>184</v>
      </c>
      <c r="EA303" s="3" t="s">
        <v>185</v>
      </c>
      <c r="EB303" s="3" t="s">
        <v>751</v>
      </c>
      <c r="EC303" s="3" t="s">
        <v>187</v>
      </c>
      <c r="ED303" s="3" t="s">
        <v>188</v>
      </c>
      <c r="EI303" s="3" t="s">
        <v>138</v>
      </c>
    </row>
    <row r="304" spans="2:139" ht="26.25" customHeight="1" thickBot="1" x14ac:dyDescent="0.3">
      <c r="B304" s="3">
        <v>40212932</v>
      </c>
      <c r="C304" s="3" t="s">
        <v>6616</v>
      </c>
      <c r="D304" s="3" t="s">
        <v>8310</v>
      </c>
      <c r="E304" s="10" t="s">
        <v>7596</v>
      </c>
      <c r="F304" s="3" t="s">
        <v>6613</v>
      </c>
      <c r="G304" s="3" t="s">
        <v>6614</v>
      </c>
      <c r="H304" s="3" t="s">
        <v>6615</v>
      </c>
      <c r="I304" s="3" t="s">
        <v>6616</v>
      </c>
      <c r="J304" s="3" t="s">
        <v>134</v>
      </c>
      <c r="K304" s="3" t="s">
        <v>135</v>
      </c>
      <c r="L304" s="11" t="s">
        <v>136</v>
      </c>
      <c r="M304" s="12">
        <v>43011</v>
      </c>
      <c r="N304" s="3" t="s">
        <v>228</v>
      </c>
      <c r="O304" s="3" t="s">
        <v>138</v>
      </c>
      <c r="P304" s="3" t="s">
        <v>551</v>
      </c>
      <c r="Q304" s="2">
        <v>1542.33</v>
      </c>
      <c r="R304" s="2">
        <v>3500</v>
      </c>
      <c r="S304" s="2">
        <v>2100</v>
      </c>
      <c r="T304" s="2">
        <v>305</v>
      </c>
      <c r="U304" s="2">
        <v>239</v>
      </c>
      <c r="V304" s="2">
        <v>66</v>
      </c>
      <c r="W304" s="2">
        <v>63</v>
      </c>
      <c r="X304" s="2">
        <v>61</v>
      </c>
      <c r="Y304" s="2">
        <v>59</v>
      </c>
      <c r="Z304" s="2">
        <v>56</v>
      </c>
      <c r="AA304" s="2">
        <v>0</v>
      </c>
      <c r="AB304" s="2">
        <v>0</v>
      </c>
      <c r="AC304" s="2">
        <v>0</v>
      </c>
      <c r="AD304" s="2">
        <v>0</v>
      </c>
      <c r="AE304" s="2">
        <v>1542.33</v>
      </c>
      <c r="AF304" s="2">
        <v>829.34</v>
      </c>
      <c r="AG304" s="2">
        <v>829.34</v>
      </c>
      <c r="AH304" s="2">
        <v>153.26</v>
      </c>
      <c r="AI304" s="2">
        <v>559.73</v>
      </c>
      <c r="AJ304" s="2">
        <v>1542.33</v>
      </c>
      <c r="AK304" s="2">
        <v>829.34</v>
      </c>
      <c r="AL304" s="2">
        <v>153.26</v>
      </c>
      <c r="AM304" s="2">
        <v>559.73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W304" s="3" t="s">
        <v>228</v>
      </c>
      <c r="AX304" s="3" t="s">
        <v>551</v>
      </c>
      <c r="AY304" s="3" t="s">
        <v>1079</v>
      </c>
      <c r="AZ304" s="3" t="s">
        <v>6617</v>
      </c>
      <c r="BA304" s="3" t="s">
        <v>1325</v>
      </c>
      <c r="BB304" s="9" t="s">
        <v>6618</v>
      </c>
      <c r="BD304" s="3" t="s">
        <v>6619</v>
      </c>
      <c r="BE304" s="3" t="s">
        <v>6620</v>
      </c>
      <c r="BG304" s="9" t="s">
        <v>7901</v>
      </c>
      <c r="BJ304" s="3">
        <v>1996917501</v>
      </c>
      <c r="BK304" s="3">
        <v>0</v>
      </c>
      <c r="BL304" s="3" t="s">
        <v>1678</v>
      </c>
      <c r="BM304" s="3" t="s">
        <v>146</v>
      </c>
      <c r="BN304" s="3" t="s">
        <v>1678</v>
      </c>
      <c r="BO304" s="3" t="s">
        <v>148</v>
      </c>
      <c r="BP304" s="3" t="s">
        <v>149</v>
      </c>
      <c r="BQ304" s="3" t="s">
        <v>504</v>
      </c>
      <c r="BR304" s="3" t="s">
        <v>795</v>
      </c>
      <c r="BS304" s="3" t="s">
        <v>2574</v>
      </c>
      <c r="BT304" s="3" t="s">
        <v>134</v>
      </c>
      <c r="BU304" s="3" t="s">
        <v>6621</v>
      </c>
      <c r="BV304" s="3" t="s">
        <v>6622</v>
      </c>
      <c r="BW304" s="3">
        <v>4000</v>
      </c>
      <c r="BX304" s="3" t="s">
        <v>154</v>
      </c>
      <c r="BY304" s="3" t="s">
        <v>502</v>
      </c>
      <c r="BZ304" s="3" t="s">
        <v>156</v>
      </c>
      <c r="CA304" s="3" t="s">
        <v>157</v>
      </c>
      <c r="CB304" s="3" t="s">
        <v>157</v>
      </c>
      <c r="CC304" s="3" t="s">
        <v>1283</v>
      </c>
      <c r="CD304" s="3" t="s">
        <v>313</v>
      </c>
      <c r="CE304" s="3" t="s">
        <v>347</v>
      </c>
      <c r="CI304" s="3" t="s">
        <v>2297</v>
      </c>
      <c r="CO304" s="3" t="s">
        <v>203</v>
      </c>
      <c r="CP304" s="3" t="s">
        <v>2643</v>
      </c>
      <c r="CR304" s="3" t="s">
        <v>213</v>
      </c>
      <c r="CS304" s="3" t="s">
        <v>168</v>
      </c>
      <c r="CT304" s="3" t="s">
        <v>1445</v>
      </c>
      <c r="CU304" s="3" t="s">
        <v>6623</v>
      </c>
      <c r="CV304" s="3" t="s">
        <v>6621</v>
      </c>
      <c r="CW304" s="3" t="s">
        <v>152</v>
      </c>
      <c r="CX304" s="3" t="s">
        <v>6624</v>
      </c>
      <c r="CY304" s="3" t="s">
        <v>6625</v>
      </c>
      <c r="CZ304" s="3" t="s">
        <v>6626</v>
      </c>
      <c r="DA304" s="9" t="s">
        <v>8254</v>
      </c>
      <c r="DB304" s="9" t="s">
        <v>6627</v>
      </c>
      <c r="DC304" s="3" t="s">
        <v>1129</v>
      </c>
      <c r="DD304" s="3" t="s">
        <v>173</v>
      </c>
      <c r="DF304" s="3" t="s">
        <v>213</v>
      </c>
      <c r="DG304" s="3" t="s">
        <v>175</v>
      </c>
      <c r="DH304" s="3" t="s">
        <v>6628</v>
      </c>
      <c r="DI304" s="13">
        <v>43018</v>
      </c>
      <c r="DJ304" s="3">
        <v>1958.44</v>
      </c>
      <c r="DL304" s="3" t="s">
        <v>1678</v>
      </c>
      <c r="DM304" s="3" t="s">
        <v>1126</v>
      </c>
      <c r="DN304" s="3">
        <v>21</v>
      </c>
      <c r="DQ304" s="3" t="s">
        <v>886</v>
      </c>
      <c r="DR304" s="3" t="s">
        <v>6623</v>
      </c>
      <c r="DS304" s="3" t="s">
        <v>181</v>
      </c>
      <c r="DT304" s="3">
        <v>0</v>
      </c>
      <c r="DW304" s="3">
        <v>0</v>
      </c>
      <c r="DX304" s="3" t="s">
        <v>1350</v>
      </c>
      <c r="DY304" s="3" t="s">
        <v>887</v>
      </c>
      <c r="DZ304" s="3" t="s">
        <v>134</v>
      </c>
      <c r="EA304" s="3" t="s">
        <v>185</v>
      </c>
      <c r="EB304" s="3" t="s">
        <v>1689</v>
      </c>
      <c r="EC304" s="3" t="s">
        <v>187</v>
      </c>
      <c r="ED304" s="3" t="s">
        <v>188</v>
      </c>
      <c r="EI304" s="3" t="s">
        <v>138</v>
      </c>
    </row>
    <row r="305" spans="2:139" ht="26.25" customHeight="1" thickBot="1" x14ac:dyDescent="0.3">
      <c r="B305" s="3">
        <v>40041320</v>
      </c>
      <c r="C305" s="3" t="s">
        <v>6632</v>
      </c>
      <c r="D305" s="3" t="s">
        <v>8310</v>
      </c>
      <c r="E305" s="10" t="s">
        <v>7596</v>
      </c>
      <c r="F305" s="3" t="s">
        <v>6629</v>
      </c>
      <c r="G305" s="3" t="s">
        <v>6630</v>
      </c>
      <c r="H305" s="3" t="s">
        <v>6631</v>
      </c>
      <c r="I305" s="3" t="s">
        <v>6632</v>
      </c>
      <c r="J305" s="3" t="s">
        <v>193</v>
      </c>
      <c r="K305" s="3" t="s">
        <v>135</v>
      </c>
      <c r="L305" s="11" t="s">
        <v>136</v>
      </c>
      <c r="M305" s="12">
        <v>43011</v>
      </c>
      <c r="N305" s="3" t="s">
        <v>194</v>
      </c>
      <c r="O305" s="3" t="s">
        <v>138</v>
      </c>
      <c r="P305" s="3" t="s">
        <v>139</v>
      </c>
      <c r="Q305" s="2">
        <v>1489.09</v>
      </c>
      <c r="R305" s="2">
        <v>7400</v>
      </c>
      <c r="S305" s="2">
        <v>5550</v>
      </c>
      <c r="T305" s="2">
        <v>247</v>
      </c>
      <c r="U305" s="2">
        <v>181</v>
      </c>
      <c r="V305" s="2">
        <v>66</v>
      </c>
      <c r="W305" s="2">
        <v>63</v>
      </c>
      <c r="X305" s="2">
        <v>60</v>
      </c>
      <c r="Y305" s="2">
        <v>58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1489.09</v>
      </c>
      <c r="AF305" s="2">
        <v>0</v>
      </c>
      <c r="AG305" s="2">
        <v>0</v>
      </c>
      <c r="AH305" s="2">
        <v>118.51</v>
      </c>
      <c r="AI305" s="2">
        <v>1370.58</v>
      </c>
      <c r="AJ305" s="2">
        <v>1488.89</v>
      </c>
      <c r="AK305" s="2">
        <v>0</v>
      </c>
      <c r="AL305" s="2">
        <v>118.31</v>
      </c>
      <c r="AM305" s="2">
        <v>1370.58</v>
      </c>
      <c r="AN305" s="2">
        <v>0.2</v>
      </c>
      <c r="AO305" s="2">
        <v>0</v>
      </c>
      <c r="AP305" s="2">
        <v>0.2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W305" s="3" t="s">
        <v>194</v>
      </c>
      <c r="AX305" s="3" t="s">
        <v>139</v>
      </c>
      <c r="AY305" s="3" t="s">
        <v>398</v>
      </c>
      <c r="AZ305" s="3" t="s">
        <v>6633</v>
      </c>
      <c r="BA305" s="3" t="s">
        <v>492</v>
      </c>
      <c r="BB305" s="9" t="s">
        <v>6634</v>
      </c>
      <c r="BD305" s="3" t="s">
        <v>6635</v>
      </c>
      <c r="BG305" s="9" t="s">
        <v>7902</v>
      </c>
      <c r="BJ305" s="3">
        <v>185799</v>
      </c>
      <c r="BK305" s="3">
        <v>0</v>
      </c>
      <c r="BL305" s="3" t="s">
        <v>6636</v>
      </c>
      <c r="BN305" s="3" t="s">
        <v>6637</v>
      </c>
      <c r="BO305" s="3" t="s">
        <v>148</v>
      </c>
      <c r="BP305" s="3" t="s">
        <v>404</v>
      </c>
      <c r="BS305" s="3" t="s">
        <v>6549</v>
      </c>
      <c r="BT305" s="3" t="s">
        <v>238</v>
      </c>
      <c r="BU305" s="3" t="s">
        <v>6638</v>
      </c>
      <c r="BW305" s="3">
        <v>2975</v>
      </c>
      <c r="BX305" s="3" t="s">
        <v>594</v>
      </c>
      <c r="BY305" s="3" t="s">
        <v>274</v>
      </c>
      <c r="BZ305" s="3" t="s">
        <v>409</v>
      </c>
      <c r="CA305" s="3" t="s">
        <v>157</v>
      </c>
      <c r="CB305" s="3" t="s">
        <v>158</v>
      </c>
      <c r="CC305" s="3" t="s">
        <v>184</v>
      </c>
      <c r="CD305" s="3" t="s">
        <v>4107</v>
      </c>
      <c r="CE305" s="3" t="s">
        <v>161</v>
      </c>
      <c r="CH305" s="3" t="s">
        <v>1365</v>
      </c>
      <c r="CI305" s="3" t="s">
        <v>410</v>
      </c>
      <c r="CN305" s="3" t="s">
        <v>506</v>
      </c>
      <c r="CO305" s="3" t="s">
        <v>203</v>
      </c>
      <c r="CP305" s="3" t="s">
        <v>6639</v>
      </c>
      <c r="CQ305" s="3" t="s">
        <v>138</v>
      </c>
      <c r="CR305" s="3" t="s">
        <v>3926</v>
      </c>
      <c r="CS305" s="3" t="s">
        <v>168</v>
      </c>
      <c r="CT305" s="3" t="s">
        <v>168</v>
      </c>
      <c r="CU305" s="3" t="s">
        <v>6640</v>
      </c>
      <c r="CV305" s="3" t="s">
        <v>6638</v>
      </c>
      <c r="CW305" s="3" t="s">
        <v>414</v>
      </c>
      <c r="CX305" s="3" t="s">
        <v>6641</v>
      </c>
      <c r="CY305" s="3" t="s">
        <v>6642</v>
      </c>
      <c r="CZ305" s="3" t="s">
        <v>6643</v>
      </c>
      <c r="DA305" s="9" t="s">
        <v>8255</v>
      </c>
      <c r="DB305" s="9" t="s">
        <v>6644</v>
      </c>
      <c r="DC305" s="3" t="s">
        <v>6645</v>
      </c>
      <c r="DD305" s="3" t="s">
        <v>173</v>
      </c>
      <c r="DE305" s="3" t="s">
        <v>214</v>
      </c>
      <c r="DF305" s="3" t="s">
        <v>213</v>
      </c>
      <c r="DG305" s="3" t="s">
        <v>175</v>
      </c>
      <c r="DH305" s="3" t="s">
        <v>6646</v>
      </c>
      <c r="DI305" s="13">
        <v>43009</v>
      </c>
      <c r="DJ305" s="3">
        <v>5549.8</v>
      </c>
      <c r="DL305" s="3" t="s">
        <v>6636</v>
      </c>
      <c r="DM305" s="3" t="s">
        <v>1711</v>
      </c>
      <c r="DN305" s="3">
        <v>108</v>
      </c>
      <c r="DQ305" s="3" t="s">
        <v>230</v>
      </c>
      <c r="DR305" s="3" t="s">
        <v>6640</v>
      </c>
      <c r="DS305" s="3" t="s">
        <v>181</v>
      </c>
      <c r="DT305" s="3">
        <v>0</v>
      </c>
      <c r="DW305" s="3">
        <v>0</v>
      </c>
      <c r="DX305" s="3" t="s">
        <v>518</v>
      </c>
      <c r="DY305" s="3" t="s">
        <v>184</v>
      </c>
      <c r="EA305" s="3" t="s">
        <v>185</v>
      </c>
      <c r="EB305" s="3" t="s">
        <v>6647</v>
      </c>
      <c r="EC305" s="3" t="s">
        <v>187</v>
      </c>
      <c r="ED305" s="3" t="s">
        <v>188</v>
      </c>
      <c r="EI305" s="3" t="s">
        <v>138</v>
      </c>
    </row>
    <row r="306" spans="2:139" ht="26.25" customHeight="1" thickBot="1" x14ac:dyDescent="0.3">
      <c r="B306" s="3">
        <v>30751596</v>
      </c>
      <c r="C306" s="3" t="s">
        <v>6651</v>
      </c>
      <c r="D306" s="3" t="s">
        <v>8310</v>
      </c>
      <c r="E306" s="10" t="s">
        <v>7596</v>
      </c>
      <c r="F306" s="3" t="s">
        <v>6648</v>
      </c>
      <c r="G306" s="3" t="s">
        <v>6649</v>
      </c>
      <c r="H306" s="3" t="s">
        <v>6650</v>
      </c>
      <c r="I306" s="3" t="s">
        <v>6651</v>
      </c>
      <c r="J306" s="3" t="s">
        <v>134</v>
      </c>
      <c r="K306" s="3" t="s">
        <v>135</v>
      </c>
      <c r="L306" s="11" t="s">
        <v>136</v>
      </c>
      <c r="M306" s="12">
        <v>43011</v>
      </c>
      <c r="N306" s="3" t="s">
        <v>194</v>
      </c>
      <c r="O306" s="3" t="s">
        <v>138</v>
      </c>
      <c r="P306" s="3" t="s">
        <v>369</v>
      </c>
      <c r="Q306" s="2">
        <v>1452.6</v>
      </c>
      <c r="R306" s="2">
        <v>1140</v>
      </c>
      <c r="S306" s="2">
        <v>684</v>
      </c>
      <c r="T306" s="2">
        <v>467</v>
      </c>
      <c r="U306" s="2">
        <v>227</v>
      </c>
      <c r="V306" s="2">
        <v>240</v>
      </c>
      <c r="W306" s="2">
        <v>97</v>
      </c>
      <c r="X306" s="2">
        <v>97</v>
      </c>
      <c r="Y306" s="2">
        <v>33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1452.6</v>
      </c>
      <c r="AF306" s="2">
        <v>355.96</v>
      </c>
      <c r="AG306" s="2">
        <v>355.96</v>
      </c>
      <c r="AH306" s="2">
        <v>58.04</v>
      </c>
      <c r="AI306" s="2">
        <v>1038.5999999999999</v>
      </c>
      <c r="AJ306" s="2">
        <v>1452.6</v>
      </c>
      <c r="AK306" s="2">
        <v>355.96</v>
      </c>
      <c r="AL306" s="2">
        <v>58.04</v>
      </c>
      <c r="AM306" s="2">
        <v>1038.5999999999999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W306" s="3" t="s">
        <v>194</v>
      </c>
      <c r="AX306" s="3" t="s">
        <v>369</v>
      </c>
      <c r="AY306" s="3" t="s">
        <v>1079</v>
      </c>
      <c r="AZ306" s="3" t="s">
        <v>6652</v>
      </c>
      <c r="BA306" s="3" t="s">
        <v>371</v>
      </c>
      <c r="BB306" s="9" t="s">
        <v>6653</v>
      </c>
      <c r="BD306" s="3" t="s">
        <v>6654</v>
      </c>
      <c r="BG306" s="9" t="s">
        <v>7903</v>
      </c>
      <c r="CI306" s="3" t="s">
        <v>1089</v>
      </c>
      <c r="CJ306" s="3" t="s">
        <v>768</v>
      </c>
      <c r="CL306" s="3" t="s">
        <v>768</v>
      </c>
      <c r="CM306" s="3" t="s">
        <v>1143</v>
      </c>
      <c r="CN306" s="3" t="s">
        <v>1144</v>
      </c>
      <c r="CO306" s="3" t="s">
        <v>203</v>
      </c>
      <c r="CP306" s="3" t="s">
        <v>5914</v>
      </c>
      <c r="CQ306" s="3" t="s">
        <v>1588</v>
      </c>
      <c r="CR306" s="3" t="s">
        <v>1589</v>
      </c>
      <c r="CS306" s="3" t="s">
        <v>168</v>
      </c>
      <c r="CT306" s="3" t="s">
        <v>168</v>
      </c>
      <c r="CU306" s="3" t="s">
        <v>6655</v>
      </c>
      <c r="CV306" s="3" t="s">
        <v>6656</v>
      </c>
      <c r="CW306" s="3" t="s">
        <v>152</v>
      </c>
      <c r="CX306" s="3" t="s">
        <v>6657</v>
      </c>
      <c r="CY306" s="3" t="s">
        <v>6658</v>
      </c>
      <c r="CZ306" s="3" t="s">
        <v>6657</v>
      </c>
      <c r="DA306" s="9" t="s">
        <v>8256</v>
      </c>
      <c r="DB306" s="9" t="s">
        <v>6659</v>
      </c>
      <c r="DC306" s="3" t="s">
        <v>213</v>
      </c>
      <c r="DD306" s="3" t="s">
        <v>173</v>
      </c>
      <c r="DF306" s="3" t="s">
        <v>213</v>
      </c>
      <c r="DG306" s="3" t="s">
        <v>175</v>
      </c>
      <c r="DH306" s="3" t="s">
        <v>6660</v>
      </c>
      <c r="DI306" s="13">
        <v>43025</v>
      </c>
      <c r="DJ306" s="3">
        <v>0</v>
      </c>
      <c r="DL306" s="3" t="s">
        <v>6661</v>
      </c>
      <c r="DM306" s="3" t="s">
        <v>6662</v>
      </c>
      <c r="DN306" s="3">
        <v>151</v>
      </c>
      <c r="DO306" s="3" t="s">
        <v>6663</v>
      </c>
      <c r="DP306" s="3">
        <v>44</v>
      </c>
      <c r="DQ306" s="3" t="s">
        <v>566</v>
      </c>
      <c r="DR306" s="3" t="s">
        <v>6655</v>
      </c>
      <c r="DS306" s="3" t="s">
        <v>181</v>
      </c>
      <c r="DT306" s="3">
        <v>0</v>
      </c>
      <c r="DW306" s="3">
        <v>0</v>
      </c>
      <c r="DX306" s="3" t="s">
        <v>392</v>
      </c>
      <c r="DY306" s="3" t="s">
        <v>221</v>
      </c>
      <c r="DZ306" s="3" t="s">
        <v>134</v>
      </c>
      <c r="EA306" s="3" t="s">
        <v>185</v>
      </c>
      <c r="EB306" s="3" t="s">
        <v>1102</v>
      </c>
      <c r="EC306" s="3" t="s">
        <v>187</v>
      </c>
      <c r="ED306" s="3" t="s">
        <v>188</v>
      </c>
      <c r="EI306" s="3" t="s">
        <v>138</v>
      </c>
    </row>
    <row r="307" spans="2:139" ht="26.25" customHeight="1" thickBot="1" x14ac:dyDescent="0.3">
      <c r="B307" s="3">
        <v>34230981</v>
      </c>
      <c r="C307" s="3" t="s">
        <v>6667</v>
      </c>
      <c r="D307" s="3" t="s">
        <v>8312</v>
      </c>
      <c r="E307" s="10" t="s">
        <v>7596</v>
      </c>
      <c r="F307" s="3" t="s">
        <v>6664</v>
      </c>
      <c r="G307" s="3" t="s">
        <v>6665</v>
      </c>
      <c r="H307" s="3" t="s">
        <v>6666</v>
      </c>
      <c r="I307" s="3" t="s">
        <v>6667</v>
      </c>
      <c r="J307" s="3" t="s">
        <v>193</v>
      </c>
      <c r="K307" s="3" t="s">
        <v>135</v>
      </c>
      <c r="L307" s="11" t="s">
        <v>136</v>
      </c>
      <c r="M307" s="12">
        <v>43011</v>
      </c>
      <c r="N307" s="3" t="s">
        <v>228</v>
      </c>
      <c r="O307" s="3" t="s">
        <v>138</v>
      </c>
      <c r="P307" s="3" t="s">
        <v>139</v>
      </c>
      <c r="Q307" s="2">
        <v>1452.15</v>
      </c>
      <c r="R307" s="2">
        <v>5000</v>
      </c>
      <c r="S307" s="2">
        <v>3000</v>
      </c>
      <c r="T307" s="2">
        <v>273</v>
      </c>
      <c r="U307" s="2">
        <v>210</v>
      </c>
      <c r="V307" s="2">
        <v>63</v>
      </c>
      <c r="W307" s="2">
        <v>60</v>
      </c>
      <c r="X307" s="2">
        <v>57</v>
      </c>
      <c r="Y307" s="2">
        <v>53</v>
      </c>
      <c r="Z307" s="2">
        <v>40</v>
      </c>
      <c r="AA307" s="2">
        <v>0</v>
      </c>
      <c r="AB307" s="2">
        <v>0</v>
      </c>
      <c r="AC307" s="2">
        <v>0</v>
      </c>
      <c r="AD307" s="2">
        <v>0</v>
      </c>
      <c r="AE307" s="2">
        <v>1452.15</v>
      </c>
      <c r="AF307" s="2">
        <v>770.98</v>
      </c>
      <c r="AG307" s="2">
        <v>770.98</v>
      </c>
      <c r="AH307" s="2">
        <v>115.19</v>
      </c>
      <c r="AI307" s="2">
        <v>565.98</v>
      </c>
      <c r="AJ307" s="2">
        <v>1452.15</v>
      </c>
      <c r="AK307" s="2">
        <v>770.98</v>
      </c>
      <c r="AL307" s="2">
        <v>115.19</v>
      </c>
      <c r="AM307" s="2">
        <v>565.98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W307" s="3" t="s">
        <v>228</v>
      </c>
      <c r="AX307" s="3" t="s">
        <v>139</v>
      </c>
      <c r="AY307" s="3" t="s">
        <v>398</v>
      </c>
      <c r="AZ307" s="3" t="s">
        <v>6668</v>
      </c>
      <c r="BA307" s="3" t="s">
        <v>1473</v>
      </c>
      <c r="BB307" s="9" t="s">
        <v>6669</v>
      </c>
      <c r="BD307" s="3" t="s">
        <v>6670</v>
      </c>
      <c r="BE307" s="3" t="s">
        <v>6671</v>
      </c>
      <c r="BF307" s="3" t="s">
        <v>175</v>
      </c>
      <c r="BG307" s="9" t="s">
        <v>7904</v>
      </c>
      <c r="BJ307" s="3">
        <v>99157</v>
      </c>
      <c r="BK307" s="3">
        <v>0</v>
      </c>
      <c r="BL307" s="3" t="s">
        <v>6672</v>
      </c>
      <c r="BN307" s="3" t="s">
        <v>3012</v>
      </c>
      <c r="BO307" s="3" t="s">
        <v>148</v>
      </c>
      <c r="BS307" s="3" t="s">
        <v>6673</v>
      </c>
      <c r="BT307" s="3" t="s">
        <v>238</v>
      </c>
      <c r="BU307" s="3" t="s">
        <v>6674</v>
      </c>
      <c r="BW307" s="3">
        <v>3415</v>
      </c>
      <c r="BX307" s="3" t="s">
        <v>407</v>
      </c>
      <c r="BY307" s="3" t="s">
        <v>2995</v>
      </c>
      <c r="BZ307" s="3" t="s">
        <v>409</v>
      </c>
      <c r="CA307" s="3" t="s">
        <v>157</v>
      </c>
      <c r="CB307" s="3" t="s">
        <v>157</v>
      </c>
      <c r="CC307" s="3" t="s">
        <v>184</v>
      </c>
      <c r="CD307" s="3" t="s">
        <v>5594</v>
      </c>
      <c r="CE307" s="3" t="s">
        <v>161</v>
      </c>
      <c r="CH307" s="3" t="s">
        <v>173</v>
      </c>
      <c r="CI307" s="3" t="s">
        <v>410</v>
      </c>
      <c r="CO307" s="3" t="s">
        <v>203</v>
      </c>
      <c r="CP307" s="3" t="s">
        <v>166</v>
      </c>
      <c r="CQ307" s="3" t="s">
        <v>138</v>
      </c>
      <c r="CR307" s="3" t="s">
        <v>2458</v>
      </c>
      <c r="CS307" s="3" t="s">
        <v>168</v>
      </c>
      <c r="CT307" s="3" t="s">
        <v>168</v>
      </c>
      <c r="CU307" s="3" t="s">
        <v>6675</v>
      </c>
      <c r="CV307" s="3" t="s">
        <v>6676</v>
      </c>
      <c r="CW307" s="3" t="s">
        <v>414</v>
      </c>
      <c r="CX307" s="3" t="s">
        <v>6677</v>
      </c>
      <c r="CY307" s="3" t="s">
        <v>6678</v>
      </c>
      <c r="CZ307" s="3" t="s">
        <v>6679</v>
      </c>
      <c r="DA307" s="9" t="s">
        <v>8257</v>
      </c>
      <c r="DB307" s="9" t="s">
        <v>6680</v>
      </c>
      <c r="DC307" s="3" t="s">
        <v>1947</v>
      </c>
      <c r="DD307" s="3" t="s">
        <v>173</v>
      </c>
      <c r="DF307" s="3" t="s">
        <v>1954</v>
      </c>
      <c r="DG307" s="3" t="s">
        <v>1775</v>
      </c>
      <c r="DH307" s="3" t="s">
        <v>6681</v>
      </c>
      <c r="DI307" s="13">
        <v>43009</v>
      </c>
      <c r="DJ307" s="3">
        <v>3000</v>
      </c>
      <c r="DL307" s="3" t="s">
        <v>6672</v>
      </c>
      <c r="DM307" s="3" t="s">
        <v>1244</v>
      </c>
      <c r="DN307" s="3">
        <v>116</v>
      </c>
      <c r="DO307" s="3" t="s">
        <v>6682</v>
      </c>
      <c r="DP307" s="3">
        <v>63</v>
      </c>
      <c r="DQ307" s="3" t="s">
        <v>4994</v>
      </c>
      <c r="DR307" s="3" t="s">
        <v>6675</v>
      </c>
      <c r="DS307" s="3" t="s">
        <v>181</v>
      </c>
      <c r="DT307" s="3">
        <v>0</v>
      </c>
      <c r="DW307" s="3">
        <v>0</v>
      </c>
      <c r="DX307" s="3" t="s">
        <v>809</v>
      </c>
      <c r="DY307" s="3" t="s">
        <v>184</v>
      </c>
      <c r="EA307" s="3" t="s">
        <v>185</v>
      </c>
      <c r="EB307" s="3" t="s">
        <v>186</v>
      </c>
      <c r="EC307" s="3" t="s">
        <v>187</v>
      </c>
      <c r="ED307" s="3" t="s">
        <v>188</v>
      </c>
      <c r="EI307" s="3" t="s">
        <v>138</v>
      </c>
    </row>
    <row r="308" spans="2:139" ht="26.25" customHeight="1" thickBot="1" x14ac:dyDescent="0.3">
      <c r="B308" s="3">
        <v>35215294</v>
      </c>
      <c r="C308" s="3" t="s">
        <v>6686</v>
      </c>
      <c r="D308" s="3" t="s">
        <v>8308</v>
      </c>
      <c r="E308" s="10" t="s">
        <v>7597</v>
      </c>
      <c r="F308" s="3" t="s">
        <v>6683</v>
      </c>
      <c r="G308" s="3" t="s">
        <v>6684</v>
      </c>
      <c r="H308" s="3" t="s">
        <v>6685</v>
      </c>
      <c r="I308" s="3" t="s">
        <v>6686</v>
      </c>
      <c r="J308" s="3" t="s">
        <v>193</v>
      </c>
      <c r="K308" s="3" t="s">
        <v>135</v>
      </c>
      <c r="L308" s="11" t="s">
        <v>136</v>
      </c>
      <c r="M308" s="12">
        <v>43011</v>
      </c>
      <c r="N308" s="3" t="s">
        <v>194</v>
      </c>
      <c r="O308" s="3" t="s">
        <v>138</v>
      </c>
      <c r="P308" s="3" t="s">
        <v>369</v>
      </c>
      <c r="Q308" s="2">
        <v>1435.08</v>
      </c>
      <c r="R308" s="2">
        <v>1800</v>
      </c>
      <c r="S308" s="2">
        <v>1080</v>
      </c>
      <c r="T308" s="2">
        <v>205</v>
      </c>
      <c r="U308" s="2">
        <v>140</v>
      </c>
      <c r="V308" s="2">
        <v>65</v>
      </c>
      <c r="W308" s="2">
        <v>62</v>
      </c>
      <c r="X308" s="2">
        <v>59</v>
      </c>
      <c r="Y308" s="2">
        <v>19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1435.08</v>
      </c>
      <c r="AF308" s="2">
        <v>863</v>
      </c>
      <c r="AG308" s="2">
        <v>863</v>
      </c>
      <c r="AH308" s="2">
        <v>61.87</v>
      </c>
      <c r="AI308" s="2">
        <v>510.21</v>
      </c>
      <c r="AJ308" s="2">
        <v>1338.86</v>
      </c>
      <c r="AK308" s="2">
        <v>771.31</v>
      </c>
      <c r="AL308" s="2">
        <v>57.34</v>
      </c>
      <c r="AM308" s="2">
        <v>510.21</v>
      </c>
      <c r="AN308" s="2">
        <v>96.22</v>
      </c>
      <c r="AO308" s="2">
        <v>91.69</v>
      </c>
      <c r="AP308" s="2">
        <v>4.53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W308" s="3" t="s">
        <v>194</v>
      </c>
      <c r="AX308" s="3" t="s">
        <v>369</v>
      </c>
      <c r="AY308" s="3" t="s">
        <v>1079</v>
      </c>
      <c r="AZ308" s="3" t="s">
        <v>6687</v>
      </c>
      <c r="BA308" s="3" t="s">
        <v>371</v>
      </c>
      <c r="BB308" s="9" t="s">
        <v>6688</v>
      </c>
      <c r="BD308" s="3" t="s">
        <v>6689</v>
      </c>
      <c r="BE308" s="3" t="s">
        <v>6690</v>
      </c>
      <c r="BG308" s="9" t="s">
        <v>7905</v>
      </c>
      <c r="BJ308" s="3">
        <v>51549</v>
      </c>
      <c r="BK308" s="3">
        <v>1</v>
      </c>
      <c r="BL308" s="3" t="s">
        <v>6691</v>
      </c>
      <c r="BN308" s="3" t="s">
        <v>6692</v>
      </c>
      <c r="BO308" s="3" t="s">
        <v>148</v>
      </c>
      <c r="BP308" s="3" t="s">
        <v>865</v>
      </c>
      <c r="BS308" s="3" t="s">
        <v>6693</v>
      </c>
      <c r="BT308" s="3" t="s">
        <v>867</v>
      </c>
      <c r="BU308" s="3" t="s">
        <v>6694</v>
      </c>
      <c r="BW308" s="3">
        <v>1100</v>
      </c>
      <c r="BX308" s="3" t="s">
        <v>407</v>
      </c>
      <c r="BY308" s="3" t="s">
        <v>1743</v>
      </c>
      <c r="BZ308" s="3" t="s">
        <v>409</v>
      </c>
      <c r="CA308" s="3" t="s">
        <v>157</v>
      </c>
      <c r="CB308" s="3" t="s">
        <v>158</v>
      </c>
      <c r="CC308" s="3" t="s">
        <v>184</v>
      </c>
      <c r="CD308" s="3" t="s">
        <v>6695</v>
      </c>
      <c r="CH308" s="3" t="s">
        <v>173</v>
      </c>
      <c r="CI308" s="3" t="s">
        <v>1089</v>
      </c>
      <c r="CJ308" s="3" t="s">
        <v>768</v>
      </c>
      <c r="CL308" s="3" t="s">
        <v>768</v>
      </c>
      <c r="CN308" s="3" t="s">
        <v>4594</v>
      </c>
      <c r="CO308" s="3" t="s">
        <v>203</v>
      </c>
      <c r="CP308" s="3" t="s">
        <v>6447</v>
      </c>
      <c r="CR308" s="3" t="s">
        <v>5082</v>
      </c>
      <c r="CS308" s="3" t="s">
        <v>168</v>
      </c>
      <c r="CT308" s="3" t="s">
        <v>168</v>
      </c>
      <c r="CU308" s="3" t="s">
        <v>6696</v>
      </c>
      <c r="CV308" s="3" t="s">
        <v>6697</v>
      </c>
      <c r="CW308" s="3" t="s">
        <v>414</v>
      </c>
      <c r="CX308" s="3" t="s">
        <v>6698</v>
      </c>
      <c r="CY308" s="3" t="s">
        <v>6699</v>
      </c>
      <c r="CZ308" s="3" t="s">
        <v>6698</v>
      </c>
      <c r="DA308" s="9" t="s">
        <v>8258</v>
      </c>
      <c r="DB308" s="9" t="s">
        <v>6700</v>
      </c>
      <c r="DC308" s="3" t="s">
        <v>6701</v>
      </c>
      <c r="DD308" s="3" t="s">
        <v>173</v>
      </c>
      <c r="DF308" s="3" t="s">
        <v>213</v>
      </c>
      <c r="DG308" s="3" t="s">
        <v>175</v>
      </c>
      <c r="DH308" s="3" t="s">
        <v>6702</v>
      </c>
      <c r="DI308" s="13">
        <v>43025</v>
      </c>
      <c r="DJ308" s="3">
        <v>365.64</v>
      </c>
      <c r="DL308" s="3" t="s">
        <v>6703</v>
      </c>
      <c r="DM308" s="3" t="s">
        <v>2436</v>
      </c>
      <c r="DN308" s="3">
        <v>120</v>
      </c>
      <c r="DO308" s="3" t="s">
        <v>6704</v>
      </c>
      <c r="DP308" s="3">
        <v>34</v>
      </c>
      <c r="DQ308" s="3" t="s">
        <v>316</v>
      </c>
      <c r="DR308" s="3" t="s">
        <v>6696</v>
      </c>
      <c r="DS308" s="3" t="s">
        <v>181</v>
      </c>
      <c r="DT308" s="3">
        <v>0</v>
      </c>
      <c r="DW308" s="3">
        <v>0</v>
      </c>
      <c r="DX308" s="3" t="s">
        <v>392</v>
      </c>
      <c r="DY308" s="3" t="s">
        <v>184</v>
      </c>
      <c r="EA308" s="3" t="s">
        <v>185</v>
      </c>
      <c r="EB308" s="3" t="s">
        <v>425</v>
      </c>
      <c r="EC308" s="3" t="s">
        <v>187</v>
      </c>
      <c r="ED308" s="3" t="s">
        <v>188</v>
      </c>
      <c r="EI308" s="3" t="s">
        <v>138</v>
      </c>
    </row>
    <row r="309" spans="2:139" ht="26.25" customHeight="1" thickBot="1" x14ac:dyDescent="0.3">
      <c r="B309" s="3">
        <v>40028172</v>
      </c>
      <c r="C309" s="3" t="s">
        <v>6708</v>
      </c>
      <c r="D309" s="3" t="s">
        <v>8312</v>
      </c>
      <c r="E309" s="10" t="s">
        <v>7596</v>
      </c>
      <c r="F309" s="3" t="s">
        <v>6705</v>
      </c>
      <c r="G309" s="3" t="s">
        <v>6706</v>
      </c>
      <c r="H309" s="3" t="s">
        <v>6707</v>
      </c>
      <c r="I309" s="3" t="s">
        <v>6708</v>
      </c>
      <c r="J309" s="3" t="s">
        <v>193</v>
      </c>
      <c r="K309" s="3" t="s">
        <v>135</v>
      </c>
      <c r="L309" s="11" t="s">
        <v>136</v>
      </c>
      <c r="M309" s="12">
        <v>43011</v>
      </c>
      <c r="N309" s="3" t="s">
        <v>262</v>
      </c>
      <c r="O309" s="3" t="s">
        <v>138</v>
      </c>
      <c r="P309" s="3" t="s">
        <v>139</v>
      </c>
      <c r="Q309" s="2">
        <v>1421.86</v>
      </c>
      <c r="R309" s="2">
        <v>4200</v>
      </c>
      <c r="S309" s="2">
        <v>3150</v>
      </c>
      <c r="T309" s="2">
        <v>284</v>
      </c>
      <c r="U309" s="2">
        <v>224</v>
      </c>
      <c r="V309" s="2">
        <v>60</v>
      </c>
      <c r="W309" s="2">
        <v>58</v>
      </c>
      <c r="X309" s="2">
        <v>56</v>
      </c>
      <c r="Y309" s="2">
        <v>53</v>
      </c>
      <c r="Z309" s="2">
        <v>51</v>
      </c>
      <c r="AA309" s="2">
        <v>6</v>
      </c>
      <c r="AB309" s="2">
        <v>0</v>
      </c>
      <c r="AC309" s="2">
        <v>0</v>
      </c>
      <c r="AD309" s="2">
        <v>0</v>
      </c>
      <c r="AE309" s="2">
        <v>1421.86</v>
      </c>
      <c r="AF309" s="2">
        <v>185.14</v>
      </c>
      <c r="AG309" s="2">
        <v>185.14</v>
      </c>
      <c r="AH309" s="2">
        <v>135.1</v>
      </c>
      <c r="AI309" s="2">
        <v>1101.6199999999999</v>
      </c>
      <c r="AJ309" s="2">
        <v>1421.86</v>
      </c>
      <c r="AK309" s="2">
        <v>185.14</v>
      </c>
      <c r="AL309" s="2">
        <v>135.1</v>
      </c>
      <c r="AM309" s="2">
        <v>1101.6199999999999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W309" s="3" t="s">
        <v>262</v>
      </c>
      <c r="AX309" s="3" t="s">
        <v>139</v>
      </c>
      <c r="AY309" s="3" t="s">
        <v>398</v>
      </c>
      <c r="AZ309" s="3" t="s">
        <v>6709</v>
      </c>
      <c r="BA309" s="3" t="s">
        <v>264</v>
      </c>
      <c r="BB309" s="9" t="s">
        <v>6710</v>
      </c>
      <c r="BD309" s="3" t="s">
        <v>6711</v>
      </c>
      <c r="BG309" s="9" t="s">
        <v>7906</v>
      </c>
      <c r="BJ309" s="3">
        <v>9971</v>
      </c>
      <c r="BK309" s="3">
        <v>2</v>
      </c>
      <c r="BL309" s="3" t="s">
        <v>6712</v>
      </c>
      <c r="BN309" s="3" t="s">
        <v>5994</v>
      </c>
      <c r="BO309" s="3" t="s">
        <v>148</v>
      </c>
      <c r="BP309" s="3" t="s">
        <v>1234</v>
      </c>
      <c r="BS309" s="3" t="s">
        <v>6713</v>
      </c>
      <c r="BT309" s="3" t="s">
        <v>472</v>
      </c>
      <c r="BU309" s="3" t="s">
        <v>6714</v>
      </c>
      <c r="BW309" s="3">
        <v>1687</v>
      </c>
      <c r="BX309" s="3" t="s">
        <v>594</v>
      </c>
      <c r="BY309" s="3" t="s">
        <v>709</v>
      </c>
      <c r="BZ309" s="3" t="s">
        <v>409</v>
      </c>
      <c r="CA309" s="3" t="s">
        <v>157</v>
      </c>
      <c r="CB309" s="3" t="s">
        <v>157</v>
      </c>
      <c r="CC309" s="3" t="s">
        <v>1283</v>
      </c>
      <c r="CD309" s="3" t="s">
        <v>5594</v>
      </c>
      <c r="CE309" s="3" t="s">
        <v>161</v>
      </c>
      <c r="CH309" s="3" t="s">
        <v>2236</v>
      </c>
      <c r="CI309" s="3" t="s">
        <v>410</v>
      </c>
      <c r="CM309" s="3" t="s">
        <v>280</v>
      </c>
      <c r="CO309" s="3" t="s">
        <v>203</v>
      </c>
      <c r="CP309" s="3" t="s">
        <v>2802</v>
      </c>
      <c r="CR309" s="3" t="s">
        <v>598</v>
      </c>
      <c r="CS309" s="3" t="s">
        <v>168</v>
      </c>
      <c r="CT309" s="3" t="s">
        <v>168</v>
      </c>
      <c r="CU309" s="3" t="s">
        <v>6715</v>
      </c>
      <c r="CV309" s="3" t="s">
        <v>6714</v>
      </c>
      <c r="CW309" s="3" t="s">
        <v>187</v>
      </c>
      <c r="CX309" s="3" t="s">
        <v>6716</v>
      </c>
      <c r="CY309" s="3" t="s">
        <v>6717</v>
      </c>
      <c r="CZ309" s="3" t="s">
        <v>6718</v>
      </c>
      <c r="DA309" s="9" t="s">
        <v>8259</v>
      </c>
      <c r="DB309" s="9" t="s">
        <v>6719</v>
      </c>
      <c r="DC309" s="3" t="s">
        <v>6720</v>
      </c>
      <c r="DD309" s="3" t="s">
        <v>173</v>
      </c>
      <c r="DE309" s="3" t="s">
        <v>214</v>
      </c>
      <c r="DF309" s="3" t="s">
        <v>213</v>
      </c>
      <c r="DG309" s="3" t="s">
        <v>175</v>
      </c>
      <c r="DH309" s="3" t="s">
        <v>6721</v>
      </c>
      <c r="DI309" s="13">
        <v>43009</v>
      </c>
      <c r="DJ309" s="3">
        <v>2778.85</v>
      </c>
      <c r="DL309" s="3" t="s">
        <v>6722</v>
      </c>
      <c r="DM309" s="3" t="s">
        <v>1099</v>
      </c>
      <c r="DN309" s="3">
        <v>109</v>
      </c>
      <c r="DO309" s="3" t="s">
        <v>6723</v>
      </c>
      <c r="DP309" s="3">
        <v>53</v>
      </c>
      <c r="DQ309" s="3" t="s">
        <v>2982</v>
      </c>
      <c r="DR309" s="3" t="s">
        <v>6715</v>
      </c>
      <c r="DS309" s="3" t="s">
        <v>181</v>
      </c>
      <c r="DT309" s="3">
        <v>0</v>
      </c>
      <c r="DW309" s="3">
        <v>0</v>
      </c>
      <c r="DX309" s="3" t="s">
        <v>293</v>
      </c>
      <c r="DY309" s="3" t="s">
        <v>887</v>
      </c>
      <c r="DZ309" s="3" t="s">
        <v>160</v>
      </c>
      <c r="EA309" s="3" t="s">
        <v>185</v>
      </c>
      <c r="EB309" s="3" t="s">
        <v>6724</v>
      </c>
      <c r="EC309" s="3" t="s">
        <v>187</v>
      </c>
      <c r="ED309" s="3" t="s">
        <v>188</v>
      </c>
      <c r="EI309" s="3" t="s">
        <v>138</v>
      </c>
    </row>
    <row r="310" spans="2:139" ht="26.25" customHeight="1" thickBot="1" x14ac:dyDescent="0.3">
      <c r="B310" s="3">
        <v>39272527</v>
      </c>
      <c r="C310" s="3" t="s">
        <v>6728</v>
      </c>
      <c r="D310" s="3" t="s">
        <v>8309</v>
      </c>
      <c r="E310" s="10" t="s">
        <v>152</v>
      </c>
      <c r="F310" s="3" t="s">
        <v>6725</v>
      </c>
      <c r="G310" s="3" t="s">
        <v>6726</v>
      </c>
      <c r="H310" s="3" t="s">
        <v>6727</v>
      </c>
      <c r="I310" s="3" t="s">
        <v>6728</v>
      </c>
      <c r="J310" s="3" t="s">
        <v>134</v>
      </c>
      <c r="K310" s="3" t="s">
        <v>135</v>
      </c>
      <c r="L310" s="11" t="s">
        <v>136</v>
      </c>
      <c r="M310" s="12">
        <v>42985</v>
      </c>
      <c r="N310" s="3" t="s">
        <v>1356</v>
      </c>
      <c r="O310" s="3" t="s">
        <v>138</v>
      </c>
      <c r="P310" s="3" t="s">
        <v>139</v>
      </c>
      <c r="Q310" s="2">
        <v>1371.13</v>
      </c>
      <c r="R310" s="2">
        <v>10700</v>
      </c>
      <c r="S310" s="2">
        <v>8025</v>
      </c>
      <c r="T310" s="2">
        <v>333</v>
      </c>
      <c r="U310" s="2">
        <v>278</v>
      </c>
      <c r="V310" s="2">
        <v>55</v>
      </c>
      <c r="W310" s="2">
        <v>52</v>
      </c>
      <c r="X310" s="2">
        <v>49</v>
      </c>
      <c r="Y310" s="2">
        <v>46</v>
      </c>
      <c r="Z310" s="2">
        <v>42</v>
      </c>
      <c r="AA310" s="2">
        <v>39</v>
      </c>
      <c r="AB310" s="2">
        <v>50</v>
      </c>
      <c r="AC310" s="2">
        <v>0</v>
      </c>
      <c r="AD310" s="2">
        <v>0</v>
      </c>
      <c r="AE310" s="2">
        <v>1371.13</v>
      </c>
      <c r="AF310" s="2">
        <v>686.34</v>
      </c>
      <c r="AG310" s="2">
        <v>686.34</v>
      </c>
      <c r="AH310" s="2">
        <v>157.25</v>
      </c>
      <c r="AI310" s="2">
        <v>527.54</v>
      </c>
      <c r="AJ310" s="2">
        <v>1371.13</v>
      </c>
      <c r="AK310" s="2">
        <v>686.34</v>
      </c>
      <c r="AL310" s="2">
        <v>157.25</v>
      </c>
      <c r="AM310" s="2">
        <v>527.54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W310" s="3" t="s">
        <v>1356</v>
      </c>
      <c r="AX310" s="3" t="s">
        <v>139</v>
      </c>
      <c r="AY310" s="3" t="s">
        <v>140</v>
      </c>
      <c r="AZ310" s="3" t="s">
        <v>6729</v>
      </c>
      <c r="BA310" s="3" t="s">
        <v>1479</v>
      </c>
      <c r="BB310" s="9" t="s">
        <v>6730</v>
      </c>
      <c r="BD310" s="3" t="s">
        <v>6731</v>
      </c>
      <c r="BE310" s="3" t="s">
        <v>6732</v>
      </c>
      <c r="BG310" s="9" t="s">
        <v>7907</v>
      </c>
      <c r="BJ310" s="3">
        <v>1212878803</v>
      </c>
      <c r="BK310" s="3">
        <v>0</v>
      </c>
      <c r="BL310" s="3" t="s">
        <v>6733</v>
      </c>
      <c r="BM310" s="3" t="s">
        <v>146</v>
      </c>
      <c r="BN310" s="3" t="s">
        <v>6734</v>
      </c>
      <c r="BO310" s="3" t="s">
        <v>623</v>
      </c>
      <c r="BP310" s="3" t="s">
        <v>149</v>
      </c>
      <c r="BR310" s="3" t="s">
        <v>6735</v>
      </c>
      <c r="BS310" s="3" t="s">
        <v>6736</v>
      </c>
      <c r="BT310" s="3" t="s">
        <v>472</v>
      </c>
      <c r="BU310" s="3" t="s">
        <v>6737</v>
      </c>
      <c r="BW310" s="3">
        <v>5383</v>
      </c>
      <c r="BX310" s="3" t="s">
        <v>154</v>
      </c>
      <c r="BY310" s="3" t="s">
        <v>4905</v>
      </c>
      <c r="BZ310" s="3" t="s">
        <v>156</v>
      </c>
      <c r="CA310" s="3" t="s">
        <v>157</v>
      </c>
      <c r="CB310" s="3" t="s">
        <v>157</v>
      </c>
      <c r="CC310" s="3" t="s">
        <v>565</v>
      </c>
      <c r="CD310" s="3" t="s">
        <v>160</v>
      </c>
      <c r="CE310" s="3" t="s">
        <v>1211</v>
      </c>
      <c r="CG310" s="3" t="s">
        <v>6738</v>
      </c>
      <c r="CH310" s="3" t="s">
        <v>504</v>
      </c>
      <c r="CI310" s="3" t="s">
        <v>279</v>
      </c>
      <c r="CO310" s="3" t="s">
        <v>203</v>
      </c>
      <c r="CP310" s="3" t="s">
        <v>553</v>
      </c>
      <c r="CR310" s="3" t="s">
        <v>1164</v>
      </c>
      <c r="CS310" s="3" t="s">
        <v>168</v>
      </c>
      <c r="CT310" s="3" t="s">
        <v>168</v>
      </c>
      <c r="CU310" s="3" t="s">
        <v>6739</v>
      </c>
      <c r="CV310" s="3" t="s">
        <v>6737</v>
      </c>
      <c r="CW310" s="3" t="s">
        <v>472</v>
      </c>
      <c r="CX310" s="3" t="s">
        <v>6740</v>
      </c>
      <c r="CZ310" s="3" t="s">
        <v>6740</v>
      </c>
      <c r="DA310" s="9" t="s">
        <v>8260</v>
      </c>
      <c r="DB310" s="9" t="s">
        <v>6741</v>
      </c>
      <c r="DC310" s="3" t="s">
        <v>6742</v>
      </c>
      <c r="DD310" s="3" t="s">
        <v>173</v>
      </c>
      <c r="DE310" s="3" t="s">
        <v>214</v>
      </c>
      <c r="DF310" s="3" t="s">
        <v>213</v>
      </c>
      <c r="DG310" s="3" t="s">
        <v>175</v>
      </c>
      <c r="DH310" s="3" t="s">
        <v>324</v>
      </c>
      <c r="DI310" s="13">
        <v>43009</v>
      </c>
      <c r="DJ310" s="3">
        <v>8025</v>
      </c>
      <c r="DL310" s="3" t="s">
        <v>6733</v>
      </c>
      <c r="DM310" s="3" t="s">
        <v>178</v>
      </c>
      <c r="DN310" s="3">
        <v>99</v>
      </c>
      <c r="DO310" s="3" t="s">
        <v>6743</v>
      </c>
      <c r="DP310" s="3">
        <v>45</v>
      </c>
      <c r="DQ310" s="3" t="s">
        <v>6744</v>
      </c>
      <c r="DR310" s="3" t="s">
        <v>6739</v>
      </c>
      <c r="DS310" s="3" t="s">
        <v>181</v>
      </c>
      <c r="DT310" s="3">
        <v>0</v>
      </c>
      <c r="DW310" s="3">
        <v>0</v>
      </c>
      <c r="DX310" s="3" t="s">
        <v>1503</v>
      </c>
      <c r="DY310" s="3" t="s">
        <v>184</v>
      </c>
      <c r="DZ310" s="3" t="s">
        <v>134</v>
      </c>
      <c r="EA310" s="3" t="s">
        <v>185</v>
      </c>
      <c r="EB310" s="3" t="s">
        <v>186</v>
      </c>
      <c r="EC310" s="3" t="s">
        <v>187</v>
      </c>
      <c r="ED310" s="3" t="s">
        <v>188</v>
      </c>
      <c r="EI310" s="3" t="s">
        <v>138</v>
      </c>
    </row>
    <row r="311" spans="2:139" ht="26.25" customHeight="1" thickBot="1" x14ac:dyDescent="0.3">
      <c r="B311" s="3">
        <v>39150369</v>
      </c>
      <c r="C311" s="3" t="s">
        <v>6748</v>
      </c>
      <c r="D311" s="3" t="s">
        <v>8307</v>
      </c>
      <c r="E311" s="10" t="s">
        <v>7596</v>
      </c>
      <c r="F311" s="3" t="s">
        <v>6745</v>
      </c>
      <c r="G311" s="3" t="s">
        <v>6746</v>
      </c>
      <c r="H311" s="3" t="s">
        <v>6747</v>
      </c>
      <c r="I311" s="3" t="s">
        <v>6748</v>
      </c>
      <c r="J311" s="3" t="s">
        <v>193</v>
      </c>
      <c r="K311" s="3" t="s">
        <v>135</v>
      </c>
      <c r="L311" s="11" t="s">
        <v>136</v>
      </c>
      <c r="M311" s="12">
        <v>43011</v>
      </c>
      <c r="N311" s="3" t="s">
        <v>262</v>
      </c>
      <c r="O311" s="3" t="s">
        <v>138</v>
      </c>
      <c r="P311" s="3" t="s">
        <v>369</v>
      </c>
      <c r="Q311" s="2">
        <v>1302.72</v>
      </c>
      <c r="R311" s="2">
        <v>3200</v>
      </c>
      <c r="S311" s="2">
        <v>2400</v>
      </c>
      <c r="T311" s="2">
        <v>289</v>
      </c>
      <c r="U311" s="2">
        <v>235</v>
      </c>
      <c r="V311" s="2">
        <v>54</v>
      </c>
      <c r="W311" s="2">
        <v>51</v>
      </c>
      <c r="X311" s="2">
        <v>48</v>
      </c>
      <c r="Y311" s="2">
        <v>45</v>
      </c>
      <c r="Z311" s="2">
        <v>41</v>
      </c>
      <c r="AA311" s="2">
        <v>50</v>
      </c>
      <c r="AB311" s="2">
        <v>0</v>
      </c>
      <c r="AC311" s="2">
        <v>0</v>
      </c>
      <c r="AD311" s="2">
        <v>0</v>
      </c>
      <c r="AE311" s="2">
        <v>1302.72</v>
      </c>
      <c r="AF311" s="2">
        <v>732.04</v>
      </c>
      <c r="AG311" s="2">
        <v>732.04</v>
      </c>
      <c r="AH311" s="2">
        <v>134.54</v>
      </c>
      <c r="AI311" s="2">
        <v>436.14</v>
      </c>
      <c r="AJ311" s="2">
        <v>1302.72</v>
      </c>
      <c r="AK311" s="2">
        <v>732.04</v>
      </c>
      <c r="AL311" s="2">
        <v>134.54</v>
      </c>
      <c r="AM311" s="2">
        <v>436.14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W311" s="3" t="s">
        <v>262</v>
      </c>
      <c r="AX311" s="3" t="s">
        <v>369</v>
      </c>
      <c r="AY311" s="3" t="s">
        <v>398</v>
      </c>
      <c r="AZ311" s="3" t="s">
        <v>6749</v>
      </c>
      <c r="BA311" s="3" t="s">
        <v>2938</v>
      </c>
      <c r="BB311" s="9" t="s">
        <v>6750</v>
      </c>
      <c r="BD311" s="3" t="s">
        <v>6751</v>
      </c>
      <c r="BE311" s="3" t="s">
        <v>6752</v>
      </c>
      <c r="BF311" s="3" t="s">
        <v>175</v>
      </c>
      <c r="BG311" s="9" t="s">
        <v>7908</v>
      </c>
      <c r="BJ311" s="3">
        <v>57452</v>
      </c>
      <c r="BK311" s="3">
        <v>2</v>
      </c>
      <c r="BL311" s="3" t="s">
        <v>4992</v>
      </c>
      <c r="BN311" s="3" t="s">
        <v>6753</v>
      </c>
      <c r="BO311" s="3" t="s">
        <v>148</v>
      </c>
      <c r="BS311" s="3" t="s">
        <v>6754</v>
      </c>
      <c r="BT311" s="3" t="s">
        <v>238</v>
      </c>
      <c r="BU311" s="3" t="s">
        <v>6755</v>
      </c>
      <c r="BW311" s="3">
        <v>2533</v>
      </c>
      <c r="BX311" s="3" t="s">
        <v>407</v>
      </c>
      <c r="BY311" s="3" t="s">
        <v>1210</v>
      </c>
      <c r="BZ311" s="3" t="s">
        <v>409</v>
      </c>
      <c r="CA311" s="3" t="s">
        <v>157</v>
      </c>
      <c r="CB311" s="3" t="s">
        <v>157</v>
      </c>
      <c r="CC311" s="3" t="s">
        <v>184</v>
      </c>
      <c r="CD311" s="3" t="s">
        <v>313</v>
      </c>
      <c r="CH311" s="3" t="s">
        <v>532</v>
      </c>
      <c r="CI311" s="3" t="s">
        <v>410</v>
      </c>
      <c r="CO311" s="3" t="s">
        <v>203</v>
      </c>
      <c r="CP311" s="3" t="s">
        <v>380</v>
      </c>
      <c r="CQ311" s="3" t="s">
        <v>138</v>
      </c>
      <c r="CR311" s="3" t="s">
        <v>251</v>
      </c>
      <c r="CS311" s="3" t="s">
        <v>168</v>
      </c>
      <c r="CT311" s="3" t="s">
        <v>168</v>
      </c>
      <c r="CU311" s="3" t="s">
        <v>6756</v>
      </c>
      <c r="CV311" s="3" t="s">
        <v>6757</v>
      </c>
      <c r="CW311" s="3" t="s">
        <v>414</v>
      </c>
      <c r="CX311" s="3" t="s">
        <v>6758</v>
      </c>
      <c r="CY311" s="3" t="s">
        <v>6759</v>
      </c>
      <c r="CZ311" s="3" t="s">
        <v>6760</v>
      </c>
      <c r="DA311" s="9" t="s">
        <v>8261</v>
      </c>
      <c r="DB311" s="9" t="s">
        <v>6761</v>
      </c>
      <c r="DC311" s="3" t="s">
        <v>213</v>
      </c>
      <c r="DD311" s="3" t="s">
        <v>173</v>
      </c>
      <c r="DF311" s="3" t="s">
        <v>6762</v>
      </c>
      <c r="DG311" s="3" t="s">
        <v>175</v>
      </c>
      <c r="DH311" s="3" t="s">
        <v>6763</v>
      </c>
      <c r="DI311" s="13">
        <v>43025</v>
      </c>
      <c r="DJ311" s="3">
        <v>1897.93</v>
      </c>
      <c r="DL311" s="3" t="s">
        <v>6764</v>
      </c>
      <c r="DM311" s="3" t="s">
        <v>421</v>
      </c>
      <c r="DN311" s="3">
        <v>119</v>
      </c>
      <c r="DO311" s="3" t="s">
        <v>6765</v>
      </c>
      <c r="DP311" s="3">
        <v>46</v>
      </c>
      <c r="DQ311" s="3" t="s">
        <v>6766</v>
      </c>
      <c r="DR311" s="3" t="s">
        <v>6756</v>
      </c>
      <c r="DS311" s="3" t="s">
        <v>181</v>
      </c>
      <c r="DT311" s="3">
        <v>0</v>
      </c>
      <c r="DW311" s="3">
        <v>0</v>
      </c>
      <c r="DX311" s="3" t="s">
        <v>2958</v>
      </c>
      <c r="DY311" s="3" t="s">
        <v>184</v>
      </c>
      <c r="EA311" s="3" t="s">
        <v>185</v>
      </c>
      <c r="EB311" s="3" t="s">
        <v>1102</v>
      </c>
      <c r="EC311" s="3" t="s">
        <v>187</v>
      </c>
      <c r="ED311" s="3" t="s">
        <v>188</v>
      </c>
      <c r="EI311" s="3" t="s">
        <v>138</v>
      </c>
    </row>
    <row r="312" spans="2:139" ht="26.25" customHeight="1" thickBot="1" x14ac:dyDescent="0.3">
      <c r="B312" s="3">
        <v>35708908</v>
      </c>
      <c r="C312" s="3" t="s">
        <v>6770</v>
      </c>
      <c r="D312" s="3" t="s">
        <v>8312</v>
      </c>
      <c r="E312" s="10" t="s">
        <v>7596</v>
      </c>
      <c r="F312" s="3" t="s">
        <v>6767</v>
      </c>
      <c r="G312" s="3" t="s">
        <v>6768</v>
      </c>
      <c r="H312" s="3" t="s">
        <v>6769</v>
      </c>
      <c r="I312" s="3" t="s">
        <v>6770</v>
      </c>
      <c r="J312" s="3" t="s">
        <v>193</v>
      </c>
      <c r="K312" s="3" t="s">
        <v>135</v>
      </c>
      <c r="L312" s="11" t="s">
        <v>136</v>
      </c>
      <c r="M312" s="12">
        <v>43011</v>
      </c>
      <c r="N312" s="3" t="s">
        <v>1356</v>
      </c>
      <c r="O312" s="3" t="s">
        <v>138</v>
      </c>
      <c r="P312" s="3" t="s">
        <v>369</v>
      </c>
      <c r="Q312" s="2">
        <v>1223.4000000000001</v>
      </c>
      <c r="R312" s="2">
        <v>33300</v>
      </c>
      <c r="S312" s="2">
        <v>19980</v>
      </c>
      <c r="T312" s="2">
        <v>296</v>
      </c>
      <c r="U312" s="2">
        <v>247</v>
      </c>
      <c r="V312" s="2">
        <v>49</v>
      </c>
      <c r="W312" s="2">
        <v>46</v>
      </c>
      <c r="X312" s="2">
        <v>43</v>
      </c>
      <c r="Y312" s="2">
        <v>40</v>
      </c>
      <c r="Z312" s="2">
        <v>36</v>
      </c>
      <c r="AA312" s="2">
        <v>32</v>
      </c>
      <c r="AB312" s="2">
        <v>50</v>
      </c>
      <c r="AC312" s="2">
        <v>0</v>
      </c>
      <c r="AD312" s="2">
        <v>0</v>
      </c>
      <c r="AE312" s="2">
        <v>1223.4000000000001</v>
      </c>
      <c r="AF312" s="2">
        <v>551.09</v>
      </c>
      <c r="AG312" s="2">
        <v>551.09</v>
      </c>
      <c r="AH312" s="2">
        <v>134.01</v>
      </c>
      <c r="AI312" s="2">
        <v>538.29999999999995</v>
      </c>
      <c r="AJ312" s="2">
        <v>1223.4000000000001</v>
      </c>
      <c r="AK312" s="2">
        <v>551.09</v>
      </c>
      <c r="AL312" s="2">
        <v>134.01</v>
      </c>
      <c r="AM312" s="2">
        <v>538.29999999999995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W312" s="3" t="s">
        <v>1356</v>
      </c>
      <c r="AX312" s="3" t="s">
        <v>369</v>
      </c>
      <c r="AY312" s="3" t="s">
        <v>398</v>
      </c>
      <c r="AZ312" s="3" t="s">
        <v>6441</v>
      </c>
      <c r="BA312" s="3" t="s">
        <v>1358</v>
      </c>
      <c r="BB312" s="9" t="s">
        <v>6771</v>
      </c>
      <c r="BD312" s="3" t="s">
        <v>6772</v>
      </c>
      <c r="BE312" s="3" t="s">
        <v>6773</v>
      </c>
      <c r="BG312" s="9" t="s">
        <v>7909</v>
      </c>
      <c r="BJ312" s="3">
        <v>60852</v>
      </c>
      <c r="BK312" s="3">
        <v>2</v>
      </c>
      <c r="BL312" s="3" t="s">
        <v>6444</v>
      </c>
      <c r="BN312" s="3" t="s">
        <v>2436</v>
      </c>
      <c r="BO312" s="3" t="s">
        <v>623</v>
      </c>
      <c r="BP312" s="3" t="s">
        <v>711</v>
      </c>
      <c r="BS312" s="3" t="s">
        <v>6774</v>
      </c>
      <c r="BT312" s="3" t="s">
        <v>440</v>
      </c>
      <c r="BW312" s="3">
        <v>16600</v>
      </c>
      <c r="BX312" s="3" t="s">
        <v>168</v>
      </c>
      <c r="BY312" s="3" t="s">
        <v>5026</v>
      </c>
      <c r="BZ312" s="3" t="s">
        <v>168</v>
      </c>
      <c r="CB312" s="3" t="s">
        <v>157</v>
      </c>
      <c r="CC312" s="3" t="s">
        <v>6775</v>
      </c>
      <c r="CD312" s="3" t="s">
        <v>168</v>
      </c>
      <c r="CI312" s="3" t="s">
        <v>410</v>
      </c>
      <c r="CO312" s="3" t="s">
        <v>203</v>
      </c>
      <c r="CP312" s="3" t="s">
        <v>6776</v>
      </c>
      <c r="CR312" s="3" t="s">
        <v>598</v>
      </c>
      <c r="CS312" s="3" t="s">
        <v>168</v>
      </c>
      <c r="CT312" s="3" t="s">
        <v>168</v>
      </c>
      <c r="CU312" s="3" t="s">
        <v>6777</v>
      </c>
      <c r="CW312" s="3" t="s">
        <v>414</v>
      </c>
      <c r="CX312" s="3" t="s">
        <v>6778</v>
      </c>
      <c r="CY312" s="3" t="s">
        <v>6779</v>
      </c>
      <c r="CZ312" s="3" t="s">
        <v>6780</v>
      </c>
      <c r="DA312" s="9" t="s">
        <v>8262</v>
      </c>
      <c r="DB312" s="9" t="s">
        <v>6781</v>
      </c>
      <c r="DC312" s="3" t="s">
        <v>213</v>
      </c>
      <c r="DD312" s="3" t="s">
        <v>173</v>
      </c>
      <c r="DF312" s="3" t="s">
        <v>6782</v>
      </c>
      <c r="DG312" s="3" t="s">
        <v>138</v>
      </c>
      <c r="DH312" s="3" t="s">
        <v>6783</v>
      </c>
      <c r="DI312" s="13">
        <v>43025</v>
      </c>
      <c r="DJ312" s="3">
        <v>19980</v>
      </c>
      <c r="DL312" s="3" t="s">
        <v>6456</v>
      </c>
      <c r="DM312" s="3" t="s">
        <v>421</v>
      </c>
      <c r="DN312" s="3">
        <v>119</v>
      </c>
      <c r="DO312" s="3" t="s">
        <v>6784</v>
      </c>
      <c r="DP312" s="3">
        <v>57</v>
      </c>
      <c r="DQ312" s="3" t="s">
        <v>6785</v>
      </c>
      <c r="DR312" s="3" t="s">
        <v>6777</v>
      </c>
      <c r="DS312" s="3" t="s">
        <v>181</v>
      </c>
      <c r="DT312" s="3">
        <v>0</v>
      </c>
      <c r="DW312" s="3">
        <v>0</v>
      </c>
      <c r="DX312" s="3" t="s">
        <v>1380</v>
      </c>
      <c r="DY312" s="3" t="s">
        <v>184</v>
      </c>
      <c r="EA312" s="3" t="s">
        <v>185</v>
      </c>
      <c r="EB312" s="3" t="s">
        <v>1102</v>
      </c>
      <c r="EC312" s="3" t="s">
        <v>187</v>
      </c>
      <c r="ED312" s="3" t="s">
        <v>188</v>
      </c>
      <c r="EI312" s="3" t="s">
        <v>138</v>
      </c>
    </row>
    <row r="313" spans="2:139" ht="26.25" customHeight="1" thickBot="1" x14ac:dyDescent="0.3">
      <c r="B313" s="3">
        <v>40055075</v>
      </c>
      <c r="C313" s="3" t="s">
        <v>6789</v>
      </c>
      <c r="D313" s="3" t="s">
        <v>8312</v>
      </c>
      <c r="E313" s="10" t="s">
        <v>7596</v>
      </c>
      <c r="F313" s="3" t="s">
        <v>6786</v>
      </c>
      <c r="G313" s="3" t="s">
        <v>6787</v>
      </c>
      <c r="H313" s="3" t="s">
        <v>6788</v>
      </c>
      <c r="I313" s="3" t="s">
        <v>6789</v>
      </c>
      <c r="J313" s="3" t="s">
        <v>193</v>
      </c>
      <c r="K313" s="3" t="s">
        <v>135</v>
      </c>
      <c r="L313" s="11" t="s">
        <v>136</v>
      </c>
      <c r="M313" s="12">
        <v>43011</v>
      </c>
      <c r="N313" s="3" t="s">
        <v>194</v>
      </c>
      <c r="O313" s="3" t="s">
        <v>138</v>
      </c>
      <c r="P313" s="3" t="s">
        <v>139</v>
      </c>
      <c r="Q313" s="2">
        <v>1208.3900000000001</v>
      </c>
      <c r="R313" s="2">
        <v>1700</v>
      </c>
      <c r="S313" s="2">
        <v>850</v>
      </c>
      <c r="T313" s="2">
        <v>201</v>
      </c>
      <c r="U313" s="2">
        <v>148</v>
      </c>
      <c r="V313" s="2">
        <v>53</v>
      </c>
      <c r="W313" s="2">
        <v>51</v>
      </c>
      <c r="X313" s="2">
        <v>47</v>
      </c>
      <c r="Y313" s="2">
        <v>50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1208.3900000000001</v>
      </c>
      <c r="AF313" s="2">
        <v>742.98</v>
      </c>
      <c r="AG313" s="2">
        <v>742.98</v>
      </c>
      <c r="AH313" s="2">
        <v>94.74</v>
      </c>
      <c r="AI313" s="2">
        <v>370.67</v>
      </c>
      <c r="AJ313" s="2">
        <v>390.3</v>
      </c>
      <c r="AK313" s="2">
        <v>0</v>
      </c>
      <c r="AL313" s="2">
        <v>19.63</v>
      </c>
      <c r="AM313" s="2">
        <v>370.67</v>
      </c>
      <c r="AN313" s="2">
        <v>818.09</v>
      </c>
      <c r="AO313" s="2">
        <v>742.98</v>
      </c>
      <c r="AP313" s="2">
        <v>75.11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W313" s="3" t="s">
        <v>194</v>
      </c>
      <c r="AX313" s="3" t="s">
        <v>139</v>
      </c>
      <c r="AY313" s="3" t="s">
        <v>1079</v>
      </c>
      <c r="AZ313" s="3" t="s">
        <v>1626</v>
      </c>
      <c r="BA313" s="3" t="s">
        <v>492</v>
      </c>
      <c r="BB313" s="9" t="s">
        <v>6790</v>
      </c>
      <c r="BD313" s="3" t="s">
        <v>6791</v>
      </c>
      <c r="BE313" s="3" t="s">
        <v>6792</v>
      </c>
      <c r="BF313" s="3" t="s">
        <v>175</v>
      </c>
      <c r="BG313" s="9" t="s">
        <v>7910</v>
      </c>
      <c r="BJ313" s="3">
        <v>195027</v>
      </c>
      <c r="BK313" s="3">
        <v>2</v>
      </c>
      <c r="BL313" s="3" t="s">
        <v>1629</v>
      </c>
      <c r="BN313" s="3" t="s">
        <v>3918</v>
      </c>
      <c r="BO313" s="3" t="s">
        <v>148</v>
      </c>
      <c r="BP313" s="3" t="s">
        <v>404</v>
      </c>
      <c r="BS313" s="3" t="s">
        <v>6793</v>
      </c>
      <c r="BT313" s="3" t="s">
        <v>238</v>
      </c>
      <c r="BU313" s="3" t="s">
        <v>6794</v>
      </c>
      <c r="BW313" s="3">
        <v>2565</v>
      </c>
      <c r="BX313" s="3" t="s">
        <v>407</v>
      </c>
      <c r="BY313" s="3" t="s">
        <v>155</v>
      </c>
      <c r="BZ313" s="3" t="s">
        <v>409</v>
      </c>
      <c r="CA313" s="3" t="s">
        <v>346</v>
      </c>
      <c r="CB313" s="3" t="s">
        <v>157</v>
      </c>
      <c r="CC313" s="3" t="s">
        <v>184</v>
      </c>
      <c r="CD313" s="3" t="s">
        <v>160</v>
      </c>
      <c r="CE313" s="3" t="s">
        <v>161</v>
      </c>
      <c r="CH313" s="3" t="s">
        <v>404</v>
      </c>
      <c r="CI313" s="3" t="s">
        <v>1089</v>
      </c>
      <c r="CM313" s="3" t="s">
        <v>1064</v>
      </c>
      <c r="CN313" s="3" t="s">
        <v>4614</v>
      </c>
      <c r="CO313" s="3" t="s">
        <v>203</v>
      </c>
      <c r="CP313" s="3" t="s">
        <v>1587</v>
      </c>
      <c r="CR313" s="3" t="s">
        <v>4674</v>
      </c>
      <c r="CS313" s="3" t="s">
        <v>168</v>
      </c>
      <c r="CT313" s="3" t="s">
        <v>168</v>
      </c>
      <c r="CU313" s="3" t="s">
        <v>6795</v>
      </c>
      <c r="CV313" s="3" t="s">
        <v>6796</v>
      </c>
      <c r="CW313" s="3" t="s">
        <v>414</v>
      </c>
      <c r="CX313" s="3" t="s">
        <v>6797</v>
      </c>
      <c r="CY313" s="3" t="s">
        <v>6798</v>
      </c>
      <c r="CZ313" s="3" t="s">
        <v>6797</v>
      </c>
      <c r="DA313" s="9" t="s">
        <v>8263</v>
      </c>
      <c r="DB313" s="9" t="s">
        <v>6799</v>
      </c>
      <c r="DC313" s="3" t="s">
        <v>213</v>
      </c>
      <c r="DD313" s="3" t="s">
        <v>173</v>
      </c>
      <c r="DE313" s="3" t="s">
        <v>776</v>
      </c>
      <c r="DF313" s="3" t="s">
        <v>3699</v>
      </c>
      <c r="DG313" s="3" t="s">
        <v>514</v>
      </c>
      <c r="DH313" s="3" t="s">
        <v>6800</v>
      </c>
      <c r="DI313" s="13">
        <v>43009</v>
      </c>
      <c r="DJ313" s="3">
        <v>31.91</v>
      </c>
      <c r="DL313" s="3" t="s">
        <v>1646</v>
      </c>
      <c r="DM313" s="3" t="s">
        <v>722</v>
      </c>
      <c r="DN313" s="3">
        <v>107</v>
      </c>
      <c r="DO313" s="3" t="s">
        <v>6801</v>
      </c>
      <c r="DP313" s="3">
        <v>66</v>
      </c>
      <c r="DQ313" s="3" t="s">
        <v>617</v>
      </c>
      <c r="DR313" s="3" t="s">
        <v>6795</v>
      </c>
      <c r="DS313" s="3" t="s">
        <v>181</v>
      </c>
      <c r="DT313" s="3">
        <v>0</v>
      </c>
      <c r="DW313" s="3">
        <v>0</v>
      </c>
      <c r="DX313" s="3" t="s">
        <v>518</v>
      </c>
      <c r="DY313" s="3" t="s">
        <v>184</v>
      </c>
      <c r="EA313" s="3" t="s">
        <v>185</v>
      </c>
      <c r="EB313" s="3" t="s">
        <v>425</v>
      </c>
      <c r="EC313" s="3" t="s">
        <v>187</v>
      </c>
      <c r="ED313" s="3" t="s">
        <v>188</v>
      </c>
      <c r="EI313" s="3" t="s">
        <v>138</v>
      </c>
    </row>
    <row r="314" spans="2:139" ht="26.25" customHeight="1" thickBot="1" x14ac:dyDescent="0.3">
      <c r="B314" s="3">
        <v>38728782</v>
      </c>
      <c r="C314" s="3" t="s">
        <v>6805</v>
      </c>
      <c r="D314" s="3" t="s">
        <v>8312</v>
      </c>
      <c r="E314" s="10" t="s">
        <v>7596</v>
      </c>
      <c r="F314" s="3" t="s">
        <v>6802</v>
      </c>
      <c r="G314" s="3" t="s">
        <v>6803</v>
      </c>
      <c r="H314" s="3" t="s">
        <v>6804</v>
      </c>
      <c r="I314" s="3" t="s">
        <v>6805</v>
      </c>
      <c r="J314" s="3" t="s">
        <v>193</v>
      </c>
      <c r="K314" s="3" t="s">
        <v>135</v>
      </c>
      <c r="L314" s="11" t="s">
        <v>136</v>
      </c>
      <c r="M314" s="12">
        <v>43011</v>
      </c>
      <c r="N314" s="3" t="s">
        <v>228</v>
      </c>
      <c r="O314" s="3" t="s">
        <v>138</v>
      </c>
      <c r="P314" s="3" t="s">
        <v>139</v>
      </c>
      <c r="Q314" s="2">
        <v>1144.1199999999999</v>
      </c>
      <c r="R314" s="2">
        <v>1500</v>
      </c>
      <c r="S314" s="2">
        <v>900</v>
      </c>
      <c r="T314" s="2">
        <v>226</v>
      </c>
      <c r="U314" s="2">
        <v>177</v>
      </c>
      <c r="V314" s="2">
        <v>49</v>
      </c>
      <c r="W314" s="2">
        <v>46</v>
      </c>
      <c r="X314" s="2">
        <v>42</v>
      </c>
      <c r="Y314" s="2">
        <v>39</v>
      </c>
      <c r="Z314" s="2">
        <v>50</v>
      </c>
      <c r="AA314" s="2">
        <v>0</v>
      </c>
      <c r="AB314" s="2">
        <v>0</v>
      </c>
      <c r="AC314" s="2">
        <v>0</v>
      </c>
      <c r="AD314" s="2">
        <v>0</v>
      </c>
      <c r="AE314" s="2">
        <v>1144.1199999999999</v>
      </c>
      <c r="AF314" s="2">
        <v>668.91</v>
      </c>
      <c r="AG314" s="2">
        <v>668.91</v>
      </c>
      <c r="AH314" s="2">
        <v>108.15</v>
      </c>
      <c r="AI314" s="2">
        <v>367.06</v>
      </c>
      <c r="AJ314" s="2">
        <v>1144.1199999999999</v>
      </c>
      <c r="AK314" s="2">
        <v>668.91</v>
      </c>
      <c r="AL314" s="2">
        <v>108.15</v>
      </c>
      <c r="AM314" s="2">
        <v>367.06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W314" s="3" t="s">
        <v>228</v>
      </c>
      <c r="AX314" s="3" t="s">
        <v>139</v>
      </c>
      <c r="AY314" s="3" t="s">
        <v>1079</v>
      </c>
      <c r="AZ314" s="3" t="s">
        <v>6806</v>
      </c>
      <c r="BA314" s="3" t="s">
        <v>1473</v>
      </c>
      <c r="BB314" s="9" t="s">
        <v>6807</v>
      </c>
      <c r="BD314" s="3" t="s">
        <v>6808</v>
      </c>
      <c r="BE314" s="3" t="s">
        <v>6809</v>
      </c>
      <c r="BG314" s="9" t="s">
        <v>7911</v>
      </c>
      <c r="BJ314" s="3">
        <v>146546</v>
      </c>
      <c r="BK314" s="3">
        <v>0</v>
      </c>
      <c r="BL314" s="3" t="s">
        <v>6191</v>
      </c>
      <c r="BN314" s="3" t="s">
        <v>6810</v>
      </c>
      <c r="BO314" s="3" t="s">
        <v>148</v>
      </c>
      <c r="BP314" s="3" t="s">
        <v>404</v>
      </c>
      <c r="BS314" s="3" t="s">
        <v>4105</v>
      </c>
      <c r="BT314" s="3" t="s">
        <v>440</v>
      </c>
      <c r="BU314" s="3" t="s">
        <v>6811</v>
      </c>
      <c r="BW314" s="3">
        <v>1500</v>
      </c>
      <c r="BX314" s="3" t="s">
        <v>240</v>
      </c>
      <c r="BY314" s="3" t="s">
        <v>841</v>
      </c>
      <c r="BZ314" s="3" t="s">
        <v>409</v>
      </c>
      <c r="CA314" s="3" t="s">
        <v>157</v>
      </c>
      <c r="CB314" s="3" t="s">
        <v>157</v>
      </c>
      <c r="CC314" s="3" t="s">
        <v>1283</v>
      </c>
      <c r="CD314" s="3" t="s">
        <v>2106</v>
      </c>
      <c r="CE314" s="3" t="s">
        <v>161</v>
      </c>
      <c r="CH314" s="3" t="s">
        <v>2236</v>
      </c>
      <c r="CI314" s="3" t="s">
        <v>1089</v>
      </c>
      <c r="CM314" s="3" t="s">
        <v>6812</v>
      </c>
      <c r="CO314" s="3" t="s">
        <v>203</v>
      </c>
      <c r="CP314" s="3" t="s">
        <v>6813</v>
      </c>
      <c r="CR314" s="3" t="s">
        <v>4442</v>
      </c>
      <c r="CS314" s="3" t="s">
        <v>168</v>
      </c>
      <c r="CT314" s="3" t="s">
        <v>168</v>
      </c>
      <c r="CU314" s="3" t="s">
        <v>6814</v>
      </c>
      <c r="CV314" s="3" t="s">
        <v>6815</v>
      </c>
      <c r="CW314" s="3" t="s">
        <v>187</v>
      </c>
      <c r="CX314" s="3" t="s">
        <v>6816</v>
      </c>
      <c r="CY314" s="3" t="s">
        <v>6817</v>
      </c>
      <c r="CZ314" s="3" t="s">
        <v>6818</v>
      </c>
      <c r="DA314" s="9" t="s">
        <v>8264</v>
      </c>
      <c r="DB314" s="9" t="s">
        <v>6819</v>
      </c>
      <c r="DC314" s="3" t="s">
        <v>6820</v>
      </c>
      <c r="DD314" s="3" t="s">
        <v>173</v>
      </c>
      <c r="DF314" s="3" t="s">
        <v>213</v>
      </c>
      <c r="DG314" s="3" t="s">
        <v>175</v>
      </c>
      <c r="DH314" s="3" t="s">
        <v>6821</v>
      </c>
      <c r="DI314" s="13">
        <v>43009</v>
      </c>
      <c r="DJ314" s="3">
        <v>356.45</v>
      </c>
      <c r="DL314" s="3" t="s">
        <v>6822</v>
      </c>
      <c r="DM314" s="3" t="s">
        <v>884</v>
      </c>
      <c r="DN314" s="3">
        <v>113</v>
      </c>
      <c r="DO314" s="3" t="s">
        <v>6823</v>
      </c>
      <c r="DP314" s="3">
        <v>46</v>
      </c>
      <c r="DQ314" s="3" t="s">
        <v>6824</v>
      </c>
      <c r="DR314" s="3" t="s">
        <v>6814</v>
      </c>
      <c r="DS314" s="3" t="s">
        <v>181</v>
      </c>
      <c r="DT314" s="3">
        <v>0</v>
      </c>
      <c r="DW314" s="3">
        <v>0</v>
      </c>
      <c r="DX314" s="3" t="s">
        <v>809</v>
      </c>
      <c r="DY314" s="3" t="s">
        <v>887</v>
      </c>
      <c r="DZ314" s="3" t="s">
        <v>160</v>
      </c>
      <c r="EA314" s="3" t="s">
        <v>185</v>
      </c>
      <c r="EB314" s="3" t="s">
        <v>751</v>
      </c>
      <c r="EC314" s="3" t="s">
        <v>187</v>
      </c>
      <c r="ED314" s="3" t="s">
        <v>188</v>
      </c>
      <c r="EI314" s="3" t="s">
        <v>138</v>
      </c>
    </row>
    <row r="315" spans="2:139" ht="26.25" customHeight="1" thickBot="1" x14ac:dyDescent="0.3">
      <c r="B315" s="3">
        <v>36705009</v>
      </c>
      <c r="C315" s="3" t="s">
        <v>6828</v>
      </c>
      <c r="D315" s="3" t="s">
        <v>8312</v>
      </c>
      <c r="E315" s="10" t="s">
        <v>7596</v>
      </c>
      <c r="F315" s="3" t="s">
        <v>6825</v>
      </c>
      <c r="G315" s="3" t="s">
        <v>6826</v>
      </c>
      <c r="H315" s="3" t="s">
        <v>6827</v>
      </c>
      <c r="I315" s="3" t="s">
        <v>6828</v>
      </c>
      <c r="J315" s="3" t="s">
        <v>193</v>
      </c>
      <c r="K315" s="3" t="s">
        <v>135</v>
      </c>
      <c r="L315" s="11" t="s">
        <v>136</v>
      </c>
      <c r="M315" s="12">
        <v>43011</v>
      </c>
      <c r="N315" s="3" t="s">
        <v>194</v>
      </c>
      <c r="O315" s="3" t="s">
        <v>138</v>
      </c>
      <c r="P315" s="3" t="s">
        <v>369</v>
      </c>
      <c r="Q315" s="2">
        <v>1123.92</v>
      </c>
      <c r="R315" s="2">
        <v>6200</v>
      </c>
      <c r="S315" s="2">
        <v>3720</v>
      </c>
      <c r="T315" s="2">
        <v>190</v>
      </c>
      <c r="U315" s="2">
        <v>140</v>
      </c>
      <c r="V315" s="2">
        <v>50</v>
      </c>
      <c r="W315" s="2">
        <v>47</v>
      </c>
      <c r="X315" s="2">
        <v>43</v>
      </c>
      <c r="Y315" s="2">
        <v>50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1123.92</v>
      </c>
      <c r="AF315" s="2">
        <v>644.53</v>
      </c>
      <c r="AG315" s="2">
        <v>644.53</v>
      </c>
      <c r="AH315" s="2">
        <v>87.69</v>
      </c>
      <c r="AI315" s="2">
        <v>391.7</v>
      </c>
      <c r="AJ315" s="2">
        <v>1123.92</v>
      </c>
      <c r="AK315" s="2">
        <v>644.53</v>
      </c>
      <c r="AL315" s="2">
        <v>87.69</v>
      </c>
      <c r="AM315" s="2">
        <v>391.7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W315" s="3" t="s">
        <v>194</v>
      </c>
      <c r="AX315" s="3" t="s">
        <v>369</v>
      </c>
      <c r="AY315" s="3" t="s">
        <v>398</v>
      </c>
      <c r="AZ315" s="3" t="s">
        <v>6829</v>
      </c>
      <c r="BA315" s="3" t="s">
        <v>371</v>
      </c>
      <c r="BB315" s="9" t="s">
        <v>6830</v>
      </c>
      <c r="BD315" s="3" t="s">
        <v>6831</v>
      </c>
      <c r="BG315" s="9" t="s">
        <v>7912</v>
      </c>
      <c r="BJ315" s="3">
        <v>63011</v>
      </c>
      <c r="BK315" s="3">
        <v>0</v>
      </c>
      <c r="BL315" s="3" t="s">
        <v>6832</v>
      </c>
      <c r="BN315" s="3" t="s">
        <v>6833</v>
      </c>
      <c r="BO315" s="3" t="s">
        <v>148</v>
      </c>
      <c r="BS315" s="3" t="s">
        <v>6834</v>
      </c>
      <c r="BT315" s="3" t="s">
        <v>440</v>
      </c>
      <c r="BU315" s="3" t="s">
        <v>6835</v>
      </c>
      <c r="BW315" s="3">
        <v>2800</v>
      </c>
      <c r="BX315" s="3" t="s">
        <v>594</v>
      </c>
      <c r="BY315" s="3" t="s">
        <v>1141</v>
      </c>
      <c r="BZ315" s="3" t="s">
        <v>409</v>
      </c>
      <c r="CA315" s="3" t="s">
        <v>157</v>
      </c>
      <c r="CB315" s="3" t="s">
        <v>157</v>
      </c>
      <c r="CC315" s="3" t="s">
        <v>184</v>
      </c>
      <c r="CD315" s="3" t="s">
        <v>4754</v>
      </c>
      <c r="CH315" s="3" t="s">
        <v>168</v>
      </c>
      <c r="CI315" s="3" t="s">
        <v>444</v>
      </c>
      <c r="CO315" s="3" t="s">
        <v>315</v>
      </c>
      <c r="CP315" s="3" t="s">
        <v>380</v>
      </c>
      <c r="CQ315" s="3" t="s">
        <v>138</v>
      </c>
      <c r="CR315" s="3" t="s">
        <v>251</v>
      </c>
      <c r="CS315" s="3" t="s">
        <v>168</v>
      </c>
      <c r="CT315" s="3" t="s">
        <v>168</v>
      </c>
      <c r="CU315" s="3" t="s">
        <v>6836</v>
      </c>
      <c r="CW315" s="3" t="s">
        <v>187</v>
      </c>
      <c r="CX315" s="3" t="s">
        <v>6837</v>
      </c>
      <c r="CY315" s="3" t="s">
        <v>6838</v>
      </c>
      <c r="CZ315" s="3" t="s">
        <v>6839</v>
      </c>
      <c r="DA315" s="9" t="s">
        <v>8265</v>
      </c>
      <c r="DB315" s="9" t="s">
        <v>6840</v>
      </c>
      <c r="DC315" s="3" t="s">
        <v>6841</v>
      </c>
      <c r="DD315" s="3" t="s">
        <v>173</v>
      </c>
      <c r="DE315" s="3" t="s">
        <v>214</v>
      </c>
      <c r="DF315" s="3" t="s">
        <v>213</v>
      </c>
      <c r="DG315" s="3" t="s">
        <v>175</v>
      </c>
      <c r="DH315" s="3" t="s">
        <v>6842</v>
      </c>
      <c r="DI315" s="13">
        <v>43025</v>
      </c>
      <c r="DJ315" s="3">
        <v>3720</v>
      </c>
      <c r="DL315" s="3" t="s">
        <v>6832</v>
      </c>
      <c r="DM315" s="3" t="s">
        <v>421</v>
      </c>
      <c r="DN315" s="3">
        <v>119</v>
      </c>
      <c r="DO315" s="3" t="s">
        <v>6843</v>
      </c>
      <c r="DP315" s="3">
        <v>39</v>
      </c>
      <c r="DQ315" s="3" t="s">
        <v>694</v>
      </c>
      <c r="DR315" s="3" t="s">
        <v>6836</v>
      </c>
      <c r="DS315" s="3" t="s">
        <v>181</v>
      </c>
      <c r="DT315" s="3">
        <v>0</v>
      </c>
      <c r="DU315" s="3">
        <v>675</v>
      </c>
      <c r="DV315" s="3" t="s">
        <v>328</v>
      </c>
      <c r="DW315" s="3">
        <v>0</v>
      </c>
      <c r="DX315" s="3" t="s">
        <v>392</v>
      </c>
      <c r="DY315" s="3" t="s">
        <v>184</v>
      </c>
      <c r="DZ315" s="3" t="s">
        <v>160</v>
      </c>
      <c r="EA315" s="3" t="s">
        <v>185</v>
      </c>
      <c r="EB315" s="3" t="s">
        <v>425</v>
      </c>
      <c r="EC315" s="3" t="s">
        <v>187</v>
      </c>
      <c r="ED315" s="3" t="s">
        <v>188</v>
      </c>
      <c r="EI315" s="3" t="s">
        <v>138</v>
      </c>
    </row>
    <row r="316" spans="2:139" ht="26.25" customHeight="1" thickBot="1" x14ac:dyDescent="0.3">
      <c r="B316" s="3">
        <v>40161262</v>
      </c>
      <c r="C316" s="3" t="s">
        <v>6847</v>
      </c>
      <c r="D316" s="3" t="s">
        <v>8310</v>
      </c>
      <c r="E316" s="10" t="s">
        <v>7596</v>
      </c>
      <c r="F316" s="3" t="s">
        <v>6844</v>
      </c>
      <c r="G316" s="3" t="s">
        <v>6845</v>
      </c>
      <c r="H316" s="3" t="s">
        <v>6846</v>
      </c>
      <c r="I316" s="3" t="s">
        <v>6847</v>
      </c>
      <c r="J316" s="3" t="s">
        <v>134</v>
      </c>
      <c r="K316" s="3" t="s">
        <v>135</v>
      </c>
      <c r="L316" s="11" t="s">
        <v>136</v>
      </c>
      <c r="M316" s="12">
        <v>43011</v>
      </c>
      <c r="N316" s="3" t="s">
        <v>194</v>
      </c>
      <c r="O316" s="3" t="s">
        <v>138</v>
      </c>
      <c r="P316" s="3" t="s">
        <v>551</v>
      </c>
      <c r="Q316" s="2">
        <v>1099.25</v>
      </c>
      <c r="R316" s="2">
        <v>22600</v>
      </c>
      <c r="S316" s="2">
        <v>13560</v>
      </c>
      <c r="T316" s="2">
        <v>187</v>
      </c>
      <c r="U316" s="2">
        <v>139</v>
      </c>
      <c r="V316" s="2">
        <v>48</v>
      </c>
      <c r="W316" s="2">
        <v>46</v>
      </c>
      <c r="X316" s="2">
        <v>43</v>
      </c>
      <c r="Y316" s="2">
        <v>50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1099.25</v>
      </c>
      <c r="AF316" s="2">
        <v>749.72</v>
      </c>
      <c r="AG316" s="2">
        <v>749.72</v>
      </c>
      <c r="AH316" s="2">
        <v>83.21</v>
      </c>
      <c r="AI316" s="2">
        <v>266.32</v>
      </c>
      <c r="AJ316" s="2">
        <v>1099.25</v>
      </c>
      <c r="AK316" s="2">
        <v>749.72</v>
      </c>
      <c r="AL316" s="2">
        <v>83.21</v>
      </c>
      <c r="AM316" s="2">
        <v>266.32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W316" s="3" t="s">
        <v>194</v>
      </c>
      <c r="AX316" s="3" t="s">
        <v>551</v>
      </c>
      <c r="AY316" s="3" t="s">
        <v>140</v>
      </c>
      <c r="AZ316" s="3" t="s">
        <v>6848</v>
      </c>
      <c r="BA316" s="3" t="s">
        <v>553</v>
      </c>
      <c r="BB316" s="9" t="s">
        <v>6849</v>
      </c>
      <c r="BD316" s="3" t="s">
        <v>6850</v>
      </c>
      <c r="BE316" s="3" t="s">
        <v>6851</v>
      </c>
      <c r="BG316" s="9" t="s">
        <v>7913</v>
      </c>
      <c r="BJ316" s="3">
        <v>1821429602</v>
      </c>
      <c r="BK316" s="3">
        <v>0</v>
      </c>
      <c r="BL316" s="3" t="s">
        <v>6852</v>
      </c>
      <c r="BM316" s="3" t="s">
        <v>146</v>
      </c>
      <c r="BN316" s="3" t="s">
        <v>6853</v>
      </c>
      <c r="BO316" s="3" t="s">
        <v>148</v>
      </c>
      <c r="BP316" s="3" t="s">
        <v>149</v>
      </c>
      <c r="BQ316" s="3" t="s">
        <v>278</v>
      </c>
      <c r="BR316" s="3" t="s">
        <v>560</v>
      </c>
      <c r="BS316" s="3" t="s">
        <v>6854</v>
      </c>
      <c r="BT316" s="3" t="s">
        <v>134</v>
      </c>
      <c r="BU316" s="3" t="s">
        <v>6855</v>
      </c>
      <c r="BV316" s="3" t="s">
        <v>6856</v>
      </c>
      <c r="BW316" s="3">
        <v>7566</v>
      </c>
      <c r="BX316" s="3" t="s">
        <v>154</v>
      </c>
      <c r="BY316" s="3" t="s">
        <v>1421</v>
      </c>
      <c r="BZ316" s="3" t="s">
        <v>156</v>
      </c>
      <c r="CA316" s="3" t="s">
        <v>157</v>
      </c>
      <c r="CB316" s="3" t="s">
        <v>158</v>
      </c>
      <c r="CC316" s="3" t="s">
        <v>565</v>
      </c>
      <c r="CD316" s="3" t="s">
        <v>313</v>
      </c>
      <c r="CE316" s="3" t="s">
        <v>347</v>
      </c>
      <c r="CI316" s="3" t="s">
        <v>2452</v>
      </c>
      <c r="CK316" s="3" t="s">
        <v>214</v>
      </c>
      <c r="CO316" s="3" t="s">
        <v>315</v>
      </c>
      <c r="CP316" s="3" t="s">
        <v>566</v>
      </c>
      <c r="CR316" s="3" t="s">
        <v>1261</v>
      </c>
      <c r="CS316" s="3" t="s">
        <v>168</v>
      </c>
      <c r="CT316" s="3" t="s">
        <v>205</v>
      </c>
      <c r="CU316" s="3" t="s">
        <v>6857</v>
      </c>
      <c r="CV316" s="3" t="s">
        <v>6855</v>
      </c>
      <c r="CW316" s="3" t="s">
        <v>152</v>
      </c>
      <c r="CX316" s="3" t="s">
        <v>6858</v>
      </c>
      <c r="CY316" s="3" t="s">
        <v>6859</v>
      </c>
      <c r="CZ316" s="3" t="s">
        <v>6860</v>
      </c>
      <c r="DA316" s="9" t="s">
        <v>8266</v>
      </c>
      <c r="DB316" s="9" t="s">
        <v>6861</v>
      </c>
      <c r="DC316" s="3" t="s">
        <v>2629</v>
      </c>
      <c r="DD316" s="3" t="s">
        <v>173</v>
      </c>
      <c r="DE316" s="3" t="s">
        <v>214</v>
      </c>
      <c r="DF316" s="3" t="s">
        <v>213</v>
      </c>
      <c r="DG316" s="3" t="s">
        <v>175</v>
      </c>
      <c r="DH316" s="3" t="s">
        <v>607</v>
      </c>
      <c r="DI316" s="13">
        <v>43018</v>
      </c>
      <c r="DJ316" s="3">
        <v>13560</v>
      </c>
      <c r="DL316" s="3" t="s">
        <v>6862</v>
      </c>
      <c r="DM316" s="3" t="s">
        <v>6863</v>
      </c>
      <c r="DN316" s="3">
        <v>48</v>
      </c>
      <c r="DQ316" s="3" t="s">
        <v>782</v>
      </c>
      <c r="DR316" s="3" t="s">
        <v>6857</v>
      </c>
      <c r="DS316" s="3" t="s">
        <v>181</v>
      </c>
      <c r="DT316" s="3">
        <v>0</v>
      </c>
      <c r="DU316" s="3">
        <v>674</v>
      </c>
      <c r="DV316" s="3" t="s">
        <v>328</v>
      </c>
      <c r="DW316" s="3">
        <v>0</v>
      </c>
      <c r="DX316" s="3" t="s">
        <v>579</v>
      </c>
      <c r="DY316" s="3" t="s">
        <v>184</v>
      </c>
      <c r="DZ316" s="3" t="s">
        <v>134</v>
      </c>
      <c r="EA316" s="3" t="s">
        <v>185</v>
      </c>
      <c r="EB316" s="3" t="s">
        <v>4926</v>
      </c>
      <c r="EC316" s="3" t="s">
        <v>187</v>
      </c>
      <c r="ED316" s="3" t="s">
        <v>188</v>
      </c>
      <c r="EI316" s="3" t="s">
        <v>138</v>
      </c>
    </row>
    <row r="317" spans="2:139" ht="26.25" customHeight="1" thickBot="1" x14ac:dyDescent="0.3">
      <c r="B317" s="3">
        <v>39595569</v>
      </c>
      <c r="C317" s="3" t="s">
        <v>6867</v>
      </c>
      <c r="D317" s="3" t="s">
        <v>8312</v>
      </c>
      <c r="E317" s="10" t="s">
        <v>7596</v>
      </c>
      <c r="F317" s="3" t="s">
        <v>6864</v>
      </c>
      <c r="G317" s="3" t="s">
        <v>6865</v>
      </c>
      <c r="H317" s="3" t="s">
        <v>6866</v>
      </c>
      <c r="I317" s="3" t="s">
        <v>6867</v>
      </c>
      <c r="J317" s="3" t="s">
        <v>193</v>
      </c>
      <c r="K317" s="3" t="s">
        <v>135</v>
      </c>
      <c r="L317" s="11" t="s">
        <v>136</v>
      </c>
      <c r="M317" s="12">
        <v>43011</v>
      </c>
      <c r="N317" s="3" t="s">
        <v>194</v>
      </c>
      <c r="O317" s="3" t="s">
        <v>138</v>
      </c>
      <c r="P317" s="3" t="s">
        <v>139</v>
      </c>
      <c r="Q317" s="2">
        <v>1064.75</v>
      </c>
      <c r="R317" s="2">
        <v>1800</v>
      </c>
      <c r="S317" s="2">
        <v>1080</v>
      </c>
      <c r="T317" s="2">
        <v>165</v>
      </c>
      <c r="U317" s="2">
        <v>117</v>
      </c>
      <c r="V317" s="2">
        <v>48</v>
      </c>
      <c r="W317" s="2">
        <v>45</v>
      </c>
      <c r="X317" s="2">
        <v>41</v>
      </c>
      <c r="Y317" s="2">
        <v>31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1064.75</v>
      </c>
      <c r="AF317" s="2">
        <v>462.62</v>
      </c>
      <c r="AG317" s="2">
        <v>462.62</v>
      </c>
      <c r="AH317" s="2">
        <v>46.2</v>
      </c>
      <c r="AI317" s="2">
        <v>555.92999999999995</v>
      </c>
      <c r="AJ317" s="2">
        <v>1064.75</v>
      </c>
      <c r="AK317" s="2">
        <v>462.62</v>
      </c>
      <c r="AL317" s="2">
        <v>46.2</v>
      </c>
      <c r="AM317" s="2">
        <v>555.92999999999995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W317" s="3" t="s">
        <v>194</v>
      </c>
      <c r="AX317" s="3" t="s">
        <v>139</v>
      </c>
      <c r="AY317" s="3" t="s">
        <v>398</v>
      </c>
      <c r="AZ317" s="3" t="s">
        <v>6868</v>
      </c>
      <c r="BA317" s="3" t="s">
        <v>492</v>
      </c>
      <c r="BB317" s="9" t="s">
        <v>6869</v>
      </c>
      <c r="BD317" s="3" t="s">
        <v>6870</v>
      </c>
      <c r="BG317" s="9" t="s">
        <v>7914</v>
      </c>
      <c r="BJ317" s="3">
        <v>98558</v>
      </c>
      <c r="BK317" s="3">
        <v>0</v>
      </c>
      <c r="BL317" s="3" t="s">
        <v>5117</v>
      </c>
      <c r="BN317" s="3" t="s">
        <v>6871</v>
      </c>
      <c r="BO317" s="3" t="s">
        <v>148</v>
      </c>
      <c r="BS317" s="3" t="s">
        <v>6872</v>
      </c>
      <c r="BT317" s="3" t="s">
        <v>238</v>
      </c>
      <c r="BU317" s="3" t="s">
        <v>6873</v>
      </c>
      <c r="BW317" s="3">
        <v>1149</v>
      </c>
      <c r="BX317" s="3" t="s">
        <v>407</v>
      </c>
      <c r="BY317" s="3" t="s">
        <v>928</v>
      </c>
      <c r="BZ317" s="3" t="s">
        <v>409</v>
      </c>
      <c r="CA317" s="3" t="s">
        <v>157</v>
      </c>
      <c r="CB317" s="3" t="s">
        <v>157</v>
      </c>
      <c r="CC317" s="3" t="s">
        <v>184</v>
      </c>
      <c r="CD317" s="3" t="s">
        <v>4558</v>
      </c>
      <c r="CE317" s="3" t="s">
        <v>161</v>
      </c>
      <c r="CH317" s="3" t="s">
        <v>173</v>
      </c>
      <c r="CI317" s="3" t="s">
        <v>410</v>
      </c>
      <c r="CN317" s="3" t="s">
        <v>506</v>
      </c>
      <c r="CO317" s="3" t="s">
        <v>203</v>
      </c>
      <c r="CP317" s="3" t="s">
        <v>2772</v>
      </c>
      <c r="CQ317" s="3" t="s">
        <v>1588</v>
      </c>
      <c r="CR317" s="3" t="s">
        <v>1589</v>
      </c>
      <c r="CS317" s="3" t="s">
        <v>168</v>
      </c>
      <c r="CT317" s="3" t="s">
        <v>168</v>
      </c>
      <c r="CU317" s="3" t="s">
        <v>6874</v>
      </c>
      <c r="CW317" s="3" t="s">
        <v>134</v>
      </c>
      <c r="CX317" s="3" t="s">
        <v>6875</v>
      </c>
      <c r="CY317" s="3" t="s">
        <v>6876</v>
      </c>
      <c r="CZ317" s="3" t="s">
        <v>6877</v>
      </c>
      <c r="DA317" s="9" t="s">
        <v>8267</v>
      </c>
      <c r="DB317" s="9" t="s">
        <v>6878</v>
      </c>
      <c r="DC317" s="3" t="s">
        <v>1652</v>
      </c>
      <c r="DD317" s="3" t="s">
        <v>173</v>
      </c>
      <c r="DE317" s="3" t="s">
        <v>356</v>
      </c>
      <c r="DF317" s="3" t="s">
        <v>6879</v>
      </c>
      <c r="DG317" s="3" t="s">
        <v>358</v>
      </c>
      <c r="DH317" s="3" t="s">
        <v>6880</v>
      </c>
      <c r="DI317" s="13">
        <v>43009</v>
      </c>
      <c r="DJ317" s="3">
        <v>735.78</v>
      </c>
      <c r="DL317" s="3" t="s">
        <v>6881</v>
      </c>
      <c r="DM317" s="3" t="s">
        <v>1244</v>
      </c>
      <c r="DN317" s="3">
        <v>116</v>
      </c>
      <c r="DO317" s="3" t="s">
        <v>6882</v>
      </c>
      <c r="DP317" s="3">
        <v>32</v>
      </c>
      <c r="DQ317" s="3" t="s">
        <v>641</v>
      </c>
      <c r="DR317" s="3" t="s">
        <v>6874</v>
      </c>
      <c r="DS317" s="3" t="s">
        <v>181</v>
      </c>
      <c r="DT317" s="3">
        <v>0</v>
      </c>
      <c r="DW317" s="3">
        <v>0</v>
      </c>
      <c r="DX317" s="3" t="s">
        <v>518</v>
      </c>
      <c r="DY317" s="3" t="s">
        <v>184</v>
      </c>
      <c r="EA317" s="3" t="s">
        <v>185</v>
      </c>
      <c r="EB317" s="3" t="s">
        <v>751</v>
      </c>
      <c r="EC317" s="3" t="s">
        <v>187</v>
      </c>
      <c r="ED317" s="3" t="s">
        <v>188</v>
      </c>
      <c r="EI317" s="3" t="s">
        <v>138</v>
      </c>
    </row>
    <row r="318" spans="2:139" ht="26.25" customHeight="1" thickBot="1" x14ac:dyDescent="0.3">
      <c r="B318" s="3">
        <v>40153028</v>
      </c>
      <c r="C318" s="3" t="s">
        <v>6886</v>
      </c>
      <c r="D318" s="3" t="s">
        <v>8311</v>
      </c>
      <c r="E318" s="10" t="s">
        <v>7597</v>
      </c>
      <c r="F318" s="3" t="s">
        <v>6883</v>
      </c>
      <c r="G318" s="3" t="s">
        <v>6884</v>
      </c>
      <c r="H318" s="3" t="s">
        <v>6885</v>
      </c>
      <c r="I318" s="3" t="s">
        <v>6886</v>
      </c>
      <c r="J318" s="3" t="s">
        <v>867</v>
      </c>
      <c r="K318" s="3" t="s">
        <v>135</v>
      </c>
      <c r="L318" s="11" t="s">
        <v>136</v>
      </c>
      <c r="M318" s="12">
        <v>43011</v>
      </c>
      <c r="N318" s="3" t="s">
        <v>194</v>
      </c>
      <c r="O318" s="3" t="s">
        <v>138</v>
      </c>
      <c r="P318" s="3" t="s">
        <v>551</v>
      </c>
      <c r="Q318" s="2">
        <v>1043.92</v>
      </c>
      <c r="R318" s="2">
        <v>12800</v>
      </c>
      <c r="S318" s="2">
        <v>9600</v>
      </c>
      <c r="T318" s="2">
        <v>179</v>
      </c>
      <c r="U318" s="2">
        <v>133</v>
      </c>
      <c r="V318" s="2">
        <v>46</v>
      </c>
      <c r="W318" s="2">
        <v>43</v>
      </c>
      <c r="X318" s="2">
        <v>40</v>
      </c>
      <c r="Y318" s="2">
        <v>50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1043.92</v>
      </c>
      <c r="AF318" s="2">
        <v>493.56</v>
      </c>
      <c r="AG318" s="2">
        <v>493.56</v>
      </c>
      <c r="AH318" s="2">
        <v>84.49</v>
      </c>
      <c r="AI318" s="2">
        <v>465.87</v>
      </c>
      <c r="AJ318" s="2">
        <v>1043.92</v>
      </c>
      <c r="AK318" s="2">
        <v>493.56</v>
      </c>
      <c r="AL318" s="2">
        <v>84.49</v>
      </c>
      <c r="AM318" s="2">
        <v>465.87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W318" s="3" t="s">
        <v>194</v>
      </c>
      <c r="AX318" s="3" t="s">
        <v>551</v>
      </c>
      <c r="AY318" s="3" t="s">
        <v>140</v>
      </c>
      <c r="AZ318" s="3" t="s">
        <v>6887</v>
      </c>
      <c r="BA318" s="3" t="s">
        <v>553</v>
      </c>
      <c r="BB318" s="9" t="s">
        <v>6888</v>
      </c>
      <c r="BD318" s="3" t="s">
        <v>6889</v>
      </c>
      <c r="BE318" s="3" t="s">
        <v>6890</v>
      </c>
      <c r="BF318" s="3" t="s">
        <v>168</v>
      </c>
      <c r="BG318" s="9" t="s">
        <v>7915</v>
      </c>
      <c r="CI318" s="3" t="s">
        <v>505</v>
      </c>
      <c r="CK318" s="3" t="s">
        <v>214</v>
      </c>
      <c r="CO318" s="3" t="s">
        <v>315</v>
      </c>
      <c r="CP318" s="3" t="s">
        <v>566</v>
      </c>
      <c r="CR318" s="3" t="s">
        <v>1261</v>
      </c>
      <c r="CS318" s="3" t="s">
        <v>168</v>
      </c>
      <c r="CT318" s="3" t="s">
        <v>205</v>
      </c>
      <c r="CU318" s="3" t="s">
        <v>6891</v>
      </c>
      <c r="CV318" s="3" t="s">
        <v>1259</v>
      </c>
      <c r="CW318" s="3" t="s">
        <v>6892</v>
      </c>
      <c r="CX318" s="3" t="s">
        <v>6893</v>
      </c>
      <c r="CY318" s="3" t="s">
        <v>6894</v>
      </c>
      <c r="CZ318" s="3" t="s">
        <v>6895</v>
      </c>
      <c r="DA318" s="9" t="s">
        <v>8268</v>
      </c>
      <c r="DB318" s="9" t="s">
        <v>6896</v>
      </c>
      <c r="DC318" s="3" t="s">
        <v>849</v>
      </c>
      <c r="DD318" s="3" t="s">
        <v>173</v>
      </c>
      <c r="DE318" s="3" t="s">
        <v>214</v>
      </c>
      <c r="DF318" s="3" t="s">
        <v>213</v>
      </c>
      <c r="DG318" s="3" t="s">
        <v>175</v>
      </c>
      <c r="DH318" s="3" t="s">
        <v>6897</v>
      </c>
      <c r="DI318" s="13">
        <v>43018</v>
      </c>
      <c r="DJ318" s="3">
        <v>9600</v>
      </c>
      <c r="DL318" s="3" t="s">
        <v>6898</v>
      </c>
      <c r="DM318" s="3" t="s">
        <v>2140</v>
      </c>
      <c r="DN318" s="3">
        <v>53</v>
      </c>
      <c r="DO318" s="3" t="s">
        <v>6899</v>
      </c>
      <c r="DP318" s="3">
        <v>46</v>
      </c>
      <c r="DQ318" s="3" t="s">
        <v>1502</v>
      </c>
      <c r="DR318" s="3" t="s">
        <v>6900</v>
      </c>
      <c r="DS318" s="3" t="s">
        <v>181</v>
      </c>
      <c r="DT318" s="3">
        <v>0</v>
      </c>
      <c r="DU318" s="3">
        <v>686</v>
      </c>
      <c r="DV318" s="3" t="s">
        <v>328</v>
      </c>
      <c r="DW318" s="3">
        <v>0</v>
      </c>
      <c r="DX318" s="3" t="s">
        <v>579</v>
      </c>
      <c r="DY318" s="3" t="s">
        <v>221</v>
      </c>
      <c r="DZ318" s="3" t="s">
        <v>867</v>
      </c>
      <c r="EA318" s="3" t="s">
        <v>185</v>
      </c>
      <c r="EB318" s="3" t="s">
        <v>6901</v>
      </c>
      <c r="EC318" s="3" t="s">
        <v>187</v>
      </c>
      <c r="ED318" s="3" t="s">
        <v>188</v>
      </c>
      <c r="EI318" s="3" t="s">
        <v>138</v>
      </c>
    </row>
    <row r="319" spans="2:139" ht="26.25" customHeight="1" thickBot="1" x14ac:dyDescent="0.3">
      <c r="B319" s="3">
        <v>40236972</v>
      </c>
      <c r="C319" s="3" t="s">
        <v>6905</v>
      </c>
      <c r="D319" s="3" t="s">
        <v>8312</v>
      </c>
      <c r="E319" s="10" t="s">
        <v>7596</v>
      </c>
      <c r="F319" s="3" t="s">
        <v>6902</v>
      </c>
      <c r="G319" s="3" t="s">
        <v>6903</v>
      </c>
      <c r="H319" s="3" t="s">
        <v>6904</v>
      </c>
      <c r="I319" s="3" t="s">
        <v>6905</v>
      </c>
      <c r="J319" s="3" t="s">
        <v>134</v>
      </c>
      <c r="K319" s="3" t="s">
        <v>135</v>
      </c>
      <c r="L319" s="11" t="s">
        <v>136</v>
      </c>
      <c r="M319" s="12">
        <v>43011</v>
      </c>
      <c r="N319" s="3" t="s">
        <v>194</v>
      </c>
      <c r="O319" s="3" t="s">
        <v>138</v>
      </c>
      <c r="P319" s="3" t="s">
        <v>551</v>
      </c>
      <c r="Q319" s="2">
        <v>1004.1</v>
      </c>
      <c r="R319" s="2">
        <v>31600</v>
      </c>
      <c r="S319" s="2">
        <v>18960</v>
      </c>
      <c r="T319" s="2">
        <v>176</v>
      </c>
      <c r="U319" s="2">
        <v>132</v>
      </c>
      <c r="V319" s="2">
        <v>44</v>
      </c>
      <c r="W319" s="2">
        <v>42</v>
      </c>
      <c r="X319" s="2">
        <v>40</v>
      </c>
      <c r="Y319" s="2">
        <v>50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1004.1</v>
      </c>
      <c r="AF319" s="2">
        <v>0</v>
      </c>
      <c r="AG319" s="2">
        <v>0</v>
      </c>
      <c r="AH319" s="2">
        <v>765.63</v>
      </c>
      <c r="AI319" s="2">
        <v>238.47</v>
      </c>
      <c r="AJ319" s="2">
        <v>1004.1</v>
      </c>
      <c r="AK319" s="2">
        <v>0</v>
      </c>
      <c r="AL319" s="2">
        <v>765.63</v>
      </c>
      <c r="AM319" s="2">
        <v>238.47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W319" s="3" t="s">
        <v>194</v>
      </c>
      <c r="AX319" s="3" t="s">
        <v>551</v>
      </c>
      <c r="AY319" s="3" t="s">
        <v>140</v>
      </c>
      <c r="AZ319" s="3" t="s">
        <v>1621</v>
      </c>
      <c r="BA319" s="3" t="s">
        <v>553</v>
      </c>
      <c r="BB319" s="9" t="s">
        <v>6906</v>
      </c>
      <c r="BD319" s="3" t="s">
        <v>6907</v>
      </c>
      <c r="BG319" s="9" t="s">
        <v>7916</v>
      </c>
      <c r="BJ319" s="3">
        <v>2053497001</v>
      </c>
      <c r="BK319" s="3">
        <v>0</v>
      </c>
      <c r="BL319" s="3" t="s">
        <v>2650</v>
      </c>
      <c r="BM319" s="3" t="s">
        <v>146</v>
      </c>
      <c r="BN319" s="3" t="s">
        <v>2638</v>
      </c>
      <c r="BO319" s="3" t="s">
        <v>148</v>
      </c>
      <c r="BP319" s="3" t="s">
        <v>149</v>
      </c>
      <c r="BQ319" s="3" t="s">
        <v>469</v>
      </c>
      <c r="BR319" s="3" t="s">
        <v>560</v>
      </c>
      <c r="BS319" s="3" t="s">
        <v>6908</v>
      </c>
      <c r="BT319" s="3" t="s">
        <v>472</v>
      </c>
      <c r="BU319" s="3" t="s">
        <v>6909</v>
      </c>
      <c r="BV319" s="3" t="s">
        <v>4187</v>
      </c>
      <c r="BW319" s="3">
        <v>7917</v>
      </c>
      <c r="BX319" s="3" t="s">
        <v>154</v>
      </c>
      <c r="BY319" s="3" t="s">
        <v>345</v>
      </c>
      <c r="BZ319" s="3" t="s">
        <v>156</v>
      </c>
      <c r="CA319" s="3" t="s">
        <v>346</v>
      </c>
      <c r="CB319" s="3" t="s">
        <v>157</v>
      </c>
      <c r="CC319" s="3" t="s">
        <v>565</v>
      </c>
      <c r="CD319" s="3" t="s">
        <v>313</v>
      </c>
      <c r="CE319" s="3" t="s">
        <v>347</v>
      </c>
      <c r="CI319" s="3" t="s">
        <v>1561</v>
      </c>
      <c r="CO319" s="3" t="s">
        <v>315</v>
      </c>
      <c r="CP319" s="3" t="s">
        <v>566</v>
      </c>
      <c r="CR319" s="3" t="s">
        <v>213</v>
      </c>
      <c r="CS319" s="3" t="s">
        <v>168</v>
      </c>
      <c r="CT319" s="3" t="s">
        <v>1139</v>
      </c>
      <c r="CU319" s="3" t="s">
        <v>6910</v>
      </c>
      <c r="CV319" s="3" t="s">
        <v>6909</v>
      </c>
      <c r="CW319" s="3" t="s">
        <v>472</v>
      </c>
      <c r="CX319" s="3" t="s">
        <v>6911</v>
      </c>
      <c r="CY319" s="3" t="s">
        <v>6912</v>
      </c>
      <c r="CZ319" s="3" t="s">
        <v>6911</v>
      </c>
      <c r="DA319" s="9" t="s">
        <v>8269</v>
      </c>
      <c r="DB319" s="9" t="s">
        <v>6913</v>
      </c>
      <c r="DC319" s="3" t="s">
        <v>6914</v>
      </c>
      <c r="DD319" s="3" t="s">
        <v>173</v>
      </c>
      <c r="DF319" s="3" t="s">
        <v>213</v>
      </c>
      <c r="DG319" s="3" t="s">
        <v>175</v>
      </c>
      <c r="DH319" s="3" t="s">
        <v>6915</v>
      </c>
      <c r="DI319" s="13">
        <v>43018</v>
      </c>
      <c r="DJ319" s="3">
        <v>18960</v>
      </c>
      <c r="DL319" s="3" t="s">
        <v>2650</v>
      </c>
      <c r="DM319" s="3" t="s">
        <v>1619</v>
      </c>
      <c r="DN319" s="3">
        <v>7</v>
      </c>
      <c r="DO319" s="3" t="s">
        <v>6916</v>
      </c>
      <c r="DP319" s="3">
        <v>29</v>
      </c>
      <c r="DQ319" s="3" t="s">
        <v>782</v>
      </c>
      <c r="DR319" s="3" t="s">
        <v>6910</v>
      </c>
      <c r="DS319" s="3" t="s">
        <v>181</v>
      </c>
      <c r="DT319" s="3">
        <v>0</v>
      </c>
      <c r="DU319" s="3">
        <v>689</v>
      </c>
      <c r="DV319" s="3" t="s">
        <v>328</v>
      </c>
      <c r="DW319" s="3">
        <v>0</v>
      </c>
      <c r="DX319" s="3" t="s">
        <v>579</v>
      </c>
      <c r="DY319" s="3" t="s">
        <v>184</v>
      </c>
      <c r="DZ319" s="3" t="s">
        <v>134</v>
      </c>
      <c r="EA319" s="3" t="s">
        <v>185</v>
      </c>
      <c r="EB319" s="3" t="s">
        <v>6917</v>
      </c>
      <c r="EC319" s="3" t="s">
        <v>187</v>
      </c>
      <c r="ED319" s="3" t="s">
        <v>188</v>
      </c>
      <c r="EI319" s="3" t="s">
        <v>138</v>
      </c>
    </row>
    <row r="320" spans="2:139" ht="26.25" customHeight="1" thickBot="1" x14ac:dyDescent="0.3">
      <c r="B320" s="3">
        <v>40231983</v>
      </c>
      <c r="C320" s="3" t="s">
        <v>6921</v>
      </c>
      <c r="D320" s="3" t="s">
        <v>8307</v>
      </c>
      <c r="E320" s="10" t="s">
        <v>7596</v>
      </c>
      <c r="F320" s="3" t="s">
        <v>6918</v>
      </c>
      <c r="G320" s="3" t="s">
        <v>6919</v>
      </c>
      <c r="H320" s="3" t="s">
        <v>6920</v>
      </c>
      <c r="I320" s="3" t="s">
        <v>6921</v>
      </c>
      <c r="J320" s="3" t="s">
        <v>134</v>
      </c>
      <c r="K320" s="3" t="s">
        <v>135</v>
      </c>
      <c r="L320" s="11" t="s">
        <v>136</v>
      </c>
      <c r="M320" s="12">
        <v>43011</v>
      </c>
      <c r="N320" s="3" t="s">
        <v>1356</v>
      </c>
      <c r="O320" s="3" t="s">
        <v>138</v>
      </c>
      <c r="P320" s="3" t="s">
        <v>551</v>
      </c>
      <c r="Q320" s="2">
        <v>984.15</v>
      </c>
      <c r="R320" s="2">
        <v>8700</v>
      </c>
      <c r="S320" s="2">
        <v>5220</v>
      </c>
      <c r="T320" s="2">
        <v>236</v>
      </c>
      <c r="U320" s="2">
        <v>196</v>
      </c>
      <c r="V320" s="2">
        <v>40</v>
      </c>
      <c r="W320" s="2">
        <v>36</v>
      </c>
      <c r="X320" s="2">
        <v>33</v>
      </c>
      <c r="Y320" s="2">
        <v>29</v>
      </c>
      <c r="Z320" s="2">
        <v>26</v>
      </c>
      <c r="AA320" s="2">
        <v>22</v>
      </c>
      <c r="AB320" s="2">
        <v>50</v>
      </c>
      <c r="AC320" s="2">
        <v>0</v>
      </c>
      <c r="AD320" s="2">
        <v>0</v>
      </c>
      <c r="AE320" s="2">
        <v>984.15</v>
      </c>
      <c r="AF320" s="2">
        <v>215.58</v>
      </c>
      <c r="AG320" s="2">
        <v>215.58</v>
      </c>
      <c r="AH320" s="2">
        <v>101.91</v>
      </c>
      <c r="AI320" s="2">
        <v>666.66</v>
      </c>
      <c r="AJ320" s="2">
        <v>722.47</v>
      </c>
      <c r="AK320" s="2">
        <v>0</v>
      </c>
      <c r="AL320" s="2">
        <v>55.81</v>
      </c>
      <c r="AM320" s="2">
        <v>666.66</v>
      </c>
      <c r="AN320" s="2">
        <v>261.68</v>
      </c>
      <c r="AO320" s="2">
        <v>215.58</v>
      </c>
      <c r="AP320" s="2">
        <v>46.1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W320" s="3" t="s">
        <v>1356</v>
      </c>
      <c r="AX320" s="3" t="s">
        <v>551</v>
      </c>
      <c r="AY320" s="3" t="s">
        <v>1079</v>
      </c>
      <c r="AZ320" s="3" t="s">
        <v>5844</v>
      </c>
      <c r="BA320" s="3" t="s">
        <v>695</v>
      </c>
      <c r="BB320" s="9" t="s">
        <v>6922</v>
      </c>
      <c r="BD320" s="3" t="s">
        <v>6923</v>
      </c>
      <c r="BE320" s="3" t="s">
        <v>6924</v>
      </c>
      <c r="BG320" s="9" t="s">
        <v>7917</v>
      </c>
      <c r="BJ320" s="3">
        <v>2040522002</v>
      </c>
      <c r="BK320" s="3">
        <v>0</v>
      </c>
      <c r="BL320" s="3" t="s">
        <v>6925</v>
      </c>
      <c r="BM320" s="3" t="s">
        <v>146</v>
      </c>
      <c r="BN320" s="3" t="s">
        <v>3443</v>
      </c>
      <c r="BO320" s="3" t="s">
        <v>148</v>
      </c>
      <c r="BP320" s="3" t="s">
        <v>149</v>
      </c>
      <c r="BQ320" s="3" t="s">
        <v>1003</v>
      </c>
      <c r="BR320" s="3" t="s">
        <v>560</v>
      </c>
      <c r="BS320" s="3" t="s">
        <v>6926</v>
      </c>
      <c r="BT320" s="3" t="s">
        <v>134</v>
      </c>
      <c r="BU320" s="3" t="s">
        <v>6927</v>
      </c>
      <c r="BV320" s="3" t="s">
        <v>6928</v>
      </c>
      <c r="BW320" s="3">
        <v>4368</v>
      </c>
      <c r="BX320" s="3" t="s">
        <v>154</v>
      </c>
      <c r="BY320" s="3" t="s">
        <v>2796</v>
      </c>
      <c r="BZ320" s="3" t="s">
        <v>156</v>
      </c>
      <c r="CA320" s="3" t="s">
        <v>346</v>
      </c>
      <c r="CB320" s="3" t="s">
        <v>157</v>
      </c>
      <c r="CC320" s="3" t="s">
        <v>565</v>
      </c>
      <c r="CD320" s="3" t="s">
        <v>313</v>
      </c>
      <c r="CE320" s="3" t="s">
        <v>347</v>
      </c>
      <c r="CI320" s="3" t="s">
        <v>2297</v>
      </c>
      <c r="CO320" s="3" t="s">
        <v>203</v>
      </c>
      <c r="CP320" s="3" t="s">
        <v>371</v>
      </c>
      <c r="CR320" s="3" t="s">
        <v>213</v>
      </c>
      <c r="CS320" s="3" t="s">
        <v>168</v>
      </c>
      <c r="CT320" s="3" t="s">
        <v>1139</v>
      </c>
      <c r="CU320" s="3" t="s">
        <v>6929</v>
      </c>
      <c r="CV320" s="3" t="s">
        <v>6927</v>
      </c>
      <c r="CW320" s="3" t="s">
        <v>152</v>
      </c>
      <c r="CX320" s="3" t="s">
        <v>6930</v>
      </c>
      <c r="CY320" s="3" t="s">
        <v>6931</v>
      </c>
      <c r="CZ320" s="3" t="s">
        <v>6930</v>
      </c>
      <c r="DA320" s="9" t="s">
        <v>8270</v>
      </c>
      <c r="DB320" s="9" t="s">
        <v>6932</v>
      </c>
      <c r="DC320" s="3" t="s">
        <v>6933</v>
      </c>
      <c r="DD320" s="3" t="s">
        <v>173</v>
      </c>
      <c r="DF320" s="3" t="s">
        <v>213</v>
      </c>
      <c r="DG320" s="3" t="s">
        <v>175</v>
      </c>
      <c r="DH320" s="3" t="s">
        <v>6934</v>
      </c>
      <c r="DI320" s="13">
        <v>43018</v>
      </c>
      <c r="DJ320" s="3">
        <v>4958.32</v>
      </c>
      <c r="DL320" s="3" t="s">
        <v>6925</v>
      </c>
      <c r="DM320" s="3" t="s">
        <v>2306</v>
      </c>
      <c r="DN320" s="3">
        <v>10</v>
      </c>
      <c r="DQ320" s="3" t="s">
        <v>5257</v>
      </c>
      <c r="DR320" s="3" t="s">
        <v>6929</v>
      </c>
      <c r="DS320" s="3" t="s">
        <v>181</v>
      </c>
      <c r="DT320" s="3">
        <v>0</v>
      </c>
      <c r="DW320" s="3">
        <v>0</v>
      </c>
      <c r="DX320" s="3" t="s">
        <v>2003</v>
      </c>
      <c r="DY320" s="3" t="s">
        <v>184</v>
      </c>
      <c r="DZ320" s="3" t="s">
        <v>134</v>
      </c>
      <c r="EA320" s="3" t="s">
        <v>185</v>
      </c>
      <c r="EB320" s="3" t="s">
        <v>5769</v>
      </c>
      <c r="EC320" s="3" t="s">
        <v>187</v>
      </c>
      <c r="ED320" s="3" t="s">
        <v>188</v>
      </c>
      <c r="EI320" s="3" t="s">
        <v>138</v>
      </c>
    </row>
    <row r="321" spans="2:139" ht="26.25" customHeight="1" thickBot="1" x14ac:dyDescent="0.3">
      <c r="B321" s="3">
        <v>37902703</v>
      </c>
      <c r="C321" s="3" t="s">
        <v>6938</v>
      </c>
      <c r="D321" s="3" t="s">
        <v>8310</v>
      </c>
      <c r="E321" s="10" t="s">
        <v>7596</v>
      </c>
      <c r="F321" s="3" t="s">
        <v>6935</v>
      </c>
      <c r="G321" s="3" t="s">
        <v>6936</v>
      </c>
      <c r="H321" s="3" t="s">
        <v>6937</v>
      </c>
      <c r="I321" s="3" t="s">
        <v>6938</v>
      </c>
      <c r="J321" s="3" t="s">
        <v>193</v>
      </c>
      <c r="K321" s="3" t="s">
        <v>135</v>
      </c>
      <c r="L321" s="11" t="s">
        <v>136</v>
      </c>
      <c r="M321" s="12">
        <v>43011</v>
      </c>
      <c r="N321" s="3" t="s">
        <v>194</v>
      </c>
      <c r="O321" s="3" t="s">
        <v>138</v>
      </c>
      <c r="P321" s="3" t="s">
        <v>369</v>
      </c>
      <c r="Q321" s="2">
        <v>935.21</v>
      </c>
      <c r="R321" s="2">
        <v>1400</v>
      </c>
      <c r="S321" s="2">
        <v>840</v>
      </c>
      <c r="T321" s="2">
        <v>163</v>
      </c>
      <c r="U321" s="2">
        <v>122</v>
      </c>
      <c r="V321" s="2">
        <v>41</v>
      </c>
      <c r="W321" s="2">
        <v>38</v>
      </c>
      <c r="X321" s="2">
        <v>34</v>
      </c>
      <c r="Y321" s="2">
        <v>50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935.21</v>
      </c>
      <c r="AF321" s="2">
        <v>433.28</v>
      </c>
      <c r="AG321" s="2">
        <v>433.28</v>
      </c>
      <c r="AH321" s="2">
        <v>67.959999999999994</v>
      </c>
      <c r="AI321" s="2">
        <v>433.97</v>
      </c>
      <c r="AJ321" s="2">
        <v>935.21</v>
      </c>
      <c r="AK321" s="2">
        <v>433.28</v>
      </c>
      <c r="AL321" s="2">
        <v>67.959999999999994</v>
      </c>
      <c r="AM321" s="2">
        <v>433.97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W321" s="3" t="s">
        <v>194</v>
      </c>
      <c r="AX321" s="3" t="s">
        <v>369</v>
      </c>
      <c r="AY321" s="3" t="s">
        <v>398</v>
      </c>
      <c r="AZ321" s="3" t="s">
        <v>6939</v>
      </c>
      <c r="BA321" s="3" t="s">
        <v>371</v>
      </c>
      <c r="BB321" s="9" t="s">
        <v>6940</v>
      </c>
      <c r="BD321" s="3" t="s">
        <v>6941</v>
      </c>
      <c r="BG321" s="9" t="s">
        <v>7918</v>
      </c>
      <c r="BJ321" s="3">
        <v>51168</v>
      </c>
      <c r="BK321" s="3">
        <v>6</v>
      </c>
      <c r="BL321" s="3" t="s">
        <v>403</v>
      </c>
      <c r="BN321" s="3" t="s">
        <v>6942</v>
      </c>
      <c r="BO321" s="3" t="s">
        <v>148</v>
      </c>
      <c r="BP321" s="3" t="s">
        <v>711</v>
      </c>
      <c r="BS321" s="3" t="s">
        <v>6943</v>
      </c>
      <c r="BT321" s="3" t="s">
        <v>440</v>
      </c>
      <c r="BU321" s="3" t="s">
        <v>6944</v>
      </c>
      <c r="BW321" s="3">
        <v>4875</v>
      </c>
      <c r="BX321" s="3" t="s">
        <v>594</v>
      </c>
      <c r="BY321" s="3" t="s">
        <v>442</v>
      </c>
      <c r="BZ321" s="3" t="s">
        <v>409</v>
      </c>
      <c r="CA321" s="3" t="s">
        <v>157</v>
      </c>
      <c r="CB321" s="3" t="s">
        <v>157</v>
      </c>
      <c r="CC321" s="3" t="s">
        <v>184</v>
      </c>
      <c r="CD321" s="3" t="s">
        <v>6945</v>
      </c>
      <c r="CH321" s="3" t="s">
        <v>2236</v>
      </c>
      <c r="CI321" s="3" t="s">
        <v>410</v>
      </c>
      <c r="CO321" s="3" t="s">
        <v>203</v>
      </c>
      <c r="CP321" s="3" t="s">
        <v>2576</v>
      </c>
      <c r="CR321" s="3" t="s">
        <v>598</v>
      </c>
      <c r="CS321" s="3" t="s">
        <v>168</v>
      </c>
      <c r="CT321" s="3" t="s">
        <v>168</v>
      </c>
      <c r="CU321" s="3" t="s">
        <v>6946</v>
      </c>
      <c r="CV321" s="3" t="s">
        <v>6947</v>
      </c>
      <c r="CW321" s="3" t="s">
        <v>187</v>
      </c>
      <c r="CX321" s="3" t="s">
        <v>6948</v>
      </c>
      <c r="CY321" s="3" t="s">
        <v>6949</v>
      </c>
      <c r="CZ321" s="3" t="s">
        <v>6950</v>
      </c>
      <c r="DA321" s="9" t="s">
        <v>8271</v>
      </c>
      <c r="DB321" s="9" t="s">
        <v>6951</v>
      </c>
      <c r="DC321" s="3" t="s">
        <v>6952</v>
      </c>
      <c r="DD321" s="3" t="s">
        <v>173</v>
      </c>
      <c r="DF321" s="3" t="s">
        <v>213</v>
      </c>
      <c r="DG321" s="3" t="s">
        <v>175</v>
      </c>
      <c r="DH321" s="3" t="s">
        <v>6953</v>
      </c>
      <c r="DI321" s="13">
        <v>43025</v>
      </c>
      <c r="DJ321" s="3">
        <v>465.26</v>
      </c>
      <c r="DL321" s="3" t="s">
        <v>6954</v>
      </c>
      <c r="DM321" s="3" t="s">
        <v>2436</v>
      </c>
      <c r="DN321" s="3">
        <v>120</v>
      </c>
      <c r="DO321" s="3" t="s">
        <v>6955</v>
      </c>
      <c r="DP321" s="3">
        <v>51</v>
      </c>
      <c r="DQ321" s="3" t="s">
        <v>1502</v>
      </c>
      <c r="DR321" s="3" t="s">
        <v>6946</v>
      </c>
      <c r="DS321" s="3" t="s">
        <v>181</v>
      </c>
      <c r="DT321" s="3">
        <v>0</v>
      </c>
      <c r="DW321" s="3">
        <v>0</v>
      </c>
      <c r="DX321" s="3" t="s">
        <v>392</v>
      </c>
      <c r="DY321" s="3" t="s">
        <v>184</v>
      </c>
      <c r="DZ321" s="3" t="s">
        <v>160</v>
      </c>
      <c r="EA321" s="3" t="s">
        <v>185</v>
      </c>
      <c r="EB321" s="3" t="s">
        <v>186</v>
      </c>
      <c r="EC321" s="3" t="s">
        <v>187</v>
      </c>
      <c r="ED321" s="3" t="s">
        <v>188</v>
      </c>
      <c r="EI321" s="3" t="s">
        <v>138</v>
      </c>
    </row>
    <row r="322" spans="2:139" ht="26.25" customHeight="1" thickBot="1" x14ac:dyDescent="0.3">
      <c r="B322" s="3">
        <v>40033612</v>
      </c>
      <c r="C322" s="3" t="s">
        <v>6959</v>
      </c>
      <c r="D322" s="3" t="s">
        <v>8310</v>
      </c>
      <c r="E322" s="10" t="s">
        <v>7596</v>
      </c>
      <c r="F322" s="3" t="s">
        <v>6956</v>
      </c>
      <c r="G322" s="3" t="s">
        <v>6957</v>
      </c>
      <c r="H322" s="3" t="s">
        <v>6958</v>
      </c>
      <c r="I322" s="3" t="s">
        <v>6959</v>
      </c>
      <c r="J322" s="3" t="s">
        <v>193</v>
      </c>
      <c r="K322" s="3" t="s">
        <v>135</v>
      </c>
      <c r="L322" s="11" t="s">
        <v>136</v>
      </c>
      <c r="M322" s="12">
        <v>43011</v>
      </c>
      <c r="N322" s="3" t="s">
        <v>262</v>
      </c>
      <c r="O322" s="3" t="s">
        <v>138</v>
      </c>
      <c r="P322" s="3" t="s">
        <v>139</v>
      </c>
      <c r="Q322" s="2">
        <v>923.97</v>
      </c>
      <c r="R322" s="2">
        <v>3800</v>
      </c>
      <c r="S322" s="2">
        <v>2280</v>
      </c>
      <c r="T322" s="2">
        <v>206</v>
      </c>
      <c r="U322" s="2">
        <v>168</v>
      </c>
      <c r="V322" s="2">
        <v>38</v>
      </c>
      <c r="W322" s="2">
        <v>35</v>
      </c>
      <c r="X322" s="2">
        <v>31</v>
      </c>
      <c r="Y322" s="2">
        <v>28</v>
      </c>
      <c r="Z322" s="2">
        <v>24</v>
      </c>
      <c r="AA322" s="2">
        <v>50</v>
      </c>
      <c r="AB322" s="2">
        <v>0</v>
      </c>
      <c r="AC322" s="2">
        <v>0</v>
      </c>
      <c r="AD322" s="2">
        <v>0</v>
      </c>
      <c r="AE322" s="2">
        <v>923.97</v>
      </c>
      <c r="AF322" s="2">
        <v>205.16</v>
      </c>
      <c r="AG322" s="2">
        <v>205.16</v>
      </c>
      <c r="AH322" s="2">
        <v>84.73</v>
      </c>
      <c r="AI322" s="2">
        <v>634.08000000000004</v>
      </c>
      <c r="AJ322" s="2">
        <v>923.97</v>
      </c>
      <c r="AK322" s="2">
        <v>205.16</v>
      </c>
      <c r="AL322" s="2">
        <v>84.73</v>
      </c>
      <c r="AM322" s="2">
        <v>634.08000000000004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W322" s="3" t="s">
        <v>262</v>
      </c>
      <c r="AX322" s="3" t="s">
        <v>139</v>
      </c>
      <c r="AY322" s="3" t="s">
        <v>398</v>
      </c>
      <c r="AZ322" s="3" t="s">
        <v>6960</v>
      </c>
      <c r="BA322" s="3" t="s">
        <v>264</v>
      </c>
      <c r="BB322" s="9" t="s">
        <v>6961</v>
      </c>
      <c r="BD322" s="3" t="s">
        <v>6962</v>
      </c>
      <c r="BE322" s="3" t="s">
        <v>6963</v>
      </c>
      <c r="BG322" s="9" t="s">
        <v>7919</v>
      </c>
      <c r="BJ322" s="3">
        <v>180591</v>
      </c>
      <c r="BK322" s="3">
        <v>0</v>
      </c>
      <c r="BL322" s="3" t="s">
        <v>1098</v>
      </c>
      <c r="BN322" s="3" t="s">
        <v>1084</v>
      </c>
      <c r="BO322" s="3" t="s">
        <v>148</v>
      </c>
      <c r="BP322" s="3" t="s">
        <v>404</v>
      </c>
      <c r="BS322" s="3" t="s">
        <v>6964</v>
      </c>
      <c r="BT322" s="3" t="s">
        <v>440</v>
      </c>
      <c r="BU322" s="3" t="s">
        <v>6965</v>
      </c>
      <c r="BW322" s="3">
        <v>2602</v>
      </c>
      <c r="BX322" s="3" t="s">
        <v>594</v>
      </c>
      <c r="BY322" s="3" t="s">
        <v>1308</v>
      </c>
      <c r="BZ322" s="3" t="s">
        <v>409</v>
      </c>
      <c r="CA322" s="3" t="s">
        <v>157</v>
      </c>
      <c r="CB322" s="3" t="s">
        <v>158</v>
      </c>
      <c r="CC322" s="3" t="s">
        <v>184</v>
      </c>
      <c r="CD322" s="3" t="s">
        <v>2106</v>
      </c>
      <c r="CE322" s="3" t="s">
        <v>161</v>
      </c>
      <c r="CH322" s="3" t="s">
        <v>173</v>
      </c>
      <c r="CI322" s="3" t="s">
        <v>410</v>
      </c>
      <c r="CO322" s="3" t="s">
        <v>203</v>
      </c>
      <c r="CP322" s="3" t="s">
        <v>2926</v>
      </c>
      <c r="CQ322" s="3" t="s">
        <v>1588</v>
      </c>
      <c r="CR322" s="3" t="s">
        <v>1589</v>
      </c>
      <c r="CS322" s="3" t="s">
        <v>168</v>
      </c>
      <c r="CT322" s="3" t="s">
        <v>168</v>
      </c>
      <c r="CU322" s="3" t="s">
        <v>6966</v>
      </c>
      <c r="CV322" s="3" t="s">
        <v>6965</v>
      </c>
      <c r="CW322" s="3" t="s">
        <v>414</v>
      </c>
      <c r="CX322" s="3" t="s">
        <v>6967</v>
      </c>
      <c r="CY322" s="3" t="s">
        <v>6968</v>
      </c>
      <c r="CZ322" s="3" t="s">
        <v>6969</v>
      </c>
      <c r="DA322" s="9" t="s">
        <v>8272</v>
      </c>
      <c r="DB322" s="9" t="s">
        <v>6970</v>
      </c>
      <c r="DC322" s="3" t="s">
        <v>6971</v>
      </c>
      <c r="DD322" s="3" t="s">
        <v>173</v>
      </c>
      <c r="DE322" s="3" t="s">
        <v>214</v>
      </c>
      <c r="DF322" s="3" t="s">
        <v>213</v>
      </c>
      <c r="DG322" s="3" t="s">
        <v>175</v>
      </c>
      <c r="DH322" s="3" t="s">
        <v>6972</v>
      </c>
      <c r="DI322" s="13">
        <v>43009</v>
      </c>
      <c r="DJ322" s="3">
        <v>2280</v>
      </c>
      <c r="DL322" s="3" t="s">
        <v>6973</v>
      </c>
      <c r="DM322" s="3" t="s">
        <v>1099</v>
      </c>
      <c r="DN322" s="3">
        <v>109</v>
      </c>
      <c r="DO322" s="3" t="s">
        <v>4546</v>
      </c>
      <c r="DP322" s="3">
        <v>34</v>
      </c>
      <c r="DQ322" s="3" t="s">
        <v>6974</v>
      </c>
      <c r="DR322" s="3" t="s">
        <v>6966</v>
      </c>
      <c r="DS322" s="3" t="s">
        <v>181</v>
      </c>
      <c r="DT322" s="3">
        <v>0</v>
      </c>
      <c r="DW322" s="3">
        <v>0</v>
      </c>
      <c r="DX322" s="3" t="s">
        <v>293</v>
      </c>
      <c r="DY322" s="3" t="s">
        <v>184</v>
      </c>
      <c r="EA322" s="3" t="s">
        <v>185</v>
      </c>
      <c r="EB322" s="3" t="s">
        <v>751</v>
      </c>
      <c r="EC322" s="3" t="s">
        <v>187</v>
      </c>
      <c r="ED322" s="3" t="s">
        <v>188</v>
      </c>
      <c r="EI322" s="3" t="s">
        <v>138</v>
      </c>
    </row>
    <row r="323" spans="2:139" ht="26.25" customHeight="1" thickBot="1" x14ac:dyDescent="0.3">
      <c r="B323" s="3">
        <v>35797559</v>
      </c>
      <c r="C323" s="3" t="s">
        <v>6978</v>
      </c>
      <c r="D323" s="3" t="s">
        <v>8312</v>
      </c>
      <c r="E323" s="10" t="s">
        <v>7596</v>
      </c>
      <c r="F323" s="3" t="s">
        <v>6975</v>
      </c>
      <c r="G323" s="3" t="s">
        <v>6976</v>
      </c>
      <c r="H323" s="3" t="s">
        <v>6977</v>
      </c>
      <c r="I323" s="3" t="s">
        <v>6978</v>
      </c>
      <c r="J323" s="3" t="s">
        <v>193</v>
      </c>
      <c r="K323" s="3" t="s">
        <v>135</v>
      </c>
      <c r="L323" s="11" t="s">
        <v>136</v>
      </c>
      <c r="M323" s="12">
        <v>43011</v>
      </c>
      <c r="N323" s="3" t="s">
        <v>194</v>
      </c>
      <c r="O323" s="3" t="s">
        <v>138</v>
      </c>
      <c r="P323" s="3" t="s">
        <v>369</v>
      </c>
      <c r="Q323" s="2">
        <v>893.3</v>
      </c>
      <c r="R323" s="2">
        <v>3900</v>
      </c>
      <c r="S323" s="2">
        <v>1950</v>
      </c>
      <c r="T323" s="2">
        <v>157</v>
      </c>
      <c r="U323" s="2">
        <v>118</v>
      </c>
      <c r="V323" s="2">
        <v>39</v>
      </c>
      <c r="W323" s="2">
        <v>36</v>
      </c>
      <c r="X323" s="2">
        <v>32</v>
      </c>
      <c r="Y323" s="2">
        <v>50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893.3</v>
      </c>
      <c r="AF323" s="2">
        <v>545.91</v>
      </c>
      <c r="AG323" s="2">
        <v>545.91</v>
      </c>
      <c r="AH323" s="2">
        <v>68.16</v>
      </c>
      <c r="AI323" s="2">
        <v>279.23</v>
      </c>
      <c r="AJ323" s="2">
        <v>893.3</v>
      </c>
      <c r="AK323" s="2">
        <v>545.91</v>
      </c>
      <c r="AL323" s="2">
        <v>68.16</v>
      </c>
      <c r="AM323" s="2">
        <v>279.23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W323" s="3" t="s">
        <v>194</v>
      </c>
      <c r="AX323" s="3" t="s">
        <v>369</v>
      </c>
      <c r="AY323" s="3" t="s">
        <v>398</v>
      </c>
      <c r="AZ323" s="3" t="s">
        <v>6979</v>
      </c>
      <c r="BA323" s="3" t="s">
        <v>371</v>
      </c>
      <c r="BB323" s="9" t="s">
        <v>6980</v>
      </c>
      <c r="BD323" s="3" t="s">
        <v>6981</v>
      </c>
      <c r="BE323" s="3" t="s">
        <v>6982</v>
      </c>
      <c r="BF323" s="3" t="s">
        <v>175</v>
      </c>
      <c r="BG323" s="9" t="s">
        <v>7920</v>
      </c>
      <c r="BJ323" s="3">
        <v>29663</v>
      </c>
      <c r="BK323" s="3">
        <v>0</v>
      </c>
      <c r="BL323" s="3" t="s">
        <v>6983</v>
      </c>
      <c r="BN323" s="3" t="s">
        <v>6984</v>
      </c>
      <c r="BS323" s="3" t="s">
        <v>152</v>
      </c>
      <c r="BT323" s="3" t="s">
        <v>152</v>
      </c>
      <c r="BU323" s="3" t="s">
        <v>6985</v>
      </c>
      <c r="BX323" s="3" t="s">
        <v>160</v>
      </c>
      <c r="BY323" s="3" t="s">
        <v>5026</v>
      </c>
      <c r="BZ323" s="3" t="s">
        <v>409</v>
      </c>
      <c r="CA323" s="3" t="s">
        <v>157</v>
      </c>
      <c r="CB323" s="3" t="s">
        <v>157</v>
      </c>
      <c r="CC323" s="3" t="s">
        <v>184</v>
      </c>
      <c r="CD323" s="3" t="s">
        <v>2336</v>
      </c>
      <c r="CI323" s="3" t="s">
        <v>444</v>
      </c>
      <c r="CN323" s="3" t="s">
        <v>4594</v>
      </c>
      <c r="CO323" s="3" t="s">
        <v>315</v>
      </c>
      <c r="CP323" s="3" t="s">
        <v>380</v>
      </c>
      <c r="CQ323" s="3" t="s">
        <v>138</v>
      </c>
      <c r="CR323" s="3" t="s">
        <v>251</v>
      </c>
      <c r="CS323" s="3" t="s">
        <v>168</v>
      </c>
      <c r="CT323" s="3" t="s">
        <v>168</v>
      </c>
      <c r="CU323" s="3" t="s">
        <v>6986</v>
      </c>
      <c r="CV323" s="3" t="s">
        <v>6987</v>
      </c>
      <c r="CW323" s="3" t="s">
        <v>134</v>
      </c>
      <c r="CX323" s="3" t="s">
        <v>6988</v>
      </c>
      <c r="CY323" s="3" t="s">
        <v>6989</v>
      </c>
      <c r="CZ323" s="3" t="s">
        <v>6990</v>
      </c>
      <c r="DA323" s="9" t="s">
        <v>8273</v>
      </c>
      <c r="DB323" s="9" t="s">
        <v>6991</v>
      </c>
      <c r="DC323" s="3" t="s">
        <v>213</v>
      </c>
      <c r="DD323" s="3" t="s">
        <v>173</v>
      </c>
      <c r="DF323" s="3" t="s">
        <v>213</v>
      </c>
      <c r="DG323" s="3" t="s">
        <v>175</v>
      </c>
      <c r="DH323" s="3" t="s">
        <v>6992</v>
      </c>
      <c r="DI323" s="13">
        <v>43025</v>
      </c>
      <c r="DJ323" s="3">
        <v>1950</v>
      </c>
      <c r="DL323" s="3" t="s">
        <v>6993</v>
      </c>
      <c r="DM323" s="3" t="s">
        <v>2115</v>
      </c>
      <c r="DN323" s="3">
        <v>122</v>
      </c>
      <c r="DO323" s="3" t="s">
        <v>6994</v>
      </c>
      <c r="DP323" s="3">
        <v>34</v>
      </c>
      <c r="DQ323" s="3" t="s">
        <v>6995</v>
      </c>
      <c r="DR323" s="3" t="s">
        <v>6986</v>
      </c>
      <c r="DS323" s="3" t="s">
        <v>181</v>
      </c>
      <c r="DT323" s="3">
        <v>0</v>
      </c>
      <c r="DU323" s="3">
        <v>665</v>
      </c>
      <c r="DV323" s="3" t="s">
        <v>328</v>
      </c>
      <c r="DW323" s="3">
        <v>0</v>
      </c>
      <c r="DX323" s="3" t="s">
        <v>392</v>
      </c>
      <c r="DY323" s="3" t="s">
        <v>184</v>
      </c>
      <c r="EA323" s="3" t="s">
        <v>185</v>
      </c>
      <c r="EB323" s="3" t="s">
        <v>751</v>
      </c>
      <c r="EC323" s="3" t="s">
        <v>187</v>
      </c>
      <c r="ED323" s="3" t="s">
        <v>188</v>
      </c>
      <c r="EI323" s="3" t="s">
        <v>138</v>
      </c>
    </row>
    <row r="324" spans="2:139" ht="26.25" customHeight="1" thickBot="1" x14ac:dyDescent="0.3">
      <c r="B324" s="3">
        <v>35686651</v>
      </c>
      <c r="C324" s="3" t="s">
        <v>6999</v>
      </c>
      <c r="D324" s="3" t="s">
        <v>8312</v>
      </c>
      <c r="E324" s="10" t="s">
        <v>7596</v>
      </c>
      <c r="F324" s="3" t="s">
        <v>6996</v>
      </c>
      <c r="G324" s="3" t="s">
        <v>6997</v>
      </c>
      <c r="H324" s="3" t="s">
        <v>6998</v>
      </c>
      <c r="I324" s="3" t="s">
        <v>6999</v>
      </c>
      <c r="J324" s="3" t="s">
        <v>134</v>
      </c>
      <c r="K324" s="3" t="s">
        <v>135</v>
      </c>
      <c r="L324" s="11" t="s">
        <v>136</v>
      </c>
      <c r="M324" s="12">
        <v>43011</v>
      </c>
      <c r="N324" s="3" t="s">
        <v>262</v>
      </c>
      <c r="O324" s="3" t="s">
        <v>138</v>
      </c>
      <c r="P324" s="3" t="s">
        <v>369</v>
      </c>
      <c r="Q324" s="2">
        <v>837.85</v>
      </c>
      <c r="R324" s="2">
        <v>18000</v>
      </c>
      <c r="S324" s="2">
        <v>9000</v>
      </c>
      <c r="T324" s="2">
        <v>179</v>
      </c>
      <c r="U324" s="2">
        <v>144</v>
      </c>
      <c r="V324" s="2">
        <v>35</v>
      </c>
      <c r="W324" s="2">
        <v>32</v>
      </c>
      <c r="X324" s="2">
        <v>28</v>
      </c>
      <c r="Y324" s="2">
        <v>19</v>
      </c>
      <c r="Z324" s="2">
        <v>15</v>
      </c>
      <c r="AA324" s="2">
        <v>50</v>
      </c>
      <c r="AB324" s="2">
        <v>0</v>
      </c>
      <c r="AC324" s="2">
        <v>0</v>
      </c>
      <c r="AD324" s="2">
        <v>0</v>
      </c>
      <c r="AE324" s="2">
        <v>837.85</v>
      </c>
      <c r="AF324" s="2">
        <v>236.09</v>
      </c>
      <c r="AG324" s="2">
        <v>236.09</v>
      </c>
      <c r="AH324" s="2">
        <v>65.47</v>
      </c>
      <c r="AI324" s="2">
        <v>536.29</v>
      </c>
      <c r="AJ324" s="2">
        <v>837.85</v>
      </c>
      <c r="AK324" s="2">
        <v>236.09</v>
      </c>
      <c r="AL324" s="2">
        <v>65.47</v>
      </c>
      <c r="AM324" s="2">
        <v>536.29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W324" s="3" t="s">
        <v>262</v>
      </c>
      <c r="AX324" s="3" t="s">
        <v>369</v>
      </c>
      <c r="AY324" s="3" t="s">
        <v>398</v>
      </c>
      <c r="AZ324" s="3" t="s">
        <v>7000</v>
      </c>
      <c r="BA324" s="3" t="s">
        <v>2938</v>
      </c>
      <c r="BB324" s="9" t="s">
        <v>7001</v>
      </c>
      <c r="BD324" s="3" t="s">
        <v>7002</v>
      </c>
      <c r="BE324" s="3" t="s">
        <v>7003</v>
      </c>
      <c r="BF324" s="3" t="s">
        <v>175</v>
      </c>
      <c r="BG324" s="9" t="s">
        <v>7921</v>
      </c>
      <c r="BJ324" s="3">
        <v>15321</v>
      </c>
      <c r="BK324" s="3">
        <v>1</v>
      </c>
      <c r="BL324" s="3" t="s">
        <v>7004</v>
      </c>
      <c r="BN324" s="3" t="s">
        <v>7005</v>
      </c>
      <c r="BP324" s="3" t="s">
        <v>711</v>
      </c>
      <c r="BS324" s="3" t="s">
        <v>152</v>
      </c>
      <c r="BT324" s="3" t="s">
        <v>152</v>
      </c>
      <c r="BU324" s="3" t="s">
        <v>7006</v>
      </c>
      <c r="BX324" s="3" t="s">
        <v>160</v>
      </c>
      <c r="BY324" s="3" t="s">
        <v>5337</v>
      </c>
      <c r="BZ324" s="3" t="s">
        <v>409</v>
      </c>
      <c r="CA324" s="3" t="s">
        <v>157</v>
      </c>
      <c r="CB324" s="3" t="s">
        <v>157</v>
      </c>
      <c r="CC324" s="3" t="s">
        <v>184</v>
      </c>
      <c r="CD324" s="3" t="s">
        <v>535</v>
      </c>
      <c r="CH324" s="3" t="s">
        <v>1966</v>
      </c>
      <c r="CI324" s="3" t="s">
        <v>410</v>
      </c>
      <c r="CM324" s="3" t="s">
        <v>5616</v>
      </c>
      <c r="CN324" s="3" t="s">
        <v>769</v>
      </c>
      <c r="CO324" s="3" t="s">
        <v>203</v>
      </c>
      <c r="CP324" s="3" t="s">
        <v>380</v>
      </c>
      <c r="CR324" s="3" t="s">
        <v>598</v>
      </c>
      <c r="CS324" s="3" t="s">
        <v>168</v>
      </c>
      <c r="CT324" s="3" t="s">
        <v>168</v>
      </c>
      <c r="CU324" s="3" t="s">
        <v>7007</v>
      </c>
      <c r="CV324" s="3" t="s">
        <v>7006</v>
      </c>
      <c r="CW324" s="3" t="s">
        <v>152</v>
      </c>
      <c r="CX324" s="3" t="s">
        <v>7008</v>
      </c>
      <c r="CZ324" s="3" t="s">
        <v>7008</v>
      </c>
      <c r="DA324" s="9" t="s">
        <v>8274</v>
      </c>
      <c r="DB324" s="9" t="s">
        <v>7009</v>
      </c>
      <c r="DC324" s="3" t="s">
        <v>4255</v>
      </c>
      <c r="DD324" s="3" t="s">
        <v>173</v>
      </c>
      <c r="DE324" s="3" t="s">
        <v>214</v>
      </c>
      <c r="DF324" s="3" t="s">
        <v>213</v>
      </c>
      <c r="DG324" s="3" t="s">
        <v>175</v>
      </c>
      <c r="DH324" s="3" t="s">
        <v>7010</v>
      </c>
      <c r="DI324" s="13">
        <v>43025</v>
      </c>
      <c r="DJ324" s="3">
        <v>9000</v>
      </c>
      <c r="DL324" s="3" t="s">
        <v>7011</v>
      </c>
      <c r="DM324" s="3" t="s">
        <v>543</v>
      </c>
      <c r="DN324" s="3">
        <v>124</v>
      </c>
      <c r="DO324" s="3" t="s">
        <v>7012</v>
      </c>
      <c r="DP324" s="3">
        <v>52</v>
      </c>
      <c r="DQ324" s="3" t="s">
        <v>677</v>
      </c>
      <c r="DR324" s="3" t="s">
        <v>7007</v>
      </c>
      <c r="DS324" s="3" t="s">
        <v>181</v>
      </c>
      <c r="DT324" s="3">
        <v>0</v>
      </c>
      <c r="DW324" s="3">
        <v>0</v>
      </c>
      <c r="DX324" s="3" t="s">
        <v>2958</v>
      </c>
      <c r="DY324" s="3" t="s">
        <v>184</v>
      </c>
      <c r="DZ324" s="3" t="s">
        <v>134</v>
      </c>
      <c r="EA324" s="3" t="s">
        <v>185</v>
      </c>
      <c r="EB324" s="3" t="s">
        <v>295</v>
      </c>
      <c r="EC324" s="3" t="s">
        <v>187</v>
      </c>
      <c r="ED324" s="3" t="s">
        <v>188</v>
      </c>
      <c r="EI324" s="3" t="s">
        <v>138</v>
      </c>
    </row>
    <row r="325" spans="2:139" ht="26.25" customHeight="1" thickBot="1" x14ac:dyDescent="0.3">
      <c r="B325" s="3">
        <v>40118724</v>
      </c>
      <c r="C325" s="3" t="s">
        <v>7016</v>
      </c>
      <c r="D325" s="3" t="s">
        <v>8312</v>
      </c>
      <c r="E325" s="10" t="s">
        <v>7596</v>
      </c>
      <c r="F325" s="3" t="s">
        <v>7013</v>
      </c>
      <c r="G325" s="3" t="s">
        <v>7014</v>
      </c>
      <c r="H325" s="3" t="s">
        <v>7015</v>
      </c>
      <c r="I325" s="3" t="s">
        <v>7016</v>
      </c>
      <c r="J325" s="3" t="s">
        <v>134</v>
      </c>
      <c r="K325" s="3" t="s">
        <v>135</v>
      </c>
      <c r="L325" s="11" t="s">
        <v>136</v>
      </c>
      <c r="M325" s="12">
        <v>43011</v>
      </c>
      <c r="N325" s="3" t="s">
        <v>194</v>
      </c>
      <c r="O325" s="3" t="s">
        <v>138</v>
      </c>
      <c r="P325" s="3" t="s">
        <v>551</v>
      </c>
      <c r="Q325" s="2">
        <v>809.53</v>
      </c>
      <c r="R325" s="2">
        <v>28800</v>
      </c>
      <c r="S325" s="2">
        <v>21600</v>
      </c>
      <c r="T325" s="2">
        <v>145</v>
      </c>
      <c r="U325" s="2">
        <v>110</v>
      </c>
      <c r="V325" s="2">
        <v>35</v>
      </c>
      <c r="W325" s="2">
        <v>32</v>
      </c>
      <c r="X325" s="2">
        <v>28</v>
      </c>
      <c r="Y325" s="2">
        <v>50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809.53</v>
      </c>
      <c r="AF325" s="2">
        <v>480.93</v>
      </c>
      <c r="AG325" s="2">
        <v>480.93</v>
      </c>
      <c r="AH325" s="2">
        <v>62.58</v>
      </c>
      <c r="AI325" s="2">
        <v>266.02</v>
      </c>
      <c r="AJ325" s="2">
        <v>809.53</v>
      </c>
      <c r="AK325" s="2">
        <v>480.93</v>
      </c>
      <c r="AL325" s="2">
        <v>62.58</v>
      </c>
      <c r="AM325" s="2">
        <v>266.02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W325" s="3" t="s">
        <v>194</v>
      </c>
      <c r="AX325" s="3" t="s">
        <v>551</v>
      </c>
      <c r="AY325" s="3" t="s">
        <v>140</v>
      </c>
      <c r="AZ325" s="3" t="s">
        <v>7017</v>
      </c>
      <c r="BA325" s="3" t="s">
        <v>553</v>
      </c>
      <c r="BB325" s="9" t="s">
        <v>7018</v>
      </c>
      <c r="BD325" s="3" t="s">
        <v>7019</v>
      </c>
      <c r="BE325" s="3" t="s">
        <v>7020</v>
      </c>
      <c r="BG325" s="9" t="s">
        <v>7922</v>
      </c>
      <c r="BJ325" s="3">
        <v>1642498602</v>
      </c>
      <c r="BK325" s="3">
        <v>0</v>
      </c>
      <c r="BL325" s="3" t="s">
        <v>7021</v>
      </c>
      <c r="BM325" s="3" t="s">
        <v>146</v>
      </c>
      <c r="BN325" s="3" t="s">
        <v>7022</v>
      </c>
      <c r="BO325" s="3" t="s">
        <v>148</v>
      </c>
      <c r="BP325" s="3" t="s">
        <v>149</v>
      </c>
      <c r="BQ325" s="3" t="s">
        <v>305</v>
      </c>
      <c r="BR325" s="3" t="s">
        <v>1279</v>
      </c>
      <c r="BS325" s="3" t="s">
        <v>7023</v>
      </c>
      <c r="BT325" s="3" t="s">
        <v>472</v>
      </c>
      <c r="BU325" s="3" t="s">
        <v>7024</v>
      </c>
      <c r="BW325" s="3">
        <v>5858</v>
      </c>
      <c r="BX325" s="3" t="s">
        <v>154</v>
      </c>
      <c r="BY325" s="3" t="s">
        <v>1008</v>
      </c>
      <c r="BZ325" s="3" t="s">
        <v>156</v>
      </c>
      <c r="CA325" s="3" t="s">
        <v>346</v>
      </c>
      <c r="CB325" s="3" t="s">
        <v>157</v>
      </c>
      <c r="CC325" s="3" t="s">
        <v>159</v>
      </c>
      <c r="CD325" s="3" t="s">
        <v>313</v>
      </c>
      <c r="CE325" s="3" t="s">
        <v>347</v>
      </c>
      <c r="CI325" s="3" t="s">
        <v>505</v>
      </c>
      <c r="CN325" s="3" t="s">
        <v>769</v>
      </c>
      <c r="CO325" s="3" t="s">
        <v>315</v>
      </c>
      <c r="CP325" s="3" t="s">
        <v>566</v>
      </c>
      <c r="CQ325" s="3" t="s">
        <v>138</v>
      </c>
      <c r="CR325" s="3" t="s">
        <v>167</v>
      </c>
      <c r="CS325" s="3" t="s">
        <v>168</v>
      </c>
      <c r="CT325" s="3" t="s">
        <v>205</v>
      </c>
      <c r="CU325" s="3" t="s">
        <v>7025</v>
      </c>
      <c r="CV325" s="3" t="s">
        <v>7024</v>
      </c>
      <c r="CW325" s="3" t="s">
        <v>472</v>
      </c>
      <c r="CX325" s="3" t="s">
        <v>7026</v>
      </c>
      <c r="CY325" s="3" t="s">
        <v>7027</v>
      </c>
      <c r="CZ325" s="3" t="s">
        <v>7028</v>
      </c>
      <c r="DA325" s="9" t="s">
        <v>8275</v>
      </c>
      <c r="DB325" s="9" t="s">
        <v>7029</v>
      </c>
      <c r="DC325" s="3" t="s">
        <v>7030</v>
      </c>
      <c r="DD325" s="3" t="s">
        <v>173</v>
      </c>
      <c r="DE325" s="3" t="s">
        <v>356</v>
      </c>
      <c r="DF325" s="3" t="s">
        <v>7031</v>
      </c>
      <c r="DG325" s="3" t="s">
        <v>358</v>
      </c>
      <c r="DH325" s="3" t="s">
        <v>7032</v>
      </c>
      <c r="DI325" s="13">
        <v>43018</v>
      </c>
      <c r="DJ325" s="3">
        <v>21600</v>
      </c>
      <c r="DL325" s="3" t="s">
        <v>7033</v>
      </c>
      <c r="DM325" s="3" t="s">
        <v>7034</v>
      </c>
      <c r="DN325" s="3">
        <v>79</v>
      </c>
      <c r="DQ325" s="3" t="s">
        <v>5015</v>
      </c>
      <c r="DR325" s="3" t="s">
        <v>7025</v>
      </c>
      <c r="DS325" s="3" t="s">
        <v>181</v>
      </c>
      <c r="DT325" s="3">
        <v>0</v>
      </c>
      <c r="DU325" s="3">
        <v>670</v>
      </c>
      <c r="DV325" s="3" t="s">
        <v>328</v>
      </c>
      <c r="DW325" s="3">
        <v>0</v>
      </c>
      <c r="DX325" s="3" t="s">
        <v>579</v>
      </c>
      <c r="DY325" s="3" t="s">
        <v>184</v>
      </c>
      <c r="DZ325" s="3" t="s">
        <v>134</v>
      </c>
      <c r="EA325" s="3" t="s">
        <v>185</v>
      </c>
      <c r="EB325" s="3" t="s">
        <v>2603</v>
      </c>
      <c r="EC325" s="3" t="s">
        <v>187</v>
      </c>
      <c r="ED325" s="3" t="s">
        <v>188</v>
      </c>
      <c r="EI325" s="3" t="s">
        <v>138</v>
      </c>
    </row>
    <row r="326" spans="2:139" ht="26.25" customHeight="1" thickBot="1" x14ac:dyDescent="0.3">
      <c r="B326" s="3">
        <v>40170924</v>
      </c>
      <c r="C326" s="3" t="s">
        <v>7038</v>
      </c>
      <c r="D326" s="3" t="s">
        <v>8308</v>
      </c>
      <c r="E326" s="10" t="s">
        <v>7597</v>
      </c>
      <c r="F326" s="3" t="s">
        <v>7035</v>
      </c>
      <c r="G326" s="3" t="s">
        <v>7036</v>
      </c>
      <c r="H326" s="3" t="s">
        <v>7037</v>
      </c>
      <c r="I326" s="3" t="s">
        <v>7038</v>
      </c>
      <c r="J326" s="3" t="s">
        <v>193</v>
      </c>
      <c r="K326" s="3" t="s">
        <v>135</v>
      </c>
      <c r="L326" s="11" t="s">
        <v>136</v>
      </c>
      <c r="M326" s="12">
        <v>43011</v>
      </c>
      <c r="N326" s="3" t="s">
        <v>1356</v>
      </c>
      <c r="O326" s="3" t="s">
        <v>138</v>
      </c>
      <c r="P326" s="3" t="s">
        <v>551</v>
      </c>
      <c r="Q326" s="2">
        <v>795.82</v>
      </c>
      <c r="R326" s="2">
        <v>15000</v>
      </c>
      <c r="S326" s="2">
        <v>11250</v>
      </c>
      <c r="T326" s="2">
        <v>188</v>
      </c>
      <c r="U326" s="2">
        <v>155</v>
      </c>
      <c r="V326" s="2">
        <v>33</v>
      </c>
      <c r="W326" s="2">
        <v>29</v>
      </c>
      <c r="X326" s="2">
        <v>26</v>
      </c>
      <c r="Y326" s="2">
        <v>23</v>
      </c>
      <c r="Z326" s="2">
        <v>19</v>
      </c>
      <c r="AA326" s="2">
        <v>8</v>
      </c>
      <c r="AB326" s="2">
        <v>50</v>
      </c>
      <c r="AC326" s="2">
        <v>0</v>
      </c>
      <c r="AD326" s="2">
        <v>0</v>
      </c>
      <c r="AE326" s="2">
        <v>795.82</v>
      </c>
      <c r="AF326" s="2">
        <v>122.82</v>
      </c>
      <c r="AG326" s="2">
        <v>122.82</v>
      </c>
      <c r="AH326" s="2">
        <v>71.81</v>
      </c>
      <c r="AI326" s="2">
        <v>601.19000000000005</v>
      </c>
      <c r="AJ326" s="2">
        <v>795.82</v>
      </c>
      <c r="AK326" s="2">
        <v>122.82</v>
      </c>
      <c r="AL326" s="2">
        <v>71.81</v>
      </c>
      <c r="AM326" s="2">
        <v>601.19000000000005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W326" s="3" t="s">
        <v>1356</v>
      </c>
      <c r="AX326" s="3" t="s">
        <v>551</v>
      </c>
      <c r="AY326" s="3" t="s">
        <v>1079</v>
      </c>
      <c r="AZ326" s="3" t="s">
        <v>7039</v>
      </c>
      <c r="BA326" s="3" t="s">
        <v>695</v>
      </c>
      <c r="BB326" s="9" t="s">
        <v>7040</v>
      </c>
      <c r="BD326" s="3" t="s">
        <v>7041</v>
      </c>
      <c r="BE326" s="3" t="s">
        <v>7042</v>
      </c>
      <c r="BG326" s="9" t="s">
        <v>7923</v>
      </c>
      <c r="BJ326" s="3">
        <v>1858480201</v>
      </c>
      <c r="BK326" s="3">
        <v>5</v>
      </c>
      <c r="BL326" s="3" t="s">
        <v>7043</v>
      </c>
      <c r="BM326" s="3" t="s">
        <v>146</v>
      </c>
      <c r="BN326" s="3" t="s">
        <v>7044</v>
      </c>
      <c r="BO326" s="3" t="s">
        <v>148</v>
      </c>
      <c r="BP326" s="3" t="s">
        <v>149</v>
      </c>
      <c r="BQ326" s="3" t="s">
        <v>7045</v>
      </c>
      <c r="BR326" s="3" t="s">
        <v>560</v>
      </c>
      <c r="BS326" s="3" t="s">
        <v>7046</v>
      </c>
      <c r="BT326" s="3" t="s">
        <v>208</v>
      </c>
      <c r="BU326" s="3" t="s">
        <v>7047</v>
      </c>
      <c r="BV326" s="3" t="s">
        <v>7048</v>
      </c>
      <c r="BW326" s="3">
        <v>6081</v>
      </c>
      <c r="BX326" s="3" t="s">
        <v>154</v>
      </c>
      <c r="BY326" s="3" t="s">
        <v>502</v>
      </c>
      <c r="BZ326" s="3" t="s">
        <v>156</v>
      </c>
      <c r="CA326" s="3" t="s">
        <v>157</v>
      </c>
      <c r="CB326" s="3" t="s">
        <v>157</v>
      </c>
      <c r="CC326" s="3" t="s">
        <v>159</v>
      </c>
      <c r="CD326" s="3" t="s">
        <v>313</v>
      </c>
      <c r="CE326" s="3" t="s">
        <v>347</v>
      </c>
      <c r="CI326" s="3" t="s">
        <v>1089</v>
      </c>
      <c r="CK326" s="3" t="s">
        <v>214</v>
      </c>
      <c r="CO326" s="3" t="s">
        <v>203</v>
      </c>
      <c r="CP326" s="3" t="s">
        <v>371</v>
      </c>
      <c r="CR326" s="3" t="s">
        <v>1261</v>
      </c>
      <c r="CS326" s="3" t="s">
        <v>168</v>
      </c>
      <c r="CT326" s="3" t="s">
        <v>205</v>
      </c>
      <c r="CU326" s="3" t="s">
        <v>7049</v>
      </c>
      <c r="CV326" s="3" t="s">
        <v>7047</v>
      </c>
      <c r="CW326" s="3" t="s">
        <v>208</v>
      </c>
      <c r="CX326" s="3" t="s">
        <v>7050</v>
      </c>
      <c r="CY326" s="3" t="s">
        <v>7051</v>
      </c>
      <c r="CZ326" s="3" t="s">
        <v>7052</v>
      </c>
      <c r="DA326" s="9" t="s">
        <v>8276</v>
      </c>
      <c r="DB326" s="9" t="s">
        <v>7053</v>
      </c>
      <c r="DC326" s="3" t="s">
        <v>7054</v>
      </c>
      <c r="DD326" s="3" t="s">
        <v>173</v>
      </c>
      <c r="DE326" s="3" t="s">
        <v>214</v>
      </c>
      <c r="DF326" s="3" t="s">
        <v>213</v>
      </c>
      <c r="DG326" s="3" t="s">
        <v>175</v>
      </c>
      <c r="DH326" s="3" t="s">
        <v>7055</v>
      </c>
      <c r="DI326" s="13">
        <v>43018</v>
      </c>
      <c r="DJ326" s="3">
        <v>11250</v>
      </c>
      <c r="DL326" s="3" t="s">
        <v>7056</v>
      </c>
      <c r="DM326" s="3" t="s">
        <v>6093</v>
      </c>
      <c r="DN326" s="3">
        <v>44</v>
      </c>
      <c r="DQ326" s="3" t="s">
        <v>7057</v>
      </c>
      <c r="DR326" s="3" t="s">
        <v>7049</v>
      </c>
      <c r="DS326" s="3" t="s">
        <v>181</v>
      </c>
      <c r="DT326" s="3">
        <v>0</v>
      </c>
      <c r="DW326" s="3">
        <v>0</v>
      </c>
      <c r="DX326" s="3" t="s">
        <v>2003</v>
      </c>
      <c r="DY326" s="3" t="s">
        <v>184</v>
      </c>
      <c r="DZ326" s="3" t="s">
        <v>222</v>
      </c>
      <c r="EA326" s="3" t="s">
        <v>185</v>
      </c>
      <c r="EB326" s="3" t="s">
        <v>7054</v>
      </c>
      <c r="EC326" s="3" t="s">
        <v>187</v>
      </c>
      <c r="ED326" s="3" t="s">
        <v>188</v>
      </c>
      <c r="EI326" s="3" t="s">
        <v>138</v>
      </c>
    </row>
    <row r="327" spans="2:139" ht="26.25" customHeight="1" thickBot="1" x14ac:dyDescent="0.3">
      <c r="B327" s="3">
        <v>39155717</v>
      </c>
      <c r="C327" s="3" t="s">
        <v>7061</v>
      </c>
      <c r="D327" s="3" t="s">
        <v>8308</v>
      </c>
      <c r="E327" s="10" t="s">
        <v>7597</v>
      </c>
      <c r="F327" s="3" t="s">
        <v>7058</v>
      </c>
      <c r="G327" s="3" t="s">
        <v>7059</v>
      </c>
      <c r="H327" s="3" t="s">
        <v>7060</v>
      </c>
      <c r="I327" s="3" t="s">
        <v>7061</v>
      </c>
      <c r="J327" s="3" t="s">
        <v>193</v>
      </c>
      <c r="K327" s="3" t="s">
        <v>135</v>
      </c>
      <c r="L327" s="11" t="s">
        <v>136</v>
      </c>
      <c r="M327" s="12">
        <v>43011</v>
      </c>
      <c r="N327" s="3" t="s">
        <v>194</v>
      </c>
      <c r="O327" s="3" t="s">
        <v>138</v>
      </c>
      <c r="P327" s="3" t="s">
        <v>369</v>
      </c>
      <c r="Q327" s="2">
        <v>773.57</v>
      </c>
      <c r="R327" s="2">
        <v>1000</v>
      </c>
      <c r="S327" s="2">
        <v>750</v>
      </c>
      <c r="T327" s="2">
        <v>140</v>
      </c>
      <c r="U327" s="2">
        <v>106</v>
      </c>
      <c r="V327" s="2">
        <v>34</v>
      </c>
      <c r="W327" s="2">
        <v>30</v>
      </c>
      <c r="X327" s="2">
        <v>26</v>
      </c>
      <c r="Y327" s="2">
        <v>50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773.57</v>
      </c>
      <c r="AF327" s="2">
        <v>438.55</v>
      </c>
      <c r="AG327" s="2">
        <v>438.55</v>
      </c>
      <c r="AH327" s="2">
        <v>58.23</v>
      </c>
      <c r="AI327" s="2">
        <v>276.79000000000002</v>
      </c>
      <c r="AJ327" s="2">
        <v>773.57</v>
      </c>
      <c r="AK327" s="2">
        <v>438.55</v>
      </c>
      <c r="AL327" s="2">
        <v>58.23</v>
      </c>
      <c r="AM327" s="2">
        <v>276.79000000000002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W327" s="3" t="s">
        <v>194</v>
      </c>
      <c r="AX327" s="3" t="s">
        <v>369</v>
      </c>
      <c r="AY327" s="3" t="s">
        <v>398</v>
      </c>
      <c r="AZ327" s="3" t="s">
        <v>6441</v>
      </c>
      <c r="BA327" s="3" t="s">
        <v>371</v>
      </c>
      <c r="BB327" s="9" t="s">
        <v>7062</v>
      </c>
      <c r="BD327" s="3" t="s">
        <v>7063</v>
      </c>
      <c r="BE327" s="3" t="s">
        <v>7064</v>
      </c>
      <c r="BF327" s="3" t="s">
        <v>175</v>
      </c>
      <c r="BG327" s="9" t="s">
        <v>7924</v>
      </c>
      <c r="BJ327" s="3">
        <v>61220</v>
      </c>
      <c r="BK327" s="3">
        <v>4</v>
      </c>
      <c r="BL327" s="3" t="s">
        <v>6764</v>
      </c>
      <c r="BN327" s="3" t="s">
        <v>7065</v>
      </c>
      <c r="BO327" s="3" t="s">
        <v>148</v>
      </c>
      <c r="BS327" s="3" t="s">
        <v>5178</v>
      </c>
      <c r="BT327" s="3" t="s">
        <v>238</v>
      </c>
      <c r="BU327" s="3" t="s">
        <v>7066</v>
      </c>
      <c r="BW327" s="3">
        <v>1000</v>
      </c>
      <c r="BX327" s="3" t="s">
        <v>407</v>
      </c>
      <c r="BY327" s="3" t="s">
        <v>442</v>
      </c>
      <c r="BZ327" s="3" t="s">
        <v>409</v>
      </c>
      <c r="CA327" s="3" t="s">
        <v>346</v>
      </c>
      <c r="CB327" s="3" t="s">
        <v>157</v>
      </c>
      <c r="CC327" s="3" t="s">
        <v>184</v>
      </c>
      <c r="CD327" s="3" t="s">
        <v>160</v>
      </c>
      <c r="CH327" s="3" t="s">
        <v>404</v>
      </c>
      <c r="CI327" s="3" t="s">
        <v>444</v>
      </c>
      <c r="CO327" s="3" t="s">
        <v>315</v>
      </c>
      <c r="CP327" s="3" t="s">
        <v>380</v>
      </c>
      <c r="CR327" s="3" t="s">
        <v>598</v>
      </c>
      <c r="CS327" s="3" t="s">
        <v>168</v>
      </c>
      <c r="CT327" s="3" t="s">
        <v>168</v>
      </c>
      <c r="CU327" s="3" t="s">
        <v>7067</v>
      </c>
      <c r="CV327" s="3" t="s">
        <v>7068</v>
      </c>
      <c r="CW327" s="3" t="s">
        <v>414</v>
      </c>
      <c r="CX327" s="3" t="s">
        <v>7069</v>
      </c>
      <c r="CY327" s="3" t="s">
        <v>7070</v>
      </c>
      <c r="CZ327" s="3" t="s">
        <v>7069</v>
      </c>
      <c r="DA327" s="9" t="s">
        <v>8277</v>
      </c>
      <c r="DB327" s="9" t="s">
        <v>7071</v>
      </c>
      <c r="DC327" s="3" t="s">
        <v>1765</v>
      </c>
      <c r="DD327" s="3" t="s">
        <v>173</v>
      </c>
      <c r="DE327" s="3" t="s">
        <v>214</v>
      </c>
      <c r="DF327" s="3" t="s">
        <v>213</v>
      </c>
      <c r="DG327" s="3" t="s">
        <v>175</v>
      </c>
      <c r="DH327" s="3" t="s">
        <v>7072</v>
      </c>
      <c r="DI327" s="13">
        <v>43025</v>
      </c>
      <c r="DJ327" s="3">
        <v>226.82</v>
      </c>
      <c r="DL327" s="3" t="s">
        <v>6456</v>
      </c>
      <c r="DM327" s="3" t="s">
        <v>421</v>
      </c>
      <c r="DN327" s="3">
        <v>119</v>
      </c>
      <c r="DO327" s="3" t="s">
        <v>7073</v>
      </c>
      <c r="DP327" s="3">
        <v>55</v>
      </c>
      <c r="DQ327" s="3" t="s">
        <v>507</v>
      </c>
      <c r="DR327" s="3" t="s">
        <v>7067</v>
      </c>
      <c r="DS327" s="3" t="s">
        <v>181</v>
      </c>
      <c r="DT327" s="3">
        <v>0</v>
      </c>
      <c r="DU327" s="3">
        <v>701</v>
      </c>
      <c r="DV327" s="3" t="s">
        <v>328</v>
      </c>
      <c r="DW327" s="3">
        <v>0</v>
      </c>
      <c r="DX327" s="3" t="s">
        <v>392</v>
      </c>
      <c r="DY327" s="3" t="s">
        <v>184</v>
      </c>
      <c r="EA327" s="3" t="s">
        <v>185</v>
      </c>
      <c r="EB327" s="3" t="s">
        <v>7074</v>
      </c>
      <c r="EC327" s="3" t="s">
        <v>187</v>
      </c>
      <c r="ED327" s="3" t="s">
        <v>188</v>
      </c>
      <c r="EI327" s="3" t="s">
        <v>138</v>
      </c>
    </row>
    <row r="328" spans="2:139" ht="26.25" customHeight="1" thickBot="1" x14ac:dyDescent="0.3">
      <c r="B328" s="3">
        <v>40130556</v>
      </c>
      <c r="C328" s="3" t="s">
        <v>7078</v>
      </c>
      <c r="D328" s="3" t="s">
        <v>8310</v>
      </c>
      <c r="E328" s="10" t="s">
        <v>7596</v>
      </c>
      <c r="F328" s="3" t="s">
        <v>7075</v>
      </c>
      <c r="G328" s="3" t="s">
        <v>7076</v>
      </c>
      <c r="H328" s="3" t="s">
        <v>7077</v>
      </c>
      <c r="I328" s="3" t="s">
        <v>7078</v>
      </c>
      <c r="J328" s="3" t="s">
        <v>134</v>
      </c>
      <c r="K328" s="3" t="s">
        <v>135</v>
      </c>
      <c r="L328" s="11" t="s">
        <v>136</v>
      </c>
      <c r="M328" s="12">
        <v>43011</v>
      </c>
      <c r="N328" s="3" t="s">
        <v>194</v>
      </c>
      <c r="O328" s="3" t="s">
        <v>138</v>
      </c>
      <c r="P328" s="3" t="s">
        <v>551</v>
      </c>
      <c r="Q328" s="2">
        <v>755.76</v>
      </c>
      <c r="R328" s="2">
        <v>1500</v>
      </c>
      <c r="S328" s="2">
        <v>1125</v>
      </c>
      <c r="T328" s="2">
        <v>139</v>
      </c>
      <c r="U328" s="2">
        <v>106</v>
      </c>
      <c r="V328" s="2">
        <v>33</v>
      </c>
      <c r="W328" s="2">
        <v>30</v>
      </c>
      <c r="X328" s="2">
        <v>26</v>
      </c>
      <c r="Y328" s="2">
        <v>50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755.76</v>
      </c>
      <c r="AF328" s="2">
        <v>444.98</v>
      </c>
      <c r="AG328" s="2">
        <v>444.98</v>
      </c>
      <c r="AH328" s="2">
        <v>44.78</v>
      </c>
      <c r="AI328" s="2">
        <v>266</v>
      </c>
      <c r="AJ328" s="2">
        <v>755.76</v>
      </c>
      <c r="AK328" s="2">
        <v>444.98</v>
      </c>
      <c r="AL328" s="2">
        <v>44.78</v>
      </c>
      <c r="AM328" s="2">
        <v>266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W328" s="3" t="s">
        <v>194</v>
      </c>
      <c r="AX328" s="3" t="s">
        <v>551</v>
      </c>
      <c r="AY328" s="3" t="s">
        <v>1079</v>
      </c>
      <c r="AZ328" s="3" t="s">
        <v>7079</v>
      </c>
      <c r="BA328" s="3" t="s">
        <v>553</v>
      </c>
      <c r="BB328" s="9" t="s">
        <v>7080</v>
      </c>
      <c r="BD328" s="3" t="s">
        <v>7081</v>
      </c>
      <c r="BE328" s="3" t="s">
        <v>168</v>
      </c>
      <c r="BF328" s="3" t="s">
        <v>168</v>
      </c>
      <c r="BG328" s="9" t="s">
        <v>7925</v>
      </c>
      <c r="CI328" s="3" t="s">
        <v>2277</v>
      </c>
      <c r="CK328" s="3" t="s">
        <v>214</v>
      </c>
      <c r="CN328" s="3" t="s">
        <v>1037</v>
      </c>
      <c r="CO328" s="3" t="s">
        <v>315</v>
      </c>
      <c r="CP328" s="3" t="s">
        <v>566</v>
      </c>
      <c r="CR328" s="3" t="s">
        <v>7082</v>
      </c>
      <c r="CS328" s="3" t="s">
        <v>168</v>
      </c>
      <c r="CT328" s="3" t="s">
        <v>205</v>
      </c>
      <c r="CU328" s="3" t="s">
        <v>7083</v>
      </c>
      <c r="CV328" s="3" t="s">
        <v>168</v>
      </c>
      <c r="CW328" s="3" t="s">
        <v>152</v>
      </c>
      <c r="CX328" s="3" t="s">
        <v>7084</v>
      </c>
      <c r="CY328" s="3" t="s">
        <v>1494</v>
      </c>
      <c r="CZ328" s="3" t="s">
        <v>7085</v>
      </c>
      <c r="DA328" s="9" t="s">
        <v>8278</v>
      </c>
      <c r="DB328" s="9" t="s">
        <v>7086</v>
      </c>
      <c r="DC328" s="3" t="s">
        <v>7087</v>
      </c>
      <c r="DD328" s="3" t="s">
        <v>173</v>
      </c>
      <c r="DE328" s="3" t="s">
        <v>214</v>
      </c>
      <c r="DF328" s="3" t="s">
        <v>213</v>
      </c>
      <c r="DG328" s="3" t="s">
        <v>175</v>
      </c>
      <c r="DH328" s="3" t="s">
        <v>7088</v>
      </c>
      <c r="DI328" s="13">
        <v>43018</v>
      </c>
      <c r="DJ328" s="3">
        <v>744.62</v>
      </c>
      <c r="DL328" s="3" t="s">
        <v>3033</v>
      </c>
      <c r="DM328" s="3" t="s">
        <v>2000</v>
      </c>
      <c r="DN328" s="3">
        <v>67</v>
      </c>
      <c r="DO328" s="3" t="s">
        <v>7089</v>
      </c>
      <c r="DP328" s="3">
        <v>46</v>
      </c>
      <c r="DQ328" s="3" t="s">
        <v>873</v>
      </c>
      <c r="DR328" s="3" t="s">
        <v>7083</v>
      </c>
      <c r="DS328" s="3" t="s">
        <v>181</v>
      </c>
      <c r="DT328" s="3">
        <v>0</v>
      </c>
      <c r="DU328" s="3">
        <v>697</v>
      </c>
      <c r="DV328" s="3" t="s">
        <v>328</v>
      </c>
      <c r="DW328" s="3">
        <v>0</v>
      </c>
      <c r="DX328" s="3" t="s">
        <v>579</v>
      </c>
      <c r="DY328" s="3" t="s">
        <v>221</v>
      </c>
      <c r="DZ328" s="3" t="s">
        <v>134</v>
      </c>
      <c r="EA328" s="3" t="s">
        <v>185</v>
      </c>
      <c r="EB328" s="3" t="s">
        <v>7090</v>
      </c>
      <c r="EC328" s="3" t="s">
        <v>187</v>
      </c>
      <c r="ED328" s="3" t="s">
        <v>188</v>
      </c>
      <c r="EI328" s="3" t="s">
        <v>138</v>
      </c>
    </row>
    <row r="329" spans="2:139" ht="26.25" customHeight="1" thickBot="1" x14ac:dyDescent="0.3">
      <c r="B329" s="3">
        <v>40156403</v>
      </c>
      <c r="C329" s="3" t="s">
        <v>7094</v>
      </c>
      <c r="D329" s="3" t="s">
        <v>8312</v>
      </c>
      <c r="E329" s="10" t="s">
        <v>7596</v>
      </c>
      <c r="F329" s="3" t="s">
        <v>7091</v>
      </c>
      <c r="G329" s="3" t="s">
        <v>7092</v>
      </c>
      <c r="H329" s="3" t="s">
        <v>7093</v>
      </c>
      <c r="I329" s="3" t="s">
        <v>7094</v>
      </c>
      <c r="J329" s="3" t="s">
        <v>134</v>
      </c>
      <c r="K329" s="3" t="s">
        <v>135</v>
      </c>
      <c r="L329" s="11" t="s">
        <v>136</v>
      </c>
      <c r="M329" s="12">
        <v>43011</v>
      </c>
      <c r="N329" s="3" t="s">
        <v>194</v>
      </c>
      <c r="O329" s="3" t="s">
        <v>138</v>
      </c>
      <c r="P329" s="3" t="s">
        <v>551</v>
      </c>
      <c r="Q329" s="2">
        <v>675.41</v>
      </c>
      <c r="R329" s="2">
        <v>4300</v>
      </c>
      <c r="S329" s="2">
        <v>2580</v>
      </c>
      <c r="T329" s="2">
        <v>127</v>
      </c>
      <c r="U329" s="2">
        <v>98</v>
      </c>
      <c r="V329" s="2">
        <v>29</v>
      </c>
      <c r="W329" s="2">
        <v>26</v>
      </c>
      <c r="X329" s="2">
        <v>22</v>
      </c>
      <c r="Y329" s="2">
        <v>50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675.41</v>
      </c>
      <c r="AF329" s="2">
        <v>249.52</v>
      </c>
      <c r="AG329" s="2">
        <v>249.52</v>
      </c>
      <c r="AH329" s="2">
        <v>47.06</v>
      </c>
      <c r="AI329" s="2">
        <v>378.83</v>
      </c>
      <c r="AJ329" s="2">
        <v>675.41</v>
      </c>
      <c r="AK329" s="2">
        <v>249.52</v>
      </c>
      <c r="AL329" s="2">
        <v>47.06</v>
      </c>
      <c r="AM329" s="2">
        <v>378.83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W329" s="3" t="s">
        <v>194</v>
      </c>
      <c r="AX329" s="3" t="s">
        <v>551</v>
      </c>
      <c r="AY329" s="3" t="s">
        <v>1079</v>
      </c>
      <c r="AZ329" s="3" t="s">
        <v>7095</v>
      </c>
      <c r="BA329" s="3" t="s">
        <v>553</v>
      </c>
      <c r="BB329" s="9" t="s">
        <v>7096</v>
      </c>
      <c r="BD329" s="3" t="s">
        <v>7097</v>
      </c>
      <c r="BE329" s="3" t="s">
        <v>7098</v>
      </c>
      <c r="BG329" s="9" t="s">
        <v>7926</v>
      </c>
      <c r="BJ329" s="3">
        <v>1796640502</v>
      </c>
      <c r="BK329" s="3">
        <v>0</v>
      </c>
      <c r="BL329" s="3" t="s">
        <v>2193</v>
      </c>
      <c r="BM329" s="3" t="s">
        <v>146</v>
      </c>
      <c r="BN329" s="3" t="s">
        <v>1256</v>
      </c>
      <c r="BO329" s="3" t="s">
        <v>148</v>
      </c>
      <c r="BP329" s="3" t="s">
        <v>149</v>
      </c>
      <c r="BQ329" s="3" t="s">
        <v>7099</v>
      </c>
      <c r="BR329" s="3" t="s">
        <v>1257</v>
      </c>
      <c r="BS329" s="3" t="s">
        <v>7100</v>
      </c>
      <c r="BT329" s="3" t="s">
        <v>134</v>
      </c>
      <c r="BU329" s="3" t="s">
        <v>1259</v>
      </c>
      <c r="BV329" s="3" t="s">
        <v>4253</v>
      </c>
      <c r="BW329" s="3">
        <v>5242</v>
      </c>
      <c r="BX329" s="3" t="s">
        <v>154</v>
      </c>
      <c r="BY329" s="3" t="s">
        <v>564</v>
      </c>
      <c r="BZ329" s="3" t="s">
        <v>156</v>
      </c>
      <c r="CA329" s="3" t="s">
        <v>157</v>
      </c>
      <c r="CB329" s="3" t="s">
        <v>157</v>
      </c>
      <c r="CC329" s="3" t="s">
        <v>159</v>
      </c>
      <c r="CD329" s="3" t="s">
        <v>313</v>
      </c>
      <c r="CE329" s="3" t="s">
        <v>347</v>
      </c>
      <c r="CI329" s="3" t="s">
        <v>1089</v>
      </c>
      <c r="CO329" s="3" t="s">
        <v>203</v>
      </c>
      <c r="CP329" s="3" t="s">
        <v>1129</v>
      </c>
      <c r="CR329" s="3" t="s">
        <v>2618</v>
      </c>
      <c r="CS329" s="3" t="s">
        <v>168</v>
      </c>
      <c r="CT329" s="3" t="s">
        <v>205</v>
      </c>
      <c r="CU329" s="3" t="s">
        <v>7101</v>
      </c>
      <c r="CV329" s="3" t="s">
        <v>1259</v>
      </c>
      <c r="CW329" s="3" t="s">
        <v>152</v>
      </c>
      <c r="CX329" s="3" t="s">
        <v>7102</v>
      </c>
      <c r="CY329" s="3" t="s">
        <v>7103</v>
      </c>
      <c r="CZ329" s="3" t="s">
        <v>7104</v>
      </c>
      <c r="DA329" s="9" t="s">
        <v>8279</v>
      </c>
      <c r="DB329" s="9" t="s">
        <v>7105</v>
      </c>
      <c r="DC329" s="3" t="s">
        <v>7106</v>
      </c>
      <c r="DD329" s="3" t="s">
        <v>173</v>
      </c>
      <c r="DE329" s="3" t="s">
        <v>214</v>
      </c>
      <c r="DF329" s="3" t="s">
        <v>213</v>
      </c>
      <c r="DG329" s="3" t="s">
        <v>175</v>
      </c>
      <c r="DH329" s="3" t="s">
        <v>7107</v>
      </c>
      <c r="DI329" s="13">
        <v>43018</v>
      </c>
      <c r="DJ329" s="3">
        <v>2580</v>
      </c>
      <c r="DL329" s="3" t="s">
        <v>7108</v>
      </c>
      <c r="DM329" s="3" t="s">
        <v>1021</v>
      </c>
      <c r="DN329" s="3">
        <v>51</v>
      </c>
      <c r="DQ329" s="3" t="s">
        <v>7109</v>
      </c>
      <c r="DR329" s="3" t="s">
        <v>7101</v>
      </c>
      <c r="DS329" s="3" t="s">
        <v>181</v>
      </c>
      <c r="DT329" s="3">
        <v>0</v>
      </c>
      <c r="DW329" s="3">
        <v>0</v>
      </c>
      <c r="DX329" s="3" t="s">
        <v>579</v>
      </c>
      <c r="DY329" s="3" t="s">
        <v>184</v>
      </c>
      <c r="DZ329" s="3" t="s">
        <v>134</v>
      </c>
      <c r="EA329" s="3" t="s">
        <v>185</v>
      </c>
      <c r="EB329" s="3" t="s">
        <v>7106</v>
      </c>
      <c r="EC329" s="3" t="s">
        <v>187</v>
      </c>
      <c r="ED329" s="3" t="s">
        <v>188</v>
      </c>
      <c r="EI329" s="3" t="s">
        <v>138</v>
      </c>
    </row>
    <row r="330" spans="2:139" ht="26.25" customHeight="1" thickBot="1" x14ac:dyDescent="0.3">
      <c r="B330" s="3">
        <v>40203098</v>
      </c>
      <c r="C330" s="3" t="s">
        <v>7113</v>
      </c>
      <c r="D330" s="3" t="s">
        <v>8312</v>
      </c>
      <c r="E330" s="10" t="s">
        <v>7596</v>
      </c>
      <c r="F330" s="3" t="s">
        <v>7110</v>
      </c>
      <c r="G330" s="3" t="s">
        <v>7111</v>
      </c>
      <c r="H330" s="3" t="s">
        <v>7112</v>
      </c>
      <c r="I330" s="3" t="s">
        <v>7113</v>
      </c>
      <c r="J330" s="3" t="s">
        <v>134</v>
      </c>
      <c r="K330" s="3" t="s">
        <v>135</v>
      </c>
      <c r="L330" s="11" t="s">
        <v>136</v>
      </c>
      <c r="M330" s="12">
        <v>43011</v>
      </c>
      <c r="N330" s="3" t="s">
        <v>228</v>
      </c>
      <c r="O330" s="3" t="s">
        <v>138</v>
      </c>
      <c r="P330" s="3" t="s">
        <v>551</v>
      </c>
      <c r="Q330" s="2">
        <v>639.62</v>
      </c>
      <c r="R330" s="2">
        <v>19900</v>
      </c>
      <c r="S330" s="2">
        <v>11940</v>
      </c>
      <c r="T330" s="2">
        <v>122</v>
      </c>
      <c r="U330" s="2">
        <v>94</v>
      </c>
      <c r="V330" s="2">
        <v>28</v>
      </c>
      <c r="W330" s="2">
        <v>24</v>
      </c>
      <c r="X330" s="2">
        <v>12</v>
      </c>
      <c r="Y330" s="2">
        <v>8</v>
      </c>
      <c r="Z330" s="2">
        <v>50</v>
      </c>
      <c r="AA330" s="2">
        <v>0</v>
      </c>
      <c r="AB330" s="2">
        <v>0</v>
      </c>
      <c r="AC330" s="2">
        <v>0</v>
      </c>
      <c r="AD330" s="2">
        <v>0</v>
      </c>
      <c r="AE330" s="2">
        <v>639.62</v>
      </c>
      <c r="AF330" s="2">
        <v>97.95</v>
      </c>
      <c r="AG330" s="2">
        <v>97.95</v>
      </c>
      <c r="AH330" s="2">
        <v>40.9</v>
      </c>
      <c r="AI330" s="2">
        <v>500.77</v>
      </c>
      <c r="AJ330" s="2">
        <v>634.6</v>
      </c>
      <c r="AK330" s="2">
        <v>97.95</v>
      </c>
      <c r="AL330" s="2">
        <v>35.880000000000003</v>
      </c>
      <c r="AM330" s="2">
        <v>500.77</v>
      </c>
      <c r="AN330" s="2">
        <v>5.0199999999999996</v>
      </c>
      <c r="AO330" s="2">
        <v>0</v>
      </c>
      <c r="AP330" s="2">
        <v>5.0199999999999996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W330" s="3" t="s">
        <v>228</v>
      </c>
      <c r="AX330" s="3" t="s">
        <v>551</v>
      </c>
      <c r="AY330" s="3" t="s">
        <v>1079</v>
      </c>
      <c r="AZ330" s="3" t="s">
        <v>7114</v>
      </c>
      <c r="BA330" s="3" t="s">
        <v>1325</v>
      </c>
      <c r="BB330" s="9" t="s">
        <v>7115</v>
      </c>
      <c r="BD330" s="3" t="s">
        <v>7116</v>
      </c>
      <c r="BG330" s="9" t="s">
        <v>7927</v>
      </c>
      <c r="BJ330" s="3">
        <v>1964349701</v>
      </c>
      <c r="BK330" s="3">
        <v>0</v>
      </c>
      <c r="BL330" s="3" t="s">
        <v>7117</v>
      </c>
      <c r="BM330" s="3" t="s">
        <v>146</v>
      </c>
      <c r="BN330" s="3" t="s">
        <v>7118</v>
      </c>
      <c r="BO330" s="3" t="s">
        <v>148</v>
      </c>
      <c r="BP330" s="3" t="s">
        <v>149</v>
      </c>
      <c r="BQ330" s="3" t="s">
        <v>1417</v>
      </c>
      <c r="BR330" s="3" t="s">
        <v>1679</v>
      </c>
      <c r="BS330" s="3" t="s">
        <v>7119</v>
      </c>
      <c r="BT330" s="3" t="s">
        <v>1962</v>
      </c>
      <c r="BU330" s="3" t="s">
        <v>1681</v>
      </c>
      <c r="BV330" s="3" t="s">
        <v>865</v>
      </c>
      <c r="BW330" s="3">
        <v>7597</v>
      </c>
      <c r="BX330" s="3" t="s">
        <v>154</v>
      </c>
      <c r="BY330" s="3" t="s">
        <v>345</v>
      </c>
      <c r="BZ330" s="3" t="s">
        <v>156</v>
      </c>
      <c r="CA330" s="3" t="s">
        <v>157</v>
      </c>
      <c r="CB330" s="3" t="s">
        <v>157</v>
      </c>
      <c r="CC330" s="3" t="s">
        <v>159</v>
      </c>
      <c r="CD330" s="3" t="s">
        <v>313</v>
      </c>
      <c r="CE330" s="3" t="s">
        <v>347</v>
      </c>
      <c r="CI330" s="3" t="s">
        <v>1089</v>
      </c>
      <c r="CO330" s="3" t="s">
        <v>203</v>
      </c>
      <c r="CP330" s="3" t="s">
        <v>901</v>
      </c>
      <c r="CR330" s="3" t="s">
        <v>213</v>
      </c>
      <c r="CS330" s="3" t="s">
        <v>168</v>
      </c>
      <c r="CT330" s="3" t="s">
        <v>458</v>
      </c>
      <c r="CU330" s="3" t="s">
        <v>7120</v>
      </c>
      <c r="CV330" s="3" t="s">
        <v>1681</v>
      </c>
      <c r="CW330" s="3" t="s">
        <v>7121</v>
      </c>
      <c r="CX330" s="3" t="s">
        <v>7122</v>
      </c>
      <c r="CY330" s="3" t="s">
        <v>7123</v>
      </c>
      <c r="CZ330" s="3" t="s">
        <v>7122</v>
      </c>
      <c r="DA330" s="9" t="s">
        <v>8280</v>
      </c>
      <c r="DB330" s="9" t="s">
        <v>7124</v>
      </c>
      <c r="DC330" s="3" t="s">
        <v>2618</v>
      </c>
      <c r="DD330" s="3" t="s">
        <v>173</v>
      </c>
      <c r="DF330" s="3" t="s">
        <v>3067</v>
      </c>
      <c r="DG330" s="3" t="s">
        <v>175</v>
      </c>
      <c r="DH330" s="3" t="s">
        <v>7125</v>
      </c>
      <c r="DI330" s="13">
        <v>43018</v>
      </c>
      <c r="DJ330" s="3">
        <v>11934.98</v>
      </c>
      <c r="DL330" s="3" t="s">
        <v>7126</v>
      </c>
      <c r="DM330" s="3" t="s">
        <v>4239</v>
      </c>
      <c r="DN330" s="3">
        <v>27</v>
      </c>
      <c r="DO330" s="3" t="s">
        <v>7127</v>
      </c>
      <c r="DP330" s="3">
        <v>44</v>
      </c>
      <c r="DQ330" s="3" t="s">
        <v>7128</v>
      </c>
      <c r="DR330" s="3" t="s">
        <v>7120</v>
      </c>
      <c r="DS330" s="3" t="s">
        <v>181</v>
      </c>
      <c r="DT330" s="3">
        <v>0</v>
      </c>
      <c r="DW330" s="3">
        <v>0</v>
      </c>
      <c r="DX330" s="3" t="s">
        <v>1350</v>
      </c>
      <c r="DY330" s="3" t="s">
        <v>184</v>
      </c>
      <c r="DZ330" s="3" t="s">
        <v>134</v>
      </c>
      <c r="EA330" s="3" t="s">
        <v>185</v>
      </c>
      <c r="EB330" s="3" t="s">
        <v>2618</v>
      </c>
      <c r="EC330" s="3" t="s">
        <v>187</v>
      </c>
      <c r="ED330" s="3" t="s">
        <v>188</v>
      </c>
      <c r="EI330" s="3" t="s">
        <v>138</v>
      </c>
    </row>
    <row r="331" spans="2:139" ht="26.25" customHeight="1" thickBot="1" x14ac:dyDescent="0.3">
      <c r="B331" s="3">
        <v>40166283</v>
      </c>
      <c r="C331" s="3" t="s">
        <v>7132</v>
      </c>
      <c r="D331" s="3" t="s">
        <v>8311</v>
      </c>
      <c r="E331" s="10" t="s">
        <v>7597</v>
      </c>
      <c r="F331" s="3" t="s">
        <v>7129</v>
      </c>
      <c r="G331" s="3" t="s">
        <v>7130</v>
      </c>
      <c r="H331" s="3" t="s">
        <v>7131</v>
      </c>
      <c r="I331" s="3" t="s">
        <v>7132</v>
      </c>
      <c r="J331" s="3" t="s">
        <v>867</v>
      </c>
      <c r="K331" s="3" t="s">
        <v>135</v>
      </c>
      <c r="L331" s="11" t="s">
        <v>136</v>
      </c>
      <c r="M331" s="12">
        <v>43011</v>
      </c>
      <c r="N331" s="3" t="s">
        <v>262</v>
      </c>
      <c r="O331" s="3" t="s">
        <v>138</v>
      </c>
      <c r="P331" s="3" t="s">
        <v>551</v>
      </c>
      <c r="Q331" s="2">
        <v>631.91</v>
      </c>
      <c r="R331" s="2">
        <v>2400</v>
      </c>
      <c r="S331" s="2">
        <v>1800</v>
      </c>
      <c r="T331" s="2">
        <v>143</v>
      </c>
      <c r="U331" s="2">
        <v>117</v>
      </c>
      <c r="V331" s="2">
        <v>26</v>
      </c>
      <c r="W331" s="2">
        <v>22</v>
      </c>
      <c r="X331" s="2">
        <v>19</v>
      </c>
      <c r="Y331" s="2">
        <v>15</v>
      </c>
      <c r="Z331" s="2">
        <v>11</v>
      </c>
      <c r="AA331" s="2">
        <v>50</v>
      </c>
      <c r="AB331" s="2">
        <v>0</v>
      </c>
      <c r="AC331" s="2">
        <v>0</v>
      </c>
      <c r="AD331" s="2">
        <v>0</v>
      </c>
      <c r="AE331" s="2">
        <v>631.91</v>
      </c>
      <c r="AF331" s="2">
        <v>144.13</v>
      </c>
      <c r="AG331" s="2">
        <v>144.13</v>
      </c>
      <c r="AH331" s="2">
        <v>52.1</v>
      </c>
      <c r="AI331" s="2">
        <v>435.68</v>
      </c>
      <c r="AJ331" s="2">
        <v>631.91</v>
      </c>
      <c r="AK331" s="2">
        <v>144.13</v>
      </c>
      <c r="AL331" s="2">
        <v>52.1</v>
      </c>
      <c r="AM331" s="2">
        <v>435.68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W331" s="3" t="s">
        <v>262</v>
      </c>
      <c r="AX331" s="3" t="s">
        <v>551</v>
      </c>
      <c r="AY331" s="3" t="s">
        <v>1079</v>
      </c>
      <c r="AZ331" s="3" t="s">
        <v>7133</v>
      </c>
      <c r="BA331" s="3" t="s">
        <v>617</v>
      </c>
      <c r="BB331" s="9" t="s">
        <v>7134</v>
      </c>
      <c r="BD331" s="3" t="s">
        <v>7135</v>
      </c>
      <c r="BE331" s="3" t="s">
        <v>7136</v>
      </c>
      <c r="BG331" s="9" t="s">
        <v>7928</v>
      </c>
      <c r="BJ331" s="3">
        <v>1842343101</v>
      </c>
      <c r="BK331" s="3">
        <v>0</v>
      </c>
      <c r="BL331" s="3" t="s">
        <v>7137</v>
      </c>
      <c r="BM331" s="3" t="s">
        <v>146</v>
      </c>
      <c r="BN331" s="3" t="s">
        <v>7137</v>
      </c>
      <c r="BO331" s="3" t="s">
        <v>148</v>
      </c>
      <c r="BP331" s="3" t="s">
        <v>149</v>
      </c>
      <c r="BQ331" s="3" t="s">
        <v>163</v>
      </c>
      <c r="BR331" s="3" t="s">
        <v>560</v>
      </c>
      <c r="BS331" s="3" t="s">
        <v>7138</v>
      </c>
      <c r="BT331" s="3" t="s">
        <v>1419</v>
      </c>
      <c r="BU331" s="3" t="s">
        <v>7139</v>
      </c>
      <c r="BV331" s="3" t="s">
        <v>3314</v>
      </c>
      <c r="BW331" s="3">
        <v>4397</v>
      </c>
      <c r="BX331" s="3" t="s">
        <v>154</v>
      </c>
      <c r="BY331" s="3" t="s">
        <v>1421</v>
      </c>
      <c r="BZ331" s="3" t="s">
        <v>156</v>
      </c>
      <c r="CA331" s="3" t="s">
        <v>157</v>
      </c>
      <c r="CB331" s="3" t="s">
        <v>157</v>
      </c>
      <c r="CC331" s="3" t="s">
        <v>565</v>
      </c>
      <c r="CD331" s="3" t="s">
        <v>313</v>
      </c>
      <c r="CE331" s="3" t="s">
        <v>347</v>
      </c>
      <c r="CI331" s="3" t="s">
        <v>1089</v>
      </c>
      <c r="CK331" s="3" t="s">
        <v>214</v>
      </c>
      <c r="CO331" s="3" t="s">
        <v>203</v>
      </c>
      <c r="CP331" s="3" t="s">
        <v>566</v>
      </c>
      <c r="CR331" s="3" t="s">
        <v>1261</v>
      </c>
      <c r="CS331" s="3" t="s">
        <v>168</v>
      </c>
      <c r="CT331" s="3" t="s">
        <v>205</v>
      </c>
      <c r="CU331" s="3" t="s">
        <v>7140</v>
      </c>
      <c r="CV331" s="3" t="s">
        <v>7139</v>
      </c>
      <c r="CW331" s="3" t="s">
        <v>1424</v>
      </c>
      <c r="CX331" s="3" t="s">
        <v>7141</v>
      </c>
      <c r="CY331" s="3" t="s">
        <v>7142</v>
      </c>
      <c r="CZ331" s="3" t="s">
        <v>7143</v>
      </c>
      <c r="DA331" s="9" t="s">
        <v>8281</v>
      </c>
      <c r="DB331" s="9" t="s">
        <v>7144</v>
      </c>
      <c r="DC331" s="3" t="s">
        <v>7145</v>
      </c>
      <c r="DD331" s="3" t="s">
        <v>173</v>
      </c>
      <c r="DE331" s="3" t="s">
        <v>214</v>
      </c>
      <c r="DF331" s="3" t="s">
        <v>213</v>
      </c>
      <c r="DG331" s="3" t="s">
        <v>175</v>
      </c>
      <c r="DH331" s="3" t="s">
        <v>7146</v>
      </c>
      <c r="DI331" s="13">
        <v>43018</v>
      </c>
      <c r="DJ331" s="3">
        <v>1768.41</v>
      </c>
      <c r="DL331" s="3" t="s">
        <v>7147</v>
      </c>
      <c r="DM331" s="3" t="s">
        <v>3322</v>
      </c>
      <c r="DN331" s="3">
        <v>46</v>
      </c>
      <c r="DQ331" s="3" t="s">
        <v>7148</v>
      </c>
      <c r="DR331" s="3" t="s">
        <v>7140</v>
      </c>
      <c r="DS331" s="3" t="s">
        <v>181</v>
      </c>
      <c r="DT331" s="3">
        <v>0</v>
      </c>
      <c r="DW331" s="3">
        <v>0</v>
      </c>
      <c r="DX331" s="3" t="s">
        <v>642</v>
      </c>
      <c r="DY331" s="3" t="s">
        <v>184</v>
      </c>
      <c r="DZ331" s="3" t="s">
        <v>867</v>
      </c>
      <c r="EA331" s="3" t="s">
        <v>185</v>
      </c>
      <c r="EB331" s="3" t="s">
        <v>7145</v>
      </c>
      <c r="EC331" s="3" t="s">
        <v>187</v>
      </c>
      <c r="ED331" s="3" t="s">
        <v>188</v>
      </c>
      <c r="EI331" s="3" t="s">
        <v>138</v>
      </c>
    </row>
    <row r="332" spans="2:139" ht="26.25" customHeight="1" thickBot="1" x14ac:dyDescent="0.3">
      <c r="B332" s="3">
        <v>35801552</v>
      </c>
      <c r="C332" s="3" t="s">
        <v>7152</v>
      </c>
      <c r="D332" s="3" t="s">
        <v>8308</v>
      </c>
      <c r="E332" s="10" t="s">
        <v>7597</v>
      </c>
      <c r="F332" s="3" t="s">
        <v>7149</v>
      </c>
      <c r="G332" s="3" t="s">
        <v>7150</v>
      </c>
      <c r="H332" s="3" t="s">
        <v>7151</v>
      </c>
      <c r="I332" s="3" t="s">
        <v>7152</v>
      </c>
      <c r="J332" s="3" t="s">
        <v>193</v>
      </c>
      <c r="K332" s="3" t="s">
        <v>135</v>
      </c>
      <c r="L332" s="11" t="s">
        <v>136</v>
      </c>
      <c r="M332" s="12">
        <v>43011</v>
      </c>
      <c r="N332" s="3" t="s">
        <v>228</v>
      </c>
      <c r="O332" s="3" t="s">
        <v>138</v>
      </c>
      <c r="P332" s="3" t="s">
        <v>369</v>
      </c>
      <c r="Q332" s="2">
        <v>628.73</v>
      </c>
      <c r="R332" s="2">
        <v>7700</v>
      </c>
      <c r="S332" s="2">
        <v>4620</v>
      </c>
      <c r="T332" s="2">
        <v>134</v>
      </c>
      <c r="U332" s="2">
        <v>107</v>
      </c>
      <c r="V332" s="2">
        <v>27</v>
      </c>
      <c r="W332" s="2">
        <v>23</v>
      </c>
      <c r="X332" s="2">
        <v>19</v>
      </c>
      <c r="Y332" s="2">
        <v>15</v>
      </c>
      <c r="Z332" s="2">
        <v>50</v>
      </c>
      <c r="AA332" s="2">
        <v>0</v>
      </c>
      <c r="AB332" s="2">
        <v>0</v>
      </c>
      <c r="AC332" s="2">
        <v>0</v>
      </c>
      <c r="AD332" s="2">
        <v>0</v>
      </c>
      <c r="AE332" s="2">
        <v>628.73</v>
      </c>
      <c r="AF332" s="2">
        <v>0.23</v>
      </c>
      <c r="AG332" s="2">
        <v>0.23</v>
      </c>
      <c r="AH332" s="2">
        <v>44.26</v>
      </c>
      <c r="AI332" s="2">
        <v>584.24</v>
      </c>
      <c r="AJ332" s="2">
        <v>628.73</v>
      </c>
      <c r="AK332" s="2">
        <v>0.23</v>
      </c>
      <c r="AL332" s="2">
        <v>44.26</v>
      </c>
      <c r="AM332" s="2">
        <v>584.24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W332" s="3" t="s">
        <v>228</v>
      </c>
      <c r="AX332" s="3" t="s">
        <v>369</v>
      </c>
      <c r="AY332" s="3" t="s">
        <v>1079</v>
      </c>
      <c r="AZ332" s="3" t="s">
        <v>7153</v>
      </c>
      <c r="BA332" s="3" t="s">
        <v>391</v>
      </c>
      <c r="BB332" s="9" t="s">
        <v>7154</v>
      </c>
      <c r="BD332" s="3" t="s">
        <v>7155</v>
      </c>
      <c r="BG332" s="9" t="s">
        <v>7929</v>
      </c>
      <c r="BJ332" s="3">
        <v>31013</v>
      </c>
      <c r="BK332" s="3">
        <v>3</v>
      </c>
      <c r="BL332" s="3" t="s">
        <v>7156</v>
      </c>
      <c r="BN332" s="3" t="s">
        <v>6993</v>
      </c>
      <c r="BP332" s="3" t="s">
        <v>7157</v>
      </c>
      <c r="BS332" s="3" t="s">
        <v>2857</v>
      </c>
      <c r="BT332" s="3" t="s">
        <v>152</v>
      </c>
      <c r="BU332" s="3" t="s">
        <v>7158</v>
      </c>
      <c r="BX332" s="3" t="s">
        <v>160</v>
      </c>
      <c r="BY332" s="3" t="s">
        <v>5026</v>
      </c>
      <c r="BZ332" s="3" t="s">
        <v>409</v>
      </c>
      <c r="CA332" s="3" t="s">
        <v>157</v>
      </c>
      <c r="CB332" s="3" t="s">
        <v>157</v>
      </c>
      <c r="CC332" s="3" t="s">
        <v>184</v>
      </c>
      <c r="CD332" s="3" t="s">
        <v>2336</v>
      </c>
      <c r="CI332" s="3" t="s">
        <v>1089</v>
      </c>
      <c r="CK332" s="3" t="s">
        <v>214</v>
      </c>
      <c r="CO332" s="3" t="s">
        <v>203</v>
      </c>
      <c r="CP332" s="3" t="s">
        <v>2862</v>
      </c>
      <c r="CR332" s="3" t="s">
        <v>7090</v>
      </c>
      <c r="CS332" s="3" t="s">
        <v>168</v>
      </c>
      <c r="CT332" s="3" t="s">
        <v>168</v>
      </c>
      <c r="CU332" s="3" t="s">
        <v>7159</v>
      </c>
      <c r="CV332" s="3" t="s">
        <v>7160</v>
      </c>
      <c r="CW332" s="3" t="s">
        <v>4185</v>
      </c>
      <c r="CX332" s="3" t="s">
        <v>7161</v>
      </c>
      <c r="CY332" s="3" t="s">
        <v>7162</v>
      </c>
      <c r="CZ332" s="3" t="s">
        <v>7163</v>
      </c>
      <c r="DA332" s="9" t="s">
        <v>8282</v>
      </c>
      <c r="DB332" s="9" t="s">
        <v>7164</v>
      </c>
      <c r="DC332" s="3" t="s">
        <v>7165</v>
      </c>
      <c r="DD332" s="3" t="s">
        <v>173</v>
      </c>
      <c r="DF332" s="3" t="s">
        <v>3112</v>
      </c>
      <c r="DG332" s="3" t="s">
        <v>175</v>
      </c>
      <c r="DH332" s="3" t="s">
        <v>7166</v>
      </c>
      <c r="DI332" s="13">
        <v>43025</v>
      </c>
      <c r="DJ332" s="3">
        <v>4620</v>
      </c>
      <c r="DL332" s="3" t="s">
        <v>7167</v>
      </c>
      <c r="DM332" s="3" t="s">
        <v>2115</v>
      </c>
      <c r="DN332" s="3">
        <v>122</v>
      </c>
      <c r="DO332" s="3" t="s">
        <v>7168</v>
      </c>
      <c r="DP332" s="3">
        <v>49</v>
      </c>
      <c r="DQ332" s="3" t="s">
        <v>5839</v>
      </c>
      <c r="DR332" s="3" t="s">
        <v>7159</v>
      </c>
      <c r="DS332" s="3" t="s">
        <v>181</v>
      </c>
      <c r="DT332" s="3">
        <v>0</v>
      </c>
      <c r="DW332" s="3">
        <v>0</v>
      </c>
      <c r="DX332" s="3" t="s">
        <v>424</v>
      </c>
      <c r="DY332" s="3" t="s">
        <v>184</v>
      </c>
      <c r="DZ332" s="3" t="s">
        <v>2866</v>
      </c>
      <c r="EA332" s="3" t="s">
        <v>185</v>
      </c>
      <c r="EB332" s="3" t="s">
        <v>888</v>
      </c>
      <c r="EC332" s="3" t="s">
        <v>187</v>
      </c>
      <c r="ED332" s="3" t="s">
        <v>188</v>
      </c>
      <c r="EI332" s="3" t="s">
        <v>138</v>
      </c>
    </row>
    <row r="333" spans="2:139" ht="26.25" customHeight="1" thickBot="1" x14ac:dyDescent="0.3">
      <c r="B333" s="3">
        <v>40179558</v>
      </c>
      <c r="C333" s="3" t="s">
        <v>7172</v>
      </c>
      <c r="D333" s="3" t="s">
        <v>8312</v>
      </c>
      <c r="E333" s="10" t="s">
        <v>7596</v>
      </c>
      <c r="F333" s="3" t="s">
        <v>7169</v>
      </c>
      <c r="G333" s="3" t="s">
        <v>7170</v>
      </c>
      <c r="H333" s="3" t="s">
        <v>7171</v>
      </c>
      <c r="I333" s="3" t="s">
        <v>7172</v>
      </c>
      <c r="J333" s="3" t="s">
        <v>134</v>
      </c>
      <c r="K333" s="3" t="s">
        <v>135</v>
      </c>
      <c r="L333" s="11" t="s">
        <v>136</v>
      </c>
      <c r="M333" s="12">
        <v>43011</v>
      </c>
      <c r="N333" s="3" t="s">
        <v>1356</v>
      </c>
      <c r="O333" s="3" t="s">
        <v>138</v>
      </c>
      <c r="P333" s="3" t="s">
        <v>551</v>
      </c>
      <c r="Q333" s="2">
        <v>604.23</v>
      </c>
      <c r="R333" s="2">
        <v>8800</v>
      </c>
      <c r="S333" s="2">
        <v>5280</v>
      </c>
      <c r="T333" s="2">
        <v>146</v>
      </c>
      <c r="U333" s="2">
        <v>121</v>
      </c>
      <c r="V333" s="2">
        <v>25</v>
      </c>
      <c r="W333" s="2">
        <v>21</v>
      </c>
      <c r="X333" s="2">
        <v>18</v>
      </c>
      <c r="Y333" s="2">
        <v>14</v>
      </c>
      <c r="Z333" s="2">
        <v>11</v>
      </c>
      <c r="AA333" s="2">
        <v>7</v>
      </c>
      <c r="AB333" s="2">
        <v>50</v>
      </c>
      <c r="AC333" s="2">
        <v>0</v>
      </c>
      <c r="AD333" s="2">
        <v>0</v>
      </c>
      <c r="AE333" s="2">
        <v>604.23</v>
      </c>
      <c r="AF333" s="2">
        <v>55.4</v>
      </c>
      <c r="AG333" s="2">
        <v>55.4</v>
      </c>
      <c r="AH333" s="2">
        <v>48.72</v>
      </c>
      <c r="AI333" s="2">
        <v>500.11</v>
      </c>
      <c r="AJ333" s="2">
        <v>604.23</v>
      </c>
      <c r="AK333" s="2">
        <v>55.4</v>
      </c>
      <c r="AL333" s="2">
        <v>48.72</v>
      </c>
      <c r="AM333" s="2">
        <v>500.11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W333" s="3" t="s">
        <v>1356</v>
      </c>
      <c r="AX333" s="3" t="s">
        <v>551</v>
      </c>
      <c r="AY333" s="3" t="s">
        <v>1079</v>
      </c>
      <c r="AZ333" s="3" t="s">
        <v>7173</v>
      </c>
      <c r="BA333" s="3" t="s">
        <v>695</v>
      </c>
      <c r="BB333" s="9" t="s">
        <v>7174</v>
      </c>
      <c r="BD333" s="3" t="s">
        <v>7175</v>
      </c>
      <c r="BG333" s="9" t="s">
        <v>7930</v>
      </c>
      <c r="BJ333" s="3">
        <v>1889550101</v>
      </c>
      <c r="BL333" s="3" t="s">
        <v>6564</v>
      </c>
      <c r="BM333" s="3" t="s">
        <v>146</v>
      </c>
      <c r="BN333" s="3" t="s">
        <v>6565</v>
      </c>
      <c r="BO333" s="3" t="s">
        <v>160</v>
      </c>
      <c r="BP333" s="3" t="s">
        <v>149</v>
      </c>
      <c r="BR333" s="3" t="s">
        <v>1279</v>
      </c>
      <c r="BS333" s="3" t="s">
        <v>7176</v>
      </c>
      <c r="BV333" s="3" t="s">
        <v>7177</v>
      </c>
      <c r="BW333" s="3">
        <v>4400</v>
      </c>
      <c r="BX333" s="3" t="s">
        <v>799</v>
      </c>
      <c r="BY333" s="3" t="s">
        <v>345</v>
      </c>
      <c r="BZ333" s="3" t="s">
        <v>156</v>
      </c>
      <c r="CB333" s="3" t="s">
        <v>3774</v>
      </c>
      <c r="CC333" s="3" t="s">
        <v>159</v>
      </c>
      <c r="CD333" s="3" t="s">
        <v>313</v>
      </c>
      <c r="CE333" s="3" t="s">
        <v>347</v>
      </c>
      <c r="CI333" s="3" t="s">
        <v>1089</v>
      </c>
      <c r="CO333" s="3" t="s">
        <v>203</v>
      </c>
      <c r="CP333" s="3" t="s">
        <v>371</v>
      </c>
      <c r="CR333" s="3" t="s">
        <v>1366</v>
      </c>
      <c r="CS333" s="3" t="s">
        <v>168</v>
      </c>
      <c r="CT333" s="3" t="s">
        <v>591</v>
      </c>
      <c r="CU333" s="3" t="s">
        <v>7178</v>
      </c>
      <c r="CV333" s="3" t="s">
        <v>7179</v>
      </c>
      <c r="CW333" s="3" t="s">
        <v>152</v>
      </c>
      <c r="CX333" s="3" t="s">
        <v>7180</v>
      </c>
      <c r="CY333" s="3" t="s">
        <v>7181</v>
      </c>
      <c r="CZ333" s="3" t="s">
        <v>7180</v>
      </c>
      <c r="DA333" s="9" t="s">
        <v>8283</v>
      </c>
      <c r="DB333" s="9" t="s">
        <v>7182</v>
      </c>
      <c r="DC333" s="3" t="s">
        <v>719</v>
      </c>
      <c r="DD333" s="3" t="s">
        <v>173</v>
      </c>
      <c r="DE333" s="3" t="s">
        <v>7183</v>
      </c>
      <c r="DF333" s="3" t="s">
        <v>7184</v>
      </c>
      <c r="DG333" s="3" t="s">
        <v>7185</v>
      </c>
      <c r="DH333" s="3" t="s">
        <v>5500</v>
      </c>
      <c r="DI333" s="13">
        <v>43018</v>
      </c>
      <c r="DJ333" s="3">
        <v>5280</v>
      </c>
      <c r="DL333" s="3" t="s">
        <v>7186</v>
      </c>
      <c r="DM333" s="3" t="s">
        <v>6574</v>
      </c>
      <c r="DN333" s="3">
        <v>40</v>
      </c>
      <c r="DQ333" s="3" t="s">
        <v>7187</v>
      </c>
      <c r="DR333" s="3" t="s">
        <v>7178</v>
      </c>
      <c r="DS333" s="3" t="s">
        <v>181</v>
      </c>
      <c r="DT333" s="3">
        <v>0</v>
      </c>
      <c r="DW333" s="3">
        <v>0</v>
      </c>
      <c r="DX333" s="3" t="s">
        <v>2003</v>
      </c>
      <c r="DY333" s="3" t="s">
        <v>184</v>
      </c>
      <c r="DZ333" s="3" t="s">
        <v>134</v>
      </c>
      <c r="EA333" s="3" t="s">
        <v>185</v>
      </c>
      <c r="EB333" s="3" t="s">
        <v>7188</v>
      </c>
      <c r="EC333" s="3" t="s">
        <v>187</v>
      </c>
      <c r="ED333" s="3" t="s">
        <v>188</v>
      </c>
      <c r="EI333" s="3" t="s">
        <v>138</v>
      </c>
    </row>
    <row r="334" spans="2:139" ht="26.25" customHeight="1" thickBot="1" x14ac:dyDescent="0.3">
      <c r="B334" s="3">
        <v>30395433</v>
      </c>
      <c r="C334" s="3" t="s">
        <v>7192</v>
      </c>
      <c r="D334" s="3" t="s">
        <v>8312</v>
      </c>
      <c r="E334" s="10" t="s">
        <v>7596</v>
      </c>
      <c r="F334" s="3" t="s">
        <v>7189</v>
      </c>
      <c r="G334" s="3" t="s">
        <v>7190</v>
      </c>
      <c r="H334" s="3" t="s">
        <v>7191</v>
      </c>
      <c r="I334" s="3" t="s">
        <v>7192</v>
      </c>
      <c r="J334" s="3" t="s">
        <v>134</v>
      </c>
      <c r="K334" s="3" t="s">
        <v>135</v>
      </c>
      <c r="L334" s="11" t="s">
        <v>136</v>
      </c>
      <c r="M334" s="12">
        <v>43011</v>
      </c>
      <c r="N334" s="3" t="s">
        <v>194</v>
      </c>
      <c r="O334" s="3" t="s">
        <v>138</v>
      </c>
      <c r="P334" s="3" t="s">
        <v>369</v>
      </c>
      <c r="Q334" s="2">
        <v>576.16999999999996</v>
      </c>
      <c r="R334" s="2">
        <v>2000</v>
      </c>
      <c r="S334" s="2">
        <v>1200</v>
      </c>
      <c r="T334" s="2">
        <v>115</v>
      </c>
      <c r="U334" s="2">
        <v>90</v>
      </c>
      <c r="V334" s="2">
        <v>25</v>
      </c>
      <c r="W334" s="2">
        <v>22</v>
      </c>
      <c r="X334" s="2">
        <v>18</v>
      </c>
      <c r="Y334" s="2">
        <v>50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576.16999999999996</v>
      </c>
      <c r="AF334" s="2">
        <v>150.87</v>
      </c>
      <c r="AG334" s="2">
        <v>150.87</v>
      </c>
      <c r="AH334" s="2">
        <v>38.26</v>
      </c>
      <c r="AI334" s="2">
        <v>387.04</v>
      </c>
      <c r="AJ334" s="2">
        <v>576.16999999999996</v>
      </c>
      <c r="AK334" s="2">
        <v>150.87</v>
      </c>
      <c r="AL334" s="2">
        <v>38.26</v>
      </c>
      <c r="AM334" s="2">
        <v>387.04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W334" s="3" t="s">
        <v>194</v>
      </c>
      <c r="AX334" s="3" t="s">
        <v>369</v>
      </c>
      <c r="AY334" s="3" t="s">
        <v>398</v>
      </c>
      <c r="AZ334" s="3" t="s">
        <v>7193</v>
      </c>
      <c r="BA334" s="3" t="s">
        <v>371</v>
      </c>
      <c r="BB334" s="9" t="s">
        <v>7194</v>
      </c>
      <c r="BD334" s="3" t="s">
        <v>7195</v>
      </c>
      <c r="BE334" s="3" t="s">
        <v>7196</v>
      </c>
      <c r="BF334" s="3" t="s">
        <v>175</v>
      </c>
      <c r="BG334" s="9" t="s">
        <v>7931</v>
      </c>
      <c r="BJ334" s="3">
        <v>2761</v>
      </c>
      <c r="BK334" s="3">
        <v>2</v>
      </c>
      <c r="BL334" s="3" t="s">
        <v>1443</v>
      </c>
      <c r="BN334" s="3" t="s">
        <v>1444</v>
      </c>
      <c r="BP334" s="3" t="s">
        <v>865</v>
      </c>
      <c r="BS334" s="3" t="s">
        <v>1231</v>
      </c>
      <c r="BT334" s="3" t="s">
        <v>472</v>
      </c>
      <c r="BU334" s="3" t="s">
        <v>7197</v>
      </c>
      <c r="BW334" s="3">
        <v>2000</v>
      </c>
      <c r="BX334" s="3" t="s">
        <v>160</v>
      </c>
      <c r="BY334" s="3" t="s">
        <v>1448</v>
      </c>
      <c r="BZ334" s="3" t="s">
        <v>409</v>
      </c>
      <c r="CA334" s="3" t="s">
        <v>157</v>
      </c>
      <c r="CB334" s="3" t="s">
        <v>157</v>
      </c>
      <c r="CC334" s="3" t="s">
        <v>184</v>
      </c>
      <c r="CD334" s="3" t="s">
        <v>535</v>
      </c>
      <c r="CH334" s="3" t="s">
        <v>1445</v>
      </c>
      <c r="CI334" s="3" t="s">
        <v>410</v>
      </c>
      <c r="CO334" s="3" t="s">
        <v>203</v>
      </c>
      <c r="CP334" s="3" t="s">
        <v>2528</v>
      </c>
      <c r="CR334" s="3" t="s">
        <v>598</v>
      </c>
      <c r="CS334" s="3" t="s">
        <v>168</v>
      </c>
      <c r="CT334" s="3" t="s">
        <v>168</v>
      </c>
      <c r="CU334" s="3" t="s">
        <v>7198</v>
      </c>
      <c r="CV334" s="3" t="s">
        <v>7197</v>
      </c>
      <c r="CW334" s="3" t="s">
        <v>472</v>
      </c>
      <c r="CX334" s="3" t="s">
        <v>7199</v>
      </c>
      <c r="CZ334" s="3" t="s">
        <v>7199</v>
      </c>
      <c r="DA334" s="9" t="s">
        <v>8284</v>
      </c>
      <c r="DB334" s="9" t="s">
        <v>7200</v>
      </c>
      <c r="DC334" s="3" t="s">
        <v>7201</v>
      </c>
      <c r="DD334" s="3" t="s">
        <v>173</v>
      </c>
      <c r="DE334" s="3" t="s">
        <v>214</v>
      </c>
      <c r="DF334" s="3" t="s">
        <v>213</v>
      </c>
      <c r="DG334" s="3" t="s">
        <v>175</v>
      </c>
      <c r="DH334" s="3" t="s">
        <v>7202</v>
      </c>
      <c r="DI334" s="13">
        <v>43025</v>
      </c>
      <c r="DJ334" s="3">
        <v>1200</v>
      </c>
      <c r="DL334" s="3" t="s">
        <v>7203</v>
      </c>
      <c r="DM334" s="3" t="s">
        <v>1456</v>
      </c>
      <c r="DN334" s="3">
        <v>126</v>
      </c>
      <c r="DO334" s="3" t="s">
        <v>7204</v>
      </c>
      <c r="DP334" s="3">
        <v>54</v>
      </c>
      <c r="DQ334" s="3" t="s">
        <v>507</v>
      </c>
      <c r="DR334" s="3" t="s">
        <v>7198</v>
      </c>
      <c r="DS334" s="3" t="s">
        <v>181</v>
      </c>
      <c r="DT334" s="3">
        <v>0</v>
      </c>
      <c r="DW334" s="3">
        <v>0</v>
      </c>
      <c r="DX334" s="3" t="s">
        <v>392</v>
      </c>
      <c r="DY334" s="3" t="s">
        <v>184</v>
      </c>
      <c r="DZ334" s="3" t="s">
        <v>134</v>
      </c>
      <c r="EA334" s="3" t="s">
        <v>185</v>
      </c>
      <c r="EB334" s="3" t="s">
        <v>888</v>
      </c>
      <c r="EC334" s="3" t="s">
        <v>187</v>
      </c>
      <c r="ED334" s="3" t="s">
        <v>188</v>
      </c>
      <c r="EI334" s="3" t="s">
        <v>138</v>
      </c>
    </row>
    <row r="335" spans="2:139" ht="26.25" customHeight="1" thickBot="1" x14ac:dyDescent="0.3">
      <c r="B335" s="3">
        <v>40205275</v>
      </c>
      <c r="C335" s="3" t="s">
        <v>7208</v>
      </c>
      <c r="D335" s="3" t="s">
        <v>8312</v>
      </c>
      <c r="E335" s="10" t="s">
        <v>7596</v>
      </c>
      <c r="F335" s="3" t="s">
        <v>7205</v>
      </c>
      <c r="G335" s="3" t="s">
        <v>7206</v>
      </c>
      <c r="H335" s="3" t="s">
        <v>7207</v>
      </c>
      <c r="I335" s="3" t="s">
        <v>7208</v>
      </c>
      <c r="J335" s="3" t="s">
        <v>134</v>
      </c>
      <c r="K335" s="3" t="s">
        <v>135</v>
      </c>
      <c r="L335" s="11" t="s">
        <v>136</v>
      </c>
      <c r="M335" s="12">
        <v>43011</v>
      </c>
      <c r="N335" s="3" t="s">
        <v>228</v>
      </c>
      <c r="O335" s="3" t="s">
        <v>138</v>
      </c>
      <c r="P335" s="3" t="s">
        <v>551</v>
      </c>
      <c r="Q335" s="2">
        <v>524.75</v>
      </c>
      <c r="R335" s="2">
        <v>4500</v>
      </c>
      <c r="S335" s="2">
        <v>2700</v>
      </c>
      <c r="T335" s="2">
        <v>107</v>
      </c>
      <c r="U335" s="2">
        <v>84</v>
      </c>
      <c r="V335" s="2">
        <v>23</v>
      </c>
      <c r="W335" s="2">
        <v>19</v>
      </c>
      <c r="X335" s="2">
        <v>15</v>
      </c>
      <c r="Y335" s="2">
        <v>43.31</v>
      </c>
      <c r="Z335" s="2">
        <v>6.69</v>
      </c>
      <c r="AA335" s="2">
        <v>0</v>
      </c>
      <c r="AB335" s="2">
        <v>0</v>
      </c>
      <c r="AC335" s="2">
        <v>0</v>
      </c>
      <c r="AD335" s="2">
        <v>0</v>
      </c>
      <c r="AE335" s="2">
        <v>524.75</v>
      </c>
      <c r="AF335" s="2">
        <v>226</v>
      </c>
      <c r="AG335" s="2">
        <v>226</v>
      </c>
      <c r="AH335" s="2">
        <v>26.68</v>
      </c>
      <c r="AI335" s="2">
        <v>272.07</v>
      </c>
      <c r="AJ335" s="2">
        <v>524.75</v>
      </c>
      <c r="AK335" s="2">
        <v>226</v>
      </c>
      <c r="AL335" s="2">
        <v>26.68</v>
      </c>
      <c r="AM335" s="2">
        <v>272.07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W335" s="3" t="s">
        <v>228</v>
      </c>
      <c r="AX335" s="3" t="s">
        <v>551</v>
      </c>
      <c r="AY335" s="3" t="s">
        <v>1079</v>
      </c>
      <c r="AZ335" s="3" t="s">
        <v>4565</v>
      </c>
      <c r="BA335" s="3" t="s">
        <v>1325</v>
      </c>
      <c r="BB335" s="9" t="s">
        <v>7209</v>
      </c>
      <c r="BD335" s="3" t="s">
        <v>7210</v>
      </c>
      <c r="BE335" s="3" t="s">
        <v>7211</v>
      </c>
      <c r="BG335" s="9" t="s">
        <v>7932</v>
      </c>
      <c r="BJ335" s="3">
        <v>1967046005</v>
      </c>
      <c r="BK335" s="3">
        <v>0</v>
      </c>
      <c r="BL335" s="3" t="s">
        <v>7212</v>
      </c>
      <c r="BM335" s="3" t="s">
        <v>146</v>
      </c>
      <c r="BN335" s="3" t="s">
        <v>7213</v>
      </c>
      <c r="BO335" s="3" t="s">
        <v>148</v>
      </c>
      <c r="BP335" s="3" t="s">
        <v>149</v>
      </c>
      <c r="BQ335" s="3" t="s">
        <v>1305</v>
      </c>
      <c r="BR335" s="3" t="s">
        <v>7214</v>
      </c>
      <c r="BS335" s="3" t="s">
        <v>7215</v>
      </c>
      <c r="BT335" s="3" t="s">
        <v>134</v>
      </c>
      <c r="BU335" s="3" t="s">
        <v>7216</v>
      </c>
      <c r="BV335" s="3" t="s">
        <v>7217</v>
      </c>
      <c r="BW335" s="3">
        <v>3046</v>
      </c>
      <c r="BX335" s="3" t="s">
        <v>154</v>
      </c>
      <c r="BY335" s="3" t="s">
        <v>2451</v>
      </c>
      <c r="BZ335" s="3" t="s">
        <v>156</v>
      </c>
      <c r="CA335" s="3" t="s">
        <v>346</v>
      </c>
      <c r="CB335" s="3" t="s">
        <v>157</v>
      </c>
      <c r="CC335" s="3" t="s">
        <v>159</v>
      </c>
      <c r="CD335" s="3" t="s">
        <v>313</v>
      </c>
      <c r="CE335" s="3" t="s">
        <v>347</v>
      </c>
      <c r="CI335" s="3" t="s">
        <v>1089</v>
      </c>
      <c r="CO335" s="3" t="s">
        <v>203</v>
      </c>
      <c r="CP335" s="3" t="s">
        <v>901</v>
      </c>
      <c r="CR335" s="3" t="s">
        <v>6933</v>
      </c>
      <c r="CS335" s="3" t="s">
        <v>168</v>
      </c>
      <c r="CT335" s="3" t="s">
        <v>205</v>
      </c>
      <c r="CU335" s="3" t="s">
        <v>7218</v>
      </c>
      <c r="CV335" s="3" t="s">
        <v>7216</v>
      </c>
      <c r="CW335" s="3" t="s">
        <v>152</v>
      </c>
      <c r="CX335" s="3" t="s">
        <v>7219</v>
      </c>
      <c r="CY335" s="3" t="s">
        <v>7220</v>
      </c>
      <c r="CZ335" s="3" t="s">
        <v>7219</v>
      </c>
      <c r="DA335" s="9" t="s">
        <v>8285</v>
      </c>
      <c r="DB335" s="9" t="s">
        <v>7221</v>
      </c>
      <c r="DC335" s="3" t="s">
        <v>2883</v>
      </c>
      <c r="DD335" s="3" t="s">
        <v>173</v>
      </c>
      <c r="DF335" s="3" t="s">
        <v>213</v>
      </c>
      <c r="DG335" s="3" t="s">
        <v>175</v>
      </c>
      <c r="DH335" s="3" t="s">
        <v>7222</v>
      </c>
      <c r="DI335" s="13">
        <v>43018</v>
      </c>
      <c r="DJ335" s="3">
        <v>2700</v>
      </c>
      <c r="DL335" s="3" t="s">
        <v>7223</v>
      </c>
      <c r="DM335" s="3" t="s">
        <v>3591</v>
      </c>
      <c r="DN335" s="3">
        <v>25</v>
      </c>
      <c r="DQ335" s="3" t="s">
        <v>7057</v>
      </c>
      <c r="DR335" s="3" t="s">
        <v>7218</v>
      </c>
      <c r="DS335" s="3" t="s">
        <v>181</v>
      </c>
      <c r="DT335" s="3">
        <v>0</v>
      </c>
      <c r="DW335" s="3">
        <v>0</v>
      </c>
      <c r="DX335" s="3" t="s">
        <v>1350</v>
      </c>
      <c r="DY335" s="3" t="s">
        <v>184</v>
      </c>
      <c r="DZ335" s="3" t="s">
        <v>134</v>
      </c>
      <c r="EA335" s="3" t="s">
        <v>185</v>
      </c>
      <c r="EB335" s="3" t="s">
        <v>2181</v>
      </c>
      <c r="EC335" s="3" t="s">
        <v>187</v>
      </c>
      <c r="ED335" s="3" t="s">
        <v>188</v>
      </c>
      <c r="EI335" s="3" t="s">
        <v>138</v>
      </c>
    </row>
    <row r="336" spans="2:139" ht="26.25" customHeight="1" thickBot="1" x14ac:dyDescent="0.3">
      <c r="B336" s="3">
        <v>40012713</v>
      </c>
      <c r="C336" s="3" t="s">
        <v>7227</v>
      </c>
      <c r="D336" s="3" t="s">
        <v>8310</v>
      </c>
      <c r="E336" s="10" t="s">
        <v>7596</v>
      </c>
      <c r="F336" s="3" t="s">
        <v>7224</v>
      </c>
      <c r="G336" s="3" t="s">
        <v>7225</v>
      </c>
      <c r="H336" s="3" t="s">
        <v>7226</v>
      </c>
      <c r="I336" s="3" t="s">
        <v>7227</v>
      </c>
      <c r="J336" s="3" t="s">
        <v>193</v>
      </c>
      <c r="K336" s="3" t="s">
        <v>135</v>
      </c>
      <c r="L336" s="11" t="s">
        <v>136</v>
      </c>
      <c r="M336" s="12">
        <v>43011</v>
      </c>
      <c r="N336" s="3" t="s">
        <v>194</v>
      </c>
      <c r="O336" s="3" t="s">
        <v>138</v>
      </c>
      <c r="P336" s="3" t="s">
        <v>139</v>
      </c>
      <c r="Q336" s="2">
        <v>524.59</v>
      </c>
      <c r="R336" s="2">
        <v>1000</v>
      </c>
      <c r="S336" s="2">
        <v>600</v>
      </c>
      <c r="T336" s="2">
        <v>92</v>
      </c>
      <c r="U336" s="2">
        <v>69</v>
      </c>
      <c r="V336" s="2">
        <v>23</v>
      </c>
      <c r="W336" s="2">
        <v>19</v>
      </c>
      <c r="X336" s="2">
        <v>38</v>
      </c>
      <c r="Y336" s="2">
        <v>12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524.59</v>
      </c>
      <c r="AF336" s="2">
        <v>161.91</v>
      </c>
      <c r="AG336" s="2">
        <v>161.91</v>
      </c>
      <c r="AH336" s="2">
        <v>25.93</v>
      </c>
      <c r="AI336" s="2">
        <v>336.75</v>
      </c>
      <c r="AJ336" s="2">
        <v>524.59</v>
      </c>
      <c r="AK336" s="2">
        <v>161.91</v>
      </c>
      <c r="AL336" s="2">
        <v>25.93</v>
      </c>
      <c r="AM336" s="2">
        <v>336.75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W336" s="3" t="s">
        <v>194</v>
      </c>
      <c r="AX336" s="3" t="s">
        <v>139</v>
      </c>
      <c r="AY336" s="3" t="s">
        <v>1079</v>
      </c>
      <c r="AZ336" s="3" t="s">
        <v>7228</v>
      </c>
      <c r="BA336" s="3" t="s">
        <v>492</v>
      </c>
      <c r="BB336" s="9" t="s">
        <v>7229</v>
      </c>
      <c r="BD336" s="3" t="s">
        <v>7230</v>
      </c>
      <c r="BG336" s="9" t="s">
        <v>7933</v>
      </c>
      <c r="BJ336" s="3">
        <v>165808</v>
      </c>
      <c r="BK336" s="3">
        <v>0</v>
      </c>
      <c r="BL336" s="3" t="s">
        <v>7231</v>
      </c>
      <c r="BN336" s="3" t="s">
        <v>6213</v>
      </c>
      <c r="BO336" s="3" t="s">
        <v>148</v>
      </c>
      <c r="BS336" s="3" t="s">
        <v>5908</v>
      </c>
      <c r="BT336" s="3" t="s">
        <v>440</v>
      </c>
      <c r="BU336" s="3" t="s">
        <v>7232</v>
      </c>
      <c r="BW336" s="3">
        <v>2200</v>
      </c>
      <c r="BX336" s="3" t="s">
        <v>594</v>
      </c>
      <c r="BY336" s="3" t="s">
        <v>7233</v>
      </c>
      <c r="BZ336" s="3" t="s">
        <v>409</v>
      </c>
      <c r="CA336" s="3" t="s">
        <v>157</v>
      </c>
      <c r="CB336" s="3" t="s">
        <v>157</v>
      </c>
      <c r="CC336" s="3" t="s">
        <v>184</v>
      </c>
      <c r="CD336" s="3" t="s">
        <v>313</v>
      </c>
      <c r="CE336" s="3" t="s">
        <v>161</v>
      </c>
      <c r="CI336" s="3" t="s">
        <v>1089</v>
      </c>
      <c r="CO336" s="3" t="s">
        <v>203</v>
      </c>
      <c r="CP336" s="3" t="s">
        <v>1604</v>
      </c>
      <c r="CR336" s="3" t="s">
        <v>7234</v>
      </c>
      <c r="CS336" s="3" t="s">
        <v>168</v>
      </c>
      <c r="CT336" s="3" t="s">
        <v>168</v>
      </c>
      <c r="CU336" s="3" t="s">
        <v>7235</v>
      </c>
      <c r="CV336" s="3" t="s">
        <v>7232</v>
      </c>
      <c r="CW336" s="3" t="s">
        <v>440</v>
      </c>
      <c r="CX336" s="3" t="s">
        <v>7236</v>
      </c>
      <c r="CY336" s="3" t="s">
        <v>7237</v>
      </c>
      <c r="CZ336" s="3" t="s">
        <v>7236</v>
      </c>
      <c r="DA336" s="9" t="s">
        <v>8286</v>
      </c>
      <c r="DB336" s="9" t="s">
        <v>7238</v>
      </c>
      <c r="DC336" s="3" t="s">
        <v>7239</v>
      </c>
      <c r="DD336" s="3" t="s">
        <v>173</v>
      </c>
      <c r="DE336" s="3" t="s">
        <v>214</v>
      </c>
      <c r="DF336" s="3" t="s">
        <v>213</v>
      </c>
      <c r="DG336" s="3" t="s">
        <v>175</v>
      </c>
      <c r="DH336" s="3" t="s">
        <v>7240</v>
      </c>
      <c r="DI336" s="13">
        <v>43009</v>
      </c>
      <c r="DJ336" s="3">
        <v>475.67</v>
      </c>
      <c r="DL336" s="3" t="s">
        <v>7241</v>
      </c>
      <c r="DM336" s="3" t="s">
        <v>5625</v>
      </c>
      <c r="DN336" s="3">
        <v>111</v>
      </c>
      <c r="DO336" s="3" t="s">
        <v>7242</v>
      </c>
      <c r="DP336" s="3">
        <v>45</v>
      </c>
      <c r="DQ336" s="3" t="s">
        <v>4218</v>
      </c>
      <c r="DR336" s="3" t="s">
        <v>7235</v>
      </c>
      <c r="DS336" s="3" t="s">
        <v>181</v>
      </c>
      <c r="DT336" s="3">
        <v>0</v>
      </c>
      <c r="DW336" s="3">
        <v>0</v>
      </c>
      <c r="DX336" s="3" t="s">
        <v>518</v>
      </c>
      <c r="DY336" s="3" t="s">
        <v>184</v>
      </c>
      <c r="EA336" s="3" t="s">
        <v>185</v>
      </c>
      <c r="EB336" s="3" t="s">
        <v>7243</v>
      </c>
      <c r="EC336" s="3" t="s">
        <v>187</v>
      </c>
      <c r="ED336" s="3" t="s">
        <v>188</v>
      </c>
      <c r="EI336" s="3" t="s">
        <v>138</v>
      </c>
    </row>
    <row r="337" spans="2:139" ht="26.25" customHeight="1" thickBot="1" x14ac:dyDescent="0.3">
      <c r="B337" s="3">
        <v>35410951</v>
      </c>
      <c r="C337" s="3" t="s">
        <v>7247</v>
      </c>
      <c r="D337" s="3" t="s">
        <v>8311</v>
      </c>
      <c r="E337" s="10" t="s">
        <v>7597</v>
      </c>
      <c r="F337" s="3" t="s">
        <v>7244</v>
      </c>
      <c r="G337" s="3" t="s">
        <v>7245</v>
      </c>
      <c r="H337" s="3" t="s">
        <v>7246</v>
      </c>
      <c r="I337" s="3" t="s">
        <v>7247</v>
      </c>
      <c r="J337" s="3" t="s">
        <v>134</v>
      </c>
      <c r="K337" s="3" t="s">
        <v>135</v>
      </c>
      <c r="L337" s="11" t="s">
        <v>136</v>
      </c>
      <c r="M337" s="12">
        <v>43011</v>
      </c>
      <c r="N337" s="3" t="s">
        <v>228</v>
      </c>
      <c r="O337" s="3" t="s">
        <v>138</v>
      </c>
      <c r="P337" s="3" t="s">
        <v>551</v>
      </c>
      <c r="Q337" s="2">
        <v>463.01</v>
      </c>
      <c r="R337" s="2">
        <v>26800</v>
      </c>
      <c r="S337" s="2">
        <v>16080</v>
      </c>
      <c r="T337" s="2">
        <v>102</v>
      </c>
      <c r="U337" s="2">
        <v>82</v>
      </c>
      <c r="V337" s="2">
        <v>20</v>
      </c>
      <c r="W337" s="2">
        <v>15</v>
      </c>
      <c r="X337" s="2">
        <v>11</v>
      </c>
      <c r="Y337" s="2">
        <v>6</v>
      </c>
      <c r="Z337" s="2">
        <v>50</v>
      </c>
      <c r="AA337" s="2">
        <v>0</v>
      </c>
      <c r="AB337" s="2">
        <v>0</v>
      </c>
      <c r="AC337" s="2">
        <v>0</v>
      </c>
      <c r="AD337" s="2">
        <v>0</v>
      </c>
      <c r="AE337" s="2">
        <v>463.01</v>
      </c>
      <c r="AF337" s="2">
        <v>39.409999999999997</v>
      </c>
      <c r="AG337" s="2">
        <v>39.409999999999997</v>
      </c>
      <c r="AH337" s="2">
        <v>22.88</v>
      </c>
      <c r="AI337" s="2">
        <v>400.72</v>
      </c>
      <c r="AJ337" s="2">
        <v>418.69</v>
      </c>
      <c r="AK337" s="2">
        <v>0</v>
      </c>
      <c r="AL337" s="2">
        <v>17.97</v>
      </c>
      <c r="AM337" s="2">
        <v>400.72</v>
      </c>
      <c r="AN337" s="2">
        <v>44.32</v>
      </c>
      <c r="AO337" s="2">
        <v>39.409999999999997</v>
      </c>
      <c r="AP337" s="2">
        <v>4.91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W337" s="3" t="s">
        <v>228</v>
      </c>
      <c r="AX337" s="3" t="s">
        <v>551</v>
      </c>
      <c r="AY337" s="3" t="s">
        <v>140</v>
      </c>
      <c r="AZ337" s="3" t="s">
        <v>7248</v>
      </c>
      <c r="BA337" s="3" t="s">
        <v>1325</v>
      </c>
      <c r="BB337" s="9" t="s">
        <v>7249</v>
      </c>
      <c r="BD337" s="3" t="s">
        <v>7250</v>
      </c>
      <c r="BE337" s="3" t="s">
        <v>7251</v>
      </c>
      <c r="BG337" s="9" t="s">
        <v>7934</v>
      </c>
      <c r="BJ337" s="3">
        <v>1613289302</v>
      </c>
      <c r="BK337" s="3">
        <v>0</v>
      </c>
      <c r="BL337" s="3" t="s">
        <v>7252</v>
      </c>
      <c r="BM337" s="3" t="s">
        <v>146</v>
      </c>
      <c r="BN337" s="3" t="s">
        <v>7253</v>
      </c>
      <c r="BO337" s="3" t="s">
        <v>304</v>
      </c>
      <c r="BP337" s="3" t="s">
        <v>149</v>
      </c>
      <c r="BQ337" s="3" t="s">
        <v>836</v>
      </c>
      <c r="BR337" s="3" t="s">
        <v>762</v>
      </c>
      <c r="BS337" s="3" t="s">
        <v>7254</v>
      </c>
      <c r="BT337" s="3" t="s">
        <v>7255</v>
      </c>
      <c r="BU337" s="3" t="s">
        <v>7256</v>
      </c>
      <c r="BW337" s="3">
        <v>13417</v>
      </c>
      <c r="BX337" s="3" t="s">
        <v>273</v>
      </c>
      <c r="BY337" s="3" t="s">
        <v>1008</v>
      </c>
      <c r="BZ337" s="3" t="s">
        <v>275</v>
      </c>
      <c r="CA337" s="3" t="s">
        <v>157</v>
      </c>
      <c r="CB337" s="3" t="s">
        <v>315</v>
      </c>
      <c r="CC337" s="3" t="s">
        <v>765</v>
      </c>
      <c r="CD337" s="3" t="s">
        <v>313</v>
      </c>
      <c r="CE337" s="3" t="s">
        <v>685</v>
      </c>
      <c r="CI337" s="3" t="s">
        <v>279</v>
      </c>
      <c r="CO337" s="3" t="s">
        <v>203</v>
      </c>
      <c r="CP337" s="3" t="s">
        <v>3777</v>
      </c>
      <c r="CR337" s="3" t="s">
        <v>1921</v>
      </c>
      <c r="CS337" s="3" t="s">
        <v>168</v>
      </c>
      <c r="CT337" s="3" t="s">
        <v>205</v>
      </c>
      <c r="CU337" s="3" t="s">
        <v>7257</v>
      </c>
      <c r="CV337" s="3" t="s">
        <v>7256</v>
      </c>
      <c r="CW337" s="3" t="s">
        <v>7255</v>
      </c>
      <c r="CX337" s="3" t="s">
        <v>7258</v>
      </c>
      <c r="CY337" s="3" t="s">
        <v>7259</v>
      </c>
      <c r="CZ337" s="3" t="s">
        <v>7260</v>
      </c>
      <c r="DA337" s="9" t="s">
        <v>8287</v>
      </c>
      <c r="DB337" s="9" t="s">
        <v>7261</v>
      </c>
      <c r="DC337" s="3" t="s">
        <v>7262</v>
      </c>
      <c r="DD337" s="3" t="s">
        <v>173</v>
      </c>
      <c r="DF337" s="3" t="s">
        <v>213</v>
      </c>
      <c r="DG337" s="3" t="s">
        <v>175</v>
      </c>
      <c r="DH337" s="3" t="s">
        <v>7263</v>
      </c>
      <c r="DI337" s="13">
        <v>43018</v>
      </c>
      <c r="DJ337" s="3">
        <v>16035.68</v>
      </c>
      <c r="DL337" s="3" t="s">
        <v>7264</v>
      </c>
      <c r="DM337" s="3" t="s">
        <v>3093</v>
      </c>
      <c r="DN337" s="3">
        <v>84</v>
      </c>
      <c r="DO337" s="3" t="s">
        <v>7265</v>
      </c>
      <c r="DP337" s="3">
        <v>40</v>
      </c>
      <c r="DQ337" s="3" t="s">
        <v>650</v>
      </c>
      <c r="DR337" s="3" t="s">
        <v>7257</v>
      </c>
      <c r="DS337" s="3" t="s">
        <v>181</v>
      </c>
      <c r="DT337" s="3">
        <v>0</v>
      </c>
      <c r="DW337" s="3">
        <v>0</v>
      </c>
      <c r="DX337" s="3" t="s">
        <v>1350</v>
      </c>
      <c r="DY337" s="3" t="s">
        <v>184</v>
      </c>
      <c r="DZ337" s="3" t="s">
        <v>134</v>
      </c>
      <c r="EA337" s="3" t="s">
        <v>185</v>
      </c>
      <c r="EB337" s="3" t="s">
        <v>7262</v>
      </c>
      <c r="EC337" s="3" t="s">
        <v>187</v>
      </c>
      <c r="ED337" s="3" t="s">
        <v>188</v>
      </c>
      <c r="EI337" s="3" t="s">
        <v>138</v>
      </c>
    </row>
    <row r="338" spans="2:139" ht="26.25" customHeight="1" thickBot="1" x14ac:dyDescent="0.3">
      <c r="B338" s="3">
        <v>39604936</v>
      </c>
      <c r="C338" s="3" t="s">
        <v>7269</v>
      </c>
      <c r="D338" s="3" t="s">
        <v>8312</v>
      </c>
      <c r="E338" s="10" t="s">
        <v>7596</v>
      </c>
      <c r="F338" s="3" t="s">
        <v>7266</v>
      </c>
      <c r="G338" s="3" t="s">
        <v>7267</v>
      </c>
      <c r="H338" s="3" t="s">
        <v>7268</v>
      </c>
      <c r="I338" s="3" t="s">
        <v>7269</v>
      </c>
      <c r="J338" s="3" t="s">
        <v>193</v>
      </c>
      <c r="K338" s="3" t="s">
        <v>135</v>
      </c>
      <c r="L338" s="11" t="s">
        <v>136</v>
      </c>
      <c r="M338" s="12">
        <v>43011</v>
      </c>
      <c r="N338" s="3" t="s">
        <v>228</v>
      </c>
      <c r="O338" s="3" t="s">
        <v>138</v>
      </c>
      <c r="P338" s="3" t="s">
        <v>139</v>
      </c>
      <c r="Q338" s="2">
        <v>454.08</v>
      </c>
      <c r="R338" s="2">
        <v>1000</v>
      </c>
      <c r="S338" s="2">
        <v>600</v>
      </c>
      <c r="T338" s="2">
        <v>102</v>
      </c>
      <c r="U338" s="2">
        <v>83</v>
      </c>
      <c r="V338" s="2">
        <v>19</v>
      </c>
      <c r="W338" s="2">
        <v>15</v>
      </c>
      <c r="X338" s="2">
        <v>11</v>
      </c>
      <c r="Y338" s="2">
        <v>7</v>
      </c>
      <c r="Z338" s="2">
        <v>50</v>
      </c>
      <c r="AA338" s="2">
        <v>0</v>
      </c>
      <c r="AB338" s="2">
        <v>0</v>
      </c>
      <c r="AC338" s="2">
        <v>0</v>
      </c>
      <c r="AD338" s="2">
        <v>0</v>
      </c>
      <c r="AE338" s="2">
        <v>454.08</v>
      </c>
      <c r="AF338" s="2">
        <v>73.430000000000007</v>
      </c>
      <c r="AG338" s="2">
        <v>73.430000000000007</v>
      </c>
      <c r="AH338" s="2">
        <v>26.79</v>
      </c>
      <c r="AI338" s="2">
        <v>353.86</v>
      </c>
      <c r="AJ338" s="2">
        <v>454.08</v>
      </c>
      <c r="AK338" s="2">
        <v>73.430000000000007</v>
      </c>
      <c r="AL338" s="2">
        <v>26.79</v>
      </c>
      <c r="AM338" s="2">
        <v>353.86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W338" s="3" t="s">
        <v>228</v>
      </c>
      <c r="AX338" s="3" t="s">
        <v>139</v>
      </c>
      <c r="AY338" s="3" t="s">
        <v>398</v>
      </c>
      <c r="AZ338" s="3" t="s">
        <v>7270</v>
      </c>
      <c r="BA338" s="3" t="s">
        <v>1473</v>
      </c>
      <c r="BB338" s="9" t="s">
        <v>7271</v>
      </c>
      <c r="BD338" s="3" t="s">
        <v>7272</v>
      </c>
      <c r="BE338" s="3" t="s">
        <v>7273</v>
      </c>
      <c r="BG338" s="9" t="s">
        <v>7935</v>
      </c>
      <c r="BJ338" s="3">
        <v>66948</v>
      </c>
      <c r="BK338" s="3">
        <v>0</v>
      </c>
      <c r="BL338" s="3" t="s">
        <v>7274</v>
      </c>
      <c r="BN338" s="3" t="s">
        <v>7275</v>
      </c>
      <c r="BO338" s="3" t="s">
        <v>148</v>
      </c>
      <c r="BP338" s="3" t="s">
        <v>404</v>
      </c>
      <c r="BS338" s="3" t="s">
        <v>6605</v>
      </c>
      <c r="BT338" s="3" t="s">
        <v>238</v>
      </c>
      <c r="BU338" s="3" t="s">
        <v>7276</v>
      </c>
      <c r="BW338" s="3">
        <v>1200</v>
      </c>
      <c r="BX338" s="3" t="s">
        <v>407</v>
      </c>
      <c r="BY338" s="3" t="s">
        <v>5655</v>
      </c>
      <c r="BZ338" s="3" t="s">
        <v>409</v>
      </c>
      <c r="CA338" s="3" t="s">
        <v>157</v>
      </c>
      <c r="CB338" s="3" t="s">
        <v>158</v>
      </c>
      <c r="CC338" s="3" t="s">
        <v>184</v>
      </c>
      <c r="CD338" s="3" t="s">
        <v>313</v>
      </c>
      <c r="CE338" s="3" t="s">
        <v>161</v>
      </c>
      <c r="CH338" s="3" t="s">
        <v>711</v>
      </c>
      <c r="CI338" s="3" t="s">
        <v>410</v>
      </c>
      <c r="CO338" s="3" t="s">
        <v>203</v>
      </c>
      <c r="CP338" s="3" t="s">
        <v>7277</v>
      </c>
      <c r="CR338" s="3" t="s">
        <v>598</v>
      </c>
      <c r="CS338" s="3" t="s">
        <v>168</v>
      </c>
      <c r="CT338" s="3" t="s">
        <v>168</v>
      </c>
      <c r="CU338" s="3" t="s">
        <v>7278</v>
      </c>
      <c r="CV338" s="3" t="s">
        <v>7279</v>
      </c>
      <c r="CW338" s="3" t="s">
        <v>187</v>
      </c>
      <c r="CX338" s="3" t="s">
        <v>7280</v>
      </c>
      <c r="CY338" s="3" t="s">
        <v>7281</v>
      </c>
      <c r="CZ338" s="3" t="s">
        <v>7282</v>
      </c>
      <c r="DA338" s="9" t="s">
        <v>8288</v>
      </c>
      <c r="DB338" s="9" t="s">
        <v>7283</v>
      </c>
      <c r="DC338" s="3" t="s">
        <v>2749</v>
      </c>
      <c r="DD338" s="3" t="s">
        <v>173</v>
      </c>
      <c r="DE338" s="3" t="s">
        <v>214</v>
      </c>
      <c r="DF338" s="3" t="s">
        <v>213</v>
      </c>
      <c r="DG338" s="3" t="s">
        <v>175</v>
      </c>
      <c r="DH338" s="3" t="s">
        <v>7284</v>
      </c>
      <c r="DI338" s="13">
        <v>43009</v>
      </c>
      <c r="DJ338" s="3">
        <v>546.15</v>
      </c>
      <c r="DL338" s="3" t="s">
        <v>7285</v>
      </c>
      <c r="DM338" s="3" t="s">
        <v>1244</v>
      </c>
      <c r="DN338" s="3">
        <v>116</v>
      </c>
      <c r="DO338" s="3" t="s">
        <v>7286</v>
      </c>
      <c r="DP338" s="3">
        <v>31</v>
      </c>
      <c r="DQ338" s="3" t="s">
        <v>7287</v>
      </c>
      <c r="DR338" s="3" t="s">
        <v>7278</v>
      </c>
      <c r="DS338" s="3" t="s">
        <v>181</v>
      </c>
      <c r="DT338" s="3">
        <v>0</v>
      </c>
      <c r="DW338" s="3">
        <v>0</v>
      </c>
      <c r="DX338" s="3" t="s">
        <v>809</v>
      </c>
      <c r="DY338" s="3" t="s">
        <v>184</v>
      </c>
      <c r="DZ338" s="3" t="s">
        <v>160</v>
      </c>
      <c r="EA338" s="3" t="s">
        <v>185</v>
      </c>
      <c r="EB338" s="3" t="s">
        <v>7288</v>
      </c>
      <c r="EC338" s="3" t="s">
        <v>187</v>
      </c>
      <c r="ED338" s="3" t="s">
        <v>188</v>
      </c>
      <c r="EI338" s="3" t="s">
        <v>138</v>
      </c>
    </row>
    <row r="339" spans="2:139" ht="26.25" customHeight="1" thickBot="1" x14ac:dyDescent="0.3">
      <c r="B339" s="3">
        <v>30936553</v>
      </c>
      <c r="C339" s="3" t="s">
        <v>7292</v>
      </c>
      <c r="D339" s="3" t="s">
        <v>8312</v>
      </c>
      <c r="E339" s="10" t="s">
        <v>7596</v>
      </c>
      <c r="F339" s="3" t="s">
        <v>7289</v>
      </c>
      <c r="G339" s="3" t="s">
        <v>7290</v>
      </c>
      <c r="H339" s="3" t="s">
        <v>7291</v>
      </c>
      <c r="I339" s="3" t="s">
        <v>7292</v>
      </c>
      <c r="J339" s="3" t="s">
        <v>193</v>
      </c>
      <c r="K339" s="3" t="s">
        <v>135</v>
      </c>
      <c r="L339" s="11" t="s">
        <v>136</v>
      </c>
      <c r="M339" s="12">
        <v>43011</v>
      </c>
      <c r="N339" s="3" t="s">
        <v>228</v>
      </c>
      <c r="O339" s="3" t="s">
        <v>138</v>
      </c>
      <c r="P339" s="3" t="s">
        <v>369</v>
      </c>
      <c r="Q339" s="2">
        <v>432.1</v>
      </c>
      <c r="R339" s="2">
        <v>12700</v>
      </c>
      <c r="S339" s="2">
        <v>9525</v>
      </c>
      <c r="T339" s="2">
        <v>98</v>
      </c>
      <c r="U339" s="2">
        <v>80</v>
      </c>
      <c r="V339" s="2">
        <v>18</v>
      </c>
      <c r="W339" s="2">
        <v>14</v>
      </c>
      <c r="X339" s="2">
        <v>10</v>
      </c>
      <c r="Y339" s="2">
        <v>6</v>
      </c>
      <c r="Z339" s="2">
        <v>50</v>
      </c>
      <c r="AA339" s="2">
        <v>0</v>
      </c>
      <c r="AB339" s="2">
        <v>0</v>
      </c>
      <c r="AC339" s="2">
        <v>0</v>
      </c>
      <c r="AD339" s="2">
        <v>0</v>
      </c>
      <c r="AE339" s="2">
        <v>432.1</v>
      </c>
      <c r="AF339" s="2">
        <v>4.0199999999999996</v>
      </c>
      <c r="AG339" s="2">
        <v>4.0199999999999996</v>
      </c>
      <c r="AH339" s="2">
        <v>70.33</v>
      </c>
      <c r="AI339" s="2">
        <v>357.75</v>
      </c>
      <c r="AJ339" s="2">
        <v>432.1</v>
      </c>
      <c r="AK339" s="2">
        <v>4.0199999999999996</v>
      </c>
      <c r="AL339" s="2">
        <v>70.33</v>
      </c>
      <c r="AM339" s="2">
        <v>357.75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W339" s="3" t="s">
        <v>228</v>
      </c>
      <c r="AX339" s="3" t="s">
        <v>369</v>
      </c>
      <c r="AY339" s="3" t="s">
        <v>398</v>
      </c>
      <c r="AZ339" s="3" t="s">
        <v>7293</v>
      </c>
      <c r="BA339" s="3" t="s">
        <v>391</v>
      </c>
      <c r="BB339" s="9" t="s">
        <v>7294</v>
      </c>
      <c r="BD339" s="3" t="s">
        <v>7295</v>
      </c>
      <c r="BE339" s="3" t="s">
        <v>7296</v>
      </c>
      <c r="BG339" s="9" t="s">
        <v>7936</v>
      </c>
      <c r="BJ339" s="3">
        <v>43572</v>
      </c>
      <c r="BK339" s="3">
        <v>0</v>
      </c>
      <c r="BL339" s="3" t="s">
        <v>4356</v>
      </c>
      <c r="BN339" s="3" t="s">
        <v>4344</v>
      </c>
      <c r="BP339" s="3" t="s">
        <v>7297</v>
      </c>
      <c r="BS339" s="3" t="s">
        <v>7298</v>
      </c>
      <c r="BT339" s="3" t="s">
        <v>152</v>
      </c>
      <c r="BU339" s="3" t="s">
        <v>7299</v>
      </c>
      <c r="BW339" s="3">
        <v>2550</v>
      </c>
      <c r="BX339" s="3" t="s">
        <v>1186</v>
      </c>
      <c r="BY339" s="3" t="s">
        <v>1141</v>
      </c>
      <c r="BZ339" s="3" t="s">
        <v>409</v>
      </c>
      <c r="CA339" s="3" t="s">
        <v>157</v>
      </c>
      <c r="CB339" s="3" t="s">
        <v>157</v>
      </c>
      <c r="CC339" s="3" t="s">
        <v>184</v>
      </c>
      <c r="CD339" s="3" t="s">
        <v>2106</v>
      </c>
      <c r="CI339" s="3" t="s">
        <v>410</v>
      </c>
      <c r="CM339" s="3" t="s">
        <v>280</v>
      </c>
      <c r="CO339" s="3" t="s">
        <v>203</v>
      </c>
      <c r="CP339" s="3" t="s">
        <v>2576</v>
      </c>
      <c r="CR339" s="3" t="s">
        <v>598</v>
      </c>
      <c r="CS339" s="3" t="s">
        <v>168</v>
      </c>
      <c r="CT339" s="3" t="s">
        <v>168</v>
      </c>
      <c r="CU339" s="3" t="s">
        <v>7300</v>
      </c>
      <c r="CV339" s="3" t="s">
        <v>7301</v>
      </c>
      <c r="CW339" s="3" t="s">
        <v>187</v>
      </c>
      <c r="CX339" s="3" t="s">
        <v>7302</v>
      </c>
      <c r="CY339" s="3" t="s">
        <v>7303</v>
      </c>
      <c r="CZ339" s="3" t="s">
        <v>7304</v>
      </c>
      <c r="DA339" s="9" t="s">
        <v>8289</v>
      </c>
      <c r="DB339" s="9" t="s">
        <v>7305</v>
      </c>
      <c r="DC339" s="3" t="s">
        <v>7306</v>
      </c>
      <c r="DD339" s="3" t="s">
        <v>173</v>
      </c>
      <c r="DE339" s="3" t="s">
        <v>356</v>
      </c>
      <c r="DF339" s="3" t="s">
        <v>4219</v>
      </c>
      <c r="DG339" s="3" t="s">
        <v>358</v>
      </c>
      <c r="DH339" s="3" t="s">
        <v>7307</v>
      </c>
      <c r="DI339" s="13">
        <v>43025</v>
      </c>
      <c r="DJ339" s="3">
        <v>9525</v>
      </c>
      <c r="DL339" s="3" t="s">
        <v>5003</v>
      </c>
      <c r="DM339" s="3" t="s">
        <v>389</v>
      </c>
      <c r="DN339" s="3">
        <v>121</v>
      </c>
      <c r="DO339" s="3" t="s">
        <v>7308</v>
      </c>
      <c r="DP339" s="3">
        <v>39</v>
      </c>
      <c r="DQ339" s="3" t="s">
        <v>5839</v>
      </c>
      <c r="DR339" s="3" t="s">
        <v>7300</v>
      </c>
      <c r="DS339" s="3" t="s">
        <v>181</v>
      </c>
      <c r="DT339" s="3">
        <v>0</v>
      </c>
      <c r="DW339" s="3">
        <v>0</v>
      </c>
      <c r="DX339" s="3" t="s">
        <v>424</v>
      </c>
      <c r="DY339" s="3" t="s">
        <v>184</v>
      </c>
      <c r="DZ339" s="3" t="s">
        <v>160</v>
      </c>
      <c r="EA339" s="3" t="s">
        <v>185</v>
      </c>
      <c r="EB339" s="3" t="s">
        <v>751</v>
      </c>
      <c r="EC339" s="3" t="s">
        <v>187</v>
      </c>
      <c r="ED339" s="3" t="s">
        <v>188</v>
      </c>
      <c r="EI339" s="3" t="s">
        <v>138</v>
      </c>
    </row>
    <row r="340" spans="2:139" ht="26.25" customHeight="1" thickBot="1" x14ac:dyDescent="0.3">
      <c r="B340" s="3">
        <v>40183124</v>
      </c>
      <c r="C340" s="3" t="s">
        <v>7312</v>
      </c>
      <c r="D340" s="3" t="s">
        <v>8312</v>
      </c>
      <c r="E340" s="10" t="s">
        <v>7596</v>
      </c>
      <c r="F340" s="3" t="s">
        <v>7309</v>
      </c>
      <c r="G340" s="3" t="s">
        <v>7310</v>
      </c>
      <c r="H340" s="3" t="s">
        <v>7311</v>
      </c>
      <c r="I340" s="3" t="s">
        <v>7312</v>
      </c>
      <c r="J340" s="3" t="s">
        <v>134</v>
      </c>
      <c r="K340" s="3" t="s">
        <v>135</v>
      </c>
      <c r="L340" s="11" t="s">
        <v>136</v>
      </c>
      <c r="M340" s="12">
        <v>43011</v>
      </c>
      <c r="N340" s="3" t="s">
        <v>262</v>
      </c>
      <c r="O340" s="3" t="s">
        <v>138</v>
      </c>
      <c r="P340" s="3" t="s">
        <v>551</v>
      </c>
      <c r="Q340" s="2">
        <v>411.83</v>
      </c>
      <c r="R340" s="2">
        <v>17700</v>
      </c>
      <c r="S340" s="2">
        <v>10620</v>
      </c>
      <c r="T340" s="2">
        <v>94</v>
      </c>
      <c r="U340" s="2">
        <v>77</v>
      </c>
      <c r="V340" s="2">
        <v>17</v>
      </c>
      <c r="W340" s="2">
        <v>13</v>
      </c>
      <c r="X340" s="2">
        <v>9</v>
      </c>
      <c r="Y340" s="2">
        <v>5</v>
      </c>
      <c r="Z340" s="2">
        <v>6.56</v>
      </c>
      <c r="AA340" s="2">
        <v>43.44</v>
      </c>
      <c r="AB340" s="2">
        <v>0</v>
      </c>
      <c r="AC340" s="2">
        <v>0</v>
      </c>
      <c r="AD340" s="2">
        <v>0</v>
      </c>
      <c r="AE340" s="2">
        <v>411.83</v>
      </c>
      <c r="AF340" s="2">
        <v>4.24</v>
      </c>
      <c r="AG340" s="2">
        <v>4.24</v>
      </c>
      <c r="AH340" s="2">
        <v>45.84</v>
      </c>
      <c r="AI340" s="2">
        <v>361.75</v>
      </c>
      <c r="AJ340" s="2">
        <v>378</v>
      </c>
      <c r="AK340" s="2">
        <v>0</v>
      </c>
      <c r="AL340" s="2">
        <v>16.25</v>
      </c>
      <c r="AM340" s="2">
        <v>361.75</v>
      </c>
      <c r="AN340" s="2">
        <v>33.83</v>
      </c>
      <c r="AO340" s="2">
        <v>4.24</v>
      </c>
      <c r="AP340" s="2">
        <v>29.59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W340" s="3" t="s">
        <v>262</v>
      </c>
      <c r="AX340" s="3" t="s">
        <v>551</v>
      </c>
      <c r="AY340" s="3" t="s">
        <v>1079</v>
      </c>
      <c r="AZ340" s="3" t="s">
        <v>7313</v>
      </c>
      <c r="BA340" s="3" t="s">
        <v>617</v>
      </c>
      <c r="BB340" s="9" t="s">
        <v>7314</v>
      </c>
      <c r="BD340" s="3" t="s">
        <v>7315</v>
      </c>
      <c r="BE340" s="3" t="s">
        <v>7316</v>
      </c>
      <c r="BG340" s="9" t="s">
        <v>7937</v>
      </c>
      <c r="BJ340" s="3">
        <v>1901614701</v>
      </c>
      <c r="BK340" s="3">
        <v>0</v>
      </c>
      <c r="BL340" s="3" t="s">
        <v>7317</v>
      </c>
      <c r="BM340" s="3" t="s">
        <v>146</v>
      </c>
      <c r="BN340" s="3" t="s">
        <v>7317</v>
      </c>
      <c r="BO340" s="3" t="s">
        <v>148</v>
      </c>
      <c r="BP340" s="3" t="s">
        <v>149</v>
      </c>
      <c r="BQ340" s="3" t="s">
        <v>7318</v>
      </c>
      <c r="BR340" s="3" t="s">
        <v>560</v>
      </c>
      <c r="BS340" s="3" t="s">
        <v>7319</v>
      </c>
      <c r="BT340" s="3" t="s">
        <v>134</v>
      </c>
      <c r="BU340" s="3" t="s">
        <v>7320</v>
      </c>
      <c r="BV340" s="3" t="s">
        <v>7321</v>
      </c>
      <c r="BW340" s="3">
        <v>5904</v>
      </c>
      <c r="BX340" s="3" t="s">
        <v>154</v>
      </c>
      <c r="BY340" s="3" t="s">
        <v>564</v>
      </c>
      <c r="BZ340" s="3" t="s">
        <v>156</v>
      </c>
      <c r="CA340" s="3" t="s">
        <v>157</v>
      </c>
      <c r="CB340" s="3" t="s">
        <v>157</v>
      </c>
      <c r="CC340" s="3" t="s">
        <v>565</v>
      </c>
      <c r="CD340" s="3" t="s">
        <v>313</v>
      </c>
      <c r="CE340" s="3" t="s">
        <v>347</v>
      </c>
      <c r="CI340" s="3" t="s">
        <v>1089</v>
      </c>
      <c r="CO340" s="3" t="s">
        <v>203</v>
      </c>
      <c r="CP340" s="3" t="s">
        <v>566</v>
      </c>
      <c r="CR340" s="3" t="s">
        <v>213</v>
      </c>
      <c r="CS340" s="3" t="s">
        <v>168</v>
      </c>
      <c r="CT340" s="3" t="s">
        <v>1139</v>
      </c>
      <c r="CU340" s="3" t="s">
        <v>7322</v>
      </c>
      <c r="CV340" s="3" t="s">
        <v>7320</v>
      </c>
      <c r="CW340" s="3" t="s">
        <v>152</v>
      </c>
      <c r="CX340" s="3" t="s">
        <v>7323</v>
      </c>
      <c r="CY340" s="3" t="s">
        <v>7324</v>
      </c>
      <c r="CZ340" s="3" t="s">
        <v>7323</v>
      </c>
      <c r="DA340" s="9" t="s">
        <v>8290</v>
      </c>
      <c r="DB340" s="9" t="s">
        <v>7325</v>
      </c>
      <c r="DC340" s="3" t="s">
        <v>3090</v>
      </c>
      <c r="DD340" s="3" t="s">
        <v>173</v>
      </c>
      <c r="DF340" s="3" t="s">
        <v>213</v>
      </c>
      <c r="DG340" s="3" t="s">
        <v>175</v>
      </c>
      <c r="DH340" s="3" t="s">
        <v>7326</v>
      </c>
      <c r="DI340" s="13">
        <v>43018</v>
      </c>
      <c r="DJ340" s="3">
        <v>10586.17</v>
      </c>
      <c r="DL340" s="3" t="s">
        <v>7317</v>
      </c>
      <c r="DM340" s="3" t="s">
        <v>4173</v>
      </c>
      <c r="DN340" s="3">
        <v>37</v>
      </c>
      <c r="DO340" s="3" t="s">
        <v>7327</v>
      </c>
      <c r="DP340" s="3">
        <v>62</v>
      </c>
      <c r="DQ340" s="3" t="s">
        <v>689</v>
      </c>
      <c r="DR340" s="3" t="s">
        <v>7322</v>
      </c>
      <c r="DS340" s="3" t="s">
        <v>181</v>
      </c>
      <c r="DT340" s="3">
        <v>0</v>
      </c>
      <c r="DW340" s="3">
        <v>0</v>
      </c>
      <c r="DX340" s="3" t="s">
        <v>642</v>
      </c>
      <c r="DY340" s="3" t="s">
        <v>184</v>
      </c>
      <c r="DZ340" s="3" t="s">
        <v>134</v>
      </c>
      <c r="EA340" s="3" t="s">
        <v>185</v>
      </c>
      <c r="EB340" s="3" t="s">
        <v>7328</v>
      </c>
      <c r="EC340" s="3" t="s">
        <v>187</v>
      </c>
      <c r="ED340" s="3" t="s">
        <v>188</v>
      </c>
      <c r="EI340" s="3" t="s">
        <v>138</v>
      </c>
    </row>
    <row r="341" spans="2:139" ht="26.25" customHeight="1" thickBot="1" x14ac:dyDescent="0.3">
      <c r="B341" s="3">
        <v>40231031</v>
      </c>
      <c r="C341" s="3" t="s">
        <v>7332</v>
      </c>
      <c r="D341" s="3" t="s">
        <v>8312</v>
      </c>
      <c r="E341" s="10" t="s">
        <v>7596</v>
      </c>
      <c r="F341" s="3" t="s">
        <v>7329</v>
      </c>
      <c r="G341" s="3" t="s">
        <v>7330</v>
      </c>
      <c r="H341" s="3" t="s">
        <v>7331</v>
      </c>
      <c r="I341" s="3" t="s">
        <v>7332</v>
      </c>
      <c r="J341" s="3" t="s">
        <v>134</v>
      </c>
      <c r="K341" s="3" t="s">
        <v>135</v>
      </c>
      <c r="L341" s="11" t="s">
        <v>136</v>
      </c>
      <c r="M341" s="12">
        <v>43011</v>
      </c>
      <c r="N341" s="3" t="s">
        <v>262</v>
      </c>
      <c r="O341" s="3" t="s">
        <v>138</v>
      </c>
      <c r="P341" s="3" t="s">
        <v>551</v>
      </c>
      <c r="Q341" s="2">
        <v>409.28</v>
      </c>
      <c r="R341" s="2">
        <v>9100</v>
      </c>
      <c r="S341" s="2">
        <v>5460</v>
      </c>
      <c r="T341" s="2">
        <v>94</v>
      </c>
      <c r="U341" s="2">
        <v>77</v>
      </c>
      <c r="V341" s="2">
        <v>17</v>
      </c>
      <c r="W341" s="2">
        <v>13</v>
      </c>
      <c r="X341" s="2">
        <v>9</v>
      </c>
      <c r="Y341" s="2">
        <v>5</v>
      </c>
      <c r="Z341" s="2">
        <v>9.34</v>
      </c>
      <c r="AA341" s="2">
        <v>40.659999999999997</v>
      </c>
      <c r="AB341" s="2">
        <v>0</v>
      </c>
      <c r="AC341" s="2">
        <v>0</v>
      </c>
      <c r="AD341" s="2">
        <v>0</v>
      </c>
      <c r="AE341" s="2">
        <v>409.28</v>
      </c>
      <c r="AF341" s="2">
        <v>12.32</v>
      </c>
      <c r="AG341" s="2">
        <v>12.32</v>
      </c>
      <c r="AH341" s="2">
        <v>36</v>
      </c>
      <c r="AI341" s="2">
        <v>360.96</v>
      </c>
      <c r="AJ341" s="2">
        <v>382.35</v>
      </c>
      <c r="AK341" s="2">
        <v>0</v>
      </c>
      <c r="AL341" s="2">
        <v>21.39</v>
      </c>
      <c r="AM341" s="2">
        <v>360.96</v>
      </c>
      <c r="AN341" s="2">
        <v>26.93</v>
      </c>
      <c r="AO341" s="2">
        <v>12.32</v>
      </c>
      <c r="AP341" s="2">
        <v>14.61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W341" s="3" t="s">
        <v>262</v>
      </c>
      <c r="AX341" s="3" t="s">
        <v>551</v>
      </c>
      <c r="AY341" s="3" t="s">
        <v>1079</v>
      </c>
      <c r="AZ341" s="3" t="s">
        <v>5480</v>
      </c>
      <c r="BA341" s="3" t="s">
        <v>617</v>
      </c>
      <c r="BB341" s="9" t="s">
        <v>7333</v>
      </c>
      <c r="BD341" s="3" t="s">
        <v>7334</v>
      </c>
      <c r="BE341" s="3" t="s">
        <v>7335</v>
      </c>
      <c r="BG341" s="9" t="s">
        <v>7938</v>
      </c>
      <c r="BJ341" s="3">
        <v>2026914503</v>
      </c>
      <c r="BK341" s="3">
        <v>0</v>
      </c>
      <c r="BL341" s="3" t="s">
        <v>3403</v>
      </c>
      <c r="BM341" s="3" t="s">
        <v>146</v>
      </c>
      <c r="BN341" s="3" t="s">
        <v>7336</v>
      </c>
      <c r="BO341" s="3" t="s">
        <v>148</v>
      </c>
      <c r="BP341" s="3" t="s">
        <v>149</v>
      </c>
      <c r="BQ341" s="3" t="s">
        <v>1586</v>
      </c>
      <c r="BR341" s="3" t="s">
        <v>1257</v>
      </c>
      <c r="BS341" s="3" t="s">
        <v>7337</v>
      </c>
      <c r="BT341" s="3" t="s">
        <v>134</v>
      </c>
      <c r="BU341" s="3" t="s">
        <v>1259</v>
      </c>
      <c r="BV341" s="3" t="s">
        <v>1260</v>
      </c>
      <c r="BW341" s="3">
        <v>4579</v>
      </c>
      <c r="BX341" s="3" t="s">
        <v>154</v>
      </c>
      <c r="BY341" s="3" t="s">
        <v>684</v>
      </c>
      <c r="BZ341" s="3" t="s">
        <v>156</v>
      </c>
      <c r="CA341" s="3" t="s">
        <v>157</v>
      </c>
      <c r="CB341" s="3" t="s">
        <v>157</v>
      </c>
      <c r="CC341" s="3" t="s">
        <v>159</v>
      </c>
      <c r="CD341" s="3" t="s">
        <v>313</v>
      </c>
      <c r="CE341" s="3" t="s">
        <v>347</v>
      </c>
      <c r="CI341" s="3" t="s">
        <v>2297</v>
      </c>
      <c r="CO341" s="3" t="s">
        <v>203</v>
      </c>
      <c r="CP341" s="3" t="s">
        <v>566</v>
      </c>
      <c r="CR341" s="3" t="s">
        <v>213</v>
      </c>
      <c r="CS341" s="3" t="s">
        <v>168</v>
      </c>
      <c r="CT341" s="3" t="s">
        <v>205</v>
      </c>
      <c r="CU341" s="3" t="s">
        <v>7338</v>
      </c>
      <c r="CV341" s="3" t="s">
        <v>1259</v>
      </c>
      <c r="CW341" s="3" t="s">
        <v>152</v>
      </c>
      <c r="CX341" s="3" t="s">
        <v>7339</v>
      </c>
      <c r="CY341" s="3" t="s">
        <v>7340</v>
      </c>
      <c r="CZ341" s="3" t="s">
        <v>7339</v>
      </c>
      <c r="DA341" s="9" t="s">
        <v>8291</v>
      </c>
      <c r="DB341" s="9" t="s">
        <v>7341</v>
      </c>
      <c r="DC341" s="3" t="s">
        <v>7342</v>
      </c>
      <c r="DD341" s="3" t="s">
        <v>173</v>
      </c>
      <c r="DF341" s="3" t="s">
        <v>213</v>
      </c>
      <c r="DG341" s="3" t="s">
        <v>175</v>
      </c>
      <c r="DH341" s="3" t="s">
        <v>7343</v>
      </c>
      <c r="DI341" s="13">
        <v>43018</v>
      </c>
      <c r="DJ341" s="3">
        <v>5433.07</v>
      </c>
      <c r="DL341" s="3" t="s">
        <v>5354</v>
      </c>
      <c r="DM341" s="3" t="s">
        <v>1569</v>
      </c>
      <c r="DN341" s="3">
        <v>11</v>
      </c>
      <c r="DQ341" s="3" t="s">
        <v>659</v>
      </c>
      <c r="DR341" s="3" t="s">
        <v>7338</v>
      </c>
      <c r="DS341" s="3" t="s">
        <v>181</v>
      </c>
      <c r="DT341" s="3">
        <v>0</v>
      </c>
      <c r="DW341" s="3">
        <v>0</v>
      </c>
      <c r="DX341" s="3" t="s">
        <v>642</v>
      </c>
      <c r="DY341" s="3" t="s">
        <v>184</v>
      </c>
      <c r="DZ341" s="3" t="s">
        <v>134</v>
      </c>
      <c r="EA341" s="3" t="s">
        <v>185</v>
      </c>
      <c r="EB341" s="3" t="s">
        <v>3413</v>
      </c>
      <c r="EC341" s="3" t="s">
        <v>187</v>
      </c>
      <c r="ED341" s="3" t="s">
        <v>188</v>
      </c>
      <c r="EI341" s="3" t="s">
        <v>138</v>
      </c>
    </row>
    <row r="342" spans="2:139" ht="26.25" customHeight="1" thickBot="1" x14ac:dyDescent="0.3">
      <c r="B342" s="3">
        <v>40239614</v>
      </c>
      <c r="C342" s="3" t="s">
        <v>7347</v>
      </c>
      <c r="D342" s="3" t="s">
        <v>8311</v>
      </c>
      <c r="E342" s="10" t="s">
        <v>7597</v>
      </c>
      <c r="F342" s="3" t="s">
        <v>7344</v>
      </c>
      <c r="G342" s="3" t="s">
        <v>7345</v>
      </c>
      <c r="H342" s="3" t="s">
        <v>7346</v>
      </c>
      <c r="I342" s="3" t="s">
        <v>7347</v>
      </c>
      <c r="J342" s="3" t="s">
        <v>193</v>
      </c>
      <c r="K342" s="3" t="s">
        <v>135</v>
      </c>
      <c r="L342" s="11" t="s">
        <v>136</v>
      </c>
      <c r="M342" s="12">
        <v>43011</v>
      </c>
      <c r="N342" s="3" t="s">
        <v>194</v>
      </c>
      <c r="O342" s="3" t="s">
        <v>138</v>
      </c>
      <c r="P342" s="3" t="s">
        <v>551</v>
      </c>
      <c r="Q342" s="2">
        <v>401.92</v>
      </c>
      <c r="R342" s="2">
        <v>7600</v>
      </c>
      <c r="S342" s="2">
        <v>4560</v>
      </c>
      <c r="T342" s="2">
        <v>89</v>
      </c>
      <c r="U342" s="2">
        <v>72</v>
      </c>
      <c r="V342" s="2">
        <v>17</v>
      </c>
      <c r="W342" s="2">
        <v>13</v>
      </c>
      <c r="X342" s="2">
        <v>9</v>
      </c>
      <c r="Y342" s="2">
        <v>50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401.92</v>
      </c>
      <c r="AF342" s="2">
        <v>50.84</v>
      </c>
      <c r="AG342" s="2">
        <v>50.84</v>
      </c>
      <c r="AH342" s="2">
        <v>23.07</v>
      </c>
      <c r="AI342" s="2">
        <v>328.01</v>
      </c>
      <c r="AJ342" s="2">
        <v>345.93</v>
      </c>
      <c r="AK342" s="2">
        <v>0</v>
      </c>
      <c r="AL342" s="2">
        <v>17.920000000000002</v>
      </c>
      <c r="AM342" s="2">
        <v>328.01</v>
      </c>
      <c r="AN342" s="2">
        <v>55.99</v>
      </c>
      <c r="AO342" s="2">
        <v>50.84</v>
      </c>
      <c r="AP342" s="2">
        <v>5.15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W342" s="3" t="s">
        <v>194</v>
      </c>
      <c r="AX342" s="3" t="s">
        <v>551</v>
      </c>
      <c r="AY342" s="3" t="s">
        <v>1079</v>
      </c>
      <c r="AZ342" s="3" t="s">
        <v>689</v>
      </c>
      <c r="BA342" s="3" t="s">
        <v>553</v>
      </c>
      <c r="BB342" s="9" t="s">
        <v>7348</v>
      </c>
      <c r="BD342" s="3" t="s">
        <v>7349</v>
      </c>
      <c r="BE342" s="3" t="s">
        <v>7350</v>
      </c>
      <c r="BG342" s="9" t="s">
        <v>7939</v>
      </c>
      <c r="BJ342" s="3">
        <v>2059004402</v>
      </c>
      <c r="BK342" s="3">
        <v>0</v>
      </c>
      <c r="BL342" s="3" t="s">
        <v>2735</v>
      </c>
      <c r="BM342" s="3" t="s">
        <v>146</v>
      </c>
      <c r="BN342" s="3" t="s">
        <v>680</v>
      </c>
      <c r="BO342" s="3" t="s">
        <v>148</v>
      </c>
      <c r="BP342" s="3" t="s">
        <v>149</v>
      </c>
      <c r="BQ342" s="3" t="s">
        <v>7351</v>
      </c>
      <c r="BR342" s="3" t="s">
        <v>560</v>
      </c>
      <c r="BS342" s="3" t="s">
        <v>7352</v>
      </c>
      <c r="BT342" s="3" t="s">
        <v>1559</v>
      </c>
      <c r="BU342" s="3" t="s">
        <v>7353</v>
      </c>
      <c r="BV342" s="3" t="s">
        <v>7354</v>
      </c>
      <c r="BW342" s="3">
        <v>3830</v>
      </c>
      <c r="BX342" s="3" t="s">
        <v>154</v>
      </c>
      <c r="BY342" s="3" t="s">
        <v>2796</v>
      </c>
      <c r="BZ342" s="3" t="s">
        <v>156</v>
      </c>
      <c r="CA342" s="3" t="s">
        <v>157</v>
      </c>
      <c r="CB342" s="3" t="s">
        <v>157</v>
      </c>
      <c r="CC342" s="3" t="s">
        <v>565</v>
      </c>
      <c r="CD342" s="3" t="s">
        <v>313</v>
      </c>
      <c r="CE342" s="3" t="s">
        <v>347</v>
      </c>
      <c r="CI342" s="3" t="s">
        <v>1612</v>
      </c>
      <c r="CO342" s="3" t="s">
        <v>315</v>
      </c>
      <c r="CP342" s="3" t="s">
        <v>566</v>
      </c>
      <c r="CR342" s="3" t="s">
        <v>213</v>
      </c>
      <c r="CS342" s="3" t="s">
        <v>168</v>
      </c>
      <c r="CT342" s="3" t="s">
        <v>1139</v>
      </c>
      <c r="CU342" s="3" t="s">
        <v>7355</v>
      </c>
      <c r="CV342" s="3" t="s">
        <v>7353</v>
      </c>
      <c r="CW342" s="3" t="s">
        <v>1559</v>
      </c>
      <c r="CX342" s="3" t="s">
        <v>7356</v>
      </c>
      <c r="CY342" s="3" t="s">
        <v>7357</v>
      </c>
      <c r="CZ342" s="3" t="s">
        <v>7356</v>
      </c>
      <c r="DA342" s="9" t="s">
        <v>8292</v>
      </c>
      <c r="DB342" s="9" t="s">
        <v>7358</v>
      </c>
      <c r="DC342" s="3" t="s">
        <v>5501</v>
      </c>
      <c r="DD342" s="3" t="s">
        <v>173</v>
      </c>
      <c r="DF342" s="3" t="s">
        <v>213</v>
      </c>
      <c r="DG342" s="3" t="s">
        <v>175</v>
      </c>
      <c r="DH342" s="3" t="s">
        <v>7359</v>
      </c>
      <c r="DI342" s="13">
        <v>43018</v>
      </c>
      <c r="DJ342" s="3">
        <v>4504.01</v>
      </c>
      <c r="DL342" s="3" t="s">
        <v>7360</v>
      </c>
      <c r="DM342" s="3" t="s">
        <v>4729</v>
      </c>
      <c r="DN342" s="3">
        <v>5</v>
      </c>
      <c r="DQ342" s="3" t="s">
        <v>1325</v>
      </c>
      <c r="DR342" s="3" t="s">
        <v>7355</v>
      </c>
      <c r="DS342" s="3" t="s">
        <v>181</v>
      </c>
      <c r="DT342" s="3">
        <v>0</v>
      </c>
      <c r="DU342" s="3">
        <v>701</v>
      </c>
      <c r="DV342" s="3" t="s">
        <v>328</v>
      </c>
      <c r="DW342" s="3">
        <v>0</v>
      </c>
      <c r="DX342" s="3" t="s">
        <v>579</v>
      </c>
      <c r="DY342" s="3" t="s">
        <v>184</v>
      </c>
      <c r="DZ342" s="3" t="s">
        <v>1571</v>
      </c>
      <c r="EA342" s="3" t="s">
        <v>185</v>
      </c>
      <c r="EB342" s="3" t="s">
        <v>7287</v>
      </c>
      <c r="EC342" s="3" t="s">
        <v>187</v>
      </c>
      <c r="ED342" s="3" t="s">
        <v>188</v>
      </c>
      <c r="EI342" s="3" t="s">
        <v>138</v>
      </c>
    </row>
    <row r="343" spans="2:139" ht="26.25" customHeight="1" thickBot="1" x14ac:dyDescent="0.3">
      <c r="B343" s="3">
        <v>37925214</v>
      </c>
      <c r="C343" s="3" t="s">
        <v>7364</v>
      </c>
      <c r="D343" s="3" t="s">
        <v>8312</v>
      </c>
      <c r="E343" s="10" t="s">
        <v>7596</v>
      </c>
      <c r="F343" s="3" t="s">
        <v>7361</v>
      </c>
      <c r="G343" s="3" t="s">
        <v>7362</v>
      </c>
      <c r="H343" s="3" t="s">
        <v>7363</v>
      </c>
      <c r="I343" s="3" t="s">
        <v>7364</v>
      </c>
      <c r="J343" s="3" t="s">
        <v>193</v>
      </c>
      <c r="K343" s="3" t="s">
        <v>135</v>
      </c>
      <c r="L343" s="11" t="s">
        <v>136</v>
      </c>
      <c r="M343" s="12">
        <v>43011</v>
      </c>
      <c r="N343" s="3" t="s">
        <v>194</v>
      </c>
      <c r="O343" s="3" t="s">
        <v>138</v>
      </c>
      <c r="P343" s="3" t="s">
        <v>139</v>
      </c>
      <c r="Q343" s="2">
        <v>383.4</v>
      </c>
      <c r="R343" s="2">
        <v>3800</v>
      </c>
      <c r="S343" s="2">
        <v>2850</v>
      </c>
      <c r="T343" s="2">
        <v>86</v>
      </c>
      <c r="U343" s="2">
        <v>70</v>
      </c>
      <c r="V343" s="2">
        <v>16</v>
      </c>
      <c r="W343" s="2">
        <v>12</v>
      </c>
      <c r="X343" s="2">
        <v>8</v>
      </c>
      <c r="Y343" s="2">
        <v>50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383.4</v>
      </c>
      <c r="AF343" s="2">
        <v>2.4</v>
      </c>
      <c r="AG343" s="2">
        <v>2.4</v>
      </c>
      <c r="AH343" s="2">
        <v>16.690000000000001</v>
      </c>
      <c r="AI343" s="2">
        <v>364.31</v>
      </c>
      <c r="AJ343" s="2">
        <v>383.4</v>
      </c>
      <c r="AK343" s="2">
        <v>2.4</v>
      </c>
      <c r="AL343" s="2">
        <v>16.690000000000001</v>
      </c>
      <c r="AM343" s="2">
        <v>364.31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W343" s="3" t="s">
        <v>194</v>
      </c>
      <c r="AX343" s="3" t="s">
        <v>139</v>
      </c>
      <c r="AY343" s="3" t="s">
        <v>1079</v>
      </c>
      <c r="AZ343" s="3" t="s">
        <v>3346</v>
      </c>
      <c r="BA343" s="3" t="s">
        <v>492</v>
      </c>
      <c r="BB343" s="9" t="s">
        <v>7365</v>
      </c>
      <c r="BD343" s="3" t="s">
        <v>7366</v>
      </c>
      <c r="BE343" s="3" t="s">
        <v>7367</v>
      </c>
      <c r="BF343" s="3" t="s">
        <v>175</v>
      </c>
      <c r="BG343" s="9" t="s">
        <v>7940</v>
      </c>
      <c r="BJ343" s="3">
        <v>110504</v>
      </c>
      <c r="BK343" s="3">
        <v>3</v>
      </c>
      <c r="BL343" s="3" t="s">
        <v>3351</v>
      </c>
      <c r="BN343" s="3" t="s">
        <v>7368</v>
      </c>
      <c r="BO343" s="3" t="s">
        <v>148</v>
      </c>
      <c r="BP343" s="3" t="s">
        <v>865</v>
      </c>
      <c r="BS343" s="3" t="s">
        <v>7369</v>
      </c>
      <c r="BT343" s="3" t="s">
        <v>440</v>
      </c>
      <c r="BU343" s="3" t="s">
        <v>7370</v>
      </c>
      <c r="BW343" s="3">
        <v>2549</v>
      </c>
      <c r="BX343" s="3" t="s">
        <v>407</v>
      </c>
      <c r="BY343" s="3" t="s">
        <v>442</v>
      </c>
      <c r="BZ343" s="3" t="s">
        <v>409</v>
      </c>
      <c r="CA343" s="3" t="s">
        <v>346</v>
      </c>
      <c r="CB343" s="3" t="s">
        <v>157</v>
      </c>
      <c r="CC343" s="3" t="s">
        <v>184</v>
      </c>
      <c r="CD343" s="3" t="s">
        <v>7371</v>
      </c>
      <c r="CE343" s="3" t="s">
        <v>161</v>
      </c>
      <c r="CH343" s="3" t="s">
        <v>404</v>
      </c>
      <c r="CI343" s="3" t="s">
        <v>1612</v>
      </c>
      <c r="CK343" s="3" t="s">
        <v>214</v>
      </c>
      <c r="CN343" s="3" t="s">
        <v>1037</v>
      </c>
      <c r="CO343" s="3" t="s">
        <v>315</v>
      </c>
      <c r="CP343" s="3" t="s">
        <v>872</v>
      </c>
      <c r="CR343" s="3" t="s">
        <v>1261</v>
      </c>
      <c r="CS343" s="3" t="s">
        <v>168</v>
      </c>
      <c r="CT343" s="3" t="s">
        <v>168</v>
      </c>
      <c r="CU343" s="3" t="s">
        <v>7372</v>
      </c>
      <c r="CV343" s="3" t="s">
        <v>7373</v>
      </c>
      <c r="CW343" s="3" t="s">
        <v>414</v>
      </c>
      <c r="CX343" s="3" t="s">
        <v>7374</v>
      </c>
      <c r="CZ343" s="3" t="s">
        <v>7375</v>
      </c>
      <c r="DA343" s="9" t="s">
        <v>8293</v>
      </c>
      <c r="DB343" s="9" t="s">
        <v>7376</v>
      </c>
      <c r="DC343" s="3" t="s">
        <v>5538</v>
      </c>
      <c r="DD343" s="3" t="s">
        <v>173</v>
      </c>
      <c r="DE343" s="3" t="s">
        <v>214</v>
      </c>
      <c r="DF343" s="3" t="s">
        <v>213</v>
      </c>
      <c r="DG343" s="3" t="s">
        <v>175</v>
      </c>
      <c r="DH343" s="3" t="s">
        <v>7377</v>
      </c>
      <c r="DI343" s="13">
        <v>43009</v>
      </c>
      <c r="DJ343" s="3">
        <v>2850</v>
      </c>
      <c r="DL343" s="3" t="s">
        <v>3366</v>
      </c>
      <c r="DM343" s="3" t="s">
        <v>3367</v>
      </c>
      <c r="DN343" s="3">
        <v>115</v>
      </c>
      <c r="DO343" s="3" t="s">
        <v>7378</v>
      </c>
      <c r="DP343" s="3">
        <v>59</v>
      </c>
      <c r="DQ343" s="3" t="s">
        <v>1164</v>
      </c>
      <c r="DR343" s="3" t="s">
        <v>7372</v>
      </c>
      <c r="DS343" s="3" t="s">
        <v>181</v>
      </c>
      <c r="DT343" s="3">
        <v>0</v>
      </c>
      <c r="DU343" s="3">
        <v>697</v>
      </c>
      <c r="DV343" s="3" t="s">
        <v>328</v>
      </c>
      <c r="DW343" s="3">
        <v>0</v>
      </c>
      <c r="DX343" s="3" t="s">
        <v>518</v>
      </c>
      <c r="DY343" s="3" t="s">
        <v>184</v>
      </c>
      <c r="EA343" s="3" t="s">
        <v>185</v>
      </c>
      <c r="EB343" s="3" t="s">
        <v>7379</v>
      </c>
      <c r="EC343" s="3" t="s">
        <v>187</v>
      </c>
      <c r="ED343" s="3" t="s">
        <v>188</v>
      </c>
      <c r="EI343" s="3" t="s">
        <v>138</v>
      </c>
    </row>
    <row r="344" spans="2:139" ht="26.25" customHeight="1" thickBot="1" x14ac:dyDescent="0.3">
      <c r="B344" s="3">
        <v>40162636</v>
      </c>
      <c r="C344" s="3" t="s">
        <v>7383</v>
      </c>
      <c r="D344" s="3" t="s">
        <v>8308</v>
      </c>
      <c r="E344" s="10" t="s">
        <v>7597</v>
      </c>
      <c r="F344" s="3" t="s">
        <v>7380</v>
      </c>
      <c r="G344" s="3" t="s">
        <v>7381</v>
      </c>
      <c r="H344" s="3" t="s">
        <v>7382</v>
      </c>
      <c r="I344" s="3" t="s">
        <v>7383</v>
      </c>
      <c r="J344" s="3" t="s">
        <v>193</v>
      </c>
      <c r="K344" s="3" t="s">
        <v>135</v>
      </c>
      <c r="L344" s="11" t="s">
        <v>136</v>
      </c>
      <c r="M344" s="12">
        <v>43011</v>
      </c>
      <c r="N344" s="3" t="s">
        <v>194</v>
      </c>
      <c r="O344" s="3" t="s">
        <v>138</v>
      </c>
      <c r="P344" s="3" t="s">
        <v>551</v>
      </c>
      <c r="Q344" s="2">
        <v>370.66</v>
      </c>
      <c r="R344" s="2">
        <v>14700</v>
      </c>
      <c r="S344" s="2">
        <v>8820</v>
      </c>
      <c r="T344" s="2">
        <v>85</v>
      </c>
      <c r="U344" s="2">
        <v>69</v>
      </c>
      <c r="V344" s="2">
        <v>16</v>
      </c>
      <c r="W344" s="2">
        <v>12</v>
      </c>
      <c r="X344" s="2">
        <v>7</v>
      </c>
      <c r="Y344" s="2">
        <v>50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370.66</v>
      </c>
      <c r="AF344" s="2">
        <v>5.0999999999999996</v>
      </c>
      <c r="AG344" s="2">
        <v>5.0999999999999996</v>
      </c>
      <c r="AH344" s="2">
        <v>17.309999999999999</v>
      </c>
      <c r="AI344" s="2">
        <v>348.25</v>
      </c>
      <c r="AJ344" s="2">
        <v>365.04</v>
      </c>
      <c r="AK344" s="2">
        <v>0</v>
      </c>
      <c r="AL344" s="2">
        <v>16.79</v>
      </c>
      <c r="AM344" s="2">
        <v>348.25</v>
      </c>
      <c r="AN344" s="2">
        <v>5.62</v>
      </c>
      <c r="AO344" s="2">
        <v>5.0999999999999996</v>
      </c>
      <c r="AP344" s="2">
        <v>0.52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W344" s="3" t="s">
        <v>194</v>
      </c>
      <c r="AX344" s="3" t="s">
        <v>551</v>
      </c>
      <c r="AY344" s="3" t="s">
        <v>140</v>
      </c>
      <c r="AZ344" s="3" t="s">
        <v>3459</v>
      </c>
      <c r="BA344" s="3" t="s">
        <v>553</v>
      </c>
      <c r="BB344" s="9" t="s">
        <v>7384</v>
      </c>
      <c r="BD344" s="3" t="s">
        <v>7385</v>
      </c>
      <c r="BE344" s="3" t="s">
        <v>7386</v>
      </c>
      <c r="BG344" s="9" t="s">
        <v>7941</v>
      </c>
      <c r="BJ344" s="3">
        <v>1828943801</v>
      </c>
      <c r="BK344" s="3">
        <v>0</v>
      </c>
      <c r="BL344" s="3" t="s">
        <v>7387</v>
      </c>
      <c r="BM344" s="3" t="s">
        <v>146</v>
      </c>
      <c r="BN344" s="3" t="s">
        <v>7388</v>
      </c>
      <c r="BO344" s="3" t="s">
        <v>148</v>
      </c>
      <c r="BP344" s="3" t="s">
        <v>149</v>
      </c>
      <c r="BQ344" s="3" t="s">
        <v>2662</v>
      </c>
      <c r="BR344" s="3" t="s">
        <v>560</v>
      </c>
      <c r="BS344" s="3" t="s">
        <v>7389</v>
      </c>
      <c r="BT344" s="3" t="s">
        <v>2793</v>
      </c>
      <c r="BU344" s="3" t="s">
        <v>7390</v>
      </c>
      <c r="BV344" s="3" t="s">
        <v>7391</v>
      </c>
      <c r="BW344" s="3">
        <v>4901</v>
      </c>
      <c r="BX344" s="3" t="s">
        <v>154</v>
      </c>
      <c r="BY344" s="3" t="s">
        <v>1008</v>
      </c>
      <c r="BZ344" s="3" t="s">
        <v>156</v>
      </c>
      <c r="CA344" s="3" t="s">
        <v>157</v>
      </c>
      <c r="CB344" s="3" t="s">
        <v>157</v>
      </c>
      <c r="CC344" s="3" t="s">
        <v>565</v>
      </c>
      <c r="CD344" s="3" t="s">
        <v>313</v>
      </c>
      <c r="CE344" s="3" t="s">
        <v>347</v>
      </c>
      <c r="CI344" s="3" t="s">
        <v>279</v>
      </c>
      <c r="CO344" s="3" t="s">
        <v>203</v>
      </c>
      <c r="CP344" s="3" t="s">
        <v>7392</v>
      </c>
      <c r="CR344" s="3" t="s">
        <v>213</v>
      </c>
      <c r="CS344" s="3" t="s">
        <v>168</v>
      </c>
      <c r="CT344" s="3" t="s">
        <v>205</v>
      </c>
      <c r="CU344" s="3" t="s">
        <v>7393</v>
      </c>
      <c r="CV344" s="3" t="s">
        <v>7390</v>
      </c>
      <c r="CW344" s="3" t="s">
        <v>7394</v>
      </c>
      <c r="CX344" s="3" t="s">
        <v>7395</v>
      </c>
      <c r="CY344" s="3" t="s">
        <v>7396</v>
      </c>
      <c r="CZ344" s="3" t="s">
        <v>7397</v>
      </c>
      <c r="DA344" s="9" t="s">
        <v>8294</v>
      </c>
      <c r="DB344" s="9" t="s">
        <v>7398</v>
      </c>
      <c r="DC344" s="3" t="s">
        <v>7133</v>
      </c>
      <c r="DD344" s="3" t="s">
        <v>173</v>
      </c>
      <c r="DF344" s="3" t="s">
        <v>4152</v>
      </c>
      <c r="DG344" s="3" t="s">
        <v>514</v>
      </c>
      <c r="DH344" s="3" t="s">
        <v>7399</v>
      </c>
      <c r="DI344" s="13">
        <v>43018</v>
      </c>
      <c r="DJ344" s="3">
        <v>8814.3799999999992</v>
      </c>
      <c r="DL344" s="3" t="s">
        <v>7400</v>
      </c>
      <c r="DM344" s="3" t="s">
        <v>7401</v>
      </c>
      <c r="DN344" s="3">
        <v>47</v>
      </c>
      <c r="DQ344" s="3" t="s">
        <v>671</v>
      </c>
      <c r="DR344" s="3" t="s">
        <v>7393</v>
      </c>
      <c r="DS344" s="3" t="s">
        <v>181</v>
      </c>
      <c r="DT344" s="3">
        <v>0</v>
      </c>
      <c r="DW344" s="3">
        <v>0</v>
      </c>
      <c r="DX344" s="3" t="s">
        <v>579</v>
      </c>
      <c r="DY344" s="3" t="s">
        <v>184</v>
      </c>
      <c r="DZ344" s="3" t="s">
        <v>294</v>
      </c>
      <c r="EA344" s="3" t="s">
        <v>185</v>
      </c>
      <c r="EB344" s="3" t="s">
        <v>7133</v>
      </c>
      <c r="EC344" s="3" t="s">
        <v>187</v>
      </c>
      <c r="ED344" s="3" t="s">
        <v>188</v>
      </c>
      <c r="EI344" s="3" t="s">
        <v>138</v>
      </c>
    </row>
    <row r="345" spans="2:139" ht="26.25" customHeight="1" thickBot="1" x14ac:dyDescent="0.3">
      <c r="B345" s="3">
        <v>40110455</v>
      </c>
      <c r="C345" s="3" t="s">
        <v>7405</v>
      </c>
      <c r="D345" s="3" t="s">
        <v>8312</v>
      </c>
      <c r="E345" s="10" t="s">
        <v>7596</v>
      </c>
      <c r="F345" s="3" t="s">
        <v>7402</v>
      </c>
      <c r="G345" s="3" t="s">
        <v>7403</v>
      </c>
      <c r="H345" s="3" t="s">
        <v>7404</v>
      </c>
      <c r="I345" s="3" t="s">
        <v>7405</v>
      </c>
      <c r="J345" s="3" t="s">
        <v>134</v>
      </c>
      <c r="K345" s="3" t="s">
        <v>135</v>
      </c>
      <c r="L345" s="11" t="s">
        <v>136</v>
      </c>
      <c r="M345" s="12">
        <v>43011</v>
      </c>
      <c r="N345" s="3" t="s">
        <v>194</v>
      </c>
      <c r="O345" s="3" t="s">
        <v>138</v>
      </c>
      <c r="P345" s="3" t="s">
        <v>551</v>
      </c>
      <c r="Q345" s="2">
        <v>360.94</v>
      </c>
      <c r="R345" s="2">
        <v>4600</v>
      </c>
      <c r="S345" s="2">
        <v>3450</v>
      </c>
      <c r="T345" s="2">
        <v>83</v>
      </c>
      <c r="U345" s="2">
        <v>68</v>
      </c>
      <c r="V345" s="2">
        <v>15</v>
      </c>
      <c r="W345" s="2">
        <v>11</v>
      </c>
      <c r="X345" s="2">
        <v>7</v>
      </c>
      <c r="Y345" s="2">
        <v>50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360.94</v>
      </c>
      <c r="AF345" s="2">
        <v>19.989999999999998</v>
      </c>
      <c r="AG345" s="2">
        <v>19.989999999999998</v>
      </c>
      <c r="AH345" s="2">
        <v>73.89</v>
      </c>
      <c r="AI345" s="2">
        <v>267.06</v>
      </c>
      <c r="AJ345" s="2">
        <v>360.94</v>
      </c>
      <c r="AK345" s="2">
        <v>19.989999999999998</v>
      </c>
      <c r="AL345" s="2">
        <v>73.89</v>
      </c>
      <c r="AM345" s="2">
        <v>267.06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W345" s="3" t="s">
        <v>194</v>
      </c>
      <c r="AX345" s="3" t="s">
        <v>551</v>
      </c>
      <c r="AY345" s="3" t="s">
        <v>140</v>
      </c>
      <c r="AZ345" s="3" t="s">
        <v>7406</v>
      </c>
      <c r="BA345" s="3" t="s">
        <v>553</v>
      </c>
      <c r="BB345" s="9" t="s">
        <v>7407</v>
      </c>
      <c r="BD345" s="3" t="s">
        <v>7408</v>
      </c>
      <c r="BE345" s="3" t="s">
        <v>7409</v>
      </c>
      <c r="BG345" s="9" t="s">
        <v>7942</v>
      </c>
      <c r="CI345" s="3" t="s">
        <v>505</v>
      </c>
      <c r="CM345" s="3" t="s">
        <v>2379</v>
      </c>
      <c r="CN345" s="3" t="s">
        <v>930</v>
      </c>
      <c r="CO345" s="3" t="s">
        <v>315</v>
      </c>
      <c r="CP345" s="3" t="s">
        <v>566</v>
      </c>
      <c r="CQ345" s="3" t="s">
        <v>138</v>
      </c>
      <c r="CR345" s="3" t="s">
        <v>167</v>
      </c>
      <c r="CS345" s="3" t="s">
        <v>168</v>
      </c>
      <c r="CT345" s="3" t="s">
        <v>205</v>
      </c>
      <c r="CU345" s="3" t="s">
        <v>7410</v>
      </c>
      <c r="CV345" s="3" t="s">
        <v>7411</v>
      </c>
      <c r="CW345" s="3" t="s">
        <v>152</v>
      </c>
      <c r="CX345" s="3" t="s">
        <v>7412</v>
      </c>
      <c r="CY345" s="3" t="s">
        <v>7413</v>
      </c>
      <c r="CZ345" s="3" t="s">
        <v>7414</v>
      </c>
      <c r="DA345" s="9" t="s">
        <v>8295</v>
      </c>
      <c r="DB345" s="9" t="s">
        <v>7415</v>
      </c>
      <c r="DC345" s="3" t="s">
        <v>7416</v>
      </c>
      <c r="DD345" s="3" t="s">
        <v>173</v>
      </c>
      <c r="DE345" s="3" t="s">
        <v>214</v>
      </c>
      <c r="DF345" s="3" t="s">
        <v>213</v>
      </c>
      <c r="DG345" s="3" t="s">
        <v>175</v>
      </c>
      <c r="DH345" s="3" t="s">
        <v>7417</v>
      </c>
      <c r="DI345" s="13">
        <v>43018</v>
      </c>
      <c r="DJ345" s="3">
        <v>3450</v>
      </c>
      <c r="DL345" s="3" t="s">
        <v>7418</v>
      </c>
      <c r="DM345" s="3" t="s">
        <v>3093</v>
      </c>
      <c r="DN345" s="3">
        <v>84</v>
      </c>
      <c r="DQ345" s="3" t="s">
        <v>4218</v>
      </c>
      <c r="DR345" s="3" t="s">
        <v>7410</v>
      </c>
      <c r="DS345" s="3" t="s">
        <v>181</v>
      </c>
      <c r="DT345" s="3">
        <v>0</v>
      </c>
      <c r="DU345" s="3">
        <v>677</v>
      </c>
      <c r="DV345" s="3" t="s">
        <v>328</v>
      </c>
      <c r="DW345" s="3">
        <v>0</v>
      </c>
      <c r="DX345" s="3" t="s">
        <v>579</v>
      </c>
      <c r="DY345" s="3" t="s">
        <v>221</v>
      </c>
      <c r="DZ345" s="3" t="s">
        <v>134</v>
      </c>
      <c r="EA345" s="3" t="s">
        <v>185</v>
      </c>
      <c r="EB345" s="3" t="s">
        <v>7419</v>
      </c>
      <c r="EC345" s="3" t="s">
        <v>187</v>
      </c>
      <c r="ED345" s="3" t="s">
        <v>188</v>
      </c>
      <c r="EI345" s="3" t="s">
        <v>138</v>
      </c>
    </row>
    <row r="346" spans="2:139" ht="26.25" customHeight="1" thickBot="1" x14ac:dyDescent="0.3">
      <c r="B346" s="3">
        <v>40237372</v>
      </c>
      <c r="C346" s="3" t="s">
        <v>7423</v>
      </c>
      <c r="D346" s="3" t="s">
        <v>8311</v>
      </c>
      <c r="E346" s="10" t="s">
        <v>7597</v>
      </c>
      <c r="F346" s="3" t="s">
        <v>7420</v>
      </c>
      <c r="G346" s="3" t="s">
        <v>7421</v>
      </c>
      <c r="H346" s="3" t="s">
        <v>7422</v>
      </c>
      <c r="I346" s="3" t="s">
        <v>7423</v>
      </c>
      <c r="J346" s="3" t="s">
        <v>193</v>
      </c>
      <c r="K346" s="3" t="s">
        <v>135</v>
      </c>
      <c r="L346" s="11" t="s">
        <v>136</v>
      </c>
      <c r="M346" s="12">
        <v>43011</v>
      </c>
      <c r="N346" s="3" t="s">
        <v>194</v>
      </c>
      <c r="O346" s="3" t="s">
        <v>138</v>
      </c>
      <c r="P346" s="3" t="s">
        <v>551</v>
      </c>
      <c r="Q346" s="2">
        <v>351.01</v>
      </c>
      <c r="R346" s="2">
        <v>6300</v>
      </c>
      <c r="S346" s="2">
        <v>3780</v>
      </c>
      <c r="T346" s="2">
        <v>83</v>
      </c>
      <c r="U346" s="2">
        <v>68</v>
      </c>
      <c r="V346" s="2">
        <v>15</v>
      </c>
      <c r="W346" s="2">
        <v>11</v>
      </c>
      <c r="X346" s="2">
        <v>7</v>
      </c>
      <c r="Y346" s="2">
        <v>50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351.01</v>
      </c>
      <c r="AF346" s="2">
        <v>19.5</v>
      </c>
      <c r="AG346" s="2">
        <v>19.5</v>
      </c>
      <c r="AH346" s="2">
        <v>62.35</v>
      </c>
      <c r="AI346" s="2">
        <v>269.16000000000003</v>
      </c>
      <c r="AJ346" s="2">
        <v>351.01</v>
      </c>
      <c r="AK346" s="2">
        <v>19.5</v>
      </c>
      <c r="AL346" s="2">
        <v>62.35</v>
      </c>
      <c r="AM346" s="2">
        <v>269.16000000000003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W346" s="3" t="s">
        <v>194</v>
      </c>
      <c r="AX346" s="3" t="s">
        <v>551</v>
      </c>
      <c r="AY346" s="3" t="s">
        <v>1079</v>
      </c>
      <c r="AZ346" s="3" t="s">
        <v>2651</v>
      </c>
      <c r="BA346" s="3" t="s">
        <v>553</v>
      </c>
      <c r="BB346" s="9" t="s">
        <v>7424</v>
      </c>
      <c r="BD346" s="3" t="s">
        <v>7425</v>
      </c>
      <c r="BE346" s="3" t="s">
        <v>7426</v>
      </c>
      <c r="BG346" s="9" t="s">
        <v>7943</v>
      </c>
      <c r="BJ346" s="3">
        <v>2055086301</v>
      </c>
      <c r="BK346" s="3">
        <v>0</v>
      </c>
      <c r="BL346" s="3" t="s">
        <v>7427</v>
      </c>
      <c r="BM346" s="3" t="s">
        <v>146</v>
      </c>
      <c r="BN346" s="3" t="s">
        <v>7427</v>
      </c>
      <c r="BO346" s="3" t="s">
        <v>148</v>
      </c>
      <c r="BP346" s="3" t="s">
        <v>149</v>
      </c>
      <c r="BQ346" s="3" t="s">
        <v>278</v>
      </c>
      <c r="BR346" s="3" t="s">
        <v>1875</v>
      </c>
      <c r="BS346" s="3" t="s">
        <v>7428</v>
      </c>
      <c r="BT346" s="3" t="s">
        <v>4484</v>
      </c>
      <c r="BU346" s="3" t="s">
        <v>7429</v>
      </c>
      <c r="BV346" s="3" t="s">
        <v>7430</v>
      </c>
      <c r="BW346" s="3">
        <v>3156</v>
      </c>
      <c r="BX346" s="3" t="s">
        <v>154</v>
      </c>
      <c r="BY346" s="3" t="s">
        <v>345</v>
      </c>
      <c r="BZ346" s="3" t="s">
        <v>156</v>
      </c>
      <c r="CA346" s="3" t="s">
        <v>157</v>
      </c>
      <c r="CB346" s="3" t="s">
        <v>157</v>
      </c>
      <c r="CC346" s="3" t="s">
        <v>565</v>
      </c>
      <c r="CD346" s="3" t="s">
        <v>313</v>
      </c>
      <c r="CE346" s="3" t="s">
        <v>347</v>
      </c>
      <c r="CI346" s="3" t="s">
        <v>1682</v>
      </c>
      <c r="CO346" s="3" t="s">
        <v>315</v>
      </c>
      <c r="CP346" s="3" t="s">
        <v>566</v>
      </c>
      <c r="CR346" s="3" t="s">
        <v>213</v>
      </c>
      <c r="CS346" s="3" t="s">
        <v>168</v>
      </c>
      <c r="CT346" s="3" t="s">
        <v>205</v>
      </c>
      <c r="CU346" s="3" t="s">
        <v>7431</v>
      </c>
      <c r="CV346" s="3" t="s">
        <v>7429</v>
      </c>
      <c r="CW346" s="3" t="s">
        <v>4484</v>
      </c>
      <c r="CX346" s="3" t="s">
        <v>7432</v>
      </c>
      <c r="CY346" s="3" t="s">
        <v>7433</v>
      </c>
      <c r="CZ346" s="3" t="s">
        <v>7432</v>
      </c>
      <c r="DA346" s="9" t="s">
        <v>8296</v>
      </c>
      <c r="DB346" s="9" t="s">
        <v>7434</v>
      </c>
      <c r="DC346" s="3" t="s">
        <v>617</v>
      </c>
      <c r="DD346" s="3" t="s">
        <v>173</v>
      </c>
      <c r="DF346" s="3" t="s">
        <v>213</v>
      </c>
      <c r="DG346" s="3" t="s">
        <v>175</v>
      </c>
      <c r="DH346" s="3" t="s">
        <v>7435</v>
      </c>
      <c r="DI346" s="13">
        <v>43018</v>
      </c>
      <c r="DJ346" s="3">
        <v>3780</v>
      </c>
      <c r="DL346" s="3" t="s">
        <v>7427</v>
      </c>
      <c r="DM346" s="3" t="s">
        <v>1619</v>
      </c>
      <c r="DN346" s="3">
        <v>7</v>
      </c>
      <c r="DQ346" s="3" t="s">
        <v>1325</v>
      </c>
      <c r="DR346" s="3" t="s">
        <v>7431</v>
      </c>
      <c r="DS346" s="3" t="s">
        <v>181</v>
      </c>
      <c r="DT346" s="3">
        <v>0</v>
      </c>
      <c r="DU346" s="3">
        <v>689</v>
      </c>
      <c r="DV346" s="3" t="s">
        <v>328</v>
      </c>
      <c r="DW346" s="3">
        <v>0</v>
      </c>
      <c r="DX346" s="3" t="s">
        <v>579</v>
      </c>
      <c r="DY346" s="3" t="s">
        <v>184</v>
      </c>
      <c r="DZ346" s="3" t="s">
        <v>3702</v>
      </c>
      <c r="EA346" s="3" t="s">
        <v>185</v>
      </c>
      <c r="EB346" s="3" t="s">
        <v>617</v>
      </c>
      <c r="EC346" s="3" t="s">
        <v>187</v>
      </c>
      <c r="ED346" s="3" t="s">
        <v>188</v>
      </c>
      <c r="EI346" s="3" t="s">
        <v>138</v>
      </c>
    </row>
    <row r="347" spans="2:139" ht="26.25" customHeight="1" thickBot="1" x14ac:dyDescent="0.3">
      <c r="B347" s="3">
        <v>40202687</v>
      </c>
      <c r="C347" s="3" t="s">
        <v>7439</v>
      </c>
      <c r="D347" s="3" t="s">
        <v>8308</v>
      </c>
      <c r="E347" s="10" t="s">
        <v>7597</v>
      </c>
      <c r="F347" s="3" t="s">
        <v>7436</v>
      </c>
      <c r="G347" s="3" t="s">
        <v>7437</v>
      </c>
      <c r="H347" s="3" t="s">
        <v>7438</v>
      </c>
      <c r="I347" s="3" t="s">
        <v>7439</v>
      </c>
      <c r="J347" s="3" t="s">
        <v>193</v>
      </c>
      <c r="K347" s="3" t="s">
        <v>135</v>
      </c>
      <c r="L347" s="11" t="s">
        <v>136</v>
      </c>
      <c r="M347" s="12">
        <v>43011</v>
      </c>
      <c r="N347" s="3" t="s">
        <v>194</v>
      </c>
      <c r="O347" s="3" t="s">
        <v>138</v>
      </c>
      <c r="P347" s="3" t="s">
        <v>551</v>
      </c>
      <c r="Q347" s="2">
        <v>295.38</v>
      </c>
      <c r="R347" s="2">
        <v>6700</v>
      </c>
      <c r="S347" s="2">
        <v>4020</v>
      </c>
      <c r="T347" s="2">
        <v>65</v>
      </c>
      <c r="U347" s="2">
        <v>52</v>
      </c>
      <c r="V347" s="2">
        <v>13</v>
      </c>
      <c r="W347" s="2">
        <v>8.92</v>
      </c>
      <c r="X347" s="2">
        <v>10.88</v>
      </c>
      <c r="Y347" s="2">
        <v>32.200000000000003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295.38</v>
      </c>
      <c r="AF347" s="2">
        <v>12.77</v>
      </c>
      <c r="AG347" s="2">
        <v>12.77</v>
      </c>
      <c r="AH347" s="2">
        <v>17.2</v>
      </c>
      <c r="AI347" s="2">
        <v>265.41000000000003</v>
      </c>
      <c r="AJ347" s="2">
        <v>295.38</v>
      </c>
      <c r="AK347" s="2">
        <v>12.77</v>
      </c>
      <c r="AL347" s="2">
        <v>17.2</v>
      </c>
      <c r="AM347" s="2">
        <v>265.41000000000003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W347" s="3" t="s">
        <v>194</v>
      </c>
      <c r="AX347" s="3" t="s">
        <v>551</v>
      </c>
      <c r="AY347" s="3" t="s">
        <v>1079</v>
      </c>
      <c r="AZ347" s="3" t="s">
        <v>4938</v>
      </c>
      <c r="BA347" s="3" t="s">
        <v>553</v>
      </c>
      <c r="BB347" s="9" t="s">
        <v>7440</v>
      </c>
      <c r="BD347" s="3" t="s">
        <v>7441</v>
      </c>
      <c r="BE347" s="3" t="s">
        <v>7442</v>
      </c>
      <c r="BG347" s="9" t="s">
        <v>7944</v>
      </c>
      <c r="BJ347" s="3">
        <v>1963996302</v>
      </c>
      <c r="BK347" s="3">
        <v>0</v>
      </c>
      <c r="BL347" s="3" t="s">
        <v>4941</v>
      </c>
      <c r="BM347" s="3" t="s">
        <v>146</v>
      </c>
      <c r="BN347" s="3" t="s">
        <v>7443</v>
      </c>
      <c r="BO347" s="3" t="s">
        <v>148</v>
      </c>
      <c r="BP347" s="3" t="s">
        <v>149</v>
      </c>
      <c r="BQ347" s="3" t="s">
        <v>305</v>
      </c>
      <c r="BR347" s="3" t="s">
        <v>560</v>
      </c>
      <c r="BS347" s="3" t="s">
        <v>7444</v>
      </c>
      <c r="BT347" s="3" t="s">
        <v>2855</v>
      </c>
      <c r="BU347" s="3" t="s">
        <v>7445</v>
      </c>
      <c r="BV347" s="3" t="s">
        <v>7446</v>
      </c>
      <c r="BW347" s="3">
        <v>5712</v>
      </c>
      <c r="BX347" s="3" t="s">
        <v>154</v>
      </c>
      <c r="BY347" s="3" t="s">
        <v>1008</v>
      </c>
      <c r="BZ347" s="3" t="s">
        <v>156</v>
      </c>
      <c r="CA347" s="3" t="s">
        <v>346</v>
      </c>
      <c r="CB347" s="3" t="s">
        <v>157</v>
      </c>
      <c r="CC347" s="3" t="s">
        <v>565</v>
      </c>
      <c r="CD347" s="3" t="s">
        <v>313</v>
      </c>
      <c r="CE347" s="3" t="s">
        <v>347</v>
      </c>
      <c r="CI347" s="3" t="s">
        <v>1612</v>
      </c>
      <c r="CO347" s="3" t="s">
        <v>315</v>
      </c>
      <c r="CP347" s="3" t="s">
        <v>566</v>
      </c>
      <c r="CR347" s="3" t="s">
        <v>213</v>
      </c>
      <c r="CS347" s="3" t="s">
        <v>168</v>
      </c>
      <c r="CT347" s="3" t="s">
        <v>1139</v>
      </c>
      <c r="CU347" s="3" t="s">
        <v>7447</v>
      </c>
      <c r="CV347" s="3" t="s">
        <v>7445</v>
      </c>
      <c r="CW347" s="3" t="s">
        <v>5729</v>
      </c>
      <c r="CX347" s="3" t="s">
        <v>7448</v>
      </c>
      <c r="CY347" s="3" t="s">
        <v>7449</v>
      </c>
      <c r="CZ347" s="3" t="s">
        <v>7448</v>
      </c>
      <c r="DA347" s="9" t="s">
        <v>8297</v>
      </c>
      <c r="DB347" s="9" t="s">
        <v>7450</v>
      </c>
      <c r="DC347" s="3" t="s">
        <v>7451</v>
      </c>
      <c r="DD347" s="3" t="s">
        <v>173</v>
      </c>
      <c r="DF347" s="3" t="s">
        <v>213</v>
      </c>
      <c r="DG347" s="3" t="s">
        <v>175</v>
      </c>
      <c r="DH347" s="3" t="s">
        <v>7452</v>
      </c>
      <c r="DI347" s="13">
        <v>43018</v>
      </c>
      <c r="DJ347" s="3">
        <v>4020</v>
      </c>
      <c r="DL347" s="3" t="s">
        <v>4941</v>
      </c>
      <c r="DM347" s="3" t="s">
        <v>4239</v>
      </c>
      <c r="DN347" s="3">
        <v>27</v>
      </c>
      <c r="DO347" s="3" t="s">
        <v>7453</v>
      </c>
      <c r="DP347" s="3">
        <v>29</v>
      </c>
      <c r="DQ347" s="3" t="s">
        <v>671</v>
      </c>
      <c r="DR347" s="3" t="s">
        <v>7447</v>
      </c>
      <c r="DS347" s="3" t="s">
        <v>181</v>
      </c>
      <c r="DT347" s="3">
        <v>0</v>
      </c>
      <c r="DU347" s="3">
        <v>670</v>
      </c>
      <c r="DV347" s="3" t="s">
        <v>328</v>
      </c>
      <c r="DW347" s="3">
        <v>0</v>
      </c>
      <c r="DX347" s="3" t="s">
        <v>579</v>
      </c>
      <c r="DY347" s="3" t="s">
        <v>184</v>
      </c>
      <c r="DZ347" s="3" t="s">
        <v>2866</v>
      </c>
      <c r="EA347" s="3" t="s">
        <v>185</v>
      </c>
      <c r="EB347" s="3" t="s">
        <v>7454</v>
      </c>
      <c r="EC347" s="3" t="s">
        <v>187</v>
      </c>
      <c r="ED347" s="3" t="s">
        <v>188</v>
      </c>
      <c r="EI347" s="3" t="s">
        <v>138</v>
      </c>
    </row>
    <row r="348" spans="2:139" ht="26.25" customHeight="1" thickBot="1" x14ac:dyDescent="0.3">
      <c r="B348" s="3">
        <v>30942203</v>
      </c>
      <c r="C348" s="3" t="s">
        <v>7458</v>
      </c>
      <c r="D348" s="3" t="s">
        <v>8310</v>
      </c>
      <c r="E348" s="10" t="s">
        <v>7596</v>
      </c>
      <c r="F348" s="3" t="s">
        <v>7455</v>
      </c>
      <c r="G348" s="3" t="s">
        <v>7456</v>
      </c>
      <c r="H348" s="3" t="s">
        <v>7457</v>
      </c>
      <c r="I348" s="3" t="s">
        <v>7458</v>
      </c>
      <c r="J348" s="3" t="s">
        <v>193</v>
      </c>
      <c r="K348" s="3" t="s">
        <v>135</v>
      </c>
      <c r="L348" s="11" t="s">
        <v>136</v>
      </c>
      <c r="M348" s="12">
        <v>43011</v>
      </c>
      <c r="N348" s="3" t="s">
        <v>194</v>
      </c>
      <c r="O348" s="3" t="s">
        <v>138</v>
      </c>
      <c r="P348" s="3" t="s">
        <v>139</v>
      </c>
      <c r="Q348" s="2">
        <v>100</v>
      </c>
      <c r="R348" s="2">
        <v>2100</v>
      </c>
      <c r="S348" s="2">
        <v>1260</v>
      </c>
      <c r="T348" s="2">
        <v>59</v>
      </c>
      <c r="U348" s="2">
        <v>56</v>
      </c>
      <c r="V348" s="2">
        <v>3</v>
      </c>
      <c r="W348" s="2">
        <v>3</v>
      </c>
      <c r="X348" s="2">
        <v>3</v>
      </c>
      <c r="Y348" s="2">
        <v>50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100</v>
      </c>
      <c r="AF348" s="2">
        <v>100</v>
      </c>
      <c r="AG348" s="2">
        <v>100</v>
      </c>
      <c r="AH348" s="2">
        <v>0</v>
      </c>
      <c r="AI348" s="2">
        <v>0</v>
      </c>
      <c r="AJ348" s="2">
        <v>100</v>
      </c>
      <c r="AK348" s="2">
        <v>100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W348" s="3" t="s">
        <v>194</v>
      </c>
      <c r="AX348" s="3" t="s">
        <v>139</v>
      </c>
      <c r="AY348" s="3" t="s">
        <v>398</v>
      </c>
      <c r="AZ348" s="3" t="s">
        <v>4552</v>
      </c>
      <c r="BA348" s="3" t="s">
        <v>6404</v>
      </c>
      <c r="BB348" s="9" t="s">
        <v>7459</v>
      </c>
      <c r="BD348" s="3" t="s">
        <v>7460</v>
      </c>
      <c r="BE348" s="3" t="s">
        <v>7461</v>
      </c>
      <c r="BF348" s="3" t="s">
        <v>175</v>
      </c>
      <c r="BG348" s="9" t="s">
        <v>7945</v>
      </c>
      <c r="BJ348" s="3">
        <v>53235</v>
      </c>
      <c r="BK348" s="3">
        <v>0</v>
      </c>
      <c r="BL348" s="3" t="s">
        <v>1777</v>
      </c>
      <c r="BN348" s="3" t="s">
        <v>2424</v>
      </c>
      <c r="BO348" s="3" t="s">
        <v>148</v>
      </c>
      <c r="BP348" s="3" t="s">
        <v>404</v>
      </c>
      <c r="BS348" s="3" t="s">
        <v>7462</v>
      </c>
      <c r="BT348" s="3" t="s">
        <v>867</v>
      </c>
      <c r="BU348" s="3" t="s">
        <v>7463</v>
      </c>
      <c r="BW348" s="3">
        <v>1258</v>
      </c>
      <c r="BX348" s="3" t="s">
        <v>407</v>
      </c>
      <c r="BY348" s="3" t="s">
        <v>928</v>
      </c>
      <c r="BZ348" s="3" t="s">
        <v>409</v>
      </c>
      <c r="CA348" s="3" t="s">
        <v>157</v>
      </c>
      <c r="CB348" s="3" t="s">
        <v>158</v>
      </c>
      <c r="CC348" s="3" t="s">
        <v>184</v>
      </c>
      <c r="CD348" s="3" t="s">
        <v>313</v>
      </c>
      <c r="CE348" s="3" t="s">
        <v>161</v>
      </c>
      <c r="CH348" s="3" t="s">
        <v>1365</v>
      </c>
      <c r="CI348" s="3" t="s">
        <v>7464</v>
      </c>
      <c r="CJ348" s="3" t="s">
        <v>7465</v>
      </c>
      <c r="CL348" s="3" t="s">
        <v>7465</v>
      </c>
      <c r="CN348" s="3" t="s">
        <v>4594</v>
      </c>
      <c r="CO348" s="3" t="s">
        <v>1775</v>
      </c>
      <c r="CP348" s="3" t="s">
        <v>7466</v>
      </c>
      <c r="CQ348" s="3" t="s">
        <v>1775</v>
      </c>
      <c r="CR348" s="3" t="s">
        <v>3849</v>
      </c>
      <c r="CS348" s="3" t="s">
        <v>168</v>
      </c>
      <c r="CT348" s="3" t="s">
        <v>168</v>
      </c>
      <c r="CU348" s="3" t="s">
        <v>7467</v>
      </c>
      <c r="CV348" s="3" t="s">
        <v>7468</v>
      </c>
      <c r="CW348" s="3" t="s">
        <v>414</v>
      </c>
      <c r="CX348" s="3" t="s">
        <v>7469</v>
      </c>
      <c r="CY348" s="3" t="s">
        <v>7470</v>
      </c>
      <c r="CZ348" s="3" t="s">
        <v>7471</v>
      </c>
      <c r="DA348" s="9" t="s">
        <v>8298</v>
      </c>
      <c r="DB348" s="9" t="s">
        <v>7472</v>
      </c>
      <c r="DC348" s="3" t="s">
        <v>7473</v>
      </c>
      <c r="DD348" s="3" t="s">
        <v>173</v>
      </c>
      <c r="DE348" s="3" t="s">
        <v>7465</v>
      </c>
      <c r="DF348" s="3" t="s">
        <v>7466</v>
      </c>
      <c r="DG348" s="3" t="s">
        <v>1775</v>
      </c>
      <c r="DH348" s="3" t="s">
        <v>7474</v>
      </c>
      <c r="DL348" s="3" t="s">
        <v>1183</v>
      </c>
      <c r="DM348" s="3" t="s">
        <v>1195</v>
      </c>
      <c r="DN348" s="3">
        <v>112</v>
      </c>
      <c r="DO348" s="3" t="s">
        <v>7475</v>
      </c>
      <c r="DP348" s="3">
        <v>34</v>
      </c>
      <c r="DQ348" s="3" t="s">
        <v>7476</v>
      </c>
      <c r="DR348" s="3" t="s">
        <v>7467</v>
      </c>
      <c r="DS348" s="3" t="s">
        <v>181</v>
      </c>
      <c r="DT348" s="3">
        <v>0</v>
      </c>
      <c r="DW348" s="3">
        <v>0</v>
      </c>
      <c r="DX348" s="3" t="s">
        <v>518</v>
      </c>
      <c r="DY348" s="3" t="s">
        <v>184</v>
      </c>
      <c r="EA348" s="3" t="s">
        <v>185</v>
      </c>
      <c r="EB348" s="3" t="s">
        <v>295</v>
      </c>
      <c r="EC348" s="3" t="s">
        <v>187</v>
      </c>
      <c r="ED348" s="3" t="s">
        <v>6109</v>
      </c>
      <c r="EI348" s="3" t="s">
        <v>138</v>
      </c>
    </row>
    <row r="349" spans="2:139" ht="26.25" customHeight="1" thickBot="1" x14ac:dyDescent="0.3">
      <c r="B349" s="3">
        <v>40140611</v>
      </c>
      <c r="C349" s="3" t="s">
        <v>7480</v>
      </c>
      <c r="D349" s="3" t="s">
        <v>8311</v>
      </c>
      <c r="E349" s="10" t="s">
        <v>7597</v>
      </c>
      <c r="F349" s="3" t="s">
        <v>7477</v>
      </c>
      <c r="G349" s="3" t="s">
        <v>7478</v>
      </c>
      <c r="H349" s="3" t="s">
        <v>7479</v>
      </c>
      <c r="I349" s="3" t="s">
        <v>7480</v>
      </c>
      <c r="J349" s="3" t="s">
        <v>867</v>
      </c>
      <c r="K349" s="3" t="s">
        <v>135</v>
      </c>
      <c r="L349" s="11" t="s">
        <v>136</v>
      </c>
      <c r="M349" s="12">
        <v>43011</v>
      </c>
      <c r="N349" s="3" t="s">
        <v>194</v>
      </c>
      <c r="O349" s="3" t="s">
        <v>138</v>
      </c>
      <c r="P349" s="3" t="s">
        <v>551</v>
      </c>
      <c r="Q349" s="2">
        <v>52.21</v>
      </c>
      <c r="R349" s="2">
        <v>10600</v>
      </c>
      <c r="S349" s="2">
        <v>7950</v>
      </c>
      <c r="T349" s="2">
        <v>50</v>
      </c>
      <c r="U349" s="2">
        <v>41.349999999999994</v>
      </c>
      <c r="V349" s="2">
        <v>8.6500000000000057</v>
      </c>
      <c r="W349" s="2">
        <v>10.52</v>
      </c>
      <c r="X349" s="2">
        <v>10.79</v>
      </c>
      <c r="Y349" s="2">
        <v>20.04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52.21</v>
      </c>
      <c r="AF349" s="2">
        <v>2.42</v>
      </c>
      <c r="AG349" s="2">
        <v>2.42</v>
      </c>
      <c r="AH349" s="2">
        <v>9.56</v>
      </c>
      <c r="AI349" s="2">
        <v>40.229999999999997</v>
      </c>
      <c r="AJ349" s="2">
        <v>52.21</v>
      </c>
      <c r="AK349" s="2">
        <v>2.42</v>
      </c>
      <c r="AL349" s="2">
        <v>9.56</v>
      </c>
      <c r="AM349" s="2">
        <v>40.229999999999997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W349" s="3" t="s">
        <v>194</v>
      </c>
      <c r="AX349" s="3" t="s">
        <v>551</v>
      </c>
      <c r="AY349" s="3" t="s">
        <v>140</v>
      </c>
      <c r="AZ349" s="3" t="s">
        <v>7481</v>
      </c>
      <c r="BA349" s="3" t="s">
        <v>553</v>
      </c>
      <c r="BB349" s="9" t="s">
        <v>7482</v>
      </c>
      <c r="BD349" s="3" t="s">
        <v>7483</v>
      </c>
      <c r="BE349" s="3" t="s">
        <v>7484</v>
      </c>
      <c r="BG349" s="9" t="s">
        <v>7946</v>
      </c>
      <c r="BJ349" s="3">
        <v>1743948302</v>
      </c>
      <c r="BK349" s="3">
        <v>0</v>
      </c>
      <c r="BL349" s="3" t="s">
        <v>7485</v>
      </c>
      <c r="BM349" s="3" t="s">
        <v>146</v>
      </c>
      <c r="BN349" s="3" t="s">
        <v>7486</v>
      </c>
      <c r="BO349" s="3" t="s">
        <v>148</v>
      </c>
      <c r="BP349" s="3" t="s">
        <v>149</v>
      </c>
      <c r="BQ349" s="3" t="s">
        <v>469</v>
      </c>
      <c r="BR349" s="3" t="s">
        <v>3519</v>
      </c>
      <c r="BS349" s="3" t="s">
        <v>7487</v>
      </c>
      <c r="BT349" s="3" t="s">
        <v>1424</v>
      </c>
      <c r="BU349" s="3" t="s">
        <v>7488</v>
      </c>
      <c r="BW349" s="3">
        <v>4402</v>
      </c>
      <c r="BX349" s="3" t="s">
        <v>344</v>
      </c>
      <c r="BY349" s="3" t="s">
        <v>1421</v>
      </c>
      <c r="BZ349" s="3" t="s">
        <v>156</v>
      </c>
      <c r="CA349" s="3" t="s">
        <v>346</v>
      </c>
      <c r="CB349" s="3" t="s">
        <v>158</v>
      </c>
      <c r="CC349" s="3" t="s">
        <v>159</v>
      </c>
      <c r="CD349" s="3" t="s">
        <v>313</v>
      </c>
      <c r="CE349" s="3" t="s">
        <v>347</v>
      </c>
      <c r="CI349" s="3" t="s">
        <v>505</v>
      </c>
      <c r="CO349" s="3" t="s">
        <v>315</v>
      </c>
      <c r="CP349" s="3" t="s">
        <v>566</v>
      </c>
      <c r="CR349" s="3" t="s">
        <v>7489</v>
      </c>
      <c r="CS349" s="3" t="s">
        <v>168</v>
      </c>
      <c r="CT349" s="3" t="s">
        <v>205</v>
      </c>
      <c r="CU349" s="3" t="s">
        <v>7490</v>
      </c>
      <c r="CV349" s="3" t="s">
        <v>7488</v>
      </c>
      <c r="CW349" s="3" t="s">
        <v>1424</v>
      </c>
      <c r="CX349" s="3" t="s">
        <v>7491</v>
      </c>
      <c r="CY349" s="3" t="s">
        <v>7492</v>
      </c>
      <c r="CZ349" s="3" t="s">
        <v>7493</v>
      </c>
      <c r="DA349" s="9" t="s">
        <v>8299</v>
      </c>
      <c r="DB349" s="9" t="s">
        <v>7494</v>
      </c>
      <c r="DC349" s="3" t="s">
        <v>213</v>
      </c>
      <c r="DD349" s="3" t="s">
        <v>173</v>
      </c>
      <c r="DE349" s="3" t="s">
        <v>214</v>
      </c>
      <c r="DF349" s="3" t="s">
        <v>213</v>
      </c>
      <c r="DG349" s="3" t="s">
        <v>175</v>
      </c>
      <c r="DH349" s="3" t="s">
        <v>7495</v>
      </c>
      <c r="DI349" s="13">
        <v>43018</v>
      </c>
      <c r="DJ349" s="3">
        <v>7950</v>
      </c>
      <c r="DL349" s="3" t="s">
        <v>7496</v>
      </c>
      <c r="DM349" s="3" t="s">
        <v>2758</v>
      </c>
      <c r="DN349" s="3">
        <v>60</v>
      </c>
      <c r="DQ349" s="3" t="s">
        <v>782</v>
      </c>
      <c r="DR349" s="3" t="s">
        <v>7490</v>
      </c>
      <c r="DS349" s="3" t="s">
        <v>181</v>
      </c>
      <c r="DT349" s="3">
        <v>0</v>
      </c>
      <c r="DU349" s="3">
        <v>661</v>
      </c>
      <c r="DV349" s="3" t="s">
        <v>328</v>
      </c>
      <c r="DW349" s="3">
        <v>0</v>
      </c>
      <c r="DX349" s="3" t="s">
        <v>579</v>
      </c>
      <c r="DY349" s="3" t="s">
        <v>184</v>
      </c>
      <c r="DZ349" s="3" t="s">
        <v>867</v>
      </c>
      <c r="EA349" s="3" t="s">
        <v>185</v>
      </c>
      <c r="EB349" s="3" t="s">
        <v>7497</v>
      </c>
      <c r="EC349" s="3" t="s">
        <v>187</v>
      </c>
      <c r="ED349" s="3" t="s">
        <v>188</v>
      </c>
      <c r="EI349" s="3" t="s">
        <v>138</v>
      </c>
    </row>
    <row r="350" spans="2:139" ht="26.25" customHeight="1" thickBot="1" x14ac:dyDescent="0.3">
      <c r="B350" s="3">
        <v>35606164</v>
      </c>
      <c r="C350" s="3" t="s">
        <v>7501</v>
      </c>
      <c r="D350" s="3" t="s">
        <v>8312</v>
      </c>
      <c r="E350" s="10" t="s">
        <v>7596</v>
      </c>
      <c r="F350" s="3" t="s">
        <v>7498</v>
      </c>
      <c r="G350" s="3" t="s">
        <v>7499</v>
      </c>
      <c r="H350" s="3" t="s">
        <v>7500</v>
      </c>
      <c r="I350" s="3" t="s">
        <v>7501</v>
      </c>
      <c r="J350" s="3" t="s">
        <v>193</v>
      </c>
      <c r="K350" s="3" t="s">
        <v>135</v>
      </c>
      <c r="L350" s="11" t="s">
        <v>136</v>
      </c>
      <c r="M350" s="12">
        <v>43011</v>
      </c>
      <c r="N350" s="3" t="s">
        <v>228</v>
      </c>
      <c r="O350" s="3" t="s">
        <v>138</v>
      </c>
      <c r="P350" s="3" t="s">
        <v>139</v>
      </c>
      <c r="Q350" s="2">
        <v>33.090000000000003</v>
      </c>
      <c r="R350" s="2">
        <v>2600</v>
      </c>
      <c r="S350" s="2">
        <v>1560</v>
      </c>
      <c r="T350" s="2">
        <v>33.07</v>
      </c>
      <c r="U350" s="2">
        <v>32.409999999999997</v>
      </c>
      <c r="V350" s="2">
        <v>0.66000000000000369</v>
      </c>
      <c r="W350" s="2">
        <v>0.75</v>
      </c>
      <c r="X350" s="2">
        <v>0.95</v>
      </c>
      <c r="Y350" s="2">
        <v>0.9</v>
      </c>
      <c r="Z350" s="2">
        <v>29.81</v>
      </c>
      <c r="AA350" s="2">
        <v>0</v>
      </c>
      <c r="AB350" s="2">
        <v>0</v>
      </c>
      <c r="AC350" s="2">
        <v>0</v>
      </c>
      <c r="AD350" s="2">
        <v>0</v>
      </c>
      <c r="AE350" s="2">
        <v>33.090000000000003</v>
      </c>
      <c r="AF350" s="2">
        <v>24.39</v>
      </c>
      <c r="AG350" s="2">
        <v>24.39</v>
      </c>
      <c r="AH350" s="2">
        <v>5.22</v>
      </c>
      <c r="AI350" s="2">
        <v>3.48</v>
      </c>
      <c r="AJ350" s="2">
        <v>33.090000000000003</v>
      </c>
      <c r="AK350" s="2">
        <v>24.39</v>
      </c>
      <c r="AL350" s="2">
        <v>5.22</v>
      </c>
      <c r="AM350" s="2">
        <v>3.48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W350" s="3" t="s">
        <v>228</v>
      </c>
      <c r="AX350" s="3" t="s">
        <v>139</v>
      </c>
      <c r="AY350" s="3" t="s">
        <v>398</v>
      </c>
      <c r="AZ350" s="3" t="s">
        <v>7502</v>
      </c>
      <c r="BA350" s="3" t="s">
        <v>1473</v>
      </c>
      <c r="BB350" s="9" t="s">
        <v>7503</v>
      </c>
      <c r="BD350" s="3" t="s">
        <v>7504</v>
      </c>
      <c r="BE350" s="3" t="s">
        <v>7505</v>
      </c>
      <c r="BG350" s="9" t="s">
        <v>7947</v>
      </c>
      <c r="BJ350" s="3">
        <v>99306</v>
      </c>
      <c r="BK350" s="3">
        <v>0</v>
      </c>
      <c r="BL350" s="3" t="s">
        <v>4046</v>
      </c>
      <c r="BN350" s="3" t="s">
        <v>3012</v>
      </c>
      <c r="BO350" s="3" t="s">
        <v>148</v>
      </c>
      <c r="BP350" s="3" t="s">
        <v>404</v>
      </c>
      <c r="BS350" s="3" t="s">
        <v>7506</v>
      </c>
      <c r="BT350" s="3" t="s">
        <v>238</v>
      </c>
      <c r="BU350" s="3" t="s">
        <v>7507</v>
      </c>
      <c r="BW350" s="3">
        <v>1299</v>
      </c>
      <c r="BX350" s="3" t="s">
        <v>1186</v>
      </c>
      <c r="BY350" s="3" t="s">
        <v>980</v>
      </c>
      <c r="BZ350" s="3" t="s">
        <v>409</v>
      </c>
      <c r="CA350" s="3" t="s">
        <v>157</v>
      </c>
      <c r="CB350" s="3" t="s">
        <v>158</v>
      </c>
      <c r="CC350" s="3" t="s">
        <v>184</v>
      </c>
      <c r="CD350" s="3" t="s">
        <v>6695</v>
      </c>
      <c r="CE350" s="3" t="s">
        <v>161</v>
      </c>
      <c r="CH350" s="3" t="s">
        <v>591</v>
      </c>
      <c r="CI350" s="3" t="s">
        <v>410</v>
      </c>
      <c r="CN350" s="3" t="s">
        <v>4594</v>
      </c>
      <c r="CO350" s="3" t="s">
        <v>203</v>
      </c>
      <c r="CP350" s="3" t="s">
        <v>166</v>
      </c>
      <c r="CR350" s="3" t="s">
        <v>598</v>
      </c>
      <c r="CS350" s="3" t="s">
        <v>168</v>
      </c>
      <c r="CT350" s="3" t="s">
        <v>168</v>
      </c>
      <c r="CU350" s="3" t="s">
        <v>7508</v>
      </c>
      <c r="CV350" s="3" t="s">
        <v>157</v>
      </c>
      <c r="CW350" s="3" t="s">
        <v>414</v>
      </c>
      <c r="CX350" s="3" t="s">
        <v>7509</v>
      </c>
      <c r="CZ350" s="3" t="s">
        <v>7509</v>
      </c>
      <c r="DA350" s="9" t="s">
        <v>8300</v>
      </c>
      <c r="DB350" s="9" t="s">
        <v>7510</v>
      </c>
      <c r="DC350" s="3" t="s">
        <v>7511</v>
      </c>
      <c r="DD350" s="3" t="s">
        <v>173</v>
      </c>
      <c r="DE350" s="3" t="s">
        <v>214</v>
      </c>
      <c r="DF350" s="3" t="s">
        <v>213</v>
      </c>
      <c r="DG350" s="3" t="s">
        <v>175</v>
      </c>
      <c r="DH350" s="3" t="s">
        <v>7512</v>
      </c>
      <c r="DI350" s="13">
        <v>43009</v>
      </c>
      <c r="DJ350" s="3">
        <v>1560</v>
      </c>
      <c r="DL350" s="3" t="s">
        <v>7513</v>
      </c>
      <c r="DM350" s="3" t="s">
        <v>1244</v>
      </c>
      <c r="DN350" s="3">
        <v>116</v>
      </c>
      <c r="DO350" s="3" t="s">
        <v>7514</v>
      </c>
      <c r="DP350" s="3">
        <v>37</v>
      </c>
      <c r="DQ350" s="3" t="s">
        <v>2643</v>
      </c>
      <c r="DR350" s="3" t="s">
        <v>7508</v>
      </c>
      <c r="DS350" s="3" t="s">
        <v>181</v>
      </c>
      <c r="DT350" s="3">
        <v>0</v>
      </c>
      <c r="DW350" s="3">
        <v>0</v>
      </c>
      <c r="DX350" s="3" t="s">
        <v>809</v>
      </c>
      <c r="DY350" s="3" t="s">
        <v>184</v>
      </c>
      <c r="EA350" s="3" t="s">
        <v>185</v>
      </c>
      <c r="EB350" s="3" t="s">
        <v>257</v>
      </c>
      <c r="EC350" s="3" t="s">
        <v>187</v>
      </c>
      <c r="ED350" s="3" t="s">
        <v>188</v>
      </c>
      <c r="EI350" s="3" t="s">
        <v>138</v>
      </c>
    </row>
    <row r="351" spans="2:139" ht="26.25" customHeight="1" thickBot="1" x14ac:dyDescent="0.3">
      <c r="B351" s="3">
        <v>40037062</v>
      </c>
      <c r="C351" s="3" t="s">
        <v>7518</v>
      </c>
      <c r="D351" s="3" t="s">
        <v>8308</v>
      </c>
      <c r="E351" s="10" t="s">
        <v>7597</v>
      </c>
      <c r="F351" s="3" t="s">
        <v>7515</v>
      </c>
      <c r="G351" s="3" t="s">
        <v>7516</v>
      </c>
      <c r="H351" s="3" t="s">
        <v>7517</v>
      </c>
      <c r="I351" s="3" t="s">
        <v>7518</v>
      </c>
      <c r="J351" s="3" t="s">
        <v>193</v>
      </c>
      <c r="K351" s="3" t="s">
        <v>135</v>
      </c>
      <c r="L351" s="11" t="s">
        <v>136</v>
      </c>
      <c r="M351" s="12">
        <v>43011</v>
      </c>
      <c r="N351" s="3" t="s">
        <v>194</v>
      </c>
      <c r="O351" s="3" t="s">
        <v>138</v>
      </c>
      <c r="P351" s="3" t="s">
        <v>139</v>
      </c>
      <c r="Q351" s="2">
        <v>9.01</v>
      </c>
      <c r="R351" s="2">
        <v>20000</v>
      </c>
      <c r="S351" s="2">
        <v>15000</v>
      </c>
      <c r="T351" s="2">
        <v>9.01</v>
      </c>
      <c r="U351" s="2">
        <v>8.9600000000000009</v>
      </c>
      <c r="V351" s="2">
        <v>4.9999999999998934E-2</v>
      </c>
      <c r="W351" s="2">
        <v>0.06</v>
      </c>
      <c r="X351" s="2">
        <v>2.1</v>
      </c>
      <c r="Y351" s="2">
        <v>6.8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9.01</v>
      </c>
      <c r="AF351" s="2">
        <v>2</v>
      </c>
      <c r="AG351" s="2">
        <v>2</v>
      </c>
      <c r="AH351" s="2">
        <v>6.91</v>
      </c>
      <c r="AI351" s="2">
        <v>0.1</v>
      </c>
      <c r="AJ351" s="2">
        <v>9.01</v>
      </c>
      <c r="AK351" s="2">
        <v>2</v>
      </c>
      <c r="AL351" s="2">
        <v>6.91</v>
      </c>
      <c r="AM351" s="2">
        <v>0.1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W351" s="3" t="s">
        <v>194</v>
      </c>
      <c r="AX351" s="3" t="s">
        <v>139</v>
      </c>
      <c r="AY351" s="3" t="s">
        <v>140</v>
      </c>
      <c r="AZ351" s="3" t="s">
        <v>7519</v>
      </c>
      <c r="BA351" s="3" t="s">
        <v>492</v>
      </c>
      <c r="BB351" s="9" t="s">
        <v>7520</v>
      </c>
      <c r="BD351" s="3" t="s">
        <v>7521</v>
      </c>
      <c r="BG351" s="9" t="s">
        <v>7948</v>
      </c>
      <c r="BJ351" s="3">
        <v>182551</v>
      </c>
      <c r="BK351" s="3">
        <v>0</v>
      </c>
      <c r="BL351" s="3" t="s">
        <v>7522</v>
      </c>
      <c r="BN351" s="3" t="s">
        <v>7523</v>
      </c>
      <c r="BO351" s="3" t="s">
        <v>148</v>
      </c>
      <c r="BP351" s="3" t="s">
        <v>404</v>
      </c>
      <c r="BS351" s="3" t="s">
        <v>7524</v>
      </c>
      <c r="BT351" s="3" t="s">
        <v>867</v>
      </c>
      <c r="BU351" s="3" t="s">
        <v>7525</v>
      </c>
      <c r="BW351" s="3">
        <v>10000</v>
      </c>
      <c r="BX351" s="3" t="s">
        <v>240</v>
      </c>
      <c r="BY351" s="3" t="s">
        <v>345</v>
      </c>
      <c r="BZ351" s="3" t="s">
        <v>242</v>
      </c>
      <c r="CA351" s="3" t="s">
        <v>157</v>
      </c>
      <c r="CB351" s="3" t="s">
        <v>157</v>
      </c>
      <c r="CC351" s="3" t="s">
        <v>1283</v>
      </c>
      <c r="CD351" s="3" t="s">
        <v>7526</v>
      </c>
      <c r="CE351" s="3" t="s">
        <v>161</v>
      </c>
      <c r="CH351" s="3" t="s">
        <v>404</v>
      </c>
      <c r="CI351" s="3" t="s">
        <v>505</v>
      </c>
      <c r="CO351" s="3" t="s">
        <v>315</v>
      </c>
      <c r="CP351" s="3" t="s">
        <v>872</v>
      </c>
      <c r="CR351" s="3" t="s">
        <v>7527</v>
      </c>
      <c r="CS351" s="3" t="s">
        <v>168</v>
      </c>
      <c r="CT351" s="3" t="s">
        <v>168</v>
      </c>
      <c r="CU351" s="3" t="s">
        <v>7528</v>
      </c>
      <c r="CV351" s="3" t="s">
        <v>7525</v>
      </c>
      <c r="CW351" s="3" t="s">
        <v>414</v>
      </c>
      <c r="CX351" s="3" t="s">
        <v>7529</v>
      </c>
      <c r="CY351" s="3" t="s">
        <v>7530</v>
      </c>
      <c r="CZ351" s="3" t="s">
        <v>7531</v>
      </c>
      <c r="DA351" s="9" t="s">
        <v>8301</v>
      </c>
      <c r="DB351" s="9" t="s">
        <v>7532</v>
      </c>
      <c r="DC351" s="3" t="s">
        <v>7533</v>
      </c>
      <c r="DD351" s="3" t="s">
        <v>173</v>
      </c>
      <c r="DF351" s="3" t="s">
        <v>7534</v>
      </c>
      <c r="DG351" s="3" t="s">
        <v>175</v>
      </c>
      <c r="DH351" s="3" t="s">
        <v>7535</v>
      </c>
      <c r="DI351" s="13">
        <v>43009</v>
      </c>
      <c r="DJ351" s="3">
        <v>15000</v>
      </c>
      <c r="DL351" s="3" t="s">
        <v>7536</v>
      </c>
      <c r="DM351" s="3" t="s">
        <v>1099</v>
      </c>
      <c r="DN351" s="3">
        <v>109</v>
      </c>
      <c r="DO351" s="3" t="s">
        <v>7537</v>
      </c>
      <c r="DP351" s="3">
        <v>61</v>
      </c>
      <c r="DQ351" s="3" t="s">
        <v>1828</v>
      </c>
      <c r="DR351" s="3" t="s">
        <v>7528</v>
      </c>
      <c r="DS351" s="3" t="s">
        <v>181</v>
      </c>
      <c r="DT351" s="3">
        <v>0</v>
      </c>
      <c r="DU351" s="3">
        <v>697</v>
      </c>
      <c r="DV351" s="3" t="s">
        <v>328</v>
      </c>
      <c r="DW351" s="3">
        <v>0</v>
      </c>
      <c r="DX351" s="3" t="s">
        <v>518</v>
      </c>
      <c r="DY351" s="3" t="s">
        <v>887</v>
      </c>
      <c r="EA351" s="3" t="s">
        <v>185</v>
      </c>
      <c r="EB351" s="3" t="s">
        <v>2693</v>
      </c>
      <c r="EC351" s="3" t="s">
        <v>187</v>
      </c>
      <c r="ED351" s="3" t="s">
        <v>166</v>
      </c>
      <c r="EI351" s="3" t="s">
        <v>138</v>
      </c>
    </row>
    <row r="352" spans="2:139" ht="26.25" customHeight="1" thickBot="1" x14ac:dyDescent="0.3">
      <c r="B352" s="3">
        <v>40142419</v>
      </c>
      <c r="C352" s="3" t="s">
        <v>7541</v>
      </c>
      <c r="D352" s="3" t="s">
        <v>8310</v>
      </c>
      <c r="E352" s="10" t="s">
        <v>7596</v>
      </c>
      <c r="F352" s="3" t="s">
        <v>7538</v>
      </c>
      <c r="G352" s="3" t="s">
        <v>7539</v>
      </c>
      <c r="H352" s="3" t="s">
        <v>7540</v>
      </c>
      <c r="I352" s="3" t="s">
        <v>7541</v>
      </c>
      <c r="J352" s="3" t="s">
        <v>134</v>
      </c>
      <c r="K352" s="3" t="s">
        <v>135</v>
      </c>
      <c r="L352" s="11" t="s">
        <v>136</v>
      </c>
      <c r="M352" s="12">
        <v>43011</v>
      </c>
      <c r="N352" s="3" t="s">
        <v>1356</v>
      </c>
      <c r="O352" s="3" t="s">
        <v>138</v>
      </c>
      <c r="P352" s="3" t="s">
        <v>551</v>
      </c>
      <c r="Q352" s="2">
        <v>6.3</v>
      </c>
      <c r="R352" s="2">
        <v>6000</v>
      </c>
      <c r="S352" s="2">
        <v>4500</v>
      </c>
      <c r="T352" s="2">
        <v>6.3</v>
      </c>
      <c r="U352" s="2">
        <v>6.1899999999999995</v>
      </c>
      <c r="V352" s="2">
        <v>0.11000000000000032</v>
      </c>
      <c r="W352" s="2">
        <v>0.1</v>
      </c>
      <c r="X352" s="2">
        <v>0.12</v>
      </c>
      <c r="Y352" s="2">
        <v>0.11</v>
      </c>
      <c r="Z352" s="2">
        <v>0.14000000000000001</v>
      </c>
      <c r="AA352" s="2">
        <v>1.38</v>
      </c>
      <c r="AB352" s="2">
        <v>4.34</v>
      </c>
      <c r="AC352" s="2">
        <v>0</v>
      </c>
      <c r="AD352" s="2">
        <v>0</v>
      </c>
      <c r="AE352" s="2">
        <v>6.3</v>
      </c>
      <c r="AF352" s="2">
        <v>4.2</v>
      </c>
      <c r="AG352" s="2">
        <v>4.2</v>
      </c>
      <c r="AH352" s="2">
        <v>0.76</v>
      </c>
      <c r="AI352" s="2">
        <v>1.34</v>
      </c>
      <c r="AJ352" s="2">
        <v>6.3</v>
      </c>
      <c r="AK352" s="2">
        <v>4.2</v>
      </c>
      <c r="AL352" s="2">
        <v>0.76</v>
      </c>
      <c r="AM352" s="2">
        <v>1.34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W352" s="3" t="s">
        <v>1356</v>
      </c>
      <c r="AX352" s="3" t="s">
        <v>551</v>
      </c>
      <c r="AY352" s="3" t="s">
        <v>1079</v>
      </c>
      <c r="AZ352" s="3" t="s">
        <v>7542</v>
      </c>
      <c r="BA352" s="3" t="s">
        <v>695</v>
      </c>
      <c r="BB352" s="9" t="s">
        <v>7543</v>
      </c>
      <c r="BD352" s="3" t="s">
        <v>7544</v>
      </c>
      <c r="BE352" s="3" t="s">
        <v>7545</v>
      </c>
      <c r="BG352" s="9" t="s">
        <v>7949</v>
      </c>
      <c r="BJ352" s="3">
        <v>1752854102</v>
      </c>
      <c r="BK352" s="3">
        <v>0</v>
      </c>
      <c r="BL352" s="3" t="s">
        <v>5472</v>
      </c>
      <c r="BM352" s="3" t="s">
        <v>146</v>
      </c>
      <c r="BN352" s="3" t="s">
        <v>5472</v>
      </c>
      <c r="BO352" s="3" t="s">
        <v>148</v>
      </c>
      <c r="BP352" s="3" t="s">
        <v>149</v>
      </c>
      <c r="BQ352" s="3" t="s">
        <v>836</v>
      </c>
      <c r="BR352" s="3" t="s">
        <v>7214</v>
      </c>
      <c r="BS352" s="3" t="s">
        <v>7546</v>
      </c>
      <c r="BT352" s="3" t="s">
        <v>152</v>
      </c>
      <c r="BU352" s="3" t="s">
        <v>7547</v>
      </c>
      <c r="BW352" s="3">
        <v>4429</v>
      </c>
      <c r="BX352" s="3" t="s">
        <v>154</v>
      </c>
      <c r="BY352" s="3" t="s">
        <v>841</v>
      </c>
      <c r="BZ352" s="3" t="s">
        <v>156</v>
      </c>
      <c r="CA352" s="3" t="s">
        <v>157</v>
      </c>
      <c r="CB352" s="3" t="s">
        <v>157</v>
      </c>
      <c r="CC352" s="3" t="s">
        <v>159</v>
      </c>
      <c r="CD352" s="3" t="s">
        <v>313</v>
      </c>
      <c r="CE352" s="3" t="s">
        <v>347</v>
      </c>
      <c r="CI352" s="3" t="s">
        <v>1089</v>
      </c>
      <c r="CK352" s="3" t="s">
        <v>214</v>
      </c>
      <c r="CO352" s="3" t="s">
        <v>203</v>
      </c>
      <c r="CP352" s="3" t="s">
        <v>371</v>
      </c>
      <c r="CR352" s="3" t="s">
        <v>1261</v>
      </c>
      <c r="CS352" s="3" t="s">
        <v>168</v>
      </c>
      <c r="CT352" s="3" t="s">
        <v>205</v>
      </c>
      <c r="CU352" s="3" t="s">
        <v>7548</v>
      </c>
      <c r="CV352" s="3" t="s">
        <v>7547</v>
      </c>
      <c r="CW352" s="3" t="s">
        <v>152</v>
      </c>
      <c r="CX352" s="3" t="s">
        <v>7549</v>
      </c>
      <c r="CY352" s="3" t="s">
        <v>7550</v>
      </c>
      <c r="CZ352" s="3" t="s">
        <v>7551</v>
      </c>
      <c r="DA352" s="9" t="s">
        <v>8302</v>
      </c>
      <c r="DB352" s="9" t="s">
        <v>7552</v>
      </c>
      <c r="DC352" s="3" t="s">
        <v>7416</v>
      </c>
      <c r="DD352" s="3" t="s">
        <v>173</v>
      </c>
      <c r="DF352" s="3" t="s">
        <v>7553</v>
      </c>
      <c r="DG352" s="3" t="s">
        <v>175</v>
      </c>
      <c r="DH352" s="3" t="s">
        <v>6514</v>
      </c>
      <c r="DI352" s="13">
        <v>43018</v>
      </c>
      <c r="DJ352" s="3">
        <v>4500</v>
      </c>
      <c r="DL352" s="3" t="s">
        <v>5472</v>
      </c>
      <c r="DM352" s="3" t="s">
        <v>5483</v>
      </c>
      <c r="DN352" s="3">
        <v>59</v>
      </c>
      <c r="DQ352" s="3" t="s">
        <v>1604</v>
      </c>
      <c r="DR352" s="3" t="s">
        <v>7548</v>
      </c>
      <c r="DS352" s="3" t="s">
        <v>181</v>
      </c>
      <c r="DT352" s="3">
        <v>0</v>
      </c>
      <c r="DW352" s="3">
        <v>0</v>
      </c>
      <c r="DX352" s="3" t="s">
        <v>2003</v>
      </c>
      <c r="DY352" s="3" t="s">
        <v>184</v>
      </c>
      <c r="DZ352" s="3" t="s">
        <v>134</v>
      </c>
      <c r="EA352" s="3" t="s">
        <v>185</v>
      </c>
      <c r="EB352" s="3" t="s">
        <v>6379</v>
      </c>
      <c r="EC352" s="3" t="s">
        <v>187</v>
      </c>
      <c r="ED352" s="3" t="s">
        <v>901</v>
      </c>
      <c r="EI352" s="3" t="s">
        <v>138</v>
      </c>
    </row>
    <row r="353" spans="1:139" ht="26.25" customHeight="1" thickBot="1" x14ac:dyDescent="0.3">
      <c r="B353" s="3">
        <v>40183458</v>
      </c>
      <c r="C353" s="3" t="s">
        <v>7557</v>
      </c>
      <c r="D353" s="3" t="s">
        <v>8311</v>
      </c>
      <c r="E353" s="10" t="s">
        <v>7597</v>
      </c>
      <c r="F353" s="3" t="s">
        <v>7554</v>
      </c>
      <c r="G353" s="3" t="s">
        <v>7555</v>
      </c>
      <c r="H353" s="3" t="s">
        <v>7556</v>
      </c>
      <c r="I353" s="3" t="s">
        <v>7557</v>
      </c>
      <c r="J353" s="3" t="s">
        <v>867</v>
      </c>
      <c r="K353" s="3" t="s">
        <v>135</v>
      </c>
      <c r="L353" s="11" t="s">
        <v>136</v>
      </c>
      <c r="M353" s="12">
        <v>43011</v>
      </c>
      <c r="N353" s="3" t="s">
        <v>194</v>
      </c>
      <c r="O353" s="3" t="s">
        <v>138</v>
      </c>
      <c r="P353" s="3" t="s">
        <v>551</v>
      </c>
      <c r="Q353" s="2">
        <v>4.03</v>
      </c>
      <c r="R353" s="2">
        <v>26900</v>
      </c>
      <c r="S353" s="2">
        <v>20175</v>
      </c>
      <c r="T353" s="2">
        <v>4.03</v>
      </c>
      <c r="U353" s="2">
        <v>3.94</v>
      </c>
      <c r="V353" s="2">
        <v>9.0000000000000302E-2</v>
      </c>
      <c r="W353" s="2">
        <v>0.09</v>
      </c>
      <c r="X353" s="2">
        <v>0.2</v>
      </c>
      <c r="Y353" s="2">
        <v>3.65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4.03</v>
      </c>
      <c r="AF353" s="2">
        <v>3.65</v>
      </c>
      <c r="AG353" s="2">
        <v>3.65</v>
      </c>
      <c r="AH353" s="2">
        <v>0.38</v>
      </c>
      <c r="AI353" s="2">
        <v>0</v>
      </c>
      <c r="AJ353" s="2">
        <v>4.03</v>
      </c>
      <c r="AK353" s="2">
        <v>3.65</v>
      </c>
      <c r="AL353" s="2">
        <v>0.38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W353" s="3" t="s">
        <v>194</v>
      </c>
      <c r="AX353" s="3" t="s">
        <v>551</v>
      </c>
      <c r="AY353" s="3" t="s">
        <v>140</v>
      </c>
      <c r="AZ353" s="3" t="s">
        <v>3090</v>
      </c>
      <c r="BA353" s="3" t="s">
        <v>553</v>
      </c>
      <c r="BB353" s="9" t="s">
        <v>7558</v>
      </c>
      <c r="BD353" s="3" t="s">
        <v>7559</v>
      </c>
      <c r="BE353" s="3" t="s">
        <v>7560</v>
      </c>
      <c r="BG353" s="9" t="s">
        <v>7950</v>
      </c>
      <c r="BJ353" s="3">
        <v>1903015701</v>
      </c>
      <c r="BK353" s="3">
        <v>0</v>
      </c>
      <c r="BL353" s="3" t="s">
        <v>7561</v>
      </c>
      <c r="BM353" s="3" t="s">
        <v>146</v>
      </c>
      <c r="BN353" s="3" t="s">
        <v>7561</v>
      </c>
      <c r="BO353" s="3" t="s">
        <v>148</v>
      </c>
      <c r="BP353" s="3" t="s">
        <v>149</v>
      </c>
      <c r="BQ353" s="3" t="s">
        <v>305</v>
      </c>
      <c r="BR353" s="3" t="s">
        <v>3519</v>
      </c>
      <c r="BS353" s="3" t="s">
        <v>7562</v>
      </c>
      <c r="BT353" s="3" t="s">
        <v>1419</v>
      </c>
      <c r="BU353" s="3" t="s">
        <v>7563</v>
      </c>
      <c r="BV353" s="3" t="s">
        <v>7564</v>
      </c>
      <c r="BW353" s="3">
        <v>13497</v>
      </c>
      <c r="BX353" s="3" t="s">
        <v>154</v>
      </c>
      <c r="BY353" s="3" t="s">
        <v>841</v>
      </c>
      <c r="BZ353" s="3" t="s">
        <v>156</v>
      </c>
      <c r="CA353" s="3" t="s">
        <v>157</v>
      </c>
      <c r="CB353" s="3" t="s">
        <v>158</v>
      </c>
      <c r="CC353" s="3" t="s">
        <v>7565</v>
      </c>
      <c r="CD353" s="3" t="s">
        <v>313</v>
      </c>
      <c r="CE353" s="3" t="s">
        <v>347</v>
      </c>
      <c r="CI353" s="3" t="s">
        <v>505</v>
      </c>
      <c r="CO353" s="3" t="s">
        <v>315</v>
      </c>
      <c r="CP353" s="3" t="s">
        <v>566</v>
      </c>
      <c r="CR353" s="3" t="s">
        <v>213</v>
      </c>
      <c r="CS353" s="3" t="s">
        <v>168</v>
      </c>
      <c r="CT353" s="3" t="s">
        <v>3523</v>
      </c>
      <c r="CU353" s="3" t="s">
        <v>7566</v>
      </c>
      <c r="CV353" s="3" t="s">
        <v>7563</v>
      </c>
      <c r="CW353" s="3" t="s">
        <v>1424</v>
      </c>
      <c r="CX353" s="3" t="s">
        <v>7567</v>
      </c>
      <c r="CY353" s="3" t="s">
        <v>7568</v>
      </c>
      <c r="CZ353" s="3" t="s">
        <v>7567</v>
      </c>
      <c r="DA353" s="9" t="s">
        <v>8303</v>
      </c>
      <c r="DB353" s="9" t="s">
        <v>7569</v>
      </c>
      <c r="DC353" s="3" t="s">
        <v>7570</v>
      </c>
      <c r="DD353" s="3" t="s">
        <v>173</v>
      </c>
      <c r="DF353" s="3" t="s">
        <v>213</v>
      </c>
      <c r="DG353" s="3" t="s">
        <v>175</v>
      </c>
      <c r="DH353" s="3" t="s">
        <v>7571</v>
      </c>
      <c r="DI353" s="13">
        <v>43018</v>
      </c>
      <c r="DJ353" s="3">
        <v>20175</v>
      </c>
      <c r="DL353" s="3" t="s">
        <v>7561</v>
      </c>
      <c r="DM353" s="3" t="s">
        <v>4173</v>
      </c>
      <c r="DN353" s="3">
        <v>37</v>
      </c>
      <c r="DO353" s="3" t="s">
        <v>7572</v>
      </c>
      <c r="DP353" s="3">
        <v>35</v>
      </c>
      <c r="DQ353" s="3" t="s">
        <v>7573</v>
      </c>
      <c r="DR353" s="3" t="s">
        <v>7566</v>
      </c>
      <c r="DS353" s="3" t="s">
        <v>181</v>
      </c>
      <c r="DT353" s="3">
        <v>0</v>
      </c>
      <c r="DU353" s="3">
        <v>698</v>
      </c>
      <c r="DV353" s="3" t="s">
        <v>328</v>
      </c>
      <c r="DW353" s="3">
        <v>0</v>
      </c>
      <c r="DX353" s="3" t="s">
        <v>579</v>
      </c>
      <c r="DY353" s="3" t="s">
        <v>221</v>
      </c>
      <c r="DZ353" s="3" t="s">
        <v>867</v>
      </c>
      <c r="EA353" s="3" t="s">
        <v>185</v>
      </c>
      <c r="EB353" s="3" t="s">
        <v>7574</v>
      </c>
      <c r="EC353" s="3" t="s">
        <v>187</v>
      </c>
      <c r="ED353" s="3" t="s">
        <v>901</v>
      </c>
      <c r="EI353" s="3" t="s">
        <v>138</v>
      </c>
    </row>
    <row r="354" spans="1:139" ht="26.25" customHeight="1" thickBot="1" x14ac:dyDescent="0.3">
      <c r="B354" s="3">
        <v>40167703</v>
      </c>
      <c r="C354" s="3" t="s">
        <v>7578</v>
      </c>
      <c r="D354" s="3" t="s">
        <v>8312</v>
      </c>
      <c r="E354" s="10" t="s">
        <v>7596</v>
      </c>
      <c r="F354" s="3" t="s">
        <v>7575</v>
      </c>
      <c r="G354" s="3" t="s">
        <v>7576</v>
      </c>
      <c r="H354" s="3" t="s">
        <v>7577</v>
      </c>
      <c r="I354" s="3" t="s">
        <v>7578</v>
      </c>
      <c r="J354" s="3" t="s">
        <v>134</v>
      </c>
      <c r="K354" s="3" t="s">
        <v>135</v>
      </c>
      <c r="L354" s="11" t="s">
        <v>136</v>
      </c>
      <c r="M354" s="12">
        <v>43011</v>
      </c>
      <c r="N354" s="3" t="s">
        <v>194</v>
      </c>
      <c r="O354" s="3" t="s">
        <v>138</v>
      </c>
      <c r="P354" s="3" t="s">
        <v>551</v>
      </c>
      <c r="Q354" s="2">
        <v>1.49</v>
      </c>
      <c r="R354" s="2">
        <v>21000</v>
      </c>
      <c r="S354" s="2">
        <v>15750</v>
      </c>
      <c r="T354" s="2">
        <v>1.47</v>
      </c>
      <c r="U354" s="2">
        <v>1.47</v>
      </c>
      <c r="V354" s="2">
        <v>0</v>
      </c>
      <c r="W354" s="2">
        <v>0</v>
      </c>
      <c r="X354" s="2">
        <v>1.23</v>
      </c>
      <c r="Y354" s="2">
        <v>0.24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1.49</v>
      </c>
      <c r="AF354" s="2">
        <v>0.24</v>
      </c>
      <c r="AG354" s="2">
        <v>0.24</v>
      </c>
      <c r="AH354" s="2">
        <v>0</v>
      </c>
      <c r="AI354" s="2">
        <v>1.25</v>
      </c>
      <c r="AJ354" s="2">
        <v>1.49</v>
      </c>
      <c r="AK354" s="2">
        <v>0.24</v>
      </c>
      <c r="AL354" s="2">
        <v>0</v>
      </c>
      <c r="AM354" s="2">
        <v>1.25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W354" s="3" t="s">
        <v>194</v>
      </c>
      <c r="AX354" s="3" t="s">
        <v>551</v>
      </c>
      <c r="AY354" s="3" t="s">
        <v>140</v>
      </c>
      <c r="AZ354" s="3" t="s">
        <v>7579</v>
      </c>
      <c r="BA354" s="3" t="s">
        <v>553</v>
      </c>
      <c r="BB354" s="9" t="s">
        <v>7580</v>
      </c>
      <c r="BD354" s="3" t="s">
        <v>7581</v>
      </c>
      <c r="BE354" s="3" t="s">
        <v>7582</v>
      </c>
      <c r="BG354" s="9" t="s">
        <v>7951</v>
      </c>
      <c r="BJ354" s="3">
        <v>1846890601</v>
      </c>
      <c r="BK354" s="3">
        <v>0</v>
      </c>
      <c r="BL354" s="3" t="s">
        <v>7583</v>
      </c>
      <c r="BM354" s="3" t="s">
        <v>146</v>
      </c>
      <c r="BN354" s="3" t="s">
        <v>7584</v>
      </c>
      <c r="BO354" s="3" t="s">
        <v>148</v>
      </c>
      <c r="BP354" s="3" t="s">
        <v>149</v>
      </c>
      <c r="BQ354" s="3" t="s">
        <v>2129</v>
      </c>
      <c r="BR354" s="3" t="s">
        <v>1875</v>
      </c>
      <c r="BS354" s="3" t="s">
        <v>7585</v>
      </c>
      <c r="BT354" s="3" t="s">
        <v>134</v>
      </c>
      <c r="BU354" s="3" t="s">
        <v>7586</v>
      </c>
      <c r="BV354" s="3" t="s">
        <v>7587</v>
      </c>
      <c r="BW354" s="3">
        <v>7002</v>
      </c>
      <c r="BX354" s="3" t="s">
        <v>154</v>
      </c>
      <c r="BY354" s="3" t="s">
        <v>1854</v>
      </c>
      <c r="BZ354" s="3" t="s">
        <v>156</v>
      </c>
      <c r="CA354" s="3" t="s">
        <v>346</v>
      </c>
      <c r="CB354" s="3" t="s">
        <v>157</v>
      </c>
      <c r="CC354" s="3" t="s">
        <v>565</v>
      </c>
      <c r="CD354" s="3" t="s">
        <v>313</v>
      </c>
      <c r="CE354" s="3" t="s">
        <v>347</v>
      </c>
      <c r="CI354" s="3" t="s">
        <v>505</v>
      </c>
      <c r="CK354" s="3" t="s">
        <v>214</v>
      </c>
      <c r="CO354" s="3" t="s">
        <v>315</v>
      </c>
      <c r="CP354" s="3" t="s">
        <v>566</v>
      </c>
      <c r="CR354" s="3" t="s">
        <v>1261</v>
      </c>
      <c r="CS354" s="3" t="s">
        <v>168</v>
      </c>
      <c r="CT354" s="3" t="s">
        <v>205</v>
      </c>
      <c r="CU354" s="3" t="s">
        <v>7588</v>
      </c>
      <c r="CV354" s="3" t="s">
        <v>7586</v>
      </c>
      <c r="CW354" s="3" t="s">
        <v>152</v>
      </c>
      <c r="CX354" s="3" t="s">
        <v>7589</v>
      </c>
      <c r="CY354" s="3" t="s">
        <v>7590</v>
      </c>
      <c r="CZ354" s="3" t="s">
        <v>7589</v>
      </c>
      <c r="DA354" s="9" t="s">
        <v>8304</v>
      </c>
      <c r="DB354" s="9" t="s">
        <v>7591</v>
      </c>
      <c r="DC354" s="3" t="s">
        <v>7592</v>
      </c>
      <c r="DD354" s="3" t="s">
        <v>173</v>
      </c>
      <c r="DE354" s="3" t="s">
        <v>214</v>
      </c>
      <c r="DF354" s="3" t="s">
        <v>213</v>
      </c>
      <c r="DG354" s="3" t="s">
        <v>175</v>
      </c>
      <c r="DH354" s="3" t="s">
        <v>7593</v>
      </c>
      <c r="DI354" s="13">
        <v>43018</v>
      </c>
      <c r="DJ354" s="3">
        <v>15750</v>
      </c>
      <c r="DL354" s="3" t="s">
        <v>7594</v>
      </c>
      <c r="DM354" s="3" t="s">
        <v>3240</v>
      </c>
      <c r="DN354" s="3">
        <v>45</v>
      </c>
      <c r="DO354" s="3" t="s">
        <v>7595</v>
      </c>
      <c r="DP354" s="3">
        <v>55</v>
      </c>
      <c r="DQ354" s="3" t="s">
        <v>6109</v>
      </c>
      <c r="DR354" s="3" t="s">
        <v>7588</v>
      </c>
      <c r="DS354" s="3" t="s">
        <v>181</v>
      </c>
      <c r="DT354" s="3">
        <v>0</v>
      </c>
      <c r="DU354" s="3">
        <v>707</v>
      </c>
      <c r="DV354" s="3" t="s">
        <v>328</v>
      </c>
      <c r="DW354" s="3">
        <v>0</v>
      </c>
      <c r="DX354" s="3" t="s">
        <v>579</v>
      </c>
      <c r="DY354" s="3" t="s">
        <v>184</v>
      </c>
      <c r="DZ354" s="3" t="s">
        <v>134</v>
      </c>
      <c r="EA354" s="3" t="s">
        <v>185</v>
      </c>
      <c r="EB354" s="3" t="s">
        <v>7592</v>
      </c>
      <c r="EC354" s="3" t="s">
        <v>187</v>
      </c>
      <c r="ED354" s="3" t="s">
        <v>188</v>
      </c>
      <c r="EI354" s="3" t="s">
        <v>138</v>
      </c>
    </row>
    <row r="355" spans="1:139" ht="26.25" customHeight="1" thickBot="1" x14ac:dyDescent="0.5">
      <c r="A355" s="9" t="s">
        <v>8318</v>
      </c>
      <c r="B355" s="3">
        <v>40189529</v>
      </c>
      <c r="C355" s="3" t="s">
        <v>8916</v>
      </c>
      <c r="D355" s="3" t="s">
        <v>8308</v>
      </c>
      <c r="E355" s="10" t="s">
        <v>7596</v>
      </c>
      <c r="F355" s="3" t="s">
        <v>8913</v>
      </c>
      <c r="G355" s="3" t="s">
        <v>8914</v>
      </c>
      <c r="H355" s="3" t="s">
        <v>8915</v>
      </c>
      <c r="I355" s="3" t="s">
        <v>8916</v>
      </c>
      <c r="K355" s="3" t="s">
        <v>135</v>
      </c>
      <c r="L355" s="16" t="s">
        <v>136</v>
      </c>
      <c r="M355" s="17">
        <v>43027</v>
      </c>
      <c r="N355" s="3" t="s">
        <v>137</v>
      </c>
      <c r="P355" s="1" t="s">
        <v>551</v>
      </c>
      <c r="Q355" s="2">
        <v>99602.48</v>
      </c>
      <c r="R355" s="1">
        <v>100000</v>
      </c>
      <c r="S355" s="1">
        <v>60000</v>
      </c>
      <c r="T355" s="18">
        <v>11509</v>
      </c>
      <c r="U355" s="18">
        <v>6901</v>
      </c>
      <c r="V355" s="3">
        <v>4608</v>
      </c>
      <c r="W355" s="3">
        <v>6901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99602.48</v>
      </c>
      <c r="AF355" s="3">
        <v>96897.680000000008</v>
      </c>
      <c r="AG355" s="3">
        <v>96897.68</v>
      </c>
      <c r="AH355" s="3">
        <v>2503.63</v>
      </c>
      <c r="AI355" s="3">
        <v>201.17</v>
      </c>
      <c r="AJ355" s="3">
        <v>97340.28</v>
      </c>
      <c r="AK355" s="3">
        <v>94746.36</v>
      </c>
      <c r="AL355" s="3">
        <v>2392.75</v>
      </c>
      <c r="AM355" s="3">
        <v>201.17</v>
      </c>
      <c r="AN355" s="3">
        <v>2262.1999999999998</v>
      </c>
      <c r="AO355" s="3">
        <v>2151.3200000000002</v>
      </c>
      <c r="AP355" s="3">
        <v>110.88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W355" s="9" t="s">
        <v>137</v>
      </c>
      <c r="AX355" s="3" t="s">
        <v>551</v>
      </c>
      <c r="AY355" s="3" t="s">
        <v>196</v>
      </c>
      <c r="AZ355" s="3" t="s">
        <v>8458</v>
      </c>
      <c r="BA355" s="3" t="s">
        <v>166</v>
      </c>
      <c r="BB355" s="9" t="s">
        <v>8319</v>
      </c>
      <c r="BD355" s="3" t="s">
        <v>8459</v>
      </c>
      <c r="BE355" s="3" t="s">
        <v>8460</v>
      </c>
      <c r="BG355" s="9" t="s">
        <v>8353</v>
      </c>
      <c r="BJ355" s="3">
        <v>1922487301</v>
      </c>
      <c r="BK355" s="3">
        <v>0</v>
      </c>
      <c r="BL355" s="3" t="s">
        <v>8461</v>
      </c>
      <c r="BM355" s="3" t="s">
        <v>146</v>
      </c>
      <c r="BN355" s="3" t="s">
        <v>8462</v>
      </c>
      <c r="BO355" s="3" t="s">
        <v>236</v>
      </c>
      <c r="BP355" s="3" t="s">
        <v>149</v>
      </c>
      <c r="BQ355" s="3" t="s">
        <v>1305</v>
      </c>
      <c r="BR355" s="3" t="s">
        <v>1004</v>
      </c>
      <c r="BS355" s="3" t="s">
        <v>8463</v>
      </c>
      <c r="BT355" s="3" t="s">
        <v>472</v>
      </c>
      <c r="BU355" s="3" t="s">
        <v>8464</v>
      </c>
      <c r="BV355" s="3" t="s">
        <v>8465</v>
      </c>
      <c r="BW355" s="3">
        <v>40000</v>
      </c>
      <c r="BX355" s="3" t="s">
        <v>154</v>
      </c>
      <c r="BY355" s="3" t="s">
        <v>1116</v>
      </c>
      <c r="BZ355" s="3" t="s">
        <v>156</v>
      </c>
      <c r="CA355" s="3" t="s">
        <v>157</v>
      </c>
      <c r="CB355" s="3" t="s">
        <v>157</v>
      </c>
      <c r="CC355" s="3" t="s">
        <v>1283</v>
      </c>
      <c r="CD355" s="3" t="s">
        <v>313</v>
      </c>
      <c r="CE355" s="3" t="s">
        <v>347</v>
      </c>
      <c r="CI355" s="3" t="s">
        <v>348</v>
      </c>
      <c r="CO355" s="3" t="s">
        <v>165</v>
      </c>
      <c r="CP355" s="3" t="s">
        <v>901</v>
      </c>
      <c r="CR355" s="3" t="s">
        <v>4721</v>
      </c>
      <c r="CS355" s="3" t="s">
        <v>168</v>
      </c>
      <c r="CT355" s="3" t="s">
        <v>1966</v>
      </c>
      <c r="CU355" s="3" t="s">
        <v>8466</v>
      </c>
      <c r="CV355" s="3" t="s">
        <v>8464</v>
      </c>
      <c r="CW355" s="3" t="s">
        <v>472</v>
      </c>
      <c r="CX355" s="3" t="s">
        <v>8467</v>
      </c>
      <c r="CY355" s="3" t="s">
        <v>8468</v>
      </c>
      <c r="CZ355" s="3" t="s">
        <v>8467</v>
      </c>
      <c r="DA355" s="8" t="s">
        <v>8388</v>
      </c>
      <c r="DB355" s="9" t="s">
        <v>8423</v>
      </c>
      <c r="DC355" s="3" t="s">
        <v>8469</v>
      </c>
      <c r="DD355" s="3" t="s">
        <v>173</v>
      </c>
      <c r="DE355" s="3" t="s">
        <v>356</v>
      </c>
      <c r="DF355" s="3" t="s">
        <v>8470</v>
      </c>
      <c r="DG355" s="3" t="s">
        <v>358</v>
      </c>
      <c r="DH355" s="3" t="s">
        <v>8471</v>
      </c>
      <c r="DL355" s="3" t="s">
        <v>8461</v>
      </c>
      <c r="DM355" s="3" t="s">
        <v>8472</v>
      </c>
      <c r="DN355" s="3">
        <v>34</v>
      </c>
      <c r="DO355" s="3" t="s">
        <v>8473</v>
      </c>
      <c r="DP355" s="3">
        <v>46</v>
      </c>
      <c r="DQ355" s="3" t="s">
        <v>1458</v>
      </c>
      <c r="DR355" s="3" t="s">
        <v>8466</v>
      </c>
      <c r="DS355" s="3" t="s">
        <v>181</v>
      </c>
      <c r="DT355" s="3">
        <v>0</v>
      </c>
      <c r="DU355" s="3">
        <v>685</v>
      </c>
      <c r="DV355" s="3" t="s">
        <v>328</v>
      </c>
      <c r="DW355" s="3">
        <v>0</v>
      </c>
      <c r="DX355" s="3" t="s">
        <v>3583</v>
      </c>
      <c r="DY355" s="3" t="s">
        <v>887</v>
      </c>
      <c r="DZ355" s="3" t="s">
        <v>134</v>
      </c>
      <c r="EA355" s="3" t="s">
        <v>185</v>
      </c>
      <c r="EB355" s="3" t="s">
        <v>3655</v>
      </c>
      <c r="EC355" s="3" t="s">
        <v>187</v>
      </c>
      <c r="ED355" s="3" t="s">
        <v>8474</v>
      </c>
      <c r="EI355" s="3" t="s">
        <v>138</v>
      </c>
    </row>
    <row r="356" spans="1:139" ht="26.25" customHeight="1" thickBot="1" x14ac:dyDescent="0.5">
      <c r="A356" s="9" t="s">
        <v>8318</v>
      </c>
      <c r="B356" s="3">
        <v>40143902</v>
      </c>
      <c r="C356" s="3" t="s">
        <v>8920</v>
      </c>
      <c r="D356" s="3" t="s">
        <v>8311</v>
      </c>
      <c r="E356" s="10" t="s">
        <v>7596</v>
      </c>
      <c r="F356" s="3" t="s">
        <v>8917</v>
      </c>
      <c r="G356" s="3" t="s">
        <v>8918</v>
      </c>
      <c r="H356" s="3" t="s">
        <v>8919</v>
      </c>
      <c r="I356" s="3" t="s">
        <v>8920</v>
      </c>
      <c r="K356" s="3" t="s">
        <v>135</v>
      </c>
      <c r="L356" s="16" t="s">
        <v>136</v>
      </c>
      <c r="M356" s="17">
        <v>43027</v>
      </c>
      <c r="N356" s="3" t="s">
        <v>137</v>
      </c>
      <c r="P356" s="1" t="s">
        <v>195</v>
      </c>
      <c r="Q356" s="2">
        <v>75354.19</v>
      </c>
      <c r="R356" s="1">
        <v>75000</v>
      </c>
      <c r="S356" s="1">
        <v>45000</v>
      </c>
      <c r="T356" s="18">
        <v>10368.49</v>
      </c>
      <c r="U356" s="18">
        <v>4557.49</v>
      </c>
      <c r="V356" s="3">
        <v>6429</v>
      </c>
      <c r="W356" s="3">
        <v>6283</v>
      </c>
      <c r="X356" s="3">
        <v>4152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78647.86</v>
      </c>
      <c r="AF356" s="3">
        <v>73052.84</v>
      </c>
      <c r="AG356" s="3">
        <v>69578.91</v>
      </c>
      <c r="AH356" s="3">
        <v>4589.3599999999997</v>
      </c>
      <c r="AI356" s="3">
        <v>1005.66</v>
      </c>
      <c r="AJ356" s="3">
        <v>71964.58</v>
      </c>
      <c r="AK356" s="3">
        <v>66578.91</v>
      </c>
      <c r="AL356" s="3">
        <v>4470.01</v>
      </c>
      <c r="AM356" s="3">
        <v>915.66</v>
      </c>
      <c r="AN356" s="3">
        <v>3209.35</v>
      </c>
      <c r="AO356" s="3">
        <v>3000</v>
      </c>
      <c r="AP356" s="3">
        <v>119.35</v>
      </c>
      <c r="AQ356" s="3">
        <v>90</v>
      </c>
      <c r="AR356" s="3">
        <v>3473.93</v>
      </c>
      <c r="AS356" s="3">
        <v>3473.93</v>
      </c>
      <c r="AT356" s="3">
        <v>0</v>
      </c>
      <c r="AU356" s="3">
        <v>0</v>
      </c>
      <c r="AW356" s="9" t="s">
        <v>430</v>
      </c>
      <c r="AX356" s="3" t="s">
        <v>195</v>
      </c>
      <c r="AY356" s="3" t="s">
        <v>196</v>
      </c>
      <c r="AZ356" s="3" t="s">
        <v>6331</v>
      </c>
      <c r="BA356" s="3" t="s">
        <v>380</v>
      </c>
      <c r="BB356" s="9" t="s">
        <v>8325</v>
      </c>
      <c r="BD356" s="3" t="s">
        <v>8475</v>
      </c>
      <c r="BE356" s="3" t="s">
        <v>8476</v>
      </c>
      <c r="BF356" s="3" t="s">
        <v>175</v>
      </c>
      <c r="BG356" s="9" t="s">
        <v>8359</v>
      </c>
      <c r="BJ356" s="3">
        <v>21332</v>
      </c>
      <c r="BK356" s="3">
        <v>0</v>
      </c>
      <c r="BL356" s="3" t="s">
        <v>6335</v>
      </c>
      <c r="BN356" s="3" t="s">
        <v>4885</v>
      </c>
      <c r="BS356" s="3" t="s">
        <v>152</v>
      </c>
      <c r="BT356" s="3" t="s">
        <v>152</v>
      </c>
      <c r="BU356" s="3" t="s">
        <v>8477</v>
      </c>
      <c r="BX356" s="3" t="s">
        <v>160</v>
      </c>
      <c r="BY356" s="3" t="s">
        <v>737</v>
      </c>
      <c r="BZ356" s="3" t="s">
        <v>409</v>
      </c>
      <c r="CA356" s="3" t="s">
        <v>157</v>
      </c>
      <c r="CB356" s="3" t="s">
        <v>157</v>
      </c>
      <c r="CC356" s="3" t="s">
        <v>184</v>
      </c>
      <c r="CD356" s="3" t="s">
        <v>2336</v>
      </c>
      <c r="CI356" s="3" t="s">
        <v>314</v>
      </c>
      <c r="CO356" s="3" t="s">
        <v>315</v>
      </c>
      <c r="CP356" s="3" t="s">
        <v>8478</v>
      </c>
      <c r="CQ356" s="3" t="s">
        <v>317</v>
      </c>
      <c r="CR356" s="3" t="s">
        <v>142</v>
      </c>
      <c r="CS356" s="3" t="s">
        <v>168</v>
      </c>
      <c r="CT356" s="3" t="s">
        <v>168</v>
      </c>
      <c r="CU356" s="3" t="s">
        <v>8479</v>
      </c>
      <c r="CV356" s="3" t="s">
        <v>8477</v>
      </c>
      <c r="CW356" s="3" t="s">
        <v>134</v>
      </c>
      <c r="CX356" s="3" t="s">
        <v>8480</v>
      </c>
      <c r="CY356" s="3" t="s">
        <v>8481</v>
      </c>
      <c r="CZ356" s="3" t="s">
        <v>8482</v>
      </c>
      <c r="DA356" s="8" t="s">
        <v>8394</v>
      </c>
      <c r="DB356" s="9" t="s">
        <v>8429</v>
      </c>
      <c r="DC356" s="3" t="s">
        <v>2538</v>
      </c>
      <c r="DD356" s="3" t="s">
        <v>173</v>
      </c>
      <c r="DF356" s="3" t="s">
        <v>8483</v>
      </c>
      <c r="DG356" s="3" t="s">
        <v>175</v>
      </c>
      <c r="DH356" s="3" t="s">
        <v>8484</v>
      </c>
      <c r="DI356" s="13">
        <v>43032</v>
      </c>
      <c r="DJ356" s="3">
        <v>0</v>
      </c>
      <c r="DL356" s="3" t="s">
        <v>6342</v>
      </c>
      <c r="DM356" s="3" t="s">
        <v>2343</v>
      </c>
      <c r="DN356" s="3">
        <v>124</v>
      </c>
      <c r="DO356" s="3" t="s">
        <v>8485</v>
      </c>
      <c r="DP356" s="3">
        <v>65</v>
      </c>
      <c r="DQ356" s="3" t="s">
        <v>1548</v>
      </c>
      <c r="DR356" s="3" t="s">
        <v>8479</v>
      </c>
      <c r="DS356" s="3" t="s">
        <v>181</v>
      </c>
      <c r="DT356" s="3">
        <v>0</v>
      </c>
      <c r="DU356" s="3">
        <v>712</v>
      </c>
      <c r="DV356" s="3" t="s">
        <v>328</v>
      </c>
      <c r="DW356" s="3">
        <v>0</v>
      </c>
      <c r="DX356" s="3" t="s">
        <v>2298</v>
      </c>
      <c r="DY356" s="3" t="s">
        <v>184</v>
      </c>
      <c r="EA356" s="3" t="s">
        <v>185</v>
      </c>
      <c r="EB356" s="3" t="s">
        <v>4915</v>
      </c>
      <c r="EC356" s="3" t="s">
        <v>187</v>
      </c>
      <c r="ED356" s="3" t="s">
        <v>8486</v>
      </c>
      <c r="EI356" s="3" t="s">
        <v>138</v>
      </c>
    </row>
    <row r="357" spans="1:139" ht="26.25" customHeight="1" thickBot="1" x14ac:dyDescent="0.5">
      <c r="A357" s="9" t="s">
        <v>8318</v>
      </c>
      <c r="B357" s="3">
        <v>40066562</v>
      </c>
      <c r="C357" s="3" t="s">
        <v>8924</v>
      </c>
      <c r="D357" s="3" t="s">
        <v>8308</v>
      </c>
      <c r="E357" s="10" t="s">
        <v>7597</v>
      </c>
      <c r="F357" s="3" t="s">
        <v>8921</v>
      </c>
      <c r="G357" s="3" t="s">
        <v>8922</v>
      </c>
      <c r="H357" s="3" t="s">
        <v>8923</v>
      </c>
      <c r="I357" s="3" t="s">
        <v>8924</v>
      </c>
      <c r="K357" s="3" t="s">
        <v>135</v>
      </c>
      <c r="L357" s="16" t="s">
        <v>136</v>
      </c>
      <c r="M357" s="17">
        <v>43027</v>
      </c>
      <c r="N357" s="3" t="s">
        <v>137</v>
      </c>
      <c r="P357" s="1" t="s">
        <v>551</v>
      </c>
      <c r="Q357" s="2">
        <v>30604.37</v>
      </c>
      <c r="R357" s="1">
        <v>71800</v>
      </c>
      <c r="S357" s="1">
        <v>53850</v>
      </c>
      <c r="T357" s="18">
        <v>3790</v>
      </c>
      <c r="U357" s="18">
        <v>1913</v>
      </c>
      <c r="V357" s="3">
        <v>5811</v>
      </c>
      <c r="W357" s="3">
        <v>4557.49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75354.19</v>
      </c>
      <c r="AF357" s="3">
        <v>70476.47</v>
      </c>
      <c r="AG357" s="3">
        <v>70476.47</v>
      </c>
      <c r="AH357" s="3">
        <v>3379.68</v>
      </c>
      <c r="AI357" s="3">
        <v>1498.04</v>
      </c>
      <c r="AJ357" s="3">
        <v>59391.73</v>
      </c>
      <c r="AK357" s="3">
        <v>55466.97</v>
      </c>
      <c r="AL357" s="3">
        <v>2666.72</v>
      </c>
      <c r="AM357" s="3">
        <v>1258.04</v>
      </c>
      <c r="AN357" s="3">
        <v>15962.46</v>
      </c>
      <c r="AO357" s="3">
        <v>15009.5</v>
      </c>
      <c r="AP357" s="3">
        <v>712.96</v>
      </c>
      <c r="AQ357" s="3">
        <v>240</v>
      </c>
      <c r="AR357" s="3">
        <v>0</v>
      </c>
      <c r="AS357" s="3">
        <v>0</v>
      </c>
      <c r="AT357" s="3">
        <v>0</v>
      </c>
      <c r="AU357" s="3">
        <v>0</v>
      </c>
      <c r="AV357" s="3">
        <v>4.51</v>
      </c>
      <c r="AW357" s="9" t="s">
        <v>137</v>
      </c>
      <c r="AX357" s="3" t="s">
        <v>551</v>
      </c>
      <c r="AY357" s="3" t="s">
        <v>140</v>
      </c>
      <c r="AZ357" s="3" t="s">
        <v>8487</v>
      </c>
      <c r="BA357" s="3" t="s">
        <v>166</v>
      </c>
      <c r="BB357" s="9" t="s">
        <v>8320</v>
      </c>
      <c r="BD357" s="3" t="s">
        <v>8488</v>
      </c>
      <c r="BE357" s="3" t="s">
        <v>8489</v>
      </c>
      <c r="BG357" s="9" t="s">
        <v>8354</v>
      </c>
      <c r="BJ357" s="3">
        <v>1757987001</v>
      </c>
      <c r="BK357" s="3">
        <v>0</v>
      </c>
      <c r="BL357" s="3" t="s">
        <v>8490</v>
      </c>
      <c r="BM357" s="3" t="s">
        <v>146</v>
      </c>
      <c r="BN357" s="3" t="s">
        <v>8490</v>
      </c>
      <c r="BO357" s="3" t="s">
        <v>148</v>
      </c>
      <c r="BP357" s="3" t="s">
        <v>149</v>
      </c>
      <c r="BQ357" s="3" t="s">
        <v>836</v>
      </c>
      <c r="BR357" s="3" t="s">
        <v>1060</v>
      </c>
      <c r="BS357" s="3" t="s">
        <v>8491</v>
      </c>
      <c r="BT357" s="3" t="s">
        <v>152</v>
      </c>
      <c r="BU357" s="3" t="s">
        <v>8492</v>
      </c>
      <c r="BW357" s="3">
        <v>7000</v>
      </c>
      <c r="BX357" s="3" t="s">
        <v>154</v>
      </c>
      <c r="BY357" s="3" t="s">
        <v>841</v>
      </c>
      <c r="BZ357" s="3" t="s">
        <v>156</v>
      </c>
      <c r="CA357" s="3" t="s">
        <v>157</v>
      </c>
      <c r="CB357" s="3" t="s">
        <v>157</v>
      </c>
      <c r="CC357" s="3" t="s">
        <v>1283</v>
      </c>
      <c r="CD357" s="3" t="s">
        <v>313</v>
      </c>
      <c r="CE357" s="3" t="s">
        <v>347</v>
      </c>
      <c r="CI357" s="3" t="s">
        <v>164</v>
      </c>
      <c r="CO357" s="3" t="s">
        <v>165</v>
      </c>
      <c r="CP357" s="3" t="s">
        <v>901</v>
      </c>
      <c r="CQ357" s="3" t="s">
        <v>317</v>
      </c>
      <c r="CR357" s="3" t="s">
        <v>901</v>
      </c>
      <c r="CS357" s="3" t="s">
        <v>168</v>
      </c>
      <c r="CT357" s="3" t="s">
        <v>205</v>
      </c>
      <c r="CU357" s="3" t="s">
        <v>8493</v>
      </c>
      <c r="CV357" s="3" t="s">
        <v>8492</v>
      </c>
      <c r="CW357" s="3" t="s">
        <v>152</v>
      </c>
      <c r="CX357" s="3" t="s">
        <v>8494</v>
      </c>
      <c r="CY357" s="3" t="s">
        <v>8495</v>
      </c>
      <c r="CZ357" s="3" t="s">
        <v>8494</v>
      </c>
      <c r="DA357" s="8" t="s">
        <v>8389</v>
      </c>
      <c r="DB357" s="9" t="s">
        <v>8424</v>
      </c>
      <c r="DC357" s="3" t="s">
        <v>629</v>
      </c>
      <c r="DD357" s="3" t="s">
        <v>173</v>
      </c>
      <c r="DF357" s="3" t="s">
        <v>1888</v>
      </c>
      <c r="DG357" s="3" t="s">
        <v>175</v>
      </c>
      <c r="DH357" s="3" t="s">
        <v>8496</v>
      </c>
      <c r="DK357" s="3">
        <v>10363.98</v>
      </c>
      <c r="DL357" s="3" t="s">
        <v>8490</v>
      </c>
      <c r="DM357" s="3" t="s">
        <v>910</v>
      </c>
      <c r="DN357" s="3">
        <v>59</v>
      </c>
      <c r="DO357" s="3" t="s">
        <v>8497</v>
      </c>
      <c r="DP357" s="3">
        <v>46</v>
      </c>
      <c r="DQ357" s="3" t="s">
        <v>8498</v>
      </c>
      <c r="DR357" s="3" t="s">
        <v>8493</v>
      </c>
      <c r="DS357" s="3" t="s">
        <v>181</v>
      </c>
      <c r="DT357" s="3">
        <v>0</v>
      </c>
      <c r="DU357" s="3">
        <v>692</v>
      </c>
      <c r="DV357" s="3" t="s">
        <v>328</v>
      </c>
      <c r="DW357" s="3">
        <v>0</v>
      </c>
      <c r="DX357" s="3" t="s">
        <v>3583</v>
      </c>
      <c r="DY357" s="3" t="s">
        <v>887</v>
      </c>
      <c r="DZ357" s="3" t="s">
        <v>134</v>
      </c>
      <c r="EA357" s="3" t="s">
        <v>185</v>
      </c>
      <c r="EB357" s="3" t="s">
        <v>8499</v>
      </c>
      <c r="EC357" s="3" t="s">
        <v>187</v>
      </c>
      <c r="ED357" s="3" t="s">
        <v>8474</v>
      </c>
      <c r="EI357" s="3" t="s">
        <v>138</v>
      </c>
    </row>
    <row r="358" spans="1:139" ht="26.25" customHeight="1" thickBot="1" x14ac:dyDescent="0.5">
      <c r="A358" s="9" t="s">
        <v>8318</v>
      </c>
      <c r="B358" s="3">
        <v>37510837</v>
      </c>
      <c r="C358" s="3" t="s">
        <v>8928</v>
      </c>
      <c r="D358" s="3" t="s">
        <v>8308</v>
      </c>
      <c r="E358" s="10" t="s">
        <v>7596</v>
      </c>
      <c r="F358" s="3" t="s">
        <v>8925</v>
      </c>
      <c r="G358" s="3" t="s">
        <v>8926</v>
      </c>
      <c r="H358" s="3" t="s">
        <v>8927</v>
      </c>
      <c r="I358" s="3" t="s">
        <v>8928</v>
      </c>
      <c r="K358" s="3" t="s">
        <v>135</v>
      </c>
      <c r="L358" s="16" t="s">
        <v>136</v>
      </c>
      <c r="M358" s="17">
        <v>43027</v>
      </c>
      <c r="N358" s="3" t="s">
        <v>137</v>
      </c>
      <c r="P358" s="1" t="s">
        <v>195</v>
      </c>
      <c r="Q358" s="2">
        <v>21256.21</v>
      </c>
      <c r="R358" s="1">
        <v>95000</v>
      </c>
      <c r="S358" s="1">
        <v>57000</v>
      </c>
      <c r="T358" s="18">
        <v>3137</v>
      </c>
      <c r="U358" s="18">
        <v>1521</v>
      </c>
      <c r="V358" s="3">
        <v>3023</v>
      </c>
      <c r="W358" s="3">
        <v>3089</v>
      </c>
      <c r="X358" s="3">
        <v>3156</v>
      </c>
      <c r="Y358" s="3">
        <v>3179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69864.12</v>
      </c>
      <c r="AF358" s="3">
        <v>68102.55</v>
      </c>
      <c r="AG358" s="3">
        <v>68102.55</v>
      </c>
      <c r="AH358" s="3">
        <v>1639.64</v>
      </c>
      <c r="AI358" s="3">
        <v>121.93</v>
      </c>
      <c r="AJ358" s="3">
        <v>46222.73</v>
      </c>
      <c r="AK358" s="3">
        <v>45026.46</v>
      </c>
      <c r="AL358" s="3">
        <v>1074.3399999999999</v>
      </c>
      <c r="AM358" s="3">
        <v>121.93</v>
      </c>
      <c r="AN358" s="3">
        <v>23641.39</v>
      </c>
      <c r="AO358" s="3">
        <v>23076.09</v>
      </c>
      <c r="AP358" s="3">
        <v>565.29999999999995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W358" s="9" t="s">
        <v>194</v>
      </c>
      <c r="AX358" s="3" t="s">
        <v>195</v>
      </c>
      <c r="AY358" s="3" t="s">
        <v>196</v>
      </c>
      <c r="AZ358" s="3" t="s">
        <v>5294</v>
      </c>
      <c r="BA358" s="3" t="s">
        <v>464</v>
      </c>
      <c r="BB358" s="9" t="s">
        <v>8344</v>
      </c>
      <c r="BD358" s="3" t="s">
        <v>8500</v>
      </c>
      <c r="BE358" s="3" t="s">
        <v>8501</v>
      </c>
      <c r="BG358" s="9" t="s">
        <v>8379</v>
      </c>
      <c r="BJ358" s="3">
        <v>135872</v>
      </c>
      <c r="BK358" s="3">
        <v>4</v>
      </c>
      <c r="BL358" s="3" t="s">
        <v>5307</v>
      </c>
      <c r="BN358" s="3" t="s">
        <v>8502</v>
      </c>
      <c r="BO358" s="3" t="s">
        <v>148</v>
      </c>
      <c r="BS358" s="3" t="s">
        <v>8503</v>
      </c>
      <c r="BT358" s="3" t="s">
        <v>238</v>
      </c>
      <c r="BU358" s="3" t="s">
        <v>8504</v>
      </c>
      <c r="BW358" s="3">
        <v>44256</v>
      </c>
      <c r="BX358" s="3" t="s">
        <v>240</v>
      </c>
      <c r="BY358" s="3" t="s">
        <v>595</v>
      </c>
      <c r="BZ358" s="3" t="s">
        <v>242</v>
      </c>
      <c r="CA358" s="3" t="s">
        <v>157</v>
      </c>
      <c r="CB358" s="3" t="s">
        <v>157</v>
      </c>
      <c r="CC358" s="3" t="s">
        <v>184</v>
      </c>
      <c r="CD358" s="3" t="s">
        <v>443</v>
      </c>
      <c r="CE358" s="3" t="s">
        <v>161</v>
      </c>
      <c r="CH358" s="3" t="s">
        <v>1365</v>
      </c>
      <c r="CI358" s="3" t="s">
        <v>202</v>
      </c>
      <c r="CN358" s="3" t="s">
        <v>930</v>
      </c>
      <c r="CO358" s="3" t="s">
        <v>203</v>
      </c>
      <c r="CP358" s="3" t="s">
        <v>658</v>
      </c>
      <c r="CR358" s="3" t="s">
        <v>2656</v>
      </c>
      <c r="CS358" s="3" t="s">
        <v>168</v>
      </c>
      <c r="CT358" s="3" t="s">
        <v>168</v>
      </c>
      <c r="CU358" s="3" t="s">
        <v>8505</v>
      </c>
      <c r="CW358" s="3" t="s">
        <v>414</v>
      </c>
      <c r="CX358" s="3" t="s">
        <v>8506</v>
      </c>
      <c r="CY358" s="3" t="s">
        <v>8507</v>
      </c>
      <c r="CZ358" s="3" t="s">
        <v>8508</v>
      </c>
      <c r="DA358" s="8" t="s">
        <v>8414</v>
      </c>
      <c r="DB358" s="9" t="s">
        <v>8449</v>
      </c>
      <c r="DC358" s="3" t="s">
        <v>5632</v>
      </c>
      <c r="DD358" s="3" t="s">
        <v>173</v>
      </c>
      <c r="DF358" s="3" t="s">
        <v>8509</v>
      </c>
      <c r="DG358" s="3" t="s">
        <v>2533</v>
      </c>
      <c r="DH358" s="3" t="s">
        <v>806</v>
      </c>
      <c r="DI358" s="13">
        <v>43032</v>
      </c>
      <c r="DJ358" s="3">
        <v>25135.88</v>
      </c>
      <c r="DL358" s="3" t="s">
        <v>5307</v>
      </c>
      <c r="DM358" s="3" t="s">
        <v>884</v>
      </c>
      <c r="DN358" s="3">
        <v>114</v>
      </c>
      <c r="DO358" s="3" t="s">
        <v>8510</v>
      </c>
      <c r="DP358" s="3">
        <v>50</v>
      </c>
      <c r="DQ358" s="3" t="s">
        <v>2486</v>
      </c>
      <c r="DR358" s="3" t="s">
        <v>8505</v>
      </c>
      <c r="DS358" s="3" t="s">
        <v>181</v>
      </c>
      <c r="DT358" s="3">
        <v>0</v>
      </c>
      <c r="DW358" s="3">
        <v>0</v>
      </c>
      <c r="DX358" s="3" t="s">
        <v>8511</v>
      </c>
      <c r="DY358" s="3" t="s">
        <v>184</v>
      </c>
      <c r="EA358" s="3" t="s">
        <v>185</v>
      </c>
      <c r="EB358" s="3" t="s">
        <v>751</v>
      </c>
      <c r="EC358" s="3" t="s">
        <v>187</v>
      </c>
      <c r="ED358" s="3" t="s">
        <v>8478</v>
      </c>
      <c r="EI358" s="3" t="s">
        <v>138</v>
      </c>
    </row>
    <row r="359" spans="1:139" ht="26.25" customHeight="1" thickBot="1" x14ac:dyDescent="0.5">
      <c r="A359" s="9" t="s">
        <v>8318</v>
      </c>
      <c r="B359" s="3">
        <v>40081107</v>
      </c>
      <c r="C359" s="3" t="s">
        <v>8932</v>
      </c>
      <c r="D359" s="3" t="s">
        <v>8311</v>
      </c>
      <c r="E359" s="10" t="s">
        <v>7596</v>
      </c>
      <c r="F359" s="3" t="s">
        <v>8929</v>
      </c>
      <c r="G359" s="3" t="s">
        <v>8930</v>
      </c>
      <c r="H359" s="3" t="s">
        <v>8931</v>
      </c>
      <c r="I359" s="3" t="s">
        <v>8932</v>
      </c>
      <c r="K359" s="3" t="s">
        <v>135</v>
      </c>
      <c r="L359" s="16" t="s">
        <v>136</v>
      </c>
      <c r="M359" s="17">
        <v>43027</v>
      </c>
      <c r="N359" s="3" t="s">
        <v>137</v>
      </c>
      <c r="P359" s="1" t="s">
        <v>195</v>
      </c>
      <c r="Q359" s="2">
        <v>13799.87</v>
      </c>
      <c r="R359" s="1">
        <v>95000</v>
      </c>
      <c r="S359" s="1">
        <v>71250</v>
      </c>
      <c r="T359" s="18">
        <v>747</v>
      </c>
      <c r="U359" s="18">
        <v>59</v>
      </c>
      <c r="V359" s="3">
        <v>5623</v>
      </c>
      <c r="W359" s="3">
        <v>5788</v>
      </c>
      <c r="X359" s="3">
        <v>5886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64285.55</v>
      </c>
      <c r="AF359" s="3">
        <v>52276</v>
      </c>
      <c r="AG359" s="3">
        <v>20974.89</v>
      </c>
      <c r="AH359" s="3">
        <v>11145.69</v>
      </c>
      <c r="AI359" s="3">
        <v>863.86</v>
      </c>
      <c r="AJ359" s="3">
        <v>32984.44</v>
      </c>
      <c r="AK359" s="3">
        <v>20974.89</v>
      </c>
      <c r="AL359" s="3">
        <v>11145.69</v>
      </c>
      <c r="AM359" s="3">
        <v>863.86</v>
      </c>
      <c r="AN359" s="3">
        <v>0</v>
      </c>
      <c r="AO359" s="3">
        <v>0</v>
      </c>
      <c r="AP359" s="3">
        <v>0</v>
      </c>
      <c r="AQ359" s="3">
        <v>0</v>
      </c>
      <c r="AR359" s="3">
        <v>31301.11</v>
      </c>
      <c r="AS359" s="3">
        <v>31301.11</v>
      </c>
      <c r="AT359" s="3">
        <v>0</v>
      </c>
      <c r="AU359" s="3">
        <v>0</v>
      </c>
      <c r="AW359" s="9" t="s">
        <v>430</v>
      </c>
      <c r="AX359" s="3" t="s">
        <v>195</v>
      </c>
      <c r="AY359" s="3" t="s">
        <v>196</v>
      </c>
      <c r="AZ359" s="3" t="s">
        <v>8512</v>
      </c>
      <c r="BA359" s="3" t="s">
        <v>380</v>
      </c>
      <c r="BB359" s="9" t="s">
        <v>8326</v>
      </c>
      <c r="BD359" s="3" t="s">
        <v>8513</v>
      </c>
      <c r="BG359" s="9" t="s">
        <v>8360</v>
      </c>
      <c r="BJ359" s="3">
        <v>1216031502</v>
      </c>
      <c r="BK359" s="3">
        <v>2</v>
      </c>
      <c r="BL359" s="3" t="s">
        <v>8514</v>
      </c>
      <c r="BM359" s="3" t="s">
        <v>146</v>
      </c>
      <c r="BN359" s="3" t="s">
        <v>8515</v>
      </c>
      <c r="BO359" s="3" t="s">
        <v>304</v>
      </c>
      <c r="BP359" s="3" t="s">
        <v>149</v>
      </c>
      <c r="BR359" s="3" t="s">
        <v>762</v>
      </c>
      <c r="BS359" s="3" t="s">
        <v>8516</v>
      </c>
      <c r="BT359" s="3" t="s">
        <v>8517</v>
      </c>
      <c r="BU359" s="3" t="s">
        <v>8518</v>
      </c>
      <c r="BW359" s="3">
        <v>66469</v>
      </c>
      <c r="BX359" s="3" t="s">
        <v>273</v>
      </c>
      <c r="BY359" s="3" t="s">
        <v>869</v>
      </c>
      <c r="BZ359" s="3" t="s">
        <v>275</v>
      </c>
      <c r="CA359" s="3" t="s">
        <v>157</v>
      </c>
      <c r="CB359" s="3" t="s">
        <v>157</v>
      </c>
      <c r="CC359" s="3" t="s">
        <v>765</v>
      </c>
      <c r="CD359" s="3" t="s">
        <v>313</v>
      </c>
      <c r="CE359" s="3" t="s">
        <v>685</v>
      </c>
      <c r="CG359" s="3" t="s">
        <v>8519</v>
      </c>
      <c r="CH359" s="3" t="s">
        <v>624</v>
      </c>
      <c r="CI359" s="3" t="s">
        <v>314</v>
      </c>
      <c r="CK359" s="3" t="s">
        <v>214</v>
      </c>
      <c r="CO359" s="3" t="s">
        <v>315</v>
      </c>
      <c r="CP359" s="3" t="s">
        <v>8478</v>
      </c>
      <c r="CR359" s="3" t="s">
        <v>8520</v>
      </c>
      <c r="CS359" s="3" t="s">
        <v>168</v>
      </c>
      <c r="CT359" s="3" t="s">
        <v>168</v>
      </c>
      <c r="CU359" s="3" t="s">
        <v>8521</v>
      </c>
      <c r="CV359" s="3" t="s">
        <v>8518</v>
      </c>
      <c r="CW359" s="3" t="s">
        <v>8517</v>
      </c>
      <c r="CX359" s="3" t="s">
        <v>8522</v>
      </c>
      <c r="CZ359" s="3" t="s">
        <v>8522</v>
      </c>
      <c r="DA359" s="8" t="s">
        <v>8395</v>
      </c>
      <c r="DB359" s="9" t="s">
        <v>8430</v>
      </c>
      <c r="DC359" s="3" t="s">
        <v>7057</v>
      </c>
      <c r="DD359" s="3" t="s">
        <v>173</v>
      </c>
      <c r="DE359" s="3" t="s">
        <v>214</v>
      </c>
      <c r="DF359" s="3" t="s">
        <v>213</v>
      </c>
      <c r="DG359" s="3" t="s">
        <v>175</v>
      </c>
      <c r="DH359" s="3" t="s">
        <v>8523</v>
      </c>
      <c r="DI359" s="13">
        <v>43032</v>
      </c>
      <c r="DJ359" s="3">
        <v>30714.45</v>
      </c>
      <c r="DL359" s="3" t="s">
        <v>8524</v>
      </c>
      <c r="DM359" s="3" t="s">
        <v>3616</v>
      </c>
      <c r="DN359" s="3">
        <v>99</v>
      </c>
      <c r="DO359" s="3" t="s">
        <v>8525</v>
      </c>
      <c r="DP359" s="3">
        <v>47</v>
      </c>
      <c r="DQ359" s="3" t="s">
        <v>2486</v>
      </c>
      <c r="DR359" s="3" t="s">
        <v>8521</v>
      </c>
      <c r="DS359" s="3" t="s">
        <v>181</v>
      </c>
      <c r="DT359" s="3">
        <v>0</v>
      </c>
      <c r="DU359" s="3">
        <v>720</v>
      </c>
      <c r="DV359" s="3" t="s">
        <v>328</v>
      </c>
      <c r="DW359" s="3">
        <v>0</v>
      </c>
      <c r="DX359" s="3" t="s">
        <v>2298</v>
      </c>
      <c r="DY359" s="3" t="s">
        <v>184</v>
      </c>
      <c r="DZ359" s="3" t="s">
        <v>294</v>
      </c>
      <c r="EA359" s="3" t="s">
        <v>185</v>
      </c>
      <c r="EB359" s="3" t="s">
        <v>546</v>
      </c>
      <c r="EC359" s="3" t="s">
        <v>187</v>
      </c>
      <c r="ED359" s="3" t="s">
        <v>8478</v>
      </c>
      <c r="EI359" s="3" t="s">
        <v>138</v>
      </c>
    </row>
    <row r="360" spans="1:139" ht="26.25" customHeight="1" thickBot="1" x14ac:dyDescent="0.5">
      <c r="A360" s="9" t="s">
        <v>8318</v>
      </c>
      <c r="B360" s="3">
        <v>40180362</v>
      </c>
      <c r="C360" s="3" t="s">
        <v>8936</v>
      </c>
      <c r="D360" s="3" t="s">
        <v>8311</v>
      </c>
      <c r="E360" s="10" t="s">
        <v>7596</v>
      </c>
      <c r="F360" s="3" t="s">
        <v>8933</v>
      </c>
      <c r="G360" s="3" t="s">
        <v>8934</v>
      </c>
      <c r="H360" s="3" t="s">
        <v>8935</v>
      </c>
      <c r="I360" s="3" t="s">
        <v>8936</v>
      </c>
      <c r="K360" s="3" t="s">
        <v>135</v>
      </c>
      <c r="L360" s="16" t="s">
        <v>136</v>
      </c>
      <c r="M360" s="17">
        <v>43027</v>
      </c>
      <c r="N360" s="3" t="s">
        <v>137</v>
      </c>
      <c r="P360" s="1" t="s">
        <v>551</v>
      </c>
      <c r="Q360" s="2">
        <v>10252.76</v>
      </c>
      <c r="R360" s="1">
        <v>85000</v>
      </c>
      <c r="S360" s="1">
        <v>51000</v>
      </c>
      <c r="T360" s="18">
        <v>977</v>
      </c>
      <c r="U360" s="18">
        <v>493</v>
      </c>
      <c r="V360" s="3">
        <v>1877</v>
      </c>
      <c r="W360" s="3">
        <v>1913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30604.37</v>
      </c>
      <c r="AF360" s="3">
        <v>28628.85</v>
      </c>
      <c r="AG360" s="3">
        <v>10639.55</v>
      </c>
      <c r="AH360" s="3">
        <v>1417.04</v>
      </c>
      <c r="AI360" s="3">
        <v>558.48</v>
      </c>
      <c r="AJ360" s="3">
        <v>12615.07</v>
      </c>
      <c r="AK360" s="3">
        <v>10639.55</v>
      </c>
      <c r="AL360" s="3">
        <v>1417.04</v>
      </c>
      <c r="AM360" s="3">
        <v>558.48</v>
      </c>
      <c r="AN360" s="3">
        <v>0</v>
      </c>
      <c r="AO360" s="3">
        <v>0</v>
      </c>
      <c r="AP360" s="3">
        <v>0</v>
      </c>
      <c r="AQ360" s="3">
        <v>0</v>
      </c>
      <c r="AR360" s="3">
        <v>17989.3</v>
      </c>
      <c r="AS360" s="3">
        <v>17989.3</v>
      </c>
      <c r="AT360" s="3">
        <v>0</v>
      </c>
      <c r="AU360" s="3">
        <v>0</v>
      </c>
      <c r="AW360" s="9" t="s">
        <v>137</v>
      </c>
      <c r="AX360" s="3" t="s">
        <v>551</v>
      </c>
      <c r="AY360" s="3" t="s">
        <v>140</v>
      </c>
      <c r="AZ360" s="3" t="s">
        <v>7262</v>
      </c>
      <c r="BA360" s="3" t="s">
        <v>166</v>
      </c>
      <c r="BB360" s="9" t="s">
        <v>8321</v>
      </c>
      <c r="BD360" s="3" t="s">
        <v>8526</v>
      </c>
      <c r="BE360" s="3" t="s">
        <v>8527</v>
      </c>
      <c r="BF360" s="3" t="s">
        <v>168</v>
      </c>
      <c r="BG360" s="9" t="s">
        <v>8355</v>
      </c>
      <c r="BJ360" s="3">
        <v>1620311602</v>
      </c>
      <c r="BK360" s="3">
        <v>5</v>
      </c>
      <c r="BL360" s="3" t="s">
        <v>8528</v>
      </c>
      <c r="BM360" s="3" t="s">
        <v>146</v>
      </c>
      <c r="BN360" s="3" t="s">
        <v>8529</v>
      </c>
      <c r="BO360" s="3" t="s">
        <v>236</v>
      </c>
      <c r="BP360" s="3" t="s">
        <v>149</v>
      </c>
      <c r="BQ360" s="3" t="s">
        <v>624</v>
      </c>
      <c r="BR360" s="3" t="s">
        <v>898</v>
      </c>
      <c r="BS360" s="3" t="s">
        <v>8530</v>
      </c>
      <c r="BT360" s="3" t="s">
        <v>3842</v>
      </c>
      <c r="BU360" s="3" t="s">
        <v>8531</v>
      </c>
      <c r="BW360" s="3">
        <v>45400</v>
      </c>
      <c r="BX360" s="3" t="s">
        <v>273</v>
      </c>
      <c r="BY360" s="3" t="s">
        <v>502</v>
      </c>
      <c r="BZ360" s="3" t="s">
        <v>275</v>
      </c>
      <c r="CA360" s="3" t="s">
        <v>157</v>
      </c>
      <c r="CB360" s="3" t="s">
        <v>157</v>
      </c>
      <c r="CC360" s="3" t="s">
        <v>765</v>
      </c>
      <c r="CD360" s="3" t="s">
        <v>160</v>
      </c>
      <c r="CE360" s="3" t="s">
        <v>1063</v>
      </c>
      <c r="CI360" s="3" t="s">
        <v>279</v>
      </c>
      <c r="CO360" s="3" t="s">
        <v>203</v>
      </c>
      <c r="CP360" s="3" t="s">
        <v>629</v>
      </c>
      <c r="CR360" s="3" t="s">
        <v>8532</v>
      </c>
      <c r="CS360" s="3" t="s">
        <v>168</v>
      </c>
      <c r="CT360" s="3" t="s">
        <v>205</v>
      </c>
      <c r="CU360" s="3" t="s">
        <v>8533</v>
      </c>
      <c r="CV360" s="3" t="s">
        <v>8531</v>
      </c>
      <c r="CW360" s="3" t="s">
        <v>3842</v>
      </c>
      <c r="CX360" s="3" t="s">
        <v>8534</v>
      </c>
      <c r="CY360" s="3" t="s">
        <v>8535</v>
      </c>
      <c r="CZ360" s="3" t="s">
        <v>8536</v>
      </c>
      <c r="DA360" s="8" t="s">
        <v>8390</v>
      </c>
      <c r="DB360" s="9" t="s">
        <v>8425</v>
      </c>
      <c r="DC360" s="3" t="s">
        <v>213</v>
      </c>
      <c r="DD360" s="3" t="s">
        <v>173</v>
      </c>
      <c r="DF360" s="3" t="s">
        <v>849</v>
      </c>
      <c r="DG360" s="3" t="s">
        <v>138</v>
      </c>
      <c r="DH360" s="3" t="s">
        <v>8537</v>
      </c>
      <c r="DL360" s="3" t="s">
        <v>8528</v>
      </c>
      <c r="DM360" s="3" t="s">
        <v>3890</v>
      </c>
      <c r="DN360" s="3">
        <v>84</v>
      </c>
      <c r="DO360" s="3" t="s">
        <v>8538</v>
      </c>
      <c r="DP360" s="3">
        <v>43</v>
      </c>
      <c r="DQ360" s="3" t="s">
        <v>2072</v>
      </c>
      <c r="DR360" s="3" t="s">
        <v>8533</v>
      </c>
      <c r="DS360" s="3" t="s">
        <v>181</v>
      </c>
      <c r="DT360" s="3">
        <v>0</v>
      </c>
      <c r="DW360" s="3">
        <v>0</v>
      </c>
      <c r="DX360" s="3" t="s">
        <v>3583</v>
      </c>
      <c r="DY360" s="3" t="s">
        <v>184</v>
      </c>
      <c r="DZ360" s="3" t="s">
        <v>3839</v>
      </c>
      <c r="EA360" s="3" t="s">
        <v>185</v>
      </c>
      <c r="EB360" s="3" t="s">
        <v>8539</v>
      </c>
      <c r="EC360" s="3" t="s">
        <v>187</v>
      </c>
      <c r="ED360" s="3" t="s">
        <v>8474</v>
      </c>
      <c r="EI360" s="3" t="s">
        <v>138</v>
      </c>
    </row>
    <row r="361" spans="1:139" ht="26.25" customHeight="1" thickBot="1" x14ac:dyDescent="0.5">
      <c r="A361" s="9" t="s">
        <v>8318</v>
      </c>
      <c r="B361" s="3">
        <v>35775662</v>
      </c>
      <c r="C361" s="3" t="s">
        <v>8940</v>
      </c>
      <c r="D361" s="3" t="s">
        <v>8308</v>
      </c>
      <c r="E361" s="10" t="s">
        <v>7596</v>
      </c>
      <c r="F361" s="3" t="s">
        <v>8937</v>
      </c>
      <c r="G361" s="3" t="s">
        <v>8938</v>
      </c>
      <c r="H361" s="3" t="s">
        <v>8939</v>
      </c>
      <c r="I361" s="3" t="s">
        <v>8940</v>
      </c>
      <c r="K361" s="3" t="s">
        <v>135</v>
      </c>
      <c r="L361" s="16" t="s">
        <v>136</v>
      </c>
      <c r="M361" s="17">
        <v>43027</v>
      </c>
      <c r="N361" s="3" t="s">
        <v>430</v>
      </c>
      <c r="P361" s="1" t="s">
        <v>551</v>
      </c>
      <c r="Q361" s="2">
        <v>78647.86</v>
      </c>
      <c r="R361" s="1">
        <v>28900</v>
      </c>
      <c r="S361" s="1">
        <v>17340</v>
      </c>
      <c r="T361" s="18">
        <v>16864</v>
      </c>
      <c r="U361" s="18">
        <v>10435</v>
      </c>
      <c r="V361" s="3">
        <v>1094</v>
      </c>
      <c r="W361" s="3">
        <v>1115</v>
      </c>
      <c r="X361" s="3">
        <v>1135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24204.18</v>
      </c>
      <c r="AF361" s="3">
        <v>23345.45</v>
      </c>
      <c r="AG361" s="3">
        <v>23345.45</v>
      </c>
      <c r="AH361" s="3">
        <v>99.23</v>
      </c>
      <c r="AI361" s="3">
        <v>759.5</v>
      </c>
      <c r="AJ361" s="3">
        <v>24204.18</v>
      </c>
      <c r="AK361" s="3">
        <v>23345.45</v>
      </c>
      <c r="AL361" s="3">
        <v>99.23</v>
      </c>
      <c r="AM361" s="3">
        <v>759.5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W361" s="9" t="s">
        <v>430</v>
      </c>
      <c r="AX361" s="3" t="s">
        <v>551</v>
      </c>
      <c r="AY361" s="3" t="s">
        <v>140</v>
      </c>
      <c r="AZ361" s="3" t="s">
        <v>8540</v>
      </c>
      <c r="BA361" s="3" t="s">
        <v>567</v>
      </c>
      <c r="BB361" s="9" t="s">
        <v>8327</v>
      </c>
      <c r="BD361" s="3" t="s">
        <v>8541</v>
      </c>
      <c r="BE361" s="3" t="s">
        <v>8542</v>
      </c>
      <c r="BG361" s="9" t="s">
        <v>8361</v>
      </c>
      <c r="BJ361" s="3">
        <v>1765288102</v>
      </c>
      <c r="BK361" s="3">
        <v>0</v>
      </c>
      <c r="BL361" s="3" t="s">
        <v>8543</v>
      </c>
      <c r="BM361" s="3" t="s">
        <v>146</v>
      </c>
      <c r="BN361" s="3" t="s">
        <v>8543</v>
      </c>
      <c r="BO361" s="3" t="s">
        <v>148</v>
      </c>
      <c r="BP361" s="3" t="s">
        <v>149</v>
      </c>
      <c r="BQ361" s="3" t="s">
        <v>624</v>
      </c>
      <c r="BR361" s="3" t="s">
        <v>1334</v>
      </c>
      <c r="BS361" s="3" t="s">
        <v>8544</v>
      </c>
      <c r="BT361" s="3" t="s">
        <v>472</v>
      </c>
      <c r="BU361" s="3" t="s">
        <v>8545</v>
      </c>
      <c r="BW361" s="3">
        <v>9659</v>
      </c>
      <c r="BX361" s="3" t="s">
        <v>154</v>
      </c>
      <c r="BY361" s="3" t="s">
        <v>1008</v>
      </c>
      <c r="BZ361" s="3" t="s">
        <v>156</v>
      </c>
      <c r="CA361" s="3" t="s">
        <v>157</v>
      </c>
      <c r="CB361" s="3" t="s">
        <v>157</v>
      </c>
      <c r="CC361" s="3" t="s">
        <v>159</v>
      </c>
      <c r="CD361" s="3" t="s">
        <v>313</v>
      </c>
      <c r="CE361" s="3" t="s">
        <v>347</v>
      </c>
      <c r="CI361" s="3" t="s">
        <v>279</v>
      </c>
      <c r="CO361" s="3" t="s">
        <v>203</v>
      </c>
      <c r="CP361" s="3" t="s">
        <v>901</v>
      </c>
      <c r="CQ361" s="3" t="s">
        <v>138</v>
      </c>
      <c r="CR361" s="3" t="s">
        <v>167</v>
      </c>
      <c r="CS361" s="3" t="s">
        <v>168</v>
      </c>
      <c r="CT361" s="3" t="s">
        <v>205</v>
      </c>
      <c r="CU361" s="3" t="s">
        <v>8546</v>
      </c>
      <c r="CV361" s="3" t="s">
        <v>8545</v>
      </c>
      <c r="CW361" s="3" t="s">
        <v>472</v>
      </c>
      <c r="CX361" s="3" t="s">
        <v>8547</v>
      </c>
      <c r="CY361" s="3" t="s">
        <v>8548</v>
      </c>
      <c r="CZ361" s="3" t="s">
        <v>8549</v>
      </c>
      <c r="DA361" s="8" t="s">
        <v>8396</v>
      </c>
      <c r="DB361" s="9" t="s">
        <v>8431</v>
      </c>
      <c r="DC361" s="3" t="s">
        <v>8550</v>
      </c>
      <c r="DD361" s="3" t="s">
        <v>173</v>
      </c>
      <c r="DF361" s="3" t="s">
        <v>8551</v>
      </c>
      <c r="DG361" s="3" t="s">
        <v>514</v>
      </c>
      <c r="DH361" s="3" t="s">
        <v>8552</v>
      </c>
      <c r="DL361" s="3" t="s">
        <v>8543</v>
      </c>
      <c r="DM361" s="3" t="s">
        <v>8553</v>
      </c>
      <c r="DN361" s="3">
        <v>58</v>
      </c>
      <c r="DO361" s="3" t="s">
        <v>8554</v>
      </c>
      <c r="DP361" s="3">
        <v>33</v>
      </c>
      <c r="DQ361" s="3" t="s">
        <v>545</v>
      </c>
      <c r="DR361" s="3" t="s">
        <v>8546</v>
      </c>
      <c r="DS361" s="3" t="s">
        <v>181</v>
      </c>
      <c r="DT361" s="3">
        <v>0</v>
      </c>
      <c r="DW361" s="3">
        <v>0</v>
      </c>
      <c r="DX361" s="3" t="s">
        <v>8555</v>
      </c>
      <c r="DY361" s="3" t="s">
        <v>184</v>
      </c>
      <c r="DZ361" s="3" t="s">
        <v>134</v>
      </c>
      <c r="EA361" s="3" t="s">
        <v>185</v>
      </c>
      <c r="EB361" s="3" t="s">
        <v>8556</v>
      </c>
      <c r="EC361" s="3" t="s">
        <v>187</v>
      </c>
      <c r="ED361" s="3" t="s">
        <v>8474</v>
      </c>
      <c r="EI361" s="3" t="s">
        <v>138</v>
      </c>
    </row>
    <row r="362" spans="1:139" ht="26.25" customHeight="1" thickBot="1" x14ac:dyDescent="0.5">
      <c r="A362" s="9" t="s">
        <v>8318</v>
      </c>
      <c r="B362" s="3">
        <v>40080675</v>
      </c>
      <c r="C362" s="3" t="s">
        <v>8944</v>
      </c>
      <c r="D362" s="3" t="s">
        <v>8308</v>
      </c>
      <c r="E362" s="10" t="s">
        <v>7596</v>
      </c>
      <c r="F362" s="3" t="s">
        <v>8941</v>
      </c>
      <c r="G362" s="3" t="s">
        <v>8942</v>
      </c>
      <c r="H362" s="3" t="s">
        <v>8943</v>
      </c>
      <c r="I362" s="3" t="s">
        <v>8944</v>
      </c>
      <c r="K362" s="3" t="s">
        <v>135</v>
      </c>
      <c r="L362" s="16" t="s">
        <v>136</v>
      </c>
      <c r="M362" s="17">
        <v>43027</v>
      </c>
      <c r="N362" s="3" t="s">
        <v>430</v>
      </c>
      <c r="P362" s="1" t="s">
        <v>139</v>
      </c>
      <c r="Q362" s="2">
        <v>64285.55</v>
      </c>
      <c r="R362" s="1">
        <v>42300</v>
      </c>
      <c r="S362" s="1">
        <v>31725</v>
      </c>
      <c r="T362" s="18">
        <v>17297</v>
      </c>
      <c r="U362" s="18">
        <v>11674</v>
      </c>
      <c r="V362" s="3">
        <v>1007</v>
      </c>
      <c r="W362" s="3">
        <v>1025</v>
      </c>
      <c r="X362" s="3">
        <v>1046</v>
      </c>
      <c r="Y362" s="3">
        <v>1009.02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23209.15</v>
      </c>
      <c r="AF362" s="3">
        <v>22553</v>
      </c>
      <c r="AG362" s="3">
        <v>22553</v>
      </c>
      <c r="AH362" s="3">
        <v>558.77</v>
      </c>
      <c r="AI362" s="3">
        <v>97.38</v>
      </c>
      <c r="AJ362" s="3">
        <v>23209.15</v>
      </c>
      <c r="AK362" s="3">
        <v>22553</v>
      </c>
      <c r="AL362" s="3">
        <v>558.77</v>
      </c>
      <c r="AM362" s="3">
        <v>97.38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W362" s="9" t="s">
        <v>194</v>
      </c>
      <c r="AX362" s="3" t="s">
        <v>139</v>
      </c>
      <c r="AY362" s="3" t="s">
        <v>398</v>
      </c>
      <c r="AZ362" s="3" t="s">
        <v>8557</v>
      </c>
      <c r="BA362" s="3" t="s">
        <v>432</v>
      </c>
      <c r="BB362" s="9" t="s">
        <v>8345</v>
      </c>
      <c r="BD362" s="3" t="s">
        <v>8558</v>
      </c>
      <c r="BE362" s="3" t="s">
        <v>8559</v>
      </c>
      <c r="BG362" s="9" t="s">
        <v>8380</v>
      </c>
      <c r="BJ362" s="3">
        <v>166738</v>
      </c>
      <c r="BK362" s="3">
        <v>0</v>
      </c>
      <c r="BL362" s="3" t="s">
        <v>7241</v>
      </c>
      <c r="BN362" s="3" t="s">
        <v>8560</v>
      </c>
      <c r="BO362" s="3" t="s">
        <v>148</v>
      </c>
      <c r="BP362" s="3" t="s">
        <v>404</v>
      </c>
      <c r="BS362" s="3" t="s">
        <v>8561</v>
      </c>
      <c r="BT362" s="3" t="s">
        <v>238</v>
      </c>
      <c r="BU362" s="3" t="s">
        <v>8562</v>
      </c>
      <c r="BW362" s="3">
        <v>15000</v>
      </c>
      <c r="BX362" s="3" t="s">
        <v>1186</v>
      </c>
      <c r="BY362" s="3" t="s">
        <v>841</v>
      </c>
      <c r="BZ362" s="3" t="s">
        <v>409</v>
      </c>
      <c r="CA362" s="3" t="s">
        <v>157</v>
      </c>
      <c r="CB362" s="3" t="s">
        <v>157</v>
      </c>
      <c r="CC362" s="3" t="s">
        <v>184</v>
      </c>
      <c r="CD362" s="3" t="s">
        <v>596</v>
      </c>
      <c r="CE362" s="3" t="s">
        <v>161</v>
      </c>
      <c r="CH362" s="3" t="s">
        <v>591</v>
      </c>
      <c r="CI362" s="3" t="s">
        <v>410</v>
      </c>
      <c r="CO362" s="3" t="s">
        <v>203</v>
      </c>
      <c r="CP362" s="3" t="s">
        <v>2260</v>
      </c>
      <c r="CR362" s="3" t="s">
        <v>598</v>
      </c>
      <c r="CS362" s="3" t="s">
        <v>168</v>
      </c>
      <c r="CT362" s="3" t="s">
        <v>168</v>
      </c>
      <c r="CU362" s="3" t="s">
        <v>8563</v>
      </c>
      <c r="CV362" s="3" t="s">
        <v>8562</v>
      </c>
      <c r="CW362" s="3" t="s">
        <v>414</v>
      </c>
      <c r="CX362" s="3" t="s">
        <v>8564</v>
      </c>
      <c r="CY362" s="3" t="s">
        <v>8565</v>
      </c>
      <c r="CZ362" s="3" t="s">
        <v>8566</v>
      </c>
      <c r="DA362" s="8" t="s">
        <v>8415</v>
      </c>
      <c r="DB362" s="9" t="s">
        <v>8450</v>
      </c>
      <c r="DC362" s="3" t="s">
        <v>8567</v>
      </c>
      <c r="DD362" s="3" t="s">
        <v>173</v>
      </c>
      <c r="DE362" s="3" t="s">
        <v>214</v>
      </c>
      <c r="DF362" s="3" t="s">
        <v>213</v>
      </c>
      <c r="DG362" s="3" t="s">
        <v>175</v>
      </c>
      <c r="DH362" s="3" t="s">
        <v>8568</v>
      </c>
      <c r="DI362" s="13">
        <v>43038</v>
      </c>
      <c r="DJ362" s="3">
        <v>19090.849999999999</v>
      </c>
      <c r="DL362" s="3" t="s">
        <v>8569</v>
      </c>
      <c r="DM362" s="3" t="s">
        <v>5625</v>
      </c>
      <c r="DN362" s="3">
        <v>112</v>
      </c>
      <c r="DO362" s="3" t="s">
        <v>8570</v>
      </c>
      <c r="DP362" s="3">
        <v>57</v>
      </c>
      <c r="DQ362" s="3" t="s">
        <v>2185</v>
      </c>
      <c r="DR362" s="3" t="s">
        <v>8563</v>
      </c>
      <c r="DS362" s="3" t="s">
        <v>181</v>
      </c>
      <c r="DT362" s="3">
        <v>0</v>
      </c>
      <c r="DW362" s="3">
        <v>0</v>
      </c>
      <c r="DX362" s="3" t="s">
        <v>8571</v>
      </c>
      <c r="DY362" s="3" t="s">
        <v>184</v>
      </c>
      <c r="EA362" s="3" t="s">
        <v>185</v>
      </c>
      <c r="EB362" s="3" t="s">
        <v>425</v>
      </c>
      <c r="EC362" s="3" t="s">
        <v>187</v>
      </c>
      <c r="ED362" s="3" t="s">
        <v>8498</v>
      </c>
      <c r="EI362" s="3" t="s">
        <v>138</v>
      </c>
    </row>
    <row r="363" spans="1:139" ht="26.25" customHeight="1" thickBot="1" x14ac:dyDescent="0.5">
      <c r="A363" s="9" t="s">
        <v>8318</v>
      </c>
      <c r="B363" s="3">
        <v>40145409</v>
      </c>
      <c r="C363" s="3" t="s">
        <v>8948</v>
      </c>
      <c r="D363" s="3" t="s">
        <v>8311</v>
      </c>
      <c r="E363" s="10" t="s">
        <v>7596</v>
      </c>
      <c r="F363" s="3" t="s">
        <v>8945</v>
      </c>
      <c r="G363" s="3" t="s">
        <v>8946</v>
      </c>
      <c r="H363" s="3" t="s">
        <v>8947</v>
      </c>
      <c r="I363" s="3" t="s">
        <v>8948</v>
      </c>
      <c r="K363" s="3" t="s">
        <v>135</v>
      </c>
      <c r="L363" s="16" t="s">
        <v>136</v>
      </c>
      <c r="M363" s="17">
        <v>43027</v>
      </c>
      <c r="N363" s="3" t="s">
        <v>430</v>
      </c>
      <c r="P363" s="1" t="s">
        <v>551</v>
      </c>
      <c r="Q363" s="2">
        <v>24204.18</v>
      </c>
      <c r="R363" s="1">
        <v>19900</v>
      </c>
      <c r="S363" s="1">
        <v>11940</v>
      </c>
      <c r="T363" s="18">
        <v>3344</v>
      </c>
      <c r="U363" s="18">
        <v>2250</v>
      </c>
      <c r="V363" s="3">
        <v>1616</v>
      </c>
      <c r="W363" s="3">
        <v>1521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21256.21</v>
      </c>
      <c r="AF363" s="3">
        <v>19895.28</v>
      </c>
      <c r="AG363" s="3">
        <v>19895.28</v>
      </c>
      <c r="AH363" s="3">
        <v>973.87</v>
      </c>
      <c r="AI363" s="3">
        <v>387.06</v>
      </c>
      <c r="AJ363" s="3">
        <v>9561.5</v>
      </c>
      <c r="AK363" s="3">
        <v>8794.7099999999991</v>
      </c>
      <c r="AL363" s="3">
        <v>436.13</v>
      </c>
      <c r="AM363" s="3">
        <v>330.66</v>
      </c>
      <c r="AN363" s="3">
        <v>11694.71</v>
      </c>
      <c r="AO363" s="3">
        <v>11100.57</v>
      </c>
      <c r="AP363" s="3">
        <v>537.74</v>
      </c>
      <c r="AQ363" s="3">
        <v>56.4</v>
      </c>
      <c r="AR363" s="3">
        <v>0</v>
      </c>
      <c r="AS363" s="3">
        <v>0</v>
      </c>
      <c r="AT363" s="3">
        <v>0</v>
      </c>
      <c r="AU363" s="3">
        <v>0</v>
      </c>
      <c r="AW363" s="9" t="s">
        <v>137</v>
      </c>
      <c r="AX363" s="3" t="s">
        <v>551</v>
      </c>
      <c r="AY363" s="3" t="s">
        <v>1079</v>
      </c>
      <c r="AZ363" s="3" t="s">
        <v>8572</v>
      </c>
      <c r="BA363" s="3" t="s">
        <v>166</v>
      </c>
      <c r="BB363" s="9" t="s">
        <v>8322</v>
      </c>
      <c r="BD363" s="3" t="s">
        <v>8573</v>
      </c>
      <c r="BE363" s="3" t="s">
        <v>8574</v>
      </c>
      <c r="BG363" s="9" t="s">
        <v>8356</v>
      </c>
      <c r="BJ363" s="3">
        <v>1955447502</v>
      </c>
      <c r="BK363" s="3">
        <v>0</v>
      </c>
      <c r="BL363" s="3" t="s">
        <v>8575</v>
      </c>
      <c r="BM363" s="3" t="s">
        <v>146</v>
      </c>
      <c r="BN363" s="3" t="s">
        <v>6170</v>
      </c>
      <c r="BO363" s="3" t="s">
        <v>148</v>
      </c>
      <c r="BP363" s="3" t="s">
        <v>149</v>
      </c>
      <c r="BQ363" s="3" t="s">
        <v>1305</v>
      </c>
      <c r="BR363" s="3" t="s">
        <v>3227</v>
      </c>
      <c r="BS363" s="3" t="s">
        <v>8576</v>
      </c>
      <c r="BT363" s="3" t="s">
        <v>134</v>
      </c>
      <c r="BU363" s="3" t="s">
        <v>8577</v>
      </c>
      <c r="BV363" s="3" t="s">
        <v>8578</v>
      </c>
      <c r="BW363" s="3">
        <v>7750</v>
      </c>
      <c r="BX363" s="3" t="s">
        <v>344</v>
      </c>
      <c r="BY363" s="3" t="s">
        <v>2451</v>
      </c>
      <c r="BZ363" s="3" t="s">
        <v>156</v>
      </c>
      <c r="CA363" s="3" t="s">
        <v>157</v>
      </c>
      <c r="CB363" s="3" t="s">
        <v>157</v>
      </c>
      <c r="CC363" s="3" t="s">
        <v>159</v>
      </c>
      <c r="CD363" s="3" t="s">
        <v>313</v>
      </c>
      <c r="CE363" s="3" t="s">
        <v>347</v>
      </c>
      <c r="CI363" s="3" t="s">
        <v>8579</v>
      </c>
      <c r="CO363" s="3" t="s">
        <v>165</v>
      </c>
      <c r="CP363" s="3" t="s">
        <v>901</v>
      </c>
      <c r="CQ363" s="3" t="s">
        <v>317</v>
      </c>
      <c r="CR363" s="3" t="s">
        <v>901</v>
      </c>
      <c r="CS363" s="3" t="s">
        <v>168</v>
      </c>
      <c r="CT363" s="3" t="s">
        <v>205</v>
      </c>
      <c r="CU363" s="3" t="s">
        <v>8580</v>
      </c>
      <c r="CV363" s="3" t="s">
        <v>8577</v>
      </c>
      <c r="CW363" s="3" t="s">
        <v>152</v>
      </c>
      <c r="CX363" s="3" t="s">
        <v>8581</v>
      </c>
      <c r="CY363" s="3" t="s">
        <v>8582</v>
      </c>
      <c r="CZ363" s="3" t="s">
        <v>8581</v>
      </c>
      <c r="DA363" s="8" t="s">
        <v>8391</v>
      </c>
      <c r="DB363" s="9" t="s">
        <v>8426</v>
      </c>
      <c r="DC363" s="3" t="s">
        <v>8583</v>
      </c>
      <c r="DD363" s="3" t="s">
        <v>173</v>
      </c>
      <c r="DF363" s="3" t="s">
        <v>213</v>
      </c>
      <c r="DG363" s="3" t="s">
        <v>175</v>
      </c>
      <c r="DH363" s="3" t="s">
        <v>8584</v>
      </c>
      <c r="DL363" s="3" t="s">
        <v>8585</v>
      </c>
      <c r="DM363" s="3" t="s">
        <v>8586</v>
      </c>
      <c r="DN363" s="3">
        <v>29</v>
      </c>
      <c r="DO363" s="3" t="s">
        <v>8587</v>
      </c>
      <c r="DP363" s="3">
        <v>38</v>
      </c>
      <c r="DQ363" s="3" t="s">
        <v>1197</v>
      </c>
      <c r="DR363" s="3" t="s">
        <v>8580</v>
      </c>
      <c r="DS363" s="3" t="s">
        <v>181</v>
      </c>
      <c r="DT363" s="3">
        <v>0</v>
      </c>
      <c r="DU363" s="3">
        <v>659</v>
      </c>
      <c r="DV363" s="3" t="s">
        <v>328</v>
      </c>
      <c r="DW363" s="3">
        <v>0</v>
      </c>
      <c r="DX363" s="3" t="s">
        <v>3583</v>
      </c>
      <c r="DY363" s="3" t="s">
        <v>184</v>
      </c>
      <c r="DZ363" s="3" t="s">
        <v>134</v>
      </c>
      <c r="EA363" s="3" t="s">
        <v>185</v>
      </c>
      <c r="EB363" s="3" t="s">
        <v>5304</v>
      </c>
      <c r="EC363" s="3" t="s">
        <v>187</v>
      </c>
      <c r="ED363" s="3" t="s">
        <v>8474</v>
      </c>
      <c r="EI363" s="3" t="s">
        <v>138</v>
      </c>
    </row>
    <row r="364" spans="1:139" ht="26.25" customHeight="1" thickBot="1" x14ac:dyDescent="0.5">
      <c r="A364" s="9" t="s">
        <v>8318</v>
      </c>
      <c r="B364" s="3">
        <v>40022490</v>
      </c>
      <c r="C364" s="3" t="s">
        <v>8952</v>
      </c>
      <c r="D364" s="3" t="s">
        <v>8311</v>
      </c>
      <c r="E364" s="10" t="s">
        <v>7596</v>
      </c>
      <c r="F364" s="3" t="s">
        <v>8949</v>
      </c>
      <c r="G364" s="3" t="s">
        <v>8950</v>
      </c>
      <c r="H364" s="3" t="s">
        <v>8951</v>
      </c>
      <c r="I364" s="3" t="s">
        <v>8952</v>
      </c>
      <c r="K364" s="3" t="s">
        <v>135</v>
      </c>
      <c r="L364" s="16" t="s">
        <v>136</v>
      </c>
      <c r="M364" s="17">
        <v>43027</v>
      </c>
      <c r="N364" s="3" t="s">
        <v>430</v>
      </c>
      <c r="P364" s="1" t="s">
        <v>551</v>
      </c>
      <c r="Q364" s="2">
        <v>18982.47</v>
      </c>
      <c r="R364" s="1">
        <v>18000</v>
      </c>
      <c r="S364" s="1">
        <v>10800</v>
      </c>
      <c r="T364" s="18">
        <v>3366</v>
      </c>
      <c r="U364" s="18">
        <v>1912</v>
      </c>
      <c r="V364" s="3">
        <v>1454</v>
      </c>
      <c r="W364" s="3">
        <v>1040</v>
      </c>
      <c r="X364" s="3">
        <v>872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18982.47</v>
      </c>
      <c r="AF364" s="3">
        <v>16987.22</v>
      </c>
      <c r="AG364" s="3">
        <v>16987.22</v>
      </c>
      <c r="AH364" s="3">
        <v>1324.56</v>
      </c>
      <c r="AI364" s="3">
        <v>670.69</v>
      </c>
      <c r="AJ364" s="3">
        <v>13271.85</v>
      </c>
      <c r="AK364" s="3">
        <v>11691.84</v>
      </c>
      <c r="AL364" s="3">
        <v>909.32</v>
      </c>
      <c r="AM364" s="3">
        <v>670.69</v>
      </c>
      <c r="AN364" s="3">
        <v>5710.62</v>
      </c>
      <c r="AO364" s="3">
        <v>5295.38</v>
      </c>
      <c r="AP364" s="3">
        <v>415.24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W364" s="9" t="s">
        <v>430</v>
      </c>
      <c r="AX364" s="3" t="s">
        <v>551</v>
      </c>
      <c r="AY364" s="3" t="s">
        <v>140</v>
      </c>
      <c r="AZ364" s="3" t="s">
        <v>8588</v>
      </c>
      <c r="BA364" s="3" t="s">
        <v>567</v>
      </c>
      <c r="BB364" s="9" t="s">
        <v>8328</v>
      </c>
      <c r="BD364" s="3" t="s">
        <v>8589</v>
      </c>
      <c r="BE364" s="3" t="s">
        <v>8590</v>
      </c>
      <c r="BF364" s="3" t="s">
        <v>175</v>
      </c>
      <c r="BG364" s="9" t="s">
        <v>8362</v>
      </c>
      <c r="BJ364" s="3">
        <v>172870</v>
      </c>
      <c r="BK364" s="3">
        <v>0</v>
      </c>
      <c r="BL364" s="3" t="s">
        <v>8591</v>
      </c>
      <c r="BN364" s="3" t="s">
        <v>6222</v>
      </c>
      <c r="BO364" s="3" t="s">
        <v>148</v>
      </c>
      <c r="BP364" s="3" t="s">
        <v>532</v>
      </c>
      <c r="BS364" s="3" t="s">
        <v>8592</v>
      </c>
      <c r="BT364" s="3" t="s">
        <v>238</v>
      </c>
      <c r="BU364" s="3" t="s">
        <v>8593</v>
      </c>
      <c r="BW364" s="3">
        <v>7943</v>
      </c>
      <c r="BX364" s="3" t="s">
        <v>594</v>
      </c>
      <c r="BY364" s="3" t="s">
        <v>442</v>
      </c>
      <c r="BZ364" s="3" t="s">
        <v>409</v>
      </c>
      <c r="CA364" s="3" t="s">
        <v>157</v>
      </c>
      <c r="CB364" s="3" t="s">
        <v>157</v>
      </c>
      <c r="CC364" s="3" t="s">
        <v>184</v>
      </c>
      <c r="CD364" s="3" t="s">
        <v>2106</v>
      </c>
      <c r="CE364" s="3" t="s">
        <v>161</v>
      </c>
      <c r="CI364" s="3" t="s">
        <v>505</v>
      </c>
      <c r="CO364" s="3" t="s">
        <v>315</v>
      </c>
      <c r="CP364" s="3" t="s">
        <v>901</v>
      </c>
      <c r="CQ364" s="3" t="s">
        <v>317</v>
      </c>
      <c r="CR364" s="3" t="s">
        <v>566</v>
      </c>
      <c r="CS364" s="3" t="s">
        <v>168</v>
      </c>
      <c r="CT364" s="3" t="s">
        <v>168</v>
      </c>
      <c r="CU364" s="3" t="s">
        <v>8594</v>
      </c>
      <c r="CV364" s="3" t="s">
        <v>8595</v>
      </c>
      <c r="CW364" s="3" t="s">
        <v>414</v>
      </c>
      <c r="CX364" s="3" t="s">
        <v>8596</v>
      </c>
      <c r="CY364" s="3" t="s">
        <v>8597</v>
      </c>
      <c r="CZ364" s="3" t="s">
        <v>8596</v>
      </c>
      <c r="DA364" s="8" t="s">
        <v>8397</v>
      </c>
      <c r="DB364" s="9" t="s">
        <v>8432</v>
      </c>
      <c r="DC364" s="3" t="s">
        <v>2528</v>
      </c>
      <c r="DD364" s="3" t="s">
        <v>173</v>
      </c>
      <c r="DF364" s="3" t="s">
        <v>288</v>
      </c>
      <c r="DG364" s="3" t="s">
        <v>175</v>
      </c>
      <c r="DH364" s="3" t="s">
        <v>8598</v>
      </c>
      <c r="DL364" s="3" t="s">
        <v>8599</v>
      </c>
      <c r="DM364" s="3" t="s">
        <v>254</v>
      </c>
      <c r="DN364" s="3">
        <v>111</v>
      </c>
      <c r="DO364" s="3" t="s">
        <v>8600</v>
      </c>
      <c r="DP364" s="3">
        <v>51</v>
      </c>
      <c r="DQ364" s="3" t="s">
        <v>475</v>
      </c>
      <c r="DR364" s="3" t="s">
        <v>8594</v>
      </c>
      <c r="DS364" s="3" t="s">
        <v>181</v>
      </c>
      <c r="DT364" s="3">
        <v>0</v>
      </c>
      <c r="DU364" s="3">
        <v>672</v>
      </c>
      <c r="DV364" s="3" t="s">
        <v>328</v>
      </c>
      <c r="DW364" s="3">
        <v>0</v>
      </c>
      <c r="DX364" s="3" t="s">
        <v>8555</v>
      </c>
      <c r="DY364" s="3" t="s">
        <v>184</v>
      </c>
      <c r="EA364" s="3" t="s">
        <v>185</v>
      </c>
      <c r="EB364" s="3" t="s">
        <v>546</v>
      </c>
      <c r="EC364" s="3" t="s">
        <v>187</v>
      </c>
      <c r="ED364" s="3" t="s">
        <v>8474</v>
      </c>
      <c r="EI364" s="3" t="s">
        <v>138</v>
      </c>
    </row>
    <row r="365" spans="1:139" ht="26.25" customHeight="1" thickBot="1" x14ac:dyDescent="0.5">
      <c r="A365" s="9" t="s">
        <v>8318</v>
      </c>
      <c r="B365" s="3">
        <v>35778610</v>
      </c>
      <c r="C365" s="3" t="s">
        <v>8956</v>
      </c>
      <c r="D365" s="3" t="s">
        <v>8308</v>
      </c>
      <c r="E365" s="10" t="s">
        <v>7597</v>
      </c>
      <c r="F365" s="3" t="s">
        <v>8953</v>
      </c>
      <c r="G365" s="3" t="s">
        <v>8954</v>
      </c>
      <c r="H365" s="3" t="s">
        <v>8955</v>
      </c>
      <c r="I365" s="3" t="s">
        <v>8956</v>
      </c>
      <c r="K365" s="3" t="s">
        <v>135</v>
      </c>
      <c r="L365" s="16" t="s">
        <v>136</v>
      </c>
      <c r="M365" s="17">
        <v>43027</v>
      </c>
      <c r="N365" s="3" t="s">
        <v>430</v>
      </c>
      <c r="P365" s="1" t="s">
        <v>195</v>
      </c>
      <c r="Q365" s="2">
        <v>17561.18</v>
      </c>
      <c r="R365" s="1">
        <v>35000</v>
      </c>
      <c r="S365" s="1">
        <v>21000</v>
      </c>
      <c r="T365" s="18">
        <v>2401</v>
      </c>
      <c r="U365" s="18">
        <v>1603</v>
      </c>
      <c r="V365" s="3">
        <v>798</v>
      </c>
      <c r="W365" s="3">
        <v>815</v>
      </c>
      <c r="X365" s="3">
        <v>788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17561.18</v>
      </c>
      <c r="AF365" s="3">
        <v>16567.63</v>
      </c>
      <c r="AG365" s="3">
        <v>16567.63</v>
      </c>
      <c r="AH365" s="3">
        <v>813.52</v>
      </c>
      <c r="AI365" s="3">
        <v>180.03</v>
      </c>
      <c r="AJ365" s="3">
        <v>17561.18</v>
      </c>
      <c r="AK365" s="3">
        <v>16567.63</v>
      </c>
      <c r="AL365" s="3">
        <v>813.52</v>
      </c>
      <c r="AM365" s="3">
        <v>180.03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W365" s="9" t="s">
        <v>430</v>
      </c>
      <c r="AX365" s="3" t="s">
        <v>195</v>
      </c>
      <c r="AY365" s="3" t="s">
        <v>196</v>
      </c>
      <c r="AZ365" s="3" t="s">
        <v>8601</v>
      </c>
      <c r="BA365" s="3" t="s">
        <v>380</v>
      </c>
      <c r="BB365" s="9" t="s">
        <v>8329</v>
      </c>
      <c r="BD365" s="3" t="s">
        <v>8602</v>
      </c>
      <c r="BG365" s="9" t="s">
        <v>8363</v>
      </c>
      <c r="BJ365" s="3">
        <v>27735</v>
      </c>
      <c r="BK365" s="3">
        <v>0</v>
      </c>
      <c r="BL365" s="3" t="s">
        <v>6342</v>
      </c>
      <c r="BN365" s="3" t="s">
        <v>6342</v>
      </c>
      <c r="BS365" s="3" t="s">
        <v>152</v>
      </c>
      <c r="BT365" s="3" t="s">
        <v>1424</v>
      </c>
      <c r="BU365" s="3" t="s">
        <v>8603</v>
      </c>
      <c r="BX365" s="3" t="s">
        <v>160</v>
      </c>
      <c r="BY365" s="3" t="s">
        <v>737</v>
      </c>
      <c r="BZ365" s="3" t="s">
        <v>409</v>
      </c>
      <c r="CA365" s="3" t="s">
        <v>157</v>
      </c>
      <c r="CB365" s="3" t="s">
        <v>157</v>
      </c>
      <c r="CC365" s="3" t="s">
        <v>184</v>
      </c>
      <c r="CD365" s="3" t="s">
        <v>2336</v>
      </c>
      <c r="CI365" s="3" t="s">
        <v>202</v>
      </c>
      <c r="CO365" s="3" t="s">
        <v>203</v>
      </c>
      <c r="CP365" s="3" t="s">
        <v>316</v>
      </c>
      <c r="CR365" s="3" t="s">
        <v>8604</v>
      </c>
      <c r="CS365" s="3" t="s">
        <v>168</v>
      </c>
      <c r="CT365" s="3" t="s">
        <v>168</v>
      </c>
      <c r="CU365" s="3" t="s">
        <v>8605</v>
      </c>
      <c r="CV365" s="3" t="s">
        <v>8606</v>
      </c>
      <c r="CW365" s="3" t="s">
        <v>1424</v>
      </c>
      <c r="CX365" s="3" t="s">
        <v>8607</v>
      </c>
      <c r="CZ365" s="3" t="s">
        <v>8607</v>
      </c>
      <c r="DA365" s="8" t="s">
        <v>8398</v>
      </c>
      <c r="DB365" s="9" t="s">
        <v>8433</v>
      </c>
      <c r="DC365" s="3" t="s">
        <v>8608</v>
      </c>
      <c r="DD365" s="3" t="s">
        <v>173</v>
      </c>
      <c r="DF365" s="3" t="s">
        <v>288</v>
      </c>
      <c r="DG365" s="3" t="s">
        <v>175</v>
      </c>
      <c r="DH365" s="3" t="s">
        <v>8609</v>
      </c>
      <c r="DI365" s="13">
        <v>43032</v>
      </c>
      <c r="DJ365" s="3">
        <v>17438.82</v>
      </c>
      <c r="DL365" s="3" t="s">
        <v>8610</v>
      </c>
      <c r="DM365" s="3" t="s">
        <v>2343</v>
      </c>
      <c r="DN365" s="3">
        <v>124</v>
      </c>
      <c r="DO365" s="3" t="s">
        <v>8611</v>
      </c>
      <c r="DP365" s="3">
        <v>51</v>
      </c>
      <c r="DQ365" s="3" t="s">
        <v>567</v>
      </c>
      <c r="DR365" s="3" t="s">
        <v>8605</v>
      </c>
      <c r="DS365" s="3" t="s">
        <v>181</v>
      </c>
      <c r="DT365" s="3">
        <v>0</v>
      </c>
      <c r="DW365" s="3">
        <v>0</v>
      </c>
      <c r="DX365" s="3" t="s">
        <v>2298</v>
      </c>
      <c r="DY365" s="3" t="s">
        <v>184</v>
      </c>
      <c r="DZ365" s="3" t="s">
        <v>867</v>
      </c>
      <c r="EA365" s="3" t="s">
        <v>185</v>
      </c>
      <c r="EB365" s="3" t="s">
        <v>854</v>
      </c>
      <c r="EC365" s="3" t="s">
        <v>187</v>
      </c>
      <c r="ED365" s="3" t="s">
        <v>8478</v>
      </c>
      <c r="EI365" s="3" t="s">
        <v>138</v>
      </c>
    </row>
    <row r="366" spans="1:139" ht="26.25" customHeight="1" thickBot="1" x14ac:dyDescent="0.5">
      <c r="A366" s="9" t="s">
        <v>8318</v>
      </c>
      <c r="B366" s="3">
        <v>40190105</v>
      </c>
      <c r="C366" s="3" t="s">
        <v>8960</v>
      </c>
      <c r="D366" s="3" t="s">
        <v>8311</v>
      </c>
      <c r="E366" s="10" t="s">
        <v>7596</v>
      </c>
      <c r="F366" s="3" t="s">
        <v>8957</v>
      </c>
      <c r="G366" s="3" t="s">
        <v>8958</v>
      </c>
      <c r="H366" s="3" t="s">
        <v>8959</v>
      </c>
      <c r="I366" s="3" t="s">
        <v>8960</v>
      </c>
      <c r="K366" s="3" t="s">
        <v>135</v>
      </c>
      <c r="L366" s="16" t="s">
        <v>136</v>
      </c>
      <c r="M366" s="17">
        <v>43027</v>
      </c>
      <c r="N366" s="3" t="s">
        <v>430</v>
      </c>
      <c r="P366" s="1" t="s">
        <v>551</v>
      </c>
      <c r="Q366" s="2">
        <v>17087.22</v>
      </c>
      <c r="R366" s="1">
        <v>18300</v>
      </c>
      <c r="S366" s="1">
        <v>10980</v>
      </c>
      <c r="T366" s="18">
        <v>4035</v>
      </c>
      <c r="U366" s="18">
        <v>2676</v>
      </c>
      <c r="V366" s="3">
        <v>1359</v>
      </c>
      <c r="W366" s="3">
        <v>1335</v>
      </c>
      <c r="X366" s="3">
        <v>1341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17087.22</v>
      </c>
      <c r="AF366" s="3">
        <v>15504.1</v>
      </c>
      <c r="AG366" s="3">
        <v>4943.41</v>
      </c>
      <c r="AH366" s="3">
        <v>1225.8699999999999</v>
      </c>
      <c r="AI366" s="3">
        <v>357.25</v>
      </c>
      <c r="AJ366" s="3">
        <v>3897.75</v>
      </c>
      <c r="AK366" s="3">
        <v>2556.4899999999998</v>
      </c>
      <c r="AL366" s="3">
        <v>984.01</v>
      </c>
      <c r="AM366" s="3">
        <v>357.25</v>
      </c>
      <c r="AN366" s="3">
        <v>2628.78</v>
      </c>
      <c r="AO366" s="3">
        <v>2386.92</v>
      </c>
      <c r="AP366" s="3">
        <v>241.86</v>
      </c>
      <c r="AQ366" s="3">
        <v>0</v>
      </c>
      <c r="AR366" s="3">
        <v>10560.69</v>
      </c>
      <c r="AS366" s="3">
        <v>10560.69</v>
      </c>
      <c r="AT366" s="3">
        <v>0</v>
      </c>
      <c r="AU366" s="3">
        <v>0</v>
      </c>
      <c r="AW366" s="9" t="s">
        <v>430</v>
      </c>
      <c r="AX366" s="3" t="s">
        <v>551</v>
      </c>
      <c r="AY366" s="3" t="s">
        <v>1079</v>
      </c>
      <c r="AZ366" s="3" t="s">
        <v>7553</v>
      </c>
      <c r="BA366" s="3" t="s">
        <v>567</v>
      </c>
      <c r="BB366" s="9" t="s">
        <v>8330</v>
      </c>
      <c r="BD366" s="3" t="s">
        <v>8612</v>
      </c>
      <c r="BE366" s="3" t="s">
        <v>8613</v>
      </c>
      <c r="BG366" s="9" t="s">
        <v>8364</v>
      </c>
      <c r="BJ366" s="3">
        <v>1917028102</v>
      </c>
      <c r="BK366" s="3">
        <v>0</v>
      </c>
      <c r="BL366" s="3" t="s">
        <v>8614</v>
      </c>
      <c r="BM366" s="3" t="s">
        <v>146</v>
      </c>
      <c r="BN366" s="3" t="s">
        <v>8615</v>
      </c>
      <c r="BO366" s="3" t="s">
        <v>148</v>
      </c>
      <c r="BP366" s="3" t="s">
        <v>149</v>
      </c>
      <c r="BQ366" s="3" t="s">
        <v>504</v>
      </c>
      <c r="BR366" s="3" t="s">
        <v>837</v>
      </c>
      <c r="BS366" s="3" t="s">
        <v>8616</v>
      </c>
      <c r="BT366" s="3" t="s">
        <v>134</v>
      </c>
      <c r="BU366" s="3" t="s">
        <v>8617</v>
      </c>
      <c r="BV366" s="3" t="s">
        <v>8618</v>
      </c>
      <c r="BW366" s="3">
        <v>8400</v>
      </c>
      <c r="BX366" s="3" t="s">
        <v>154</v>
      </c>
      <c r="BY366" s="3" t="s">
        <v>841</v>
      </c>
      <c r="BZ366" s="3" t="s">
        <v>156</v>
      </c>
      <c r="CA366" s="3" t="s">
        <v>157</v>
      </c>
      <c r="CB366" s="3" t="s">
        <v>157</v>
      </c>
      <c r="CC366" s="3" t="s">
        <v>1283</v>
      </c>
      <c r="CD366" s="3" t="s">
        <v>313</v>
      </c>
      <c r="CE366" s="3" t="s">
        <v>347</v>
      </c>
      <c r="CI366" s="3" t="s">
        <v>1612</v>
      </c>
      <c r="CO366" s="3" t="s">
        <v>315</v>
      </c>
      <c r="CP366" s="3" t="s">
        <v>901</v>
      </c>
      <c r="CR366" s="3" t="s">
        <v>213</v>
      </c>
      <c r="CS366" s="3" t="s">
        <v>168</v>
      </c>
      <c r="CT366" s="3" t="s">
        <v>2298</v>
      </c>
      <c r="CU366" s="3" t="s">
        <v>8619</v>
      </c>
      <c r="CV366" s="3" t="s">
        <v>8617</v>
      </c>
      <c r="CW366" s="3" t="s">
        <v>152</v>
      </c>
      <c r="CX366" s="3" t="s">
        <v>8620</v>
      </c>
      <c r="CY366" s="3" t="s">
        <v>8621</v>
      </c>
      <c r="CZ366" s="3" t="s">
        <v>8620</v>
      </c>
      <c r="DA366" s="8" t="s">
        <v>8399</v>
      </c>
      <c r="DB366" s="9" t="s">
        <v>8434</v>
      </c>
      <c r="DC366" s="3" t="s">
        <v>1010</v>
      </c>
      <c r="DD366" s="3" t="s">
        <v>173</v>
      </c>
      <c r="DF366" s="3" t="s">
        <v>8474</v>
      </c>
      <c r="DG366" s="3" t="s">
        <v>514</v>
      </c>
      <c r="DH366" s="3" t="s">
        <v>8622</v>
      </c>
      <c r="DL366" s="3" t="s">
        <v>8614</v>
      </c>
      <c r="DM366" s="3" t="s">
        <v>8472</v>
      </c>
      <c r="DN366" s="3">
        <v>34</v>
      </c>
      <c r="DO366" s="3" t="s">
        <v>8623</v>
      </c>
      <c r="DP366" s="3">
        <v>52</v>
      </c>
      <c r="DQ366" s="3" t="s">
        <v>318</v>
      </c>
      <c r="DR366" s="3" t="s">
        <v>8619</v>
      </c>
      <c r="DS366" s="3" t="s">
        <v>181</v>
      </c>
      <c r="DT366" s="3">
        <v>0</v>
      </c>
      <c r="DU366" s="3">
        <v>697</v>
      </c>
      <c r="DV366" s="3" t="s">
        <v>328</v>
      </c>
      <c r="DW366" s="3">
        <v>0</v>
      </c>
      <c r="DX366" s="3" t="s">
        <v>8555</v>
      </c>
      <c r="DY366" s="3" t="s">
        <v>887</v>
      </c>
      <c r="DZ366" s="3" t="s">
        <v>134</v>
      </c>
      <c r="EA366" s="3" t="s">
        <v>185</v>
      </c>
      <c r="EB366" s="3" t="s">
        <v>5460</v>
      </c>
      <c r="EC366" s="3" t="s">
        <v>187</v>
      </c>
      <c r="ED366" s="3" t="s">
        <v>8474</v>
      </c>
      <c r="EI366" s="3" t="s">
        <v>138</v>
      </c>
    </row>
    <row r="367" spans="1:139" ht="26.25" customHeight="1" thickBot="1" x14ac:dyDescent="0.5">
      <c r="A367" s="9" t="s">
        <v>8318</v>
      </c>
      <c r="B367" s="3">
        <v>40186557</v>
      </c>
      <c r="C367" s="3" t="s">
        <v>8964</v>
      </c>
      <c r="D367" s="3" t="s">
        <v>8308</v>
      </c>
      <c r="E367" s="10" t="s">
        <v>7596</v>
      </c>
      <c r="F367" s="3" t="s">
        <v>8961</v>
      </c>
      <c r="G367" s="3" t="s">
        <v>8962</v>
      </c>
      <c r="H367" s="3" t="s">
        <v>8963</v>
      </c>
      <c r="I367" s="3" t="s">
        <v>8964</v>
      </c>
      <c r="K367" s="3" t="s">
        <v>135</v>
      </c>
      <c r="L367" s="16" t="s">
        <v>136</v>
      </c>
      <c r="M367" s="17">
        <v>43027</v>
      </c>
      <c r="N367" s="3" t="s">
        <v>430</v>
      </c>
      <c r="P367" s="1" t="s">
        <v>139</v>
      </c>
      <c r="Q367" s="2">
        <v>15526.95</v>
      </c>
      <c r="R367" s="1">
        <v>18000</v>
      </c>
      <c r="S367" s="1">
        <v>13500</v>
      </c>
      <c r="T367" s="18">
        <v>3145</v>
      </c>
      <c r="U367" s="18">
        <v>1947</v>
      </c>
      <c r="V367" s="3">
        <v>705</v>
      </c>
      <c r="W367" s="3">
        <v>716</v>
      </c>
      <c r="X367" s="3">
        <v>730</v>
      </c>
      <c r="Y367" s="3">
        <v>721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16249.25</v>
      </c>
      <c r="AF367" s="3">
        <v>15766.48</v>
      </c>
      <c r="AG367" s="3">
        <v>15766.48</v>
      </c>
      <c r="AH367" s="3">
        <v>388.83</v>
      </c>
      <c r="AI367" s="3">
        <v>93.94</v>
      </c>
      <c r="AJ367" s="3">
        <v>9839.77</v>
      </c>
      <c r="AK367" s="3">
        <v>9511.24</v>
      </c>
      <c r="AL367" s="3">
        <v>234.59</v>
      </c>
      <c r="AM367" s="3">
        <v>93.94</v>
      </c>
      <c r="AN367" s="3">
        <v>6409.48</v>
      </c>
      <c r="AO367" s="3">
        <v>6255.24</v>
      </c>
      <c r="AP367" s="3">
        <v>154.24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W367" s="9" t="s">
        <v>194</v>
      </c>
      <c r="AX367" s="3" t="s">
        <v>139</v>
      </c>
      <c r="AY367" s="3" t="s">
        <v>140</v>
      </c>
      <c r="AZ367" s="3" t="s">
        <v>8624</v>
      </c>
      <c r="BA367" s="3" t="s">
        <v>432</v>
      </c>
      <c r="BB367" s="9" t="s">
        <v>8346</v>
      </c>
      <c r="BD367" s="3" t="s">
        <v>8625</v>
      </c>
      <c r="BE367" s="3" t="s">
        <v>8626</v>
      </c>
      <c r="BG367" s="9" t="s">
        <v>8381</v>
      </c>
      <c r="BJ367" s="3">
        <v>1211144402</v>
      </c>
      <c r="BK367" s="3">
        <v>0</v>
      </c>
      <c r="BL367" s="3" t="s">
        <v>8627</v>
      </c>
      <c r="BM367" s="3" t="s">
        <v>146</v>
      </c>
      <c r="BN367" s="3" t="s">
        <v>8628</v>
      </c>
      <c r="BO367" s="3" t="s">
        <v>623</v>
      </c>
      <c r="BP367" s="3" t="s">
        <v>149</v>
      </c>
      <c r="BR367" s="3" t="s">
        <v>7214</v>
      </c>
      <c r="BS367" s="3" t="s">
        <v>1485</v>
      </c>
      <c r="BT367" s="3" t="s">
        <v>1424</v>
      </c>
      <c r="BU367" s="3" t="s">
        <v>8629</v>
      </c>
      <c r="BW367" s="3">
        <v>6001</v>
      </c>
      <c r="BX367" s="3" t="s">
        <v>154</v>
      </c>
      <c r="BY367" s="3" t="s">
        <v>869</v>
      </c>
      <c r="BZ367" s="3" t="s">
        <v>156</v>
      </c>
      <c r="CA367" s="3" t="s">
        <v>157</v>
      </c>
      <c r="CB367" s="3" t="s">
        <v>157</v>
      </c>
      <c r="CC367" s="3" t="s">
        <v>565</v>
      </c>
      <c r="CD367" s="3" t="s">
        <v>313</v>
      </c>
      <c r="CE367" s="3" t="s">
        <v>1211</v>
      </c>
      <c r="CG367" s="3" t="s">
        <v>8630</v>
      </c>
      <c r="CH367" s="3" t="s">
        <v>469</v>
      </c>
      <c r="CI367" s="3" t="s">
        <v>279</v>
      </c>
      <c r="CO367" s="3" t="s">
        <v>203</v>
      </c>
      <c r="CP367" s="3" t="s">
        <v>553</v>
      </c>
      <c r="CR367" s="3" t="s">
        <v>6914</v>
      </c>
      <c r="CS367" s="3" t="s">
        <v>168</v>
      </c>
      <c r="CT367" s="3" t="s">
        <v>168</v>
      </c>
      <c r="CU367" s="3" t="s">
        <v>8631</v>
      </c>
      <c r="CV367" s="3" t="s">
        <v>8629</v>
      </c>
      <c r="CW367" s="3" t="s">
        <v>1424</v>
      </c>
      <c r="CX367" s="3" t="s">
        <v>8632</v>
      </c>
      <c r="CZ367" s="3" t="s">
        <v>8632</v>
      </c>
      <c r="DA367" s="8" t="s">
        <v>8416</v>
      </c>
      <c r="DB367" s="9" t="s">
        <v>8451</v>
      </c>
      <c r="DC367" s="3" t="s">
        <v>8633</v>
      </c>
      <c r="DD367" s="3" t="s">
        <v>173</v>
      </c>
      <c r="DE367" s="3" t="s">
        <v>356</v>
      </c>
      <c r="DF367" s="3" t="s">
        <v>4038</v>
      </c>
      <c r="DG367" s="3" t="s">
        <v>358</v>
      </c>
      <c r="DH367" s="3" t="s">
        <v>8634</v>
      </c>
      <c r="DI367" s="13">
        <v>43038</v>
      </c>
      <c r="DJ367" s="3">
        <v>1750.75</v>
      </c>
      <c r="DL367" s="3" t="s">
        <v>8635</v>
      </c>
      <c r="DM367" s="3" t="s">
        <v>178</v>
      </c>
      <c r="DN367" s="3">
        <v>100</v>
      </c>
      <c r="DO367" s="3" t="s">
        <v>8636</v>
      </c>
      <c r="DP367" s="3">
        <v>66</v>
      </c>
      <c r="DQ367" s="3" t="s">
        <v>8637</v>
      </c>
      <c r="DR367" s="3" t="s">
        <v>8631</v>
      </c>
      <c r="DS367" s="3" t="s">
        <v>181</v>
      </c>
      <c r="DT367" s="3">
        <v>0</v>
      </c>
      <c r="DW367" s="3">
        <v>0</v>
      </c>
      <c r="DX367" s="3" t="s">
        <v>8571</v>
      </c>
      <c r="DY367" s="3" t="s">
        <v>184</v>
      </c>
      <c r="DZ367" s="3" t="s">
        <v>867</v>
      </c>
      <c r="EA367" s="3" t="s">
        <v>185</v>
      </c>
      <c r="EB367" s="3" t="s">
        <v>1156</v>
      </c>
      <c r="EC367" s="3" t="s">
        <v>187</v>
      </c>
      <c r="ED367" s="3" t="s">
        <v>8498</v>
      </c>
      <c r="EI367" s="3" t="s">
        <v>138</v>
      </c>
    </row>
    <row r="368" spans="1:139" ht="26.25" customHeight="1" thickBot="1" x14ac:dyDescent="0.5">
      <c r="A368" s="9" t="s">
        <v>8318</v>
      </c>
      <c r="B368" s="3">
        <v>40146911</v>
      </c>
      <c r="C368" s="3" t="s">
        <v>8968</v>
      </c>
      <c r="D368" s="3" t="s">
        <v>8311</v>
      </c>
      <c r="E368" s="10" t="s">
        <v>7596</v>
      </c>
      <c r="F368" s="3" t="s">
        <v>8965</v>
      </c>
      <c r="G368" s="3" t="s">
        <v>8966</v>
      </c>
      <c r="H368" s="3" t="s">
        <v>8967</v>
      </c>
      <c r="I368" s="3" t="s">
        <v>8968</v>
      </c>
      <c r="K368" s="3" t="s">
        <v>135</v>
      </c>
      <c r="L368" s="16" t="s">
        <v>136</v>
      </c>
      <c r="M368" s="17">
        <v>43027</v>
      </c>
      <c r="N368" s="3" t="s">
        <v>430</v>
      </c>
      <c r="P368" s="1" t="s">
        <v>551</v>
      </c>
      <c r="Q368" s="2">
        <v>14130.91</v>
      </c>
      <c r="R368" s="1">
        <v>15400</v>
      </c>
      <c r="S368" s="1">
        <v>9240</v>
      </c>
      <c r="T368" s="18">
        <v>1937</v>
      </c>
      <c r="U368" s="18">
        <v>1299</v>
      </c>
      <c r="V368" s="3">
        <v>1198</v>
      </c>
      <c r="W368" s="3">
        <v>1119</v>
      </c>
      <c r="X368" s="3">
        <v>828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15526.95</v>
      </c>
      <c r="AF368" s="3">
        <v>15251.87</v>
      </c>
      <c r="AG368" s="3">
        <v>15251.87</v>
      </c>
      <c r="AH368" s="3">
        <v>0</v>
      </c>
      <c r="AI368" s="3">
        <v>275.08</v>
      </c>
      <c r="AJ368" s="3">
        <v>8995.52</v>
      </c>
      <c r="AK368" s="3">
        <v>8720.44</v>
      </c>
      <c r="AL368" s="3">
        <v>0</v>
      </c>
      <c r="AM368" s="3">
        <v>275.08</v>
      </c>
      <c r="AN368" s="3">
        <v>6531.43</v>
      </c>
      <c r="AO368" s="3">
        <v>6531.43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W368" s="9" t="s">
        <v>430</v>
      </c>
      <c r="AX368" s="3" t="s">
        <v>551</v>
      </c>
      <c r="AY368" s="3" t="s">
        <v>1079</v>
      </c>
      <c r="AZ368" s="3" t="s">
        <v>4434</v>
      </c>
      <c r="BA368" s="3" t="s">
        <v>567</v>
      </c>
      <c r="BB368" s="9" t="s">
        <v>8331</v>
      </c>
      <c r="BD368" s="3" t="s">
        <v>8638</v>
      </c>
      <c r="BE368" s="3" t="s">
        <v>8639</v>
      </c>
      <c r="BG368" s="9" t="s">
        <v>8365</v>
      </c>
      <c r="BJ368" s="3">
        <v>1911892101</v>
      </c>
      <c r="BK368" s="3">
        <v>0</v>
      </c>
      <c r="BL368" s="3" t="s">
        <v>8640</v>
      </c>
      <c r="BM368" s="3" t="s">
        <v>146</v>
      </c>
      <c r="BN368" s="3" t="s">
        <v>8640</v>
      </c>
      <c r="BO368" s="3" t="s">
        <v>148</v>
      </c>
      <c r="BP368" s="3" t="s">
        <v>149</v>
      </c>
      <c r="BQ368" s="3" t="s">
        <v>2917</v>
      </c>
      <c r="BR368" s="3" t="s">
        <v>3519</v>
      </c>
      <c r="BS368" s="3" t="s">
        <v>8641</v>
      </c>
      <c r="BT368" s="3" t="s">
        <v>472</v>
      </c>
      <c r="BU368" s="3" t="s">
        <v>8642</v>
      </c>
      <c r="BV368" s="3" t="s">
        <v>8643</v>
      </c>
      <c r="BW368" s="3">
        <v>5152</v>
      </c>
      <c r="BX368" s="3" t="s">
        <v>154</v>
      </c>
      <c r="BY368" s="3" t="s">
        <v>502</v>
      </c>
      <c r="BZ368" s="3" t="s">
        <v>156</v>
      </c>
      <c r="CA368" s="3" t="s">
        <v>157</v>
      </c>
      <c r="CB368" s="3" t="s">
        <v>157</v>
      </c>
      <c r="CC368" s="3" t="s">
        <v>159</v>
      </c>
      <c r="CD368" s="3" t="s">
        <v>313</v>
      </c>
      <c r="CE368" s="3" t="s">
        <v>347</v>
      </c>
      <c r="CI368" s="3" t="s">
        <v>1612</v>
      </c>
      <c r="CO368" s="3" t="s">
        <v>315</v>
      </c>
      <c r="CP368" s="3" t="s">
        <v>566</v>
      </c>
      <c r="CQ368" s="3" t="s">
        <v>317</v>
      </c>
      <c r="CR368" s="3" t="s">
        <v>371</v>
      </c>
      <c r="CS368" s="3" t="s">
        <v>168</v>
      </c>
      <c r="CT368" s="3" t="s">
        <v>3523</v>
      </c>
      <c r="CU368" s="3" t="s">
        <v>8644</v>
      </c>
      <c r="CV368" s="3" t="s">
        <v>8642</v>
      </c>
      <c r="CW368" s="3" t="s">
        <v>472</v>
      </c>
      <c r="CX368" s="3" t="s">
        <v>8645</v>
      </c>
      <c r="CY368" s="3" t="s">
        <v>8646</v>
      </c>
      <c r="CZ368" s="3" t="s">
        <v>8645</v>
      </c>
      <c r="DA368" s="8" t="s">
        <v>8400</v>
      </c>
      <c r="DB368" s="9" t="s">
        <v>8435</v>
      </c>
      <c r="DC368" s="3" t="s">
        <v>7188</v>
      </c>
      <c r="DD368" s="3" t="s">
        <v>173</v>
      </c>
      <c r="DF368" s="3" t="s">
        <v>213</v>
      </c>
      <c r="DG368" s="3" t="s">
        <v>175</v>
      </c>
      <c r="DH368" s="3" t="s">
        <v>8647</v>
      </c>
      <c r="DL368" s="3" t="s">
        <v>8640</v>
      </c>
      <c r="DM368" s="3" t="s">
        <v>4036</v>
      </c>
      <c r="DN368" s="3">
        <v>36</v>
      </c>
      <c r="DO368" s="3" t="s">
        <v>8648</v>
      </c>
      <c r="DP368" s="3">
        <v>38</v>
      </c>
      <c r="DQ368" s="3" t="s">
        <v>545</v>
      </c>
      <c r="DR368" s="3" t="s">
        <v>8644</v>
      </c>
      <c r="DS368" s="3" t="s">
        <v>181</v>
      </c>
      <c r="DT368" s="3">
        <v>0</v>
      </c>
      <c r="DU368" s="3">
        <v>674</v>
      </c>
      <c r="DV368" s="3" t="s">
        <v>328</v>
      </c>
      <c r="DW368" s="3">
        <v>0</v>
      </c>
      <c r="DX368" s="3" t="s">
        <v>8555</v>
      </c>
      <c r="DY368" s="3" t="s">
        <v>184</v>
      </c>
      <c r="DZ368" s="3" t="s">
        <v>134</v>
      </c>
      <c r="EA368" s="3" t="s">
        <v>185</v>
      </c>
      <c r="EB368" s="3" t="s">
        <v>3112</v>
      </c>
      <c r="EC368" s="3" t="s">
        <v>187</v>
      </c>
      <c r="ED368" s="3" t="s">
        <v>8474</v>
      </c>
      <c r="EI368" s="3" t="s">
        <v>138</v>
      </c>
    </row>
    <row r="369" spans="1:139" ht="26.25" customHeight="1" thickBot="1" x14ac:dyDescent="0.5">
      <c r="A369" s="9" t="s">
        <v>8318</v>
      </c>
      <c r="B369" s="3">
        <v>40215669</v>
      </c>
      <c r="C369" s="3" t="s">
        <v>8972</v>
      </c>
      <c r="D369" s="3" t="s">
        <v>8311</v>
      </c>
      <c r="E369" s="10" t="s">
        <v>7596</v>
      </c>
      <c r="F369" s="3" t="s">
        <v>8969</v>
      </c>
      <c r="G369" s="3" t="s">
        <v>8970</v>
      </c>
      <c r="H369" s="3" t="s">
        <v>8971</v>
      </c>
      <c r="I369" s="3" t="s">
        <v>8972</v>
      </c>
      <c r="K369" s="3" t="s">
        <v>135</v>
      </c>
      <c r="L369" s="16" t="s">
        <v>136</v>
      </c>
      <c r="M369" s="17">
        <v>43027</v>
      </c>
      <c r="N369" s="3" t="s">
        <v>430</v>
      </c>
      <c r="P369" s="1" t="s">
        <v>551</v>
      </c>
      <c r="Q369" s="2">
        <v>13425.43</v>
      </c>
      <c r="R369" s="1">
        <v>16400</v>
      </c>
      <c r="S369" s="1">
        <v>12300</v>
      </c>
      <c r="T369" s="18">
        <v>4759.9799999999996</v>
      </c>
      <c r="U369" s="18">
        <v>3177.98</v>
      </c>
      <c r="V369" s="3">
        <v>638</v>
      </c>
      <c r="W369" s="3">
        <v>645</v>
      </c>
      <c r="X369" s="3">
        <v>654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14130.91</v>
      </c>
      <c r="AF369" s="3">
        <v>12631.3</v>
      </c>
      <c r="AG369" s="3">
        <v>12631.3</v>
      </c>
      <c r="AH369" s="3">
        <v>974.92</v>
      </c>
      <c r="AI369" s="3">
        <v>524.69000000000005</v>
      </c>
      <c r="AJ369" s="3">
        <v>14130.91</v>
      </c>
      <c r="AK369" s="3">
        <v>12631.3</v>
      </c>
      <c r="AL369" s="3">
        <v>974.92</v>
      </c>
      <c r="AM369" s="3">
        <v>524.69000000000005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W369" s="9" t="s">
        <v>430</v>
      </c>
      <c r="AX369" s="3" t="s">
        <v>551</v>
      </c>
      <c r="AY369" s="3" t="s">
        <v>140</v>
      </c>
      <c r="AZ369" s="3" t="s">
        <v>8649</v>
      </c>
      <c r="BA369" s="3" t="s">
        <v>567</v>
      </c>
      <c r="BB369" s="9" t="s">
        <v>8332</v>
      </c>
      <c r="BD369" s="3" t="s">
        <v>8650</v>
      </c>
      <c r="BE369" s="3" t="s">
        <v>8651</v>
      </c>
      <c r="BG369" s="9" t="s">
        <v>8366</v>
      </c>
      <c r="BJ369" s="3">
        <v>1771948301</v>
      </c>
      <c r="BK369" s="3">
        <v>0</v>
      </c>
      <c r="BL369" s="3" t="s">
        <v>8652</v>
      </c>
      <c r="BM369" s="3" t="s">
        <v>146</v>
      </c>
      <c r="BN369" s="3" t="s">
        <v>8653</v>
      </c>
      <c r="BO369" s="3" t="s">
        <v>236</v>
      </c>
      <c r="BP369" s="3" t="s">
        <v>149</v>
      </c>
      <c r="BQ369" s="3" t="s">
        <v>278</v>
      </c>
      <c r="BR369" s="3" t="s">
        <v>1060</v>
      </c>
      <c r="BS369" s="3" t="s">
        <v>8654</v>
      </c>
      <c r="BT369" s="3" t="s">
        <v>152</v>
      </c>
      <c r="BU369" s="3" t="s">
        <v>8655</v>
      </c>
      <c r="BW369" s="3">
        <v>12750</v>
      </c>
      <c r="BX369" s="3" t="s">
        <v>273</v>
      </c>
      <c r="BY369" s="3" t="s">
        <v>564</v>
      </c>
      <c r="BZ369" s="3" t="s">
        <v>1309</v>
      </c>
      <c r="CA369" s="3" t="s">
        <v>157</v>
      </c>
      <c r="CB369" s="3" t="s">
        <v>157</v>
      </c>
      <c r="CC369" s="3" t="s">
        <v>765</v>
      </c>
      <c r="CD369" s="3" t="s">
        <v>313</v>
      </c>
      <c r="CE369" s="3" t="s">
        <v>766</v>
      </c>
      <c r="CI369" s="3" t="s">
        <v>505</v>
      </c>
      <c r="CO369" s="3" t="s">
        <v>315</v>
      </c>
      <c r="CP369" s="3" t="s">
        <v>901</v>
      </c>
      <c r="CQ369" s="3" t="s">
        <v>138</v>
      </c>
      <c r="CR369" s="3" t="s">
        <v>659</v>
      </c>
      <c r="CS369" s="3" t="s">
        <v>168</v>
      </c>
      <c r="CT369" s="3" t="s">
        <v>205</v>
      </c>
      <c r="CU369" s="3" t="s">
        <v>8656</v>
      </c>
      <c r="CV369" s="3" t="s">
        <v>8655</v>
      </c>
      <c r="CW369" s="3" t="s">
        <v>152</v>
      </c>
      <c r="CX369" s="3" t="s">
        <v>8657</v>
      </c>
      <c r="CY369" s="3" t="s">
        <v>8658</v>
      </c>
      <c r="CZ369" s="3" t="s">
        <v>8659</v>
      </c>
      <c r="DA369" s="8" t="s">
        <v>8401</v>
      </c>
      <c r="DB369" s="9" t="s">
        <v>8436</v>
      </c>
      <c r="DC369" s="3" t="s">
        <v>213</v>
      </c>
      <c r="DD369" s="3" t="s">
        <v>173</v>
      </c>
      <c r="DF369" s="3" t="s">
        <v>8474</v>
      </c>
      <c r="DG369" s="3" t="s">
        <v>514</v>
      </c>
      <c r="DH369" s="3" t="s">
        <v>8660</v>
      </c>
      <c r="DL369" s="3" t="s">
        <v>8661</v>
      </c>
      <c r="DM369" s="3" t="s">
        <v>2362</v>
      </c>
      <c r="DN369" s="3">
        <v>56</v>
      </c>
      <c r="DO369" s="3" t="s">
        <v>8662</v>
      </c>
      <c r="DP369" s="3">
        <v>37</v>
      </c>
      <c r="DQ369" s="3" t="s">
        <v>2506</v>
      </c>
      <c r="DR369" s="3" t="s">
        <v>8656</v>
      </c>
      <c r="DS369" s="3" t="s">
        <v>181</v>
      </c>
      <c r="DT369" s="3">
        <v>0</v>
      </c>
      <c r="DU369" s="3">
        <v>658</v>
      </c>
      <c r="DV369" s="3" t="s">
        <v>328</v>
      </c>
      <c r="DW369" s="3">
        <v>0</v>
      </c>
      <c r="DX369" s="3" t="s">
        <v>8555</v>
      </c>
      <c r="DY369" s="3" t="s">
        <v>184</v>
      </c>
      <c r="DZ369" s="3" t="s">
        <v>134</v>
      </c>
      <c r="EA369" s="3" t="s">
        <v>185</v>
      </c>
      <c r="EB369" s="3" t="s">
        <v>8663</v>
      </c>
      <c r="EC369" s="3" t="s">
        <v>187</v>
      </c>
      <c r="ED369" s="3" t="s">
        <v>8474</v>
      </c>
      <c r="EI369" s="3" t="s">
        <v>138</v>
      </c>
    </row>
    <row r="370" spans="1:139" ht="26.25" customHeight="1" thickBot="1" x14ac:dyDescent="0.5">
      <c r="A370" s="9" t="s">
        <v>8318</v>
      </c>
      <c r="B370" s="3">
        <v>40163528</v>
      </c>
      <c r="C370" s="3" t="s">
        <v>8976</v>
      </c>
      <c r="D370" s="3" t="s">
        <v>8308</v>
      </c>
      <c r="E370" s="10" t="s">
        <v>7597</v>
      </c>
      <c r="F370" s="3" t="s">
        <v>8973</v>
      </c>
      <c r="G370" s="3" t="s">
        <v>8974</v>
      </c>
      <c r="H370" s="3" t="s">
        <v>8975</v>
      </c>
      <c r="I370" s="3" t="s">
        <v>8976</v>
      </c>
      <c r="K370" s="3" t="s">
        <v>135</v>
      </c>
      <c r="L370" s="16" t="s">
        <v>136</v>
      </c>
      <c r="M370" s="17">
        <v>43027</v>
      </c>
      <c r="N370" s="3" t="s">
        <v>430</v>
      </c>
      <c r="P370" s="1" t="s">
        <v>139</v>
      </c>
      <c r="Q370" s="2">
        <v>13318.24</v>
      </c>
      <c r="R370" s="1">
        <v>25000</v>
      </c>
      <c r="S370" s="1">
        <v>18750</v>
      </c>
      <c r="T370" s="18">
        <v>4519</v>
      </c>
      <c r="U370" s="18">
        <v>3119</v>
      </c>
      <c r="V370" s="3">
        <v>688</v>
      </c>
      <c r="W370" s="3">
        <v>59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13799.87</v>
      </c>
      <c r="AF370" s="3">
        <v>13799.87</v>
      </c>
      <c r="AG370" s="3">
        <v>13799.87</v>
      </c>
      <c r="AH370" s="3">
        <v>0</v>
      </c>
      <c r="AI370" s="3">
        <v>0</v>
      </c>
      <c r="AJ370" s="3">
        <v>13799.87</v>
      </c>
      <c r="AK370" s="3">
        <v>13799.87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600</v>
      </c>
      <c r="AW370" s="9" t="s">
        <v>137</v>
      </c>
      <c r="AX370" s="3" t="s">
        <v>139</v>
      </c>
      <c r="AY370" s="3" t="s">
        <v>398</v>
      </c>
      <c r="AZ370" s="3" t="s">
        <v>8664</v>
      </c>
      <c r="BA370" s="3" t="s">
        <v>8665</v>
      </c>
      <c r="BB370" s="9" t="s">
        <v>8323</v>
      </c>
      <c r="BD370" s="3" t="s">
        <v>8666</v>
      </c>
      <c r="BE370" s="3" t="s">
        <v>8667</v>
      </c>
      <c r="BG370" s="9" t="s">
        <v>8357</v>
      </c>
      <c r="BJ370" s="3">
        <v>1207451403</v>
      </c>
      <c r="BK370" s="3">
        <v>0</v>
      </c>
      <c r="BL370" s="3" t="s">
        <v>8668</v>
      </c>
      <c r="BM370" s="3" t="s">
        <v>146</v>
      </c>
      <c r="BN370" s="3" t="s">
        <v>8669</v>
      </c>
      <c r="BO370" s="3" t="s">
        <v>148</v>
      </c>
      <c r="BP370" s="3" t="s">
        <v>149</v>
      </c>
      <c r="BR370" s="3" t="s">
        <v>1004</v>
      </c>
      <c r="BS370" s="3" t="s">
        <v>1917</v>
      </c>
      <c r="BT370" s="3" t="s">
        <v>152</v>
      </c>
      <c r="BU370" s="3" t="s">
        <v>8670</v>
      </c>
      <c r="BW370" s="3">
        <v>12500</v>
      </c>
      <c r="BX370" s="3" t="s">
        <v>344</v>
      </c>
      <c r="BY370" s="3" t="s">
        <v>4651</v>
      </c>
      <c r="BZ370" s="3" t="s">
        <v>156</v>
      </c>
      <c r="CA370" s="3" t="s">
        <v>346</v>
      </c>
      <c r="CB370" s="3" t="s">
        <v>157</v>
      </c>
      <c r="CC370" s="3" t="s">
        <v>1283</v>
      </c>
      <c r="CD370" s="3" t="s">
        <v>313</v>
      </c>
      <c r="CE370" s="3" t="s">
        <v>161</v>
      </c>
      <c r="CG370" s="3" t="s">
        <v>8671</v>
      </c>
      <c r="CH370" s="3" t="s">
        <v>340</v>
      </c>
      <c r="CI370" s="3" t="s">
        <v>410</v>
      </c>
      <c r="CO370" s="3" t="s">
        <v>203</v>
      </c>
      <c r="CP370" s="3" t="s">
        <v>5617</v>
      </c>
      <c r="CR370" s="3" t="s">
        <v>598</v>
      </c>
      <c r="CS370" s="3" t="s">
        <v>168</v>
      </c>
      <c r="CT370" s="3" t="s">
        <v>168</v>
      </c>
      <c r="CU370" s="3" t="s">
        <v>8672</v>
      </c>
      <c r="CV370" s="3" t="s">
        <v>8670</v>
      </c>
      <c r="CW370" s="3" t="s">
        <v>3959</v>
      </c>
      <c r="CX370" s="3" t="s">
        <v>8673</v>
      </c>
      <c r="CY370" s="3" t="s">
        <v>8674</v>
      </c>
      <c r="CZ370" s="3" t="s">
        <v>8675</v>
      </c>
      <c r="DA370" s="8" t="s">
        <v>8392</v>
      </c>
      <c r="DB370" s="9" t="s">
        <v>8427</v>
      </c>
      <c r="DC370" s="3" t="s">
        <v>666</v>
      </c>
      <c r="DD370" s="3" t="s">
        <v>173</v>
      </c>
      <c r="DF370" s="3" t="s">
        <v>213</v>
      </c>
      <c r="DG370" s="3" t="s">
        <v>175</v>
      </c>
      <c r="DH370" s="3" t="s">
        <v>8676</v>
      </c>
      <c r="DI370" s="13">
        <v>43038</v>
      </c>
      <c r="DJ370" s="3">
        <v>10600.13</v>
      </c>
      <c r="DK370" s="3">
        <v>147</v>
      </c>
      <c r="DL370" s="3" t="s">
        <v>8668</v>
      </c>
      <c r="DM370" s="3" t="s">
        <v>178</v>
      </c>
      <c r="DN370" s="3">
        <v>100</v>
      </c>
      <c r="DQ370" s="3" t="s">
        <v>8677</v>
      </c>
      <c r="DR370" s="3" t="s">
        <v>8672</v>
      </c>
      <c r="DS370" s="3" t="s">
        <v>181</v>
      </c>
      <c r="DT370" s="3">
        <v>0</v>
      </c>
      <c r="DW370" s="3">
        <v>0</v>
      </c>
      <c r="DX370" s="3" t="s">
        <v>1234</v>
      </c>
      <c r="DY370" s="3" t="s">
        <v>887</v>
      </c>
      <c r="DZ370" s="3" t="s">
        <v>134</v>
      </c>
      <c r="EA370" s="3" t="s">
        <v>185</v>
      </c>
      <c r="EB370" s="3" t="s">
        <v>751</v>
      </c>
      <c r="EC370" s="3" t="s">
        <v>187</v>
      </c>
      <c r="ED370" s="3" t="s">
        <v>8677</v>
      </c>
      <c r="EI370" s="3" t="s">
        <v>138</v>
      </c>
    </row>
    <row r="371" spans="1:139" ht="26.25" customHeight="1" thickBot="1" x14ac:dyDescent="0.5">
      <c r="A371" s="9" t="s">
        <v>8318</v>
      </c>
      <c r="B371" s="3">
        <v>35725510</v>
      </c>
      <c r="C371" s="3" t="s">
        <v>8980</v>
      </c>
      <c r="D371" s="3" t="s">
        <v>8308</v>
      </c>
      <c r="E371" s="10" t="s">
        <v>7596</v>
      </c>
      <c r="F371" s="3" t="s">
        <v>8977</v>
      </c>
      <c r="G371" s="3" t="s">
        <v>8978</v>
      </c>
      <c r="H371" s="3" t="s">
        <v>8979</v>
      </c>
      <c r="I371" s="3" t="s">
        <v>8980</v>
      </c>
      <c r="K371" s="3" t="s">
        <v>135</v>
      </c>
      <c r="L371" s="16" t="s">
        <v>136</v>
      </c>
      <c r="M371" s="17">
        <v>43027</v>
      </c>
      <c r="N371" s="3" t="s">
        <v>430</v>
      </c>
      <c r="P371" s="1" t="s">
        <v>551</v>
      </c>
      <c r="Q371" s="2">
        <v>11040</v>
      </c>
      <c r="R371" s="1">
        <v>22000</v>
      </c>
      <c r="S371" s="1">
        <v>13200</v>
      </c>
      <c r="T371" s="18">
        <v>1529</v>
      </c>
      <c r="U371" s="18">
        <v>1028</v>
      </c>
      <c r="V371" s="3">
        <v>1581.9999999999995</v>
      </c>
      <c r="W371" s="3">
        <v>1601</v>
      </c>
      <c r="X371" s="3">
        <v>1576.98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13425.43</v>
      </c>
      <c r="AF371" s="3">
        <v>11168.16</v>
      </c>
      <c r="AG371" s="3">
        <v>8785.76</v>
      </c>
      <c r="AH371" s="3">
        <v>619.29</v>
      </c>
      <c r="AI371" s="3">
        <v>1637.98</v>
      </c>
      <c r="AJ371" s="3">
        <v>11043.03</v>
      </c>
      <c r="AK371" s="3">
        <v>8785.76</v>
      </c>
      <c r="AL371" s="3">
        <v>619.29</v>
      </c>
      <c r="AM371" s="3">
        <v>1637.98</v>
      </c>
      <c r="AN371" s="3">
        <v>0</v>
      </c>
      <c r="AO371" s="3">
        <v>0</v>
      </c>
      <c r="AP371" s="3">
        <v>0</v>
      </c>
      <c r="AQ371" s="3">
        <v>0</v>
      </c>
      <c r="AR371" s="3">
        <v>2382.4</v>
      </c>
      <c r="AS371" s="3">
        <v>2382.4</v>
      </c>
      <c r="AT371" s="3">
        <v>0</v>
      </c>
      <c r="AU371" s="3">
        <v>0</v>
      </c>
      <c r="AW371" s="9" t="s">
        <v>430</v>
      </c>
      <c r="AX371" s="3" t="s">
        <v>551</v>
      </c>
      <c r="AY371" s="3" t="s">
        <v>140</v>
      </c>
      <c r="AZ371" s="3" t="s">
        <v>1921</v>
      </c>
      <c r="BA371" s="3" t="s">
        <v>567</v>
      </c>
      <c r="BB371" s="9" t="s">
        <v>8333</v>
      </c>
      <c r="BD371" s="3" t="s">
        <v>8678</v>
      </c>
      <c r="BE371" s="3" t="s">
        <v>8679</v>
      </c>
      <c r="BG371" s="9" t="s">
        <v>8367</v>
      </c>
      <c r="BJ371" s="3">
        <v>1999714701</v>
      </c>
      <c r="BK371" s="3">
        <v>0</v>
      </c>
      <c r="BL371" s="3" t="s">
        <v>8680</v>
      </c>
      <c r="BM371" s="3" t="s">
        <v>146</v>
      </c>
      <c r="BN371" s="3" t="s">
        <v>8681</v>
      </c>
      <c r="BO371" s="3" t="s">
        <v>148</v>
      </c>
      <c r="BP371" s="3" t="s">
        <v>149</v>
      </c>
      <c r="BQ371" s="3" t="s">
        <v>469</v>
      </c>
      <c r="BR371" s="3" t="s">
        <v>8682</v>
      </c>
      <c r="BS371" s="3" t="s">
        <v>8683</v>
      </c>
      <c r="BT371" s="3" t="s">
        <v>472</v>
      </c>
      <c r="BU371" s="3" t="s">
        <v>8684</v>
      </c>
      <c r="BV371" s="3" t="s">
        <v>8685</v>
      </c>
      <c r="BW371" s="3">
        <v>7800</v>
      </c>
      <c r="BX371" s="3" t="s">
        <v>799</v>
      </c>
      <c r="BY371" s="3" t="s">
        <v>345</v>
      </c>
      <c r="BZ371" s="3" t="s">
        <v>156</v>
      </c>
      <c r="CA371" s="3" t="s">
        <v>157</v>
      </c>
      <c r="CB371" s="3" t="s">
        <v>157</v>
      </c>
      <c r="CC371" s="3" t="s">
        <v>1283</v>
      </c>
      <c r="CD371" s="3" t="s">
        <v>313</v>
      </c>
      <c r="CE371" s="3" t="s">
        <v>347</v>
      </c>
      <c r="CI371" s="3" t="s">
        <v>5761</v>
      </c>
      <c r="CO371" s="3" t="s">
        <v>203</v>
      </c>
      <c r="CP371" s="3" t="s">
        <v>371</v>
      </c>
      <c r="CR371" s="3" t="s">
        <v>213</v>
      </c>
      <c r="CS371" s="3" t="s">
        <v>168</v>
      </c>
      <c r="CT371" s="3" t="s">
        <v>4390</v>
      </c>
      <c r="CU371" s="3" t="s">
        <v>8686</v>
      </c>
      <c r="CV371" s="3" t="s">
        <v>8684</v>
      </c>
      <c r="CW371" s="3" t="s">
        <v>8687</v>
      </c>
      <c r="CX371" s="3" t="s">
        <v>8688</v>
      </c>
      <c r="CY371" s="3" t="s">
        <v>8689</v>
      </c>
      <c r="CZ371" s="3" t="s">
        <v>8688</v>
      </c>
      <c r="DA371" s="8" t="s">
        <v>8402</v>
      </c>
      <c r="DB371" s="9" t="s">
        <v>8437</v>
      </c>
      <c r="DC371" s="3" t="s">
        <v>5932</v>
      </c>
      <c r="DD371" s="3" t="s">
        <v>173</v>
      </c>
      <c r="DF371" s="3" t="s">
        <v>213</v>
      </c>
      <c r="DG371" s="3" t="s">
        <v>175</v>
      </c>
      <c r="DH371" s="3" t="s">
        <v>8690</v>
      </c>
      <c r="DL371" s="3" t="s">
        <v>8680</v>
      </c>
      <c r="DM371" s="3" t="s">
        <v>3807</v>
      </c>
      <c r="DN371" s="3">
        <v>21</v>
      </c>
      <c r="DO371" s="3" t="s">
        <v>8691</v>
      </c>
      <c r="DP371" s="3">
        <v>44</v>
      </c>
      <c r="DQ371" s="3" t="s">
        <v>4302</v>
      </c>
      <c r="DR371" s="3" t="s">
        <v>8686</v>
      </c>
      <c r="DS371" s="3" t="s">
        <v>181</v>
      </c>
      <c r="DT371" s="3">
        <v>0</v>
      </c>
      <c r="DW371" s="3">
        <v>0</v>
      </c>
      <c r="DX371" s="3" t="s">
        <v>8555</v>
      </c>
      <c r="DY371" s="3" t="s">
        <v>887</v>
      </c>
      <c r="DZ371" s="3" t="s">
        <v>134</v>
      </c>
      <c r="EA371" s="3" t="s">
        <v>185</v>
      </c>
      <c r="EB371" s="3" t="s">
        <v>8692</v>
      </c>
      <c r="EC371" s="3" t="s">
        <v>187</v>
      </c>
      <c r="ED371" s="3" t="s">
        <v>8474</v>
      </c>
      <c r="EI371" s="3" t="s">
        <v>138</v>
      </c>
    </row>
    <row r="372" spans="1:139" ht="26.25" customHeight="1" thickBot="1" x14ac:dyDescent="0.5">
      <c r="A372" s="9" t="s">
        <v>8318</v>
      </c>
      <c r="B372" s="3">
        <v>40149042</v>
      </c>
      <c r="C372" s="3" t="s">
        <v>8984</v>
      </c>
      <c r="D372" s="3" t="s">
        <v>8311</v>
      </c>
      <c r="E372" s="10" t="s">
        <v>7596</v>
      </c>
      <c r="F372" s="3" t="s">
        <v>8981</v>
      </c>
      <c r="G372" s="3" t="s">
        <v>8982</v>
      </c>
      <c r="H372" s="3" t="s">
        <v>8983</v>
      </c>
      <c r="I372" s="3" t="s">
        <v>8984</v>
      </c>
      <c r="K372" s="3" t="s">
        <v>135</v>
      </c>
      <c r="L372" s="16" t="s">
        <v>136</v>
      </c>
      <c r="M372" s="17">
        <v>43027</v>
      </c>
      <c r="N372" s="3" t="s">
        <v>430</v>
      </c>
      <c r="P372" s="1" t="s">
        <v>551</v>
      </c>
      <c r="Q372" s="2">
        <v>9747.43</v>
      </c>
      <c r="R372" s="1">
        <v>14700</v>
      </c>
      <c r="S372" s="1">
        <v>11025</v>
      </c>
      <c r="T372" s="18">
        <v>2054</v>
      </c>
      <c r="U372" s="18">
        <v>1269</v>
      </c>
      <c r="V372" s="3">
        <v>1400</v>
      </c>
      <c r="W372" s="3">
        <v>1396</v>
      </c>
      <c r="X372" s="3">
        <v>1723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13318.24</v>
      </c>
      <c r="AF372" s="3">
        <v>11735.86</v>
      </c>
      <c r="AG372" s="3">
        <v>7435.55</v>
      </c>
      <c r="AH372" s="3">
        <v>960.55</v>
      </c>
      <c r="AI372" s="3">
        <v>621.83000000000004</v>
      </c>
      <c r="AJ372" s="3">
        <v>9017.93</v>
      </c>
      <c r="AK372" s="3">
        <v>7435.55</v>
      </c>
      <c r="AL372" s="3">
        <v>960.55</v>
      </c>
      <c r="AM372" s="3">
        <v>621.83000000000004</v>
      </c>
      <c r="AN372" s="3">
        <v>0</v>
      </c>
      <c r="AO372" s="3">
        <v>0</v>
      </c>
      <c r="AP372" s="3">
        <v>0</v>
      </c>
      <c r="AQ372" s="3">
        <v>0</v>
      </c>
      <c r="AR372" s="3">
        <v>4300.3100000000004</v>
      </c>
      <c r="AS372" s="3">
        <v>4300.3100000000004</v>
      </c>
      <c r="AT372" s="3">
        <v>0</v>
      </c>
      <c r="AU372" s="3">
        <v>0</v>
      </c>
      <c r="AW372" s="9" t="s">
        <v>430</v>
      </c>
      <c r="AX372" s="3" t="s">
        <v>551</v>
      </c>
      <c r="AY372" s="3" t="s">
        <v>140</v>
      </c>
      <c r="AZ372" s="3" t="s">
        <v>8693</v>
      </c>
      <c r="BA372" s="3" t="s">
        <v>567</v>
      </c>
      <c r="BB372" s="9" t="s">
        <v>8334</v>
      </c>
      <c r="BD372" s="3" t="s">
        <v>8694</v>
      </c>
      <c r="BE372" s="3" t="s">
        <v>8695</v>
      </c>
      <c r="BG372" s="9" t="s">
        <v>8368</v>
      </c>
      <c r="BJ372" s="3">
        <v>1830118401</v>
      </c>
      <c r="BK372" s="3">
        <v>0</v>
      </c>
      <c r="BL372" s="3" t="s">
        <v>8696</v>
      </c>
      <c r="BM372" s="3" t="s">
        <v>146</v>
      </c>
      <c r="BN372" s="3" t="s">
        <v>8696</v>
      </c>
      <c r="BO372" s="3" t="s">
        <v>148</v>
      </c>
      <c r="BP372" s="3" t="s">
        <v>149</v>
      </c>
      <c r="BQ372" s="3" t="s">
        <v>559</v>
      </c>
      <c r="BR372" s="3" t="s">
        <v>560</v>
      </c>
      <c r="BS372" s="3" t="s">
        <v>8697</v>
      </c>
      <c r="BT372" s="3" t="s">
        <v>8698</v>
      </c>
      <c r="BU372" s="3" t="s">
        <v>8699</v>
      </c>
      <c r="BV372" s="3" t="s">
        <v>3314</v>
      </c>
      <c r="BW372" s="3">
        <v>4907</v>
      </c>
      <c r="BX372" s="3" t="s">
        <v>154</v>
      </c>
      <c r="BY372" s="3" t="s">
        <v>345</v>
      </c>
      <c r="BZ372" s="3" t="s">
        <v>156</v>
      </c>
      <c r="CA372" s="3" t="s">
        <v>157</v>
      </c>
      <c r="CB372" s="3" t="s">
        <v>157</v>
      </c>
      <c r="CC372" s="3" t="s">
        <v>565</v>
      </c>
      <c r="CD372" s="3" t="s">
        <v>313</v>
      </c>
      <c r="CE372" s="3" t="s">
        <v>347</v>
      </c>
      <c r="CI372" s="3" t="s">
        <v>505</v>
      </c>
      <c r="CO372" s="3" t="s">
        <v>315</v>
      </c>
      <c r="CP372" s="3" t="s">
        <v>901</v>
      </c>
      <c r="CR372" s="3" t="s">
        <v>872</v>
      </c>
      <c r="CS372" s="3" t="s">
        <v>168</v>
      </c>
      <c r="CT372" s="3" t="s">
        <v>205</v>
      </c>
      <c r="CU372" s="3" t="s">
        <v>8700</v>
      </c>
      <c r="CV372" s="3" t="s">
        <v>8699</v>
      </c>
      <c r="CW372" s="3" t="s">
        <v>839</v>
      </c>
      <c r="CX372" s="3" t="s">
        <v>8701</v>
      </c>
      <c r="CY372" s="3" t="s">
        <v>8702</v>
      </c>
      <c r="CZ372" s="3" t="s">
        <v>8703</v>
      </c>
      <c r="DA372" s="8" t="s">
        <v>8403</v>
      </c>
      <c r="DB372" s="9" t="s">
        <v>8438</v>
      </c>
      <c r="DC372" s="3" t="s">
        <v>574</v>
      </c>
      <c r="DD372" s="3" t="s">
        <v>173</v>
      </c>
      <c r="DF372" s="3" t="s">
        <v>8704</v>
      </c>
      <c r="DG372" s="3" t="s">
        <v>175</v>
      </c>
      <c r="DH372" s="3" t="s">
        <v>8705</v>
      </c>
      <c r="DL372" s="3" t="s">
        <v>3649</v>
      </c>
      <c r="DM372" s="3" t="s">
        <v>7401</v>
      </c>
      <c r="DN372" s="3">
        <v>48</v>
      </c>
      <c r="DQ372" s="3" t="s">
        <v>872</v>
      </c>
      <c r="DR372" s="3" t="s">
        <v>8700</v>
      </c>
      <c r="DS372" s="3" t="s">
        <v>181</v>
      </c>
      <c r="DT372" s="3">
        <v>0</v>
      </c>
      <c r="DU372" s="3">
        <v>686</v>
      </c>
      <c r="DV372" s="3" t="s">
        <v>328</v>
      </c>
      <c r="DW372" s="3">
        <v>0</v>
      </c>
      <c r="DX372" s="3" t="s">
        <v>8555</v>
      </c>
      <c r="DY372" s="3" t="s">
        <v>184</v>
      </c>
      <c r="DZ372" s="3" t="s">
        <v>294</v>
      </c>
      <c r="EA372" s="3" t="s">
        <v>185</v>
      </c>
      <c r="EB372" s="3" t="s">
        <v>8706</v>
      </c>
      <c r="EC372" s="3" t="s">
        <v>187</v>
      </c>
      <c r="ED372" s="3" t="s">
        <v>8474</v>
      </c>
      <c r="EI372" s="3" t="s">
        <v>138</v>
      </c>
    </row>
    <row r="373" spans="1:139" ht="26.25" customHeight="1" thickBot="1" x14ac:dyDescent="0.5">
      <c r="A373" s="9" t="s">
        <v>8318</v>
      </c>
      <c r="B373" s="3">
        <v>40112807</v>
      </c>
      <c r="C373" s="3" t="s">
        <v>8988</v>
      </c>
      <c r="D373" s="3" t="s">
        <v>8308</v>
      </c>
      <c r="E373" s="10" t="s">
        <v>7596</v>
      </c>
      <c r="F373" s="3" t="s">
        <v>8985</v>
      </c>
      <c r="G373" s="3" t="s">
        <v>8986</v>
      </c>
      <c r="H373" s="3" t="s">
        <v>8987</v>
      </c>
      <c r="I373" s="3" t="s">
        <v>8988</v>
      </c>
      <c r="K373" s="3" t="s">
        <v>135</v>
      </c>
      <c r="L373" s="16" t="s">
        <v>136</v>
      </c>
      <c r="M373" s="17">
        <v>43027</v>
      </c>
      <c r="N373" s="3" t="s">
        <v>430</v>
      </c>
      <c r="P373" s="1" t="s">
        <v>139</v>
      </c>
      <c r="Q373" s="2">
        <v>9226.1200000000008</v>
      </c>
      <c r="R373" s="1">
        <v>13800</v>
      </c>
      <c r="S373" s="1">
        <v>10350</v>
      </c>
      <c r="T373" s="18">
        <v>1271</v>
      </c>
      <c r="U373" s="18">
        <v>856</v>
      </c>
      <c r="V373" s="3">
        <v>527</v>
      </c>
      <c r="W373" s="3">
        <v>535</v>
      </c>
      <c r="X373" s="3">
        <v>543</v>
      </c>
      <c r="Y373" s="3">
        <v>81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11689.57</v>
      </c>
      <c r="AF373" s="3">
        <v>11389.220000000001</v>
      </c>
      <c r="AG373" s="3">
        <v>11389.22</v>
      </c>
      <c r="AH373" s="3">
        <v>290.35000000000002</v>
      </c>
      <c r="AI373" s="3">
        <v>10</v>
      </c>
      <c r="AJ373" s="3">
        <v>2671.9</v>
      </c>
      <c r="AK373" s="3">
        <v>2597.37</v>
      </c>
      <c r="AL373" s="3">
        <v>64.53</v>
      </c>
      <c r="AM373" s="3">
        <v>10</v>
      </c>
      <c r="AN373" s="3">
        <v>9017.67</v>
      </c>
      <c r="AO373" s="3">
        <v>8791.85</v>
      </c>
      <c r="AP373" s="3">
        <v>225.82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450</v>
      </c>
      <c r="AW373" s="9" t="s">
        <v>194</v>
      </c>
      <c r="AX373" s="3" t="s">
        <v>139</v>
      </c>
      <c r="AY373" s="3" t="s">
        <v>140</v>
      </c>
      <c r="AZ373" s="3" t="s">
        <v>8707</v>
      </c>
      <c r="BA373" s="3" t="s">
        <v>432</v>
      </c>
      <c r="BB373" s="9" t="s">
        <v>8347</v>
      </c>
      <c r="BD373" s="3" t="s">
        <v>8708</v>
      </c>
      <c r="BG373" s="9" t="s">
        <v>8382</v>
      </c>
      <c r="BJ373" s="3">
        <v>1203419702</v>
      </c>
      <c r="BK373" s="3">
        <v>0</v>
      </c>
      <c r="BL373" s="3" t="s">
        <v>8709</v>
      </c>
      <c r="BM373" s="3" t="s">
        <v>146</v>
      </c>
      <c r="BN373" s="3" t="s">
        <v>8710</v>
      </c>
      <c r="BO373" s="3" t="s">
        <v>623</v>
      </c>
      <c r="BP373" s="3" t="s">
        <v>149</v>
      </c>
      <c r="BR373" s="3" t="s">
        <v>269</v>
      </c>
      <c r="BS373" s="3" t="s">
        <v>8711</v>
      </c>
      <c r="BT373" s="3" t="s">
        <v>152</v>
      </c>
      <c r="BU373" s="3" t="s">
        <v>8712</v>
      </c>
      <c r="BW373" s="3">
        <v>5553</v>
      </c>
      <c r="BX373" s="3" t="s">
        <v>273</v>
      </c>
      <c r="BY373" s="3" t="s">
        <v>1141</v>
      </c>
      <c r="BZ373" s="3" t="s">
        <v>275</v>
      </c>
      <c r="CA373" s="3" t="s">
        <v>157</v>
      </c>
      <c r="CB373" s="3" t="s">
        <v>157</v>
      </c>
      <c r="CC373" s="3" t="s">
        <v>276</v>
      </c>
      <c r="CD373" s="3" t="s">
        <v>160</v>
      </c>
      <c r="CE373" s="3" t="s">
        <v>161</v>
      </c>
      <c r="CG373" s="3" t="s">
        <v>8713</v>
      </c>
      <c r="CH373" s="3" t="s">
        <v>278</v>
      </c>
      <c r="CI373" s="3" t="s">
        <v>279</v>
      </c>
      <c r="CN373" s="3" t="s">
        <v>982</v>
      </c>
      <c r="CO373" s="3" t="s">
        <v>203</v>
      </c>
      <c r="CP373" s="3" t="s">
        <v>553</v>
      </c>
      <c r="CR373" s="3" t="s">
        <v>2982</v>
      </c>
      <c r="CS373" s="3" t="s">
        <v>168</v>
      </c>
      <c r="CT373" s="3" t="s">
        <v>168</v>
      </c>
      <c r="CU373" s="3" t="s">
        <v>8714</v>
      </c>
      <c r="CV373" s="3" t="s">
        <v>8712</v>
      </c>
      <c r="CW373" s="3" t="s">
        <v>152</v>
      </c>
      <c r="CX373" s="3" t="s">
        <v>8715</v>
      </c>
      <c r="CZ373" s="3" t="s">
        <v>8715</v>
      </c>
      <c r="DA373" s="8" t="s">
        <v>8417</v>
      </c>
      <c r="DB373" s="9" t="s">
        <v>8452</v>
      </c>
      <c r="DC373" s="3" t="s">
        <v>1977</v>
      </c>
      <c r="DD373" s="3" t="s">
        <v>173</v>
      </c>
      <c r="DF373" s="3" t="s">
        <v>288</v>
      </c>
      <c r="DG373" s="3" t="s">
        <v>175</v>
      </c>
      <c r="DH373" s="3" t="s">
        <v>4709</v>
      </c>
      <c r="DI373" s="13">
        <v>43038</v>
      </c>
      <c r="DJ373" s="3">
        <v>1332.33</v>
      </c>
      <c r="DK373" s="3">
        <v>1236</v>
      </c>
      <c r="DL373" s="3" t="s">
        <v>8716</v>
      </c>
      <c r="DM373" s="3" t="s">
        <v>291</v>
      </c>
      <c r="DN373" s="3">
        <v>101</v>
      </c>
      <c r="DO373" s="3" t="s">
        <v>8717</v>
      </c>
      <c r="DP373" s="3">
        <v>50</v>
      </c>
      <c r="DQ373" s="3" t="s">
        <v>8718</v>
      </c>
      <c r="DR373" s="3" t="s">
        <v>8714</v>
      </c>
      <c r="DS373" s="3" t="s">
        <v>181</v>
      </c>
      <c r="DT373" s="3">
        <v>0</v>
      </c>
      <c r="DW373" s="3">
        <v>0</v>
      </c>
      <c r="DX373" s="3" t="s">
        <v>8571</v>
      </c>
      <c r="DY373" s="3" t="s">
        <v>276</v>
      </c>
      <c r="DZ373" s="3" t="s">
        <v>134</v>
      </c>
      <c r="EA373" s="3" t="s">
        <v>185</v>
      </c>
      <c r="EB373" s="3" t="s">
        <v>546</v>
      </c>
      <c r="EC373" s="3" t="s">
        <v>187</v>
      </c>
      <c r="ED373" s="3" t="s">
        <v>8498</v>
      </c>
      <c r="EI373" s="3" t="s">
        <v>138</v>
      </c>
    </row>
    <row r="374" spans="1:139" ht="26.25" customHeight="1" thickBot="1" x14ac:dyDescent="0.5">
      <c r="A374" s="9" t="s">
        <v>8318</v>
      </c>
      <c r="B374" s="3">
        <v>30219970</v>
      </c>
      <c r="C374" s="3" t="s">
        <v>8992</v>
      </c>
      <c r="D374" s="3" t="s">
        <v>8311</v>
      </c>
      <c r="E374" s="10" t="s">
        <v>7597</v>
      </c>
      <c r="F374" s="3" t="s">
        <v>8989</v>
      </c>
      <c r="G374" s="3" t="s">
        <v>8990</v>
      </c>
      <c r="H374" s="3" t="s">
        <v>8991</v>
      </c>
      <c r="I374" s="3" t="s">
        <v>8992</v>
      </c>
      <c r="K374" s="3" t="s">
        <v>135</v>
      </c>
      <c r="L374" s="16" t="s">
        <v>136</v>
      </c>
      <c r="M374" s="17">
        <v>43027</v>
      </c>
      <c r="N374" s="3" t="s">
        <v>430</v>
      </c>
      <c r="P374" s="1" t="s">
        <v>369</v>
      </c>
      <c r="Q374" s="2">
        <v>8848</v>
      </c>
      <c r="R374" s="1">
        <v>11900</v>
      </c>
      <c r="S374" s="1">
        <v>7140</v>
      </c>
      <c r="T374" s="18">
        <v>1206</v>
      </c>
      <c r="U374" s="18">
        <v>804</v>
      </c>
      <c r="V374" s="3">
        <v>501</v>
      </c>
      <c r="W374" s="3">
        <v>509</v>
      </c>
      <c r="X374" s="3">
        <v>519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11040</v>
      </c>
      <c r="AF374" s="3">
        <v>10092.56</v>
      </c>
      <c r="AG374" s="3">
        <v>10092.56</v>
      </c>
      <c r="AH374" s="3">
        <v>761.39</v>
      </c>
      <c r="AI374" s="3">
        <v>186.05</v>
      </c>
      <c r="AJ374" s="3">
        <v>11040</v>
      </c>
      <c r="AK374" s="3">
        <v>10092.56</v>
      </c>
      <c r="AL374" s="3">
        <v>761.39</v>
      </c>
      <c r="AM374" s="3">
        <v>186.05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W374" s="9" t="s">
        <v>430</v>
      </c>
      <c r="AX374" s="3" t="s">
        <v>369</v>
      </c>
      <c r="AY374" s="3" t="s">
        <v>1079</v>
      </c>
      <c r="AZ374" s="3" t="s">
        <v>6749</v>
      </c>
      <c r="BA374" s="3" t="s">
        <v>566</v>
      </c>
      <c r="BB374" s="9" t="s">
        <v>8335</v>
      </c>
      <c r="BD374" s="3" t="s">
        <v>8719</v>
      </c>
      <c r="BG374" s="9" t="s">
        <v>8369</v>
      </c>
      <c r="BJ374" s="3">
        <v>58513</v>
      </c>
      <c r="BK374" s="3">
        <v>0</v>
      </c>
      <c r="BL374" s="3" t="s">
        <v>8720</v>
      </c>
      <c r="BN374" s="3" t="s">
        <v>2436</v>
      </c>
      <c r="BO374" s="3" t="s">
        <v>623</v>
      </c>
      <c r="BS374" s="3" t="s">
        <v>168</v>
      </c>
      <c r="BT374" s="3" t="s">
        <v>440</v>
      </c>
      <c r="BW374" s="3">
        <v>0</v>
      </c>
      <c r="BX374" s="3" t="s">
        <v>240</v>
      </c>
      <c r="BY374" s="3" t="s">
        <v>2259</v>
      </c>
      <c r="BZ374" s="3" t="s">
        <v>168</v>
      </c>
      <c r="CB374" s="3" t="s">
        <v>157</v>
      </c>
      <c r="CC374" s="3" t="s">
        <v>6775</v>
      </c>
      <c r="CD374" s="3" t="s">
        <v>168</v>
      </c>
      <c r="CI374" s="3" t="s">
        <v>1612</v>
      </c>
      <c r="CO374" s="3" t="s">
        <v>315</v>
      </c>
      <c r="CP374" s="3" t="s">
        <v>411</v>
      </c>
      <c r="CR374" s="3" t="s">
        <v>464</v>
      </c>
      <c r="CS374" s="3" t="s">
        <v>168</v>
      </c>
      <c r="CT374" s="3" t="s">
        <v>168</v>
      </c>
      <c r="CU374" s="3" t="s">
        <v>8721</v>
      </c>
      <c r="CV374" s="3" t="s">
        <v>8722</v>
      </c>
      <c r="CW374" s="3" t="s">
        <v>472</v>
      </c>
      <c r="CX374" s="3" t="s">
        <v>8723</v>
      </c>
      <c r="CZ374" s="3" t="s">
        <v>8723</v>
      </c>
      <c r="DA374" s="8" t="s">
        <v>8404</v>
      </c>
      <c r="DB374" s="9" t="s">
        <v>8439</v>
      </c>
      <c r="DC374" s="3" t="s">
        <v>213</v>
      </c>
      <c r="DD374" s="3" t="s">
        <v>173</v>
      </c>
      <c r="DF374" s="3" t="s">
        <v>659</v>
      </c>
      <c r="DG374" s="3" t="s">
        <v>175</v>
      </c>
      <c r="DH374" s="3" t="s">
        <v>8724</v>
      </c>
      <c r="DL374" s="3" t="s">
        <v>6764</v>
      </c>
      <c r="DM374" s="3" t="s">
        <v>421</v>
      </c>
      <c r="DN374" s="3">
        <v>120</v>
      </c>
      <c r="DO374" s="3" t="s">
        <v>8725</v>
      </c>
      <c r="DP374" s="3">
        <v>43</v>
      </c>
      <c r="DQ374" s="3" t="s">
        <v>464</v>
      </c>
      <c r="DR374" s="3" t="s">
        <v>8721</v>
      </c>
      <c r="DS374" s="3" t="s">
        <v>181</v>
      </c>
      <c r="DT374" s="3">
        <v>0</v>
      </c>
      <c r="DU374" s="3">
        <v>680</v>
      </c>
      <c r="DV374" s="3" t="s">
        <v>328</v>
      </c>
      <c r="DW374" s="3">
        <v>0</v>
      </c>
      <c r="DX374" s="3" t="s">
        <v>8726</v>
      </c>
      <c r="DY374" s="3" t="s">
        <v>184</v>
      </c>
      <c r="DZ374" s="3" t="s">
        <v>134</v>
      </c>
      <c r="EA374" s="3" t="s">
        <v>185</v>
      </c>
      <c r="EB374" s="3" t="s">
        <v>2733</v>
      </c>
      <c r="EC374" s="3" t="s">
        <v>187</v>
      </c>
      <c r="ED374" s="3" t="s">
        <v>188</v>
      </c>
      <c r="EI374" s="3" t="s">
        <v>138</v>
      </c>
    </row>
    <row r="375" spans="1:139" ht="26.25" customHeight="1" thickBot="1" x14ac:dyDescent="0.5">
      <c r="A375" s="9" t="s">
        <v>8318</v>
      </c>
      <c r="B375" s="3">
        <v>40222958</v>
      </c>
      <c r="C375" s="3" t="s">
        <v>8996</v>
      </c>
      <c r="D375" s="3" t="s">
        <v>8308</v>
      </c>
      <c r="E375" s="10" t="s">
        <v>7597</v>
      </c>
      <c r="F375" s="3" t="s">
        <v>8993</v>
      </c>
      <c r="G375" s="3" t="s">
        <v>8994</v>
      </c>
      <c r="H375" s="3" t="s">
        <v>8995</v>
      </c>
      <c r="I375" s="3" t="s">
        <v>8996</v>
      </c>
      <c r="K375" s="3" t="s">
        <v>135</v>
      </c>
      <c r="L375" s="16" t="s">
        <v>136</v>
      </c>
      <c r="M375" s="17">
        <v>43027</v>
      </c>
      <c r="N375" s="3" t="s">
        <v>430</v>
      </c>
      <c r="P375" s="1" t="s">
        <v>551</v>
      </c>
      <c r="Q375" s="2">
        <v>8319.6200000000008</v>
      </c>
      <c r="R375" s="1">
        <v>11100</v>
      </c>
      <c r="S375" s="1">
        <v>6660</v>
      </c>
      <c r="T375" s="18">
        <v>1102</v>
      </c>
      <c r="U375" s="18">
        <v>726</v>
      </c>
      <c r="V375" s="3">
        <v>484</v>
      </c>
      <c r="W375" s="3">
        <v>493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10252.76</v>
      </c>
      <c r="AF375" s="3">
        <v>9583.33</v>
      </c>
      <c r="AG375" s="3">
        <v>9583.33</v>
      </c>
      <c r="AH375" s="3">
        <v>483.64</v>
      </c>
      <c r="AI375" s="3">
        <v>185.79</v>
      </c>
      <c r="AJ375" s="3">
        <v>8035.3</v>
      </c>
      <c r="AK375" s="3">
        <v>7478.41</v>
      </c>
      <c r="AL375" s="3">
        <v>371.1</v>
      </c>
      <c r="AM375" s="3">
        <v>185.79</v>
      </c>
      <c r="AN375" s="3">
        <v>2217.46</v>
      </c>
      <c r="AO375" s="3">
        <v>2104.92</v>
      </c>
      <c r="AP375" s="3">
        <v>112.54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W375" s="9" t="s">
        <v>137</v>
      </c>
      <c r="AX375" s="3" t="s">
        <v>551</v>
      </c>
      <c r="AY375" s="3" t="s">
        <v>1079</v>
      </c>
      <c r="AZ375" s="3" t="s">
        <v>8727</v>
      </c>
      <c r="BA375" s="3" t="s">
        <v>166</v>
      </c>
      <c r="BB375" s="9" t="s">
        <v>8324</v>
      </c>
      <c r="BD375" s="3" t="s">
        <v>8728</v>
      </c>
      <c r="BG375" s="9" t="s">
        <v>8358</v>
      </c>
      <c r="BJ375" s="3">
        <v>1891745701</v>
      </c>
      <c r="BK375" s="3">
        <v>0</v>
      </c>
      <c r="BL375" s="3" t="s">
        <v>8729</v>
      </c>
      <c r="BM375" s="3" t="s">
        <v>146</v>
      </c>
      <c r="BN375" s="3" t="s">
        <v>8730</v>
      </c>
      <c r="BO375" s="3" t="s">
        <v>148</v>
      </c>
      <c r="BP375" s="3" t="s">
        <v>149</v>
      </c>
      <c r="BQ375" s="3" t="s">
        <v>3478</v>
      </c>
      <c r="BR375" s="3" t="s">
        <v>1875</v>
      </c>
      <c r="BS375" s="3" t="s">
        <v>8731</v>
      </c>
      <c r="BT375" s="3" t="s">
        <v>472</v>
      </c>
      <c r="BU375" s="3" t="s">
        <v>8732</v>
      </c>
      <c r="BV375" s="3" t="s">
        <v>8733</v>
      </c>
      <c r="BW375" s="3">
        <v>5827</v>
      </c>
      <c r="BX375" s="3" t="s">
        <v>154</v>
      </c>
      <c r="BY375" s="3" t="s">
        <v>502</v>
      </c>
      <c r="BZ375" s="3" t="s">
        <v>156</v>
      </c>
      <c r="CA375" s="3" t="s">
        <v>157</v>
      </c>
      <c r="CB375" s="3" t="s">
        <v>157</v>
      </c>
      <c r="CC375" s="3" t="s">
        <v>565</v>
      </c>
      <c r="CD375" s="3" t="s">
        <v>313</v>
      </c>
      <c r="CE375" s="3" t="s">
        <v>347</v>
      </c>
      <c r="CI375" s="3" t="s">
        <v>8579</v>
      </c>
      <c r="CO375" s="3" t="s">
        <v>165</v>
      </c>
      <c r="CP375" s="3" t="s">
        <v>901</v>
      </c>
      <c r="CR375" s="3" t="s">
        <v>316</v>
      </c>
      <c r="CS375" s="3" t="s">
        <v>168</v>
      </c>
      <c r="CT375" s="3" t="s">
        <v>205</v>
      </c>
      <c r="CU375" s="3" t="s">
        <v>8734</v>
      </c>
      <c r="CV375" s="3" t="s">
        <v>8732</v>
      </c>
      <c r="CW375" s="3" t="s">
        <v>472</v>
      </c>
      <c r="CX375" s="3" t="s">
        <v>8735</v>
      </c>
      <c r="CY375" s="3" t="s">
        <v>8736</v>
      </c>
      <c r="CZ375" s="3" t="s">
        <v>8735</v>
      </c>
      <c r="DA375" s="8" t="s">
        <v>8393</v>
      </c>
      <c r="DB375" s="9" t="s">
        <v>8428</v>
      </c>
      <c r="DC375" s="3" t="s">
        <v>6813</v>
      </c>
      <c r="DD375" s="3" t="s">
        <v>173</v>
      </c>
      <c r="DE375" s="3" t="s">
        <v>356</v>
      </c>
      <c r="DF375" s="3" t="s">
        <v>316</v>
      </c>
      <c r="DG375" s="3" t="s">
        <v>358</v>
      </c>
      <c r="DH375" s="3" t="s">
        <v>8737</v>
      </c>
      <c r="DL375" s="3" t="s">
        <v>8729</v>
      </c>
      <c r="DM375" s="3" t="s">
        <v>8738</v>
      </c>
      <c r="DN375" s="3">
        <v>40</v>
      </c>
      <c r="DO375" s="3" t="s">
        <v>8739</v>
      </c>
      <c r="DP375" s="3">
        <v>51</v>
      </c>
      <c r="DQ375" s="3" t="s">
        <v>316</v>
      </c>
      <c r="DR375" s="3" t="s">
        <v>8734</v>
      </c>
      <c r="DS375" s="3" t="s">
        <v>181</v>
      </c>
      <c r="DT375" s="3">
        <v>0</v>
      </c>
      <c r="DU375" s="3">
        <v>691</v>
      </c>
      <c r="DV375" s="3" t="s">
        <v>328</v>
      </c>
      <c r="DW375" s="3">
        <v>0</v>
      </c>
      <c r="DX375" s="3" t="s">
        <v>3583</v>
      </c>
      <c r="DY375" s="3" t="s">
        <v>184</v>
      </c>
      <c r="DZ375" s="3" t="s">
        <v>134</v>
      </c>
      <c r="EA375" s="3" t="s">
        <v>185</v>
      </c>
      <c r="EB375" s="3" t="s">
        <v>8740</v>
      </c>
      <c r="EC375" s="3" t="s">
        <v>187</v>
      </c>
      <c r="ED375" s="3" t="s">
        <v>8474</v>
      </c>
      <c r="EI375" s="3" t="s">
        <v>138</v>
      </c>
    </row>
    <row r="376" spans="1:139" ht="26.25" customHeight="1" thickBot="1" x14ac:dyDescent="0.5">
      <c r="A376" s="9" t="s">
        <v>8318</v>
      </c>
      <c r="B376" s="3">
        <v>35785536</v>
      </c>
      <c r="C376" s="3" t="s">
        <v>9000</v>
      </c>
      <c r="D376" s="3" t="s">
        <v>8311</v>
      </c>
      <c r="E376" s="10" t="s">
        <v>7596</v>
      </c>
      <c r="F376" s="3" t="s">
        <v>8997</v>
      </c>
      <c r="G376" s="3" t="s">
        <v>8998</v>
      </c>
      <c r="H376" s="3" t="s">
        <v>8999</v>
      </c>
      <c r="I376" s="3" t="s">
        <v>9000</v>
      </c>
      <c r="K376" s="3" t="s">
        <v>135</v>
      </c>
      <c r="L376" s="16" t="s">
        <v>136</v>
      </c>
      <c r="M376" s="17">
        <v>43027</v>
      </c>
      <c r="N376" s="3" t="s">
        <v>430</v>
      </c>
      <c r="P376" s="1" t="s">
        <v>551</v>
      </c>
      <c r="Q376" s="2">
        <v>7401.45</v>
      </c>
      <c r="R376" s="1">
        <v>9200</v>
      </c>
      <c r="S376" s="1">
        <v>5520</v>
      </c>
      <c r="T376" s="18">
        <v>1315</v>
      </c>
      <c r="U376" s="18">
        <v>751</v>
      </c>
      <c r="V376" s="3">
        <v>785</v>
      </c>
      <c r="W376" s="3">
        <v>423</v>
      </c>
      <c r="X376" s="3">
        <v>846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9747.43</v>
      </c>
      <c r="AF376" s="3">
        <v>8837.48</v>
      </c>
      <c r="AG376" s="3">
        <v>8837.48</v>
      </c>
      <c r="AH376" s="3">
        <v>443.63</v>
      </c>
      <c r="AI376" s="3">
        <v>466.32</v>
      </c>
      <c r="AJ376" s="3">
        <v>8402.5400000000009</v>
      </c>
      <c r="AK376" s="3">
        <v>7554.87</v>
      </c>
      <c r="AL376" s="3">
        <v>381.35</v>
      </c>
      <c r="AM376" s="3">
        <v>466.32</v>
      </c>
      <c r="AN376" s="3">
        <v>1344.89</v>
      </c>
      <c r="AO376" s="3">
        <v>1282.6099999999999</v>
      </c>
      <c r="AP376" s="3">
        <v>62.28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W376" s="9" t="s">
        <v>430</v>
      </c>
      <c r="AX376" s="3" t="s">
        <v>551</v>
      </c>
      <c r="AY376" s="3" t="s">
        <v>140</v>
      </c>
      <c r="AZ376" s="3" t="s">
        <v>8741</v>
      </c>
      <c r="BA376" s="3" t="s">
        <v>567</v>
      </c>
      <c r="BB376" s="9" t="s">
        <v>8336</v>
      </c>
      <c r="BD376" s="3" t="s">
        <v>8742</v>
      </c>
      <c r="BE376" s="3" t="s">
        <v>8743</v>
      </c>
      <c r="BG376" s="9" t="s">
        <v>8370</v>
      </c>
      <c r="BJ376" s="3">
        <v>1777573201</v>
      </c>
      <c r="BK376" s="3">
        <v>3</v>
      </c>
      <c r="BL376" s="3" t="s">
        <v>8744</v>
      </c>
      <c r="BM376" s="3" t="s">
        <v>146</v>
      </c>
      <c r="BN376" s="3" t="s">
        <v>8745</v>
      </c>
      <c r="BO376" s="3" t="s">
        <v>148</v>
      </c>
      <c r="BP376" s="3" t="s">
        <v>149</v>
      </c>
      <c r="BQ376" s="3" t="s">
        <v>836</v>
      </c>
      <c r="BR376" s="3" t="s">
        <v>837</v>
      </c>
      <c r="BS376" s="3" t="s">
        <v>8746</v>
      </c>
      <c r="BT376" s="3" t="s">
        <v>472</v>
      </c>
      <c r="BU376" s="3" t="s">
        <v>8747</v>
      </c>
      <c r="BW376" s="3">
        <v>4652</v>
      </c>
      <c r="BX376" s="3" t="s">
        <v>799</v>
      </c>
      <c r="BY376" s="3" t="s">
        <v>1008</v>
      </c>
      <c r="BZ376" s="3" t="s">
        <v>156</v>
      </c>
      <c r="CA376" s="3" t="s">
        <v>157</v>
      </c>
      <c r="CB376" s="3" t="s">
        <v>157</v>
      </c>
      <c r="CC376" s="3" t="s">
        <v>159</v>
      </c>
      <c r="CD376" s="3" t="s">
        <v>313</v>
      </c>
      <c r="CE376" s="3" t="s">
        <v>347</v>
      </c>
      <c r="CI376" s="3" t="s">
        <v>505</v>
      </c>
      <c r="CO376" s="3" t="s">
        <v>315</v>
      </c>
      <c r="CP376" s="3" t="s">
        <v>901</v>
      </c>
      <c r="CQ376" s="3" t="s">
        <v>317</v>
      </c>
      <c r="CR376" s="3" t="s">
        <v>566</v>
      </c>
      <c r="CS376" s="3" t="s">
        <v>168</v>
      </c>
      <c r="CT376" s="3" t="s">
        <v>205</v>
      </c>
      <c r="CU376" s="3" t="s">
        <v>8748</v>
      </c>
      <c r="CV376" s="3" t="s">
        <v>8747</v>
      </c>
      <c r="CW376" s="3" t="s">
        <v>472</v>
      </c>
      <c r="CX376" s="3" t="s">
        <v>8749</v>
      </c>
      <c r="CY376" s="3" t="s">
        <v>8750</v>
      </c>
      <c r="CZ376" s="3" t="s">
        <v>8751</v>
      </c>
      <c r="DA376" s="8" t="s">
        <v>8405</v>
      </c>
      <c r="DB376" s="9" t="s">
        <v>8440</v>
      </c>
      <c r="DC376" s="3" t="s">
        <v>8752</v>
      </c>
      <c r="DD376" s="3" t="s">
        <v>173</v>
      </c>
      <c r="DE376" s="3" t="s">
        <v>214</v>
      </c>
      <c r="DF376" s="3" t="s">
        <v>213</v>
      </c>
      <c r="DG376" s="3" t="s">
        <v>175</v>
      </c>
      <c r="DH376" s="3" t="s">
        <v>5877</v>
      </c>
      <c r="DL376" s="3" t="s">
        <v>8744</v>
      </c>
      <c r="DM376" s="3" t="s">
        <v>2362</v>
      </c>
      <c r="DN376" s="3">
        <v>56</v>
      </c>
      <c r="DQ376" s="3" t="s">
        <v>1048</v>
      </c>
      <c r="DR376" s="3" t="s">
        <v>8748</v>
      </c>
      <c r="DS376" s="3" t="s">
        <v>181</v>
      </c>
      <c r="DT376" s="3">
        <v>0</v>
      </c>
      <c r="DU376" s="3">
        <v>685</v>
      </c>
      <c r="DV376" s="3" t="s">
        <v>328</v>
      </c>
      <c r="DW376" s="3">
        <v>0</v>
      </c>
      <c r="DX376" s="3" t="s">
        <v>8555</v>
      </c>
      <c r="DY376" s="3" t="s">
        <v>184</v>
      </c>
      <c r="DZ376" s="3" t="s">
        <v>134</v>
      </c>
      <c r="EA376" s="3" t="s">
        <v>185</v>
      </c>
      <c r="EB376" s="3" t="s">
        <v>8753</v>
      </c>
      <c r="EC376" s="3" t="s">
        <v>187</v>
      </c>
      <c r="ED376" s="3" t="s">
        <v>8474</v>
      </c>
      <c r="EI376" s="3" t="s">
        <v>138</v>
      </c>
    </row>
    <row r="377" spans="1:139" ht="26.25" customHeight="1" thickBot="1" x14ac:dyDescent="0.5">
      <c r="A377" s="9" t="s">
        <v>8318</v>
      </c>
      <c r="B377" s="3">
        <v>35601570</v>
      </c>
      <c r="C377" s="3" t="s">
        <v>9004</v>
      </c>
      <c r="D377" s="3" t="s">
        <v>8308</v>
      </c>
      <c r="E377" s="10" t="s">
        <v>7596</v>
      </c>
      <c r="F377" s="3" t="s">
        <v>9001</v>
      </c>
      <c r="G377" s="3" t="s">
        <v>9002</v>
      </c>
      <c r="H377" s="3" t="s">
        <v>9003</v>
      </c>
      <c r="I377" s="3" t="s">
        <v>9004</v>
      </c>
      <c r="K377" s="3" t="s">
        <v>135</v>
      </c>
      <c r="L377" s="16" t="s">
        <v>136</v>
      </c>
      <c r="M377" s="17">
        <v>43027</v>
      </c>
      <c r="N377" s="3" t="s">
        <v>430</v>
      </c>
      <c r="P377" s="1" t="s">
        <v>551</v>
      </c>
      <c r="Q377" s="2">
        <v>6954.13</v>
      </c>
      <c r="R377" s="1">
        <v>13000</v>
      </c>
      <c r="S377" s="1">
        <v>7800</v>
      </c>
      <c r="T377" s="18">
        <v>688</v>
      </c>
      <c r="U377" s="18">
        <v>358</v>
      </c>
      <c r="V377" s="3">
        <v>415</v>
      </c>
      <c r="W377" s="3">
        <v>422</v>
      </c>
      <c r="X377" s="3">
        <v>434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9226.1200000000008</v>
      </c>
      <c r="AF377" s="3">
        <v>8342.5300000000007</v>
      </c>
      <c r="AG377" s="3">
        <v>8342.5300000000007</v>
      </c>
      <c r="AH377" s="3">
        <v>653.41</v>
      </c>
      <c r="AI377" s="3">
        <v>230.18</v>
      </c>
      <c r="AJ377" s="3">
        <v>9226.1200000000008</v>
      </c>
      <c r="AK377" s="3">
        <v>8342.5300000000007</v>
      </c>
      <c r="AL377" s="3">
        <v>653.41</v>
      </c>
      <c r="AM377" s="3">
        <v>230.18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W377" s="9" t="s">
        <v>430</v>
      </c>
      <c r="AX377" s="3" t="s">
        <v>551</v>
      </c>
      <c r="AY377" s="3" t="s">
        <v>140</v>
      </c>
      <c r="AZ377" s="3" t="s">
        <v>4268</v>
      </c>
      <c r="BA377" s="3" t="s">
        <v>567</v>
      </c>
      <c r="BB377" s="9" t="s">
        <v>8337</v>
      </c>
      <c r="BD377" s="3" t="s">
        <v>8754</v>
      </c>
      <c r="BE377" s="3" t="s">
        <v>8755</v>
      </c>
      <c r="BG377" s="9" t="s">
        <v>8371</v>
      </c>
      <c r="BJ377" s="3">
        <v>1622441002</v>
      </c>
      <c r="BK377" s="3">
        <v>0</v>
      </c>
      <c r="BL377" s="3" t="s">
        <v>4273</v>
      </c>
      <c r="BM377" s="3" t="s">
        <v>146</v>
      </c>
      <c r="BN377" s="3" t="s">
        <v>8756</v>
      </c>
      <c r="BO377" s="3" t="s">
        <v>148</v>
      </c>
      <c r="BP377" s="3" t="s">
        <v>149</v>
      </c>
      <c r="BQ377" s="3" t="s">
        <v>624</v>
      </c>
      <c r="BR377" s="3" t="s">
        <v>1004</v>
      </c>
      <c r="BS377" s="3" t="s">
        <v>8757</v>
      </c>
      <c r="BT377" s="3" t="s">
        <v>152</v>
      </c>
      <c r="BU377" s="3" t="s">
        <v>8758</v>
      </c>
      <c r="BW377" s="3">
        <v>4360</v>
      </c>
      <c r="BX377" s="3" t="s">
        <v>154</v>
      </c>
      <c r="BY377" s="3" t="s">
        <v>3254</v>
      </c>
      <c r="BZ377" s="3" t="s">
        <v>156</v>
      </c>
      <c r="CA377" s="3" t="s">
        <v>157</v>
      </c>
      <c r="CB377" s="3" t="s">
        <v>158</v>
      </c>
      <c r="CC377" s="3" t="s">
        <v>159</v>
      </c>
      <c r="CD377" s="3" t="s">
        <v>313</v>
      </c>
      <c r="CE377" s="3" t="s">
        <v>347</v>
      </c>
      <c r="CI377" s="3" t="s">
        <v>505</v>
      </c>
      <c r="CO377" s="3" t="s">
        <v>315</v>
      </c>
      <c r="CP377" s="3" t="s">
        <v>901</v>
      </c>
      <c r="CQ377" s="3" t="s">
        <v>138</v>
      </c>
      <c r="CR377" s="3" t="s">
        <v>167</v>
      </c>
      <c r="CS377" s="3" t="s">
        <v>168</v>
      </c>
      <c r="CT377" s="3" t="s">
        <v>205</v>
      </c>
      <c r="CU377" s="3" t="s">
        <v>8759</v>
      </c>
      <c r="CV377" s="3" t="s">
        <v>8758</v>
      </c>
      <c r="CW377" s="3" t="s">
        <v>152</v>
      </c>
      <c r="CX377" s="3" t="s">
        <v>8760</v>
      </c>
      <c r="CY377" s="3" t="s">
        <v>8761</v>
      </c>
      <c r="CZ377" s="3" t="s">
        <v>8762</v>
      </c>
      <c r="DA377" s="8" t="s">
        <v>8406</v>
      </c>
      <c r="DB377" s="9" t="s">
        <v>8441</v>
      </c>
      <c r="DC377" s="3" t="s">
        <v>8763</v>
      </c>
      <c r="DD377" s="3" t="s">
        <v>173</v>
      </c>
      <c r="DE377" s="3" t="s">
        <v>214</v>
      </c>
      <c r="DF377" s="3" t="s">
        <v>213</v>
      </c>
      <c r="DG377" s="3" t="s">
        <v>175</v>
      </c>
      <c r="DH377" s="3" t="s">
        <v>8764</v>
      </c>
      <c r="DL377" s="3" t="s">
        <v>4272</v>
      </c>
      <c r="DM377" s="3" t="s">
        <v>3890</v>
      </c>
      <c r="DN377" s="3">
        <v>84</v>
      </c>
      <c r="DQ377" s="3" t="s">
        <v>553</v>
      </c>
      <c r="DR377" s="3" t="s">
        <v>8759</v>
      </c>
      <c r="DS377" s="3" t="s">
        <v>181</v>
      </c>
      <c r="DT377" s="3">
        <v>0</v>
      </c>
      <c r="DU377" s="3">
        <v>677</v>
      </c>
      <c r="DV377" s="3" t="s">
        <v>328</v>
      </c>
      <c r="DW377" s="3">
        <v>0</v>
      </c>
      <c r="DX377" s="3" t="s">
        <v>8555</v>
      </c>
      <c r="DY377" s="3" t="s">
        <v>184</v>
      </c>
      <c r="DZ377" s="3" t="s">
        <v>134</v>
      </c>
      <c r="EA377" s="3" t="s">
        <v>185</v>
      </c>
      <c r="EB377" s="3" t="s">
        <v>4013</v>
      </c>
      <c r="EC377" s="3" t="s">
        <v>187</v>
      </c>
      <c r="ED377" s="3" t="s">
        <v>8474</v>
      </c>
      <c r="EI377" s="3" t="s">
        <v>138</v>
      </c>
    </row>
    <row r="378" spans="1:139" ht="26.25" customHeight="1" thickBot="1" x14ac:dyDescent="0.5">
      <c r="A378" s="9" t="s">
        <v>8318</v>
      </c>
      <c r="B378" s="3">
        <v>40145231</v>
      </c>
      <c r="C378" s="3" t="s">
        <v>9008</v>
      </c>
      <c r="D378" s="3" t="s">
        <v>8311</v>
      </c>
      <c r="E378" s="10" t="s">
        <v>7596</v>
      </c>
      <c r="F378" s="3" t="s">
        <v>9005</v>
      </c>
      <c r="G378" s="3" t="s">
        <v>9006</v>
      </c>
      <c r="H378" s="3" t="s">
        <v>9007</v>
      </c>
      <c r="I378" s="3" t="s">
        <v>9008</v>
      </c>
      <c r="K378" s="3" t="s">
        <v>135</v>
      </c>
      <c r="L378" s="16" t="s">
        <v>136</v>
      </c>
      <c r="M378" s="17">
        <v>43027</v>
      </c>
      <c r="N378" s="3" t="s">
        <v>430</v>
      </c>
      <c r="P378" s="1" t="s">
        <v>139</v>
      </c>
      <c r="Q378" s="2">
        <v>6711.5</v>
      </c>
      <c r="R378" s="1">
        <v>14900</v>
      </c>
      <c r="S378" s="1">
        <v>11175</v>
      </c>
      <c r="T378" s="18">
        <v>3223</v>
      </c>
      <c r="U378" s="18">
        <v>2040</v>
      </c>
      <c r="V378" s="3">
        <v>398</v>
      </c>
      <c r="W378" s="3">
        <v>404</v>
      </c>
      <c r="X378" s="3">
        <v>408</v>
      </c>
      <c r="Y378" s="3">
        <v>412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9178.16</v>
      </c>
      <c r="AF378" s="3">
        <v>7954.44</v>
      </c>
      <c r="AG378" s="3">
        <v>7954.44</v>
      </c>
      <c r="AH378" s="3">
        <v>822.82</v>
      </c>
      <c r="AI378" s="3">
        <v>400.9</v>
      </c>
      <c r="AJ378" s="3">
        <v>9178.16</v>
      </c>
      <c r="AK378" s="3">
        <v>7954.44</v>
      </c>
      <c r="AL378" s="3">
        <v>822.82</v>
      </c>
      <c r="AM378" s="3">
        <v>400.9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W378" s="9" t="s">
        <v>194</v>
      </c>
      <c r="AX378" s="3" t="s">
        <v>139</v>
      </c>
      <c r="AY378" s="3" t="s">
        <v>1079</v>
      </c>
      <c r="AZ378" s="3" t="s">
        <v>8765</v>
      </c>
      <c r="BA378" s="3" t="s">
        <v>432</v>
      </c>
      <c r="BB378" s="9" t="s">
        <v>8348</v>
      </c>
      <c r="BD378" s="3" t="s">
        <v>8766</v>
      </c>
      <c r="BE378" s="3" t="s">
        <v>8767</v>
      </c>
      <c r="BG378" s="9" t="s">
        <v>8383</v>
      </c>
      <c r="BJ378" s="3">
        <v>1592556402</v>
      </c>
      <c r="BK378" s="3">
        <v>1</v>
      </c>
      <c r="BL378" s="3" t="s">
        <v>8768</v>
      </c>
      <c r="BM378" s="3" t="s">
        <v>146</v>
      </c>
      <c r="BN378" s="3" t="s">
        <v>8769</v>
      </c>
      <c r="BO378" s="3" t="s">
        <v>148</v>
      </c>
      <c r="BP378" s="3" t="s">
        <v>149</v>
      </c>
      <c r="BQ378" s="3" t="s">
        <v>278</v>
      </c>
      <c r="BR378" s="3" t="s">
        <v>2447</v>
      </c>
      <c r="BS378" s="3" t="s">
        <v>8770</v>
      </c>
      <c r="BT378" s="3" t="s">
        <v>8771</v>
      </c>
      <c r="BU378" s="3" t="s">
        <v>8772</v>
      </c>
      <c r="BW378" s="3">
        <v>4455</v>
      </c>
      <c r="BX378" s="3" t="s">
        <v>273</v>
      </c>
      <c r="BY378" s="3" t="s">
        <v>564</v>
      </c>
      <c r="BZ378" s="3" t="s">
        <v>275</v>
      </c>
      <c r="CA378" s="3" t="s">
        <v>157</v>
      </c>
      <c r="CB378" s="3" t="s">
        <v>157</v>
      </c>
      <c r="CC378" s="3" t="s">
        <v>8773</v>
      </c>
      <c r="CD378" s="3" t="s">
        <v>160</v>
      </c>
      <c r="CE378" s="3" t="s">
        <v>347</v>
      </c>
      <c r="CI378" s="3" t="s">
        <v>1089</v>
      </c>
      <c r="CM378" s="3" t="s">
        <v>280</v>
      </c>
      <c r="CO378" s="3" t="s">
        <v>203</v>
      </c>
      <c r="CP378" s="3" t="s">
        <v>5617</v>
      </c>
      <c r="CR378" s="3" t="s">
        <v>2237</v>
      </c>
      <c r="CS378" s="3" t="s">
        <v>168</v>
      </c>
      <c r="CT378" s="3" t="s">
        <v>205</v>
      </c>
      <c r="CU378" s="3" t="s">
        <v>8774</v>
      </c>
      <c r="CV378" s="3" t="s">
        <v>8772</v>
      </c>
      <c r="CW378" s="3" t="s">
        <v>8771</v>
      </c>
      <c r="CX378" s="3" t="s">
        <v>8775</v>
      </c>
      <c r="CY378" s="3" t="s">
        <v>8776</v>
      </c>
      <c r="CZ378" s="3" t="s">
        <v>8777</v>
      </c>
      <c r="DA378" s="8" t="s">
        <v>8418</v>
      </c>
      <c r="DB378" s="9" t="s">
        <v>8453</v>
      </c>
      <c r="DC378" s="3" t="s">
        <v>4159</v>
      </c>
      <c r="DD378" s="3" t="s">
        <v>173</v>
      </c>
      <c r="DE378" s="3" t="s">
        <v>214</v>
      </c>
      <c r="DF378" s="3" t="s">
        <v>213</v>
      </c>
      <c r="DG378" s="3" t="s">
        <v>175</v>
      </c>
      <c r="DH378" s="3" t="s">
        <v>2713</v>
      </c>
      <c r="DI378" s="13">
        <v>43038</v>
      </c>
      <c r="DJ378" s="3">
        <v>5721.84</v>
      </c>
      <c r="DL378" s="3" t="s">
        <v>8768</v>
      </c>
      <c r="DM378" s="3" t="s">
        <v>1046</v>
      </c>
      <c r="DN378" s="3">
        <v>87</v>
      </c>
      <c r="DO378" s="3" t="s">
        <v>8778</v>
      </c>
      <c r="DP378" s="3">
        <v>41</v>
      </c>
      <c r="DQ378" s="3" t="s">
        <v>8779</v>
      </c>
      <c r="DR378" s="3" t="s">
        <v>8774</v>
      </c>
      <c r="DS378" s="3" t="s">
        <v>181</v>
      </c>
      <c r="DT378" s="3">
        <v>0</v>
      </c>
      <c r="DW378" s="3">
        <v>0</v>
      </c>
      <c r="DX378" s="3" t="s">
        <v>8571</v>
      </c>
      <c r="DY378" s="3" t="s">
        <v>887</v>
      </c>
      <c r="DZ378" s="3" t="s">
        <v>2866</v>
      </c>
      <c r="EA378" s="3" t="s">
        <v>185</v>
      </c>
      <c r="EB378" s="3" t="s">
        <v>8780</v>
      </c>
      <c r="EC378" s="3" t="s">
        <v>187</v>
      </c>
      <c r="ED378" s="3" t="s">
        <v>8498</v>
      </c>
      <c r="EI378" s="3" t="s">
        <v>138</v>
      </c>
    </row>
    <row r="379" spans="1:139" ht="26.25" customHeight="1" thickBot="1" x14ac:dyDescent="0.5">
      <c r="A379" s="9" t="s">
        <v>8318</v>
      </c>
      <c r="B379" s="3">
        <v>35702740</v>
      </c>
      <c r="C379" s="3" t="s">
        <v>9012</v>
      </c>
      <c r="D379" s="3" t="s">
        <v>8308</v>
      </c>
      <c r="E379" s="10" t="s">
        <v>7597</v>
      </c>
      <c r="F379" s="3" t="s">
        <v>9009</v>
      </c>
      <c r="G379" s="3" t="s">
        <v>9010</v>
      </c>
      <c r="H379" s="3" t="s">
        <v>9011</v>
      </c>
      <c r="I379" s="3" t="s">
        <v>9012</v>
      </c>
      <c r="K379" s="3" t="s">
        <v>135</v>
      </c>
      <c r="L379" s="16" t="s">
        <v>136</v>
      </c>
      <c r="M379" s="17">
        <v>43027</v>
      </c>
      <c r="N379" s="3" t="s">
        <v>430</v>
      </c>
      <c r="P379" s="1" t="s">
        <v>369</v>
      </c>
      <c r="Q379" s="2">
        <v>6071.85</v>
      </c>
      <c r="R379" s="1">
        <v>9500</v>
      </c>
      <c r="S379" s="1">
        <v>5700</v>
      </c>
      <c r="T379" s="18">
        <v>800</v>
      </c>
      <c r="U379" s="18">
        <v>522</v>
      </c>
      <c r="V379" s="3">
        <v>402</v>
      </c>
      <c r="W379" s="3">
        <v>402</v>
      </c>
      <c r="X379" s="3">
        <v>402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8848</v>
      </c>
      <c r="AF379" s="3">
        <v>7891.51</v>
      </c>
      <c r="AG379" s="3">
        <v>7891.51</v>
      </c>
      <c r="AH379" s="3">
        <v>604.28</v>
      </c>
      <c r="AI379" s="3">
        <v>352.21</v>
      </c>
      <c r="AJ379" s="3">
        <v>5978.65</v>
      </c>
      <c r="AK379" s="3">
        <v>5233.91</v>
      </c>
      <c r="AL379" s="3">
        <v>392.53</v>
      </c>
      <c r="AM379" s="3">
        <v>352.21</v>
      </c>
      <c r="AN379" s="3">
        <v>2869.35</v>
      </c>
      <c r="AO379" s="3">
        <v>2657.6</v>
      </c>
      <c r="AP379" s="3">
        <v>211.75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W379" s="9" t="s">
        <v>430</v>
      </c>
      <c r="AX379" s="3" t="s">
        <v>369</v>
      </c>
      <c r="AY379" s="3" t="s">
        <v>398</v>
      </c>
      <c r="AZ379" s="3" t="s">
        <v>8781</v>
      </c>
      <c r="BA379" s="3" t="s">
        <v>566</v>
      </c>
      <c r="BB379" s="9" t="s">
        <v>8338</v>
      </c>
      <c r="BD379" s="3" t="s">
        <v>8782</v>
      </c>
      <c r="BE379" s="3" t="s">
        <v>8783</v>
      </c>
      <c r="BG379" s="9" t="s">
        <v>8372</v>
      </c>
      <c r="BJ379" s="3">
        <v>14458</v>
      </c>
      <c r="BK379" s="3">
        <v>3</v>
      </c>
      <c r="BL379" s="3" t="s">
        <v>5334</v>
      </c>
      <c r="BN379" s="3" t="s">
        <v>8784</v>
      </c>
      <c r="BP379" s="3" t="s">
        <v>1939</v>
      </c>
      <c r="BS379" s="3" t="s">
        <v>3919</v>
      </c>
      <c r="BT379" s="3" t="s">
        <v>8785</v>
      </c>
      <c r="BU379" s="3" t="s">
        <v>8786</v>
      </c>
      <c r="BW379" s="3">
        <v>3000</v>
      </c>
      <c r="BX379" s="3" t="s">
        <v>1004</v>
      </c>
      <c r="BY379" s="3" t="s">
        <v>1448</v>
      </c>
      <c r="BZ379" s="3" t="s">
        <v>409</v>
      </c>
      <c r="CA379" s="3" t="s">
        <v>157</v>
      </c>
      <c r="CB379" s="3" t="s">
        <v>157</v>
      </c>
      <c r="CC379" s="3" t="s">
        <v>184</v>
      </c>
      <c r="CD379" s="3" t="s">
        <v>8787</v>
      </c>
      <c r="CH379" s="3" t="s">
        <v>168</v>
      </c>
      <c r="CI379" s="3" t="s">
        <v>444</v>
      </c>
      <c r="CM379" s="3" t="s">
        <v>280</v>
      </c>
      <c r="CO379" s="3" t="s">
        <v>315</v>
      </c>
      <c r="CP379" s="3" t="s">
        <v>411</v>
      </c>
      <c r="CR379" s="3" t="s">
        <v>641</v>
      </c>
      <c r="CS379" s="3" t="s">
        <v>168</v>
      </c>
      <c r="CT379" s="3" t="s">
        <v>168</v>
      </c>
      <c r="CU379" s="3" t="s">
        <v>8788</v>
      </c>
      <c r="CW379" s="3" t="s">
        <v>3384</v>
      </c>
      <c r="CX379" s="3" t="s">
        <v>8789</v>
      </c>
      <c r="CZ379" s="3" t="s">
        <v>8789</v>
      </c>
      <c r="DA379" s="8" t="s">
        <v>8407</v>
      </c>
      <c r="DB379" s="9" t="s">
        <v>8442</v>
      </c>
      <c r="DC379" s="3" t="s">
        <v>8790</v>
      </c>
      <c r="DD379" s="3" t="s">
        <v>173</v>
      </c>
      <c r="DF379" s="3" t="s">
        <v>2406</v>
      </c>
      <c r="DG379" s="3" t="s">
        <v>175</v>
      </c>
      <c r="DH379" s="3" t="s">
        <v>8791</v>
      </c>
      <c r="DL379" s="3" t="s">
        <v>5334</v>
      </c>
      <c r="DM379" s="3" t="s">
        <v>2343</v>
      </c>
      <c r="DN379" s="3">
        <v>124</v>
      </c>
      <c r="DO379" s="3" t="s">
        <v>8792</v>
      </c>
      <c r="DP379" s="3">
        <v>50</v>
      </c>
      <c r="DQ379" s="3" t="s">
        <v>641</v>
      </c>
      <c r="DR379" s="3" t="s">
        <v>8788</v>
      </c>
      <c r="DS379" s="3" t="s">
        <v>181</v>
      </c>
      <c r="DT379" s="3">
        <v>0</v>
      </c>
      <c r="DU379" s="3">
        <v>672</v>
      </c>
      <c r="DV379" s="3" t="s">
        <v>328</v>
      </c>
      <c r="DW379" s="3">
        <v>0</v>
      </c>
      <c r="DX379" s="3" t="s">
        <v>8726</v>
      </c>
      <c r="DY379" s="3" t="s">
        <v>184</v>
      </c>
      <c r="DZ379" s="3" t="s">
        <v>3392</v>
      </c>
      <c r="EA379" s="3" t="s">
        <v>185</v>
      </c>
      <c r="EB379" s="3" t="s">
        <v>186</v>
      </c>
      <c r="EC379" s="3" t="s">
        <v>187</v>
      </c>
      <c r="ED379" s="3" t="s">
        <v>188</v>
      </c>
      <c r="EI379" s="3" t="s">
        <v>138</v>
      </c>
    </row>
    <row r="380" spans="1:139" ht="26.25" customHeight="1" thickBot="1" x14ac:dyDescent="0.5">
      <c r="A380" s="9" t="s">
        <v>8318</v>
      </c>
      <c r="B380" s="3">
        <v>40112904</v>
      </c>
      <c r="C380" s="3" t="s">
        <v>9016</v>
      </c>
      <c r="D380" s="3" t="s">
        <v>8311</v>
      </c>
      <c r="E380" s="10" t="s">
        <v>7596</v>
      </c>
      <c r="F380" s="3" t="s">
        <v>9013</v>
      </c>
      <c r="G380" s="3" t="s">
        <v>9014</v>
      </c>
      <c r="H380" s="3" t="s">
        <v>9015</v>
      </c>
      <c r="I380" s="3" t="s">
        <v>9016</v>
      </c>
      <c r="K380" s="3" t="s">
        <v>135</v>
      </c>
      <c r="L380" s="16" t="s">
        <v>136</v>
      </c>
      <c r="M380" s="17">
        <v>43027</v>
      </c>
      <c r="N380" s="3" t="s">
        <v>430</v>
      </c>
      <c r="P380" s="1" t="s">
        <v>551</v>
      </c>
      <c r="Q380" s="2">
        <v>4624.22</v>
      </c>
      <c r="R380" s="1">
        <v>9600</v>
      </c>
      <c r="S380" s="1">
        <v>5760</v>
      </c>
      <c r="T380" s="18">
        <v>611</v>
      </c>
      <c r="U380" s="18">
        <v>403</v>
      </c>
      <c r="V380" s="3">
        <v>376</v>
      </c>
      <c r="W380" s="3">
        <v>381</v>
      </c>
      <c r="X380" s="3">
        <v>345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8319.6200000000008</v>
      </c>
      <c r="AF380" s="3">
        <v>7650.51</v>
      </c>
      <c r="AG380" s="3">
        <v>7650.51</v>
      </c>
      <c r="AH380" s="3">
        <v>382.79</v>
      </c>
      <c r="AI380" s="3">
        <v>286.32</v>
      </c>
      <c r="AJ380" s="3">
        <v>4329.57</v>
      </c>
      <c r="AK380" s="3">
        <v>3845</v>
      </c>
      <c r="AL380" s="3">
        <v>198.25</v>
      </c>
      <c r="AM380" s="3">
        <v>286.32</v>
      </c>
      <c r="AN380" s="3">
        <v>3990.05</v>
      </c>
      <c r="AO380" s="3">
        <v>3805.51</v>
      </c>
      <c r="AP380" s="3">
        <v>184.54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W380" s="9" t="s">
        <v>430</v>
      </c>
      <c r="AX380" s="3" t="s">
        <v>551</v>
      </c>
      <c r="AY380" s="3" t="s">
        <v>1079</v>
      </c>
      <c r="AZ380" s="3" t="s">
        <v>8793</v>
      </c>
      <c r="BA380" s="3" t="s">
        <v>567</v>
      </c>
      <c r="BD380" s="3" t="s">
        <v>8794</v>
      </c>
      <c r="BE380" s="3" t="s">
        <v>8795</v>
      </c>
      <c r="BG380" s="9" t="s">
        <v>8373</v>
      </c>
      <c r="BJ380" s="3">
        <v>2021874201</v>
      </c>
      <c r="BK380" s="3">
        <v>0</v>
      </c>
      <c r="BL380" s="3" t="s">
        <v>8796</v>
      </c>
      <c r="BM380" s="3" t="s">
        <v>146</v>
      </c>
      <c r="BN380" s="3" t="s">
        <v>8797</v>
      </c>
      <c r="BO380" s="3" t="s">
        <v>148</v>
      </c>
      <c r="BP380" s="3" t="s">
        <v>149</v>
      </c>
      <c r="BQ380" s="3" t="s">
        <v>2917</v>
      </c>
      <c r="BR380" s="3" t="s">
        <v>1279</v>
      </c>
      <c r="BS380" s="3" t="s">
        <v>8798</v>
      </c>
      <c r="BT380" s="3" t="s">
        <v>2855</v>
      </c>
      <c r="BU380" s="3" t="s">
        <v>8799</v>
      </c>
      <c r="BV380" s="3" t="s">
        <v>8800</v>
      </c>
      <c r="BW380" s="3">
        <v>4086</v>
      </c>
      <c r="BX380" s="3" t="s">
        <v>154</v>
      </c>
      <c r="BY380" s="3" t="s">
        <v>1008</v>
      </c>
      <c r="BZ380" s="3" t="s">
        <v>156</v>
      </c>
      <c r="CA380" s="3" t="s">
        <v>157</v>
      </c>
      <c r="CB380" s="3" t="s">
        <v>157</v>
      </c>
      <c r="CC380" s="3" t="s">
        <v>159</v>
      </c>
      <c r="CD380" s="3" t="s">
        <v>313</v>
      </c>
      <c r="CE380" s="3" t="s">
        <v>347</v>
      </c>
      <c r="CI380" s="3" t="s">
        <v>1612</v>
      </c>
      <c r="CO380" s="3" t="s">
        <v>315</v>
      </c>
      <c r="CP380" s="3" t="s">
        <v>901</v>
      </c>
      <c r="CR380" s="3" t="s">
        <v>8801</v>
      </c>
      <c r="CS380" s="3" t="s">
        <v>168</v>
      </c>
      <c r="CT380" s="3" t="s">
        <v>591</v>
      </c>
      <c r="CU380" s="3" t="s">
        <v>8802</v>
      </c>
      <c r="CV380" s="3" t="s">
        <v>8799</v>
      </c>
      <c r="CW380" s="3" t="s">
        <v>5729</v>
      </c>
      <c r="CX380" s="3" t="s">
        <v>8803</v>
      </c>
      <c r="CY380" s="3" t="s">
        <v>8804</v>
      </c>
      <c r="CZ380" s="3" t="s">
        <v>8803</v>
      </c>
      <c r="DA380" s="8" t="s">
        <v>8408</v>
      </c>
      <c r="DB380" s="9" t="s">
        <v>8443</v>
      </c>
      <c r="DC380" s="3" t="s">
        <v>8805</v>
      </c>
      <c r="DD380" s="3" t="s">
        <v>173</v>
      </c>
      <c r="DF380" s="3" t="s">
        <v>213</v>
      </c>
      <c r="DG380" s="3" t="s">
        <v>175</v>
      </c>
      <c r="DH380" s="3" t="s">
        <v>8806</v>
      </c>
      <c r="DL380" s="3" t="s">
        <v>8796</v>
      </c>
      <c r="DM380" s="3" t="s">
        <v>4414</v>
      </c>
      <c r="DN380" s="3">
        <v>17</v>
      </c>
      <c r="DO380" s="3" t="s">
        <v>8807</v>
      </c>
      <c r="DP380" s="3">
        <v>40</v>
      </c>
      <c r="DQ380" s="3" t="s">
        <v>2629</v>
      </c>
      <c r="DR380" s="3" t="s">
        <v>8802</v>
      </c>
      <c r="DS380" s="3" t="s">
        <v>181</v>
      </c>
      <c r="DT380" s="3">
        <v>0</v>
      </c>
      <c r="DU380" s="3">
        <v>675</v>
      </c>
      <c r="DV380" s="3" t="s">
        <v>328</v>
      </c>
      <c r="DW380" s="3">
        <v>0</v>
      </c>
      <c r="DX380" s="3" t="s">
        <v>8555</v>
      </c>
      <c r="DY380" s="3" t="s">
        <v>184</v>
      </c>
      <c r="DZ380" s="3" t="s">
        <v>2866</v>
      </c>
      <c r="EA380" s="3" t="s">
        <v>185</v>
      </c>
      <c r="EB380" s="3" t="s">
        <v>630</v>
      </c>
      <c r="EC380" s="3" t="s">
        <v>187</v>
      </c>
      <c r="ED380" s="3" t="s">
        <v>8474</v>
      </c>
      <c r="EI380" s="3" t="s">
        <v>138</v>
      </c>
    </row>
    <row r="381" spans="1:139" ht="26.25" customHeight="1" thickBot="1" x14ac:dyDescent="0.5">
      <c r="A381" s="9" t="s">
        <v>8318</v>
      </c>
      <c r="B381" s="3">
        <v>39013357</v>
      </c>
      <c r="C381" s="3" t="s">
        <v>9020</v>
      </c>
      <c r="D381" s="3" t="s">
        <v>8308</v>
      </c>
      <c r="E381" s="10" t="s">
        <v>7596</v>
      </c>
      <c r="F381" s="3" t="s">
        <v>9017</v>
      </c>
      <c r="G381" s="3" t="s">
        <v>9018</v>
      </c>
      <c r="H381" s="3" t="s">
        <v>9019</v>
      </c>
      <c r="I381" s="3" t="s">
        <v>9020</v>
      </c>
      <c r="K381" s="3" t="s">
        <v>135</v>
      </c>
      <c r="L381" s="16" t="s">
        <v>136</v>
      </c>
      <c r="M381" s="17">
        <v>43027</v>
      </c>
      <c r="N381" s="3" t="s">
        <v>194</v>
      </c>
      <c r="P381" s="1" t="s">
        <v>139</v>
      </c>
      <c r="Q381" s="2">
        <v>69864.12</v>
      </c>
      <c r="R381" s="1">
        <v>11900</v>
      </c>
      <c r="S381" s="1">
        <v>7140</v>
      </c>
      <c r="T381" s="18">
        <v>12447</v>
      </c>
      <c r="U381" s="18">
        <v>9424</v>
      </c>
      <c r="V381" s="3">
        <v>367</v>
      </c>
      <c r="W381" s="3">
        <v>372</v>
      </c>
      <c r="X381" s="3">
        <v>375</v>
      </c>
      <c r="Y381" s="3">
        <v>123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8201.9</v>
      </c>
      <c r="AF381" s="3">
        <v>7181.16</v>
      </c>
      <c r="AG381" s="3">
        <v>7181.16</v>
      </c>
      <c r="AH381" s="3">
        <v>567.47</v>
      </c>
      <c r="AI381" s="3">
        <v>453.27</v>
      </c>
      <c r="AJ381" s="3">
        <v>8201.9</v>
      </c>
      <c r="AK381" s="3">
        <v>7181.16</v>
      </c>
      <c r="AL381" s="3">
        <v>567.47</v>
      </c>
      <c r="AM381" s="3">
        <v>453.27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W381" s="9" t="s">
        <v>194</v>
      </c>
      <c r="AX381" s="3" t="s">
        <v>139</v>
      </c>
      <c r="AY381" s="3" t="s">
        <v>1079</v>
      </c>
      <c r="AZ381" s="3" t="s">
        <v>8808</v>
      </c>
      <c r="BA381" s="3" t="s">
        <v>432</v>
      </c>
      <c r="BB381" s="9" t="s">
        <v>8349</v>
      </c>
      <c r="BD381" s="3" t="s">
        <v>8809</v>
      </c>
      <c r="BG381" s="9" t="s">
        <v>8384</v>
      </c>
      <c r="BJ381" s="3">
        <v>150991</v>
      </c>
      <c r="BK381" s="3">
        <v>2</v>
      </c>
      <c r="BL381" s="3" t="s">
        <v>2373</v>
      </c>
      <c r="BN381" s="3" t="s">
        <v>2267</v>
      </c>
      <c r="BO381" s="3" t="s">
        <v>148</v>
      </c>
      <c r="BS381" s="3" t="s">
        <v>2817</v>
      </c>
      <c r="BT381" s="3" t="s">
        <v>8810</v>
      </c>
      <c r="BU381" s="3" t="s">
        <v>8811</v>
      </c>
      <c r="BW381" s="3">
        <v>4082</v>
      </c>
      <c r="BX381" s="3" t="s">
        <v>407</v>
      </c>
      <c r="BY381" s="3" t="s">
        <v>928</v>
      </c>
      <c r="BZ381" s="3" t="s">
        <v>409</v>
      </c>
      <c r="CA381" s="3" t="s">
        <v>157</v>
      </c>
      <c r="CB381" s="3" t="s">
        <v>157</v>
      </c>
      <c r="CC381" s="3" t="s">
        <v>184</v>
      </c>
      <c r="CD381" s="3" t="s">
        <v>3356</v>
      </c>
      <c r="CE381" s="3" t="s">
        <v>161</v>
      </c>
      <c r="CH381" s="3" t="s">
        <v>404</v>
      </c>
      <c r="CI381" s="3" t="s">
        <v>1612</v>
      </c>
      <c r="CM381" s="3" t="s">
        <v>280</v>
      </c>
      <c r="CO381" s="3" t="s">
        <v>315</v>
      </c>
      <c r="CP381" s="3" t="s">
        <v>166</v>
      </c>
      <c r="CR381" s="3" t="s">
        <v>1164</v>
      </c>
      <c r="CS381" s="3" t="s">
        <v>168</v>
      </c>
      <c r="CT381" s="3" t="s">
        <v>168</v>
      </c>
      <c r="CU381" s="3" t="s">
        <v>8812</v>
      </c>
      <c r="CV381" s="3" t="s">
        <v>8813</v>
      </c>
      <c r="CW381" s="3" t="s">
        <v>414</v>
      </c>
      <c r="CX381" s="3" t="s">
        <v>8814</v>
      </c>
      <c r="CY381" s="3" t="s">
        <v>8815</v>
      </c>
      <c r="CZ381" s="3" t="s">
        <v>8814</v>
      </c>
      <c r="DA381" s="8" t="s">
        <v>8419</v>
      </c>
      <c r="DB381" s="9" t="s">
        <v>8454</v>
      </c>
      <c r="DC381" s="3" t="s">
        <v>4513</v>
      </c>
      <c r="DD381" s="3" t="s">
        <v>173</v>
      </c>
      <c r="DF381" s="3" t="s">
        <v>213</v>
      </c>
      <c r="DG381" s="3" t="s">
        <v>175</v>
      </c>
      <c r="DH381" s="3" t="s">
        <v>8816</v>
      </c>
      <c r="DI381" s="13">
        <v>43038</v>
      </c>
      <c r="DJ381" s="3">
        <v>3698.1</v>
      </c>
      <c r="DL381" s="3" t="s">
        <v>8817</v>
      </c>
      <c r="DM381" s="3" t="s">
        <v>1195</v>
      </c>
      <c r="DN381" s="3">
        <v>113</v>
      </c>
      <c r="DO381" s="3" t="s">
        <v>8818</v>
      </c>
      <c r="DP381" s="3">
        <v>48</v>
      </c>
      <c r="DQ381" s="3" t="s">
        <v>432</v>
      </c>
      <c r="DR381" s="3" t="s">
        <v>8812</v>
      </c>
      <c r="DS381" s="3" t="s">
        <v>181</v>
      </c>
      <c r="DT381" s="3">
        <v>0</v>
      </c>
      <c r="DU381" s="3">
        <v>690</v>
      </c>
      <c r="DV381" s="3" t="s">
        <v>328</v>
      </c>
      <c r="DW381" s="3">
        <v>0</v>
      </c>
      <c r="DX381" s="3" t="s">
        <v>8571</v>
      </c>
      <c r="DY381" s="3" t="s">
        <v>184</v>
      </c>
      <c r="EA381" s="3" t="s">
        <v>185</v>
      </c>
      <c r="EB381" s="3" t="s">
        <v>295</v>
      </c>
      <c r="EC381" s="3" t="s">
        <v>187</v>
      </c>
      <c r="ED381" s="3" t="s">
        <v>8498</v>
      </c>
      <c r="EI381" s="3" t="s">
        <v>138</v>
      </c>
    </row>
    <row r="382" spans="1:139" ht="26.25" customHeight="1" thickBot="1" x14ac:dyDescent="0.5">
      <c r="A382" s="9" t="s">
        <v>8318</v>
      </c>
      <c r="B382" s="3">
        <v>40014127</v>
      </c>
      <c r="C382" s="3" t="s">
        <v>9024</v>
      </c>
      <c r="D382" s="3" t="s">
        <v>8311</v>
      </c>
      <c r="E382" s="10" t="s">
        <v>7596</v>
      </c>
      <c r="F382" s="3" t="s">
        <v>9021</v>
      </c>
      <c r="G382" s="3" t="s">
        <v>9022</v>
      </c>
      <c r="H382" s="3" t="s">
        <v>9023</v>
      </c>
      <c r="I382" s="3" t="s">
        <v>9024</v>
      </c>
      <c r="K382" s="3" t="s">
        <v>135</v>
      </c>
      <c r="L382" s="16" t="s">
        <v>136</v>
      </c>
      <c r="M382" s="17">
        <v>43027</v>
      </c>
      <c r="N382" s="3" t="s">
        <v>194</v>
      </c>
      <c r="P382" s="1" t="s">
        <v>139</v>
      </c>
      <c r="Q382" s="2">
        <v>23209.15</v>
      </c>
      <c r="R382" s="1">
        <v>9300</v>
      </c>
      <c r="S382" s="1">
        <v>6975</v>
      </c>
      <c r="T382" s="18">
        <v>4087.02</v>
      </c>
      <c r="U382" s="18">
        <v>3080.02</v>
      </c>
      <c r="V382" s="3">
        <v>324</v>
      </c>
      <c r="W382" s="3">
        <v>328</v>
      </c>
      <c r="X382" s="3">
        <v>332</v>
      </c>
      <c r="Y382" s="3">
        <v>316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7448.09</v>
      </c>
      <c r="AF382" s="3">
        <v>6676.53</v>
      </c>
      <c r="AG382" s="3">
        <v>6676.53</v>
      </c>
      <c r="AH382" s="3">
        <v>512.52</v>
      </c>
      <c r="AI382" s="3">
        <v>259.04000000000002</v>
      </c>
      <c r="AJ382" s="3">
        <v>7448.09</v>
      </c>
      <c r="AK382" s="3">
        <v>6676.53</v>
      </c>
      <c r="AL382" s="3">
        <v>512.52</v>
      </c>
      <c r="AM382" s="3">
        <v>259.04000000000002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W382" s="9" t="s">
        <v>194</v>
      </c>
      <c r="AX382" s="3" t="s">
        <v>139</v>
      </c>
      <c r="AY382" s="3" t="s">
        <v>398</v>
      </c>
      <c r="AZ382" s="3" t="s">
        <v>8819</v>
      </c>
      <c r="BA382" s="3" t="s">
        <v>432</v>
      </c>
      <c r="BB382" s="9" t="s">
        <v>8350</v>
      </c>
      <c r="BD382" s="3" t="s">
        <v>8820</v>
      </c>
      <c r="BE382" s="3" t="s">
        <v>8821</v>
      </c>
      <c r="BF382" s="3" t="s">
        <v>175</v>
      </c>
      <c r="BG382" s="9" t="s">
        <v>8385</v>
      </c>
      <c r="BJ382" s="3">
        <v>83180</v>
      </c>
      <c r="BK382" s="3">
        <v>2</v>
      </c>
      <c r="BL382" s="3" t="s">
        <v>8822</v>
      </c>
      <c r="BN382" s="3" t="s">
        <v>4792</v>
      </c>
      <c r="BO382" s="3" t="s">
        <v>148</v>
      </c>
      <c r="BP382" s="3" t="s">
        <v>404</v>
      </c>
      <c r="BS382" s="3" t="s">
        <v>2425</v>
      </c>
      <c r="BT382" s="3" t="s">
        <v>1419</v>
      </c>
      <c r="BU382" s="3" t="s">
        <v>8823</v>
      </c>
      <c r="BW382" s="3">
        <v>4000</v>
      </c>
      <c r="BX382" s="3" t="s">
        <v>594</v>
      </c>
      <c r="BY382" s="3" t="s">
        <v>3294</v>
      </c>
      <c r="BZ382" s="3" t="s">
        <v>409</v>
      </c>
      <c r="CA382" s="3" t="s">
        <v>157</v>
      </c>
      <c r="CB382" s="3" t="s">
        <v>157</v>
      </c>
      <c r="CC382" s="3" t="s">
        <v>184</v>
      </c>
      <c r="CD382" s="3" t="s">
        <v>243</v>
      </c>
      <c r="CE382" s="3" t="s">
        <v>161</v>
      </c>
      <c r="CH382" s="3" t="s">
        <v>711</v>
      </c>
      <c r="CI382" s="3" t="s">
        <v>410</v>
      </c>
      <c r="CN382" s="3" t="s">
        <v>2337</v>
      </c>
      <c r="CO382" s="3" t="s">
        <v>203</v>
      </c>
      <c r="CP382" s="3" t="s">
        <v>7277</v>
      </c>
      <c r="CR382" s="3" t="s">
        <v>598</v>
      </c>
      <c r="CS382" s="3" t="s">
        <v>168</v>
      </c>
      <c r="CT382" s="3" t="s">
        <v>168</v>
      </c>
      <c r="CU382" s="3" t="s">
        <v>8824</v>
      </c>
      <c r="CV382" s="3" t="s">
        <v>8825</v>
      </c>
      <c r="CW382" s="3" t="s">
        <v>414</v>
      </c>
      <c r="CX382" s="3" t="s">
        <v>8826</v>
      </c>
      <c r="CY382" s="3" t="s">
        <v>8827</v>
      </c>
      <c r="CZ382" s="3" t="s">
        <v>8828</v>
      </c>
      <c r="DA382" s="8" t="s">
        <v>8420</v>
      </c>
      <c r="DB382" s="9" t="s">
        <v>8455</v>
      </c>
      <c r="DC382" s="3" t="s">
        <v>8829</v>
      </c>
      <c r="DD382" s="3" t="s">
        <v>173</v>
      </c>
      <c r="DF382" s="3" t="s">
        <v>8830</v>
      </c>
      <c r="DG382" s="3" t="s">
        <v>175</v>
      </c>
      <c r="DH382" s="3" t="s">
        <v>8831</v>
      </c>
      <c r="DI382" s="13">
        <v>43038</v>
      </c>
      <c r="DJ382" s="3">
        <v>1851.91</v>
      </c>
      <c r="DL382" s="3" t="s">
        <v>8832</v>
      </c>
      <c r="DM382" s="3" t="s">
        <v>1752</v>
      </c>
      <c r="DN382" s="3">
        <v>118</v>
      </c>
      <c r="DO382" s="3" t="s">
        <v>8833</v>
      </c>
      <c r="DP382" s="3">
        <v>37</v>
      </c>
      <c r="DQ382" s="3" t="s">
        <v>475</v>
      </c>
      <c r="DR382" s="3" t="s">
        <v>8824</v>
      </c>
      <c r="DS382" s="3" t="s">
        <v>181</v>
      </c>
      <c r="DT382" s="3">
        <v>0</v>
      </c>
      <c r="DW382" s="3">
        <v>0</v>
      </c>
      <c r="DX382" s="3" t="s">
        <v>8571</v>
      </c>
      <c r="DY382" s="3" t="s">
        <v>184</v>
      </c>
      <c r="EA382" s="3" t="s">
        <v>185</v>
      </c>
      <c r="EB382" s="3" t="s">
        <v>546</v>
      </c>
      <c r="EC382" s="3" t="s">
        <v>187</v>
      </c>
      <c r="ED382" s="3" t="s">
        <v>8498</v>
      </c>
      <c r="EI382" s="3" t="s">
        <v>138</v>
      </c>
    </row>
    <row r="383" spans="1:139" ht="26.25" customHeight="1" thickBot="1" x14ac:dyDescent="0.5">
      <c r="A383" s="9" t="s">
        <v>8318</v>
      </c>
      <c r="B383" s="3">
        <v>39133480</v>
      </c>
      <c r="C383" s="3" t="s">
        <v>9028</v>
      </c>
      <c r="D383" s="3" t="s">
        <v>8308</v>
      </c>
      <c r="E383" s="10" t="s">
        <v>7597</v>
      </c>
      <c r="F383" s="3" t="s">
        <v>9025</v>
      </c>
      <c r="G383" s="3" t="s">
        <v>9026</v>
      </c>
      <c r="H383" s="3" t="s">
        <v>9027</v>
      </c>
      <c r="I383" s="3" t="s">
        <v>9028</v>
      </c>
      <c r="K383" s="3" t="s">
        <v>135</v>
      </c>
      <c r="L383" s="16" t="s">
        <v>136</v>
      </c>
      <c r="M383" s="17">
        <v>43027</v>
      </c>
      <c r="N383" s="3" t="s">
        <v>194</v>
      </c>
      <c r="P383" s="1" t="s">
        <v>369</v>
      </c>
      <c r="Q383" s="2">
        <v>16249.25</v>
      </c>
      <c r="R383" s="1">
        <v>7000</v>
      </c>
      <c r="S383" s="1">
        <v>4200</v>
      </c>
      <c r="T383" s="18">
        <v>2872</v>
      </c>
      <c r="U383" s="18">
        <v>2167</v>
      </c>
      <c r="V383" s="3">
        <v>564</v>
      </c>
      <c r="W383" s="3">
        <v>409</v>
      </c>
      <c r="X383" s="3">
        <v>342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7401.45</v>
      </c>
      <c r="AF383" s="3">
        <v>6675.91</v>
      </c>
      <c r="AG383" s="3">
        <v>6675.91</v>
      </c>
      <c r="AH383" s="3">
        <v>496.54</v>
      </c>
      <c r="AI383" s="3">
        <v>229</v>
      </c>
      <c r="AJ383" s="3">
        <v>5733.23</v>
      </c>
      <c r="AK383" s="3">
        <v>5131.12</v>
      </c>
      <c r="AL383" s="3">
        <v>373.11</v>
      </c>
      <c r="AM383" s="3">
        <v>229</v>
      </c>
      <c r="AN383" s="3">
        <v>1668.22</v>
      </c>
      <c r="AO383" s="3">
        <v>1544.79</v>
      </c>
      <c r="AP383" s="3">
        <v>123.43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W383" s="9" t="s">
        <v>430</v>
      </c>
      <c r="AX383" s="3" t="s">
        <v>369</v>
      </c>
      <c r="AY383" s="3" t="s">
        <v>1079</v>
      </c>
      <c r="AZ383" s="3" t="s">
        <v>8834</v>
      </c>
      <c r="BA383" s="3" t="s">
        <v>566</v>
      </c>
      <c r="BB383" s="9" t="s">
        <v>8339</v>
      </c>
      <c r="BD383" s="3" t="s">
        <v>8835</v>
      </c>
      <c r="BG383" s="9" t="s">
        <v>8374</v>
      </c>
      <c r="BJ383" s="3">
        <v>3665</v>
      </c>
      <c r="BK383" s="3">
        <v>1</v>
      </c>
      <c r="BL383" s="3" t="s">
        <v>8836</v>
      </c>
      <c r="BN383" s="3" t="s">
        <v>8837</v>
      </c>
      <c r="BO383" s="3" t="s">
        <v>8838</v>
      </c>
      <c r="BP383" s="3" t="s">
        <v>1365</v>
      </c>
      <c r="BS383" s="3" t="s">
        <v>8839</v>
      </c>
      <c r="BT383" s="3" t="s">
        <v>152</v>
      </c>
      <c r="BU383" s="3" t="s">
        <v>8840</v>
      </c>
      <c r="BX383" s="3" t="s">
        <v>795</v>
      </c>
      <c r="BY383" s="3" t="s">
        <v>1743</v>
      </c>
      <c r="BZ383" s="3" t="s">
        <v>409</v>
      </c>
      <c r="CA383" s="3" t="s">
        <v>346</v>
      </c>
      <c r="CB383" s="3" t="s">
        <v>157</v>
      </c>
      <c r="CC383" s="3" t="s">
        <v>184</v>
      </c>
      <c r="CD383" s="3" t="s">
        <v>2106</v>
      </c>
      <c r="CH383" s="3" t="s">
        <v>1365</v>
      </c>
      <c r="CI383" s="3" t="s">
        <v>1612</v>
      </c>
      <c r="CO383" s="3" t="s">
        <v>315</v>
      </c>
      <c r="CP383" s="3" t="s">
        <v>411</v>
      </c>
      <c r="CQ383" s="3" t="s">
        <v>317</v>
      </c>
      <c r="CR383" s="3" t="s">
        <v>380</v>
      </c>
      <c r="CS383" s="3" t="s">
        <v>168</v>
      </c>
      <c r="CT383" s="3" t="s">
        <v>168</v>
      </c>
      <c r="CU383" s="3" t="s">
        <v>8841</v>
      </c>
      <c r="CV383" s="3" t="s">
        <v>8842</v>
      </c>
      <c r="CW383" s="3" t="s">
        <v>152</v>
      </c>
      <c r="CX383" s="3" t="s">
        <v>8843</v>
      </c>
      <c r="CZ383" s="3" t="s">
        <v>8843</v>
      </c>
      <c r="DA383" s="8" t="s">
        <v>8409</v>
      </c>
      <c r="DB383" s="9" t="s">
        <v>8444</v>
      </c>
      <c r="DC383" s="3" t="s">
        <v>3513</v>
      </c>
      <c r="DD383" s="3" t="s">
        <v>173</v>
      </c>
      <c r="DF383" s="3" t="s">
        <v>4764</v>
      </c>
      <c r="DG383" s="3" t="s">
        <v>175</v>
      </c>
      <c r="DH383" s="3" t="s">
        <v>8844</v>
      </c>
      <c r="DL383" s="3" t="s">
        <v>8836</v>
      </c>
      <c r="DM383" s="3" t="s">
        <v>2343</v>
      </c>
      <c r="DN383" s="3">
        <v>124</v>
      </c>
      <c r="DO383" s="3" t="s">
        <v>8845</v>
      </c>
      <c r="DP383" s="3">
        <v>38</v>
      </c>
      <c r="DQ383" s="3" t="s">
        <v>3629</v>
      </c>
      <c r="DR383" s="3" t="s">
        <v>8841</v>
      </c>
      <c r="DS383" s="3" t="s">
        <v>181</v>
      </c>
      <c r="DT383" s="3">
        <v>0</v>
      </c>
      <c r="DU383" s="3">
        <v>653</v>
      </c>
      <c r="DV383" s="3" t="s">
        <v>328</v>
      </c>
      <c r="DW383" s="3">
        <v>0</v>
      </c>
      <c r="DX383" s="3" t="s">
        <v>8726</v>
      </c>
      <c r="DY383" s="3" t="s">
        <v>184</v>
      </c>
      <c r="DZ383" s="3" t="s">
        <v>134</v>
      </c>
      <c r="EA383" s="3" t="s">
        <v>185</v>
      </c>
      <c r="EB383" s="3" t="s">
        <v>849</v>
      </c>
      <c r="EC383" s="3" t="s">
        <v>187</v>
      </c>
      <c r="ED383" s="3" t="s">
        <v>188</v>
      </c>
      <c r="EI383" s="3" t="s">
        <v>138</v>
      </c>
    </row>
    <row r="384" spans="1:139" ht="26.25" customHeight="1" thickBot="1" x14ac:dyDescent="0.5">
      <c r="A384" s="9" t="s">
        <v>8318</v>
      </c>
      <c r="B384" s="3">
        <v>37333039</v>
      </c>
      <c r="C384" s="3" t="s">
        <v>9032</v>
      </c>
      <c r="D384" s="3" t="s">
        <v>8308</v>
      </c>
      <c r="E384" s="10" t="s">
        <v>7596</v>
      </c>
      <c r="F384" s="3" t="s">
        <v>9029</v>
      </c>
      <c r="G384" s="3" t="s">
        <v>9030</v>
      </c>
      <c r="H384" s="3" t="s">
        <v>9031</v>
      </c>
      <c r="I384" s="3" t="s">
        <v>9032</v>
      </c>
      <c r="K384" s="3" t="s">
        <v>135</v>
      </c>
      <c r="L384" s="16" t="s">
        <v>136</v>
      </c>
      <c r="M384" s="17">
        <v>43027</v>
      </c>
      <c r="N384" s="3" t="s">
        <v>194</v>
      </c>
      <c r="P384" s="1" t="s">
        <v>139</v>
      </c>
      <c r="Q384" s="2">
        <v>11689.57</v>
      </c>
      <c r="R384" s="1">
        <v>8100</v>
      </c>
      <c r="S384" s="1">
        <v>6075</v>
      </c>
      <c r="T384" s="18">
        <v>1686</v>
      </c>
      <c r="U384" s="18">
        <v>1159</v>
      </c>
      <c r="V384" s="3">
        <v>312</v>
      </c>
      <c r="W384" s="3">
        <v>315</v>
      </c>
      <c r="X384" s="3">
        <v>318</v>
      </c>
      <c r="Y384" s="3">
        <v>162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7019.32</v>
      </c>
      <c r="AF384" s="3">
        <v>6365.71</v>
      </c>
      <c r="AG384" s="3">
        <v>6365.71</v>
      </c>
      <c r="AH384" s="3">
        <v>166.83</v>
      </c>
      <c r="AI384" s="3">
        <v>486.78</v>
      </c>
      <c r="AJ384" s="3">
        <v>7019.32</v>
      </c>
      <c r="AK384" s="3">
        <v>6365.71</v>
      </c>
      <c r="AL384" s="3">
        <v>166.83</v>
      </c>
      <c r="AM384" s="3">
        <v>486.78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W384" s="9" t="s">
        <v>194</v>
      </c>
      <c r="AX384" s="3" t="s">
        <v>139</v>
      </c>
      <c r="AY384" s="3" t="s">
        <v>1079</v>
      </c>
      <c r="AZ384" s="3" t="s">
        <v>8846</v>
      </c>
      <c r="BA384" s="3" t="s">
        <v>432</v>
      </c>
      <c r="BB384" s="9" t="s">
        <v>8351</v>
      </c>
      <c r="BD384" s="3" t="s">
        <v>8847</v>
      </c>
      <c r="BG384" s="9" t="s">
        <v>8386</v>
      </c>
      <c r="BJ384" s="3">
        <v>179062</v>
      </c>
      <c r="BK384" s="3">
        <v>0</v>
      </c>
      <c r="BL384" s="3" t="s">
        <v>8848</v>
      </c>
      <c r="BN384" s="3" t="s">
        <v>8849</v>
      </c>
      <c r="BO384" s="3" t="s">
        <v>148</v>
      </c>
      <c r="BP384" s="3" t="s">
        <v>404</v>
      </c>
      <c r="BS384" s="3" t="s">
        <v>4982</v>
      </c>
      <c r="BT384" s="3" t="s">
        <v>238</v>
      </c>
      <c r="BU384" s="3" t="s">
        <v>8850</v>
      </c>
      <c r="BW384" s="3">
        <v>4500</v>
      </c>
      <c r="BX384" s="3" t="s">
        <v>594</v>
      </c>
      <c r="BY384" s="3" t="s">
        <v>3254</v>
      </c>
      <c r="BZ384" s="3" t="s">
        <v>409</v>
      </c>
      <c r="CA384" s="3" t="s">
        <v>346</v>
      </c>
      <c r="CB384" s="3" t="s">
        <v>158</v>
      </c>
      <c r="CC384" s="3" t="s">
        <v>184</v>
      </c>
      <c r="CD384" s="3" t="s">
        <v>2106</v>
      </c>
      <c r="CE384" s="3" t="s">
        <v>161</v>
      </c>
      <c r="CI384" s="3" t="s">
        <v>1089</v>
      </c>
      <c r="CM384" s="3" t="s">
        <v>6812</v>
      </c>
      <c r="CN384" s="3" t="s">
        <v>168</v>
      </c>
      <c r="CO384" s="3" t="s">
        <v>203</v>
      </c>
      <c r="CP384" s="3" t="s">
        <v>553</v>
      </c>
      <c r="CQ384" s="3" t="s">
        <v>138</v>
      </c>
      <c r="CR384" s="3" t="s">
        <v>3716</v>
      </c>
      <c r="CS384" s="3" t="s">
        <v>168</v>
      </c>
      <c r="CT384" s="3" t="s">
        <v>168</v>
      </c>
      <c r="CU384" s="3" t="s">
        <v>8851</v>
      </c>
      <c r="CV384" s="3" t="s">
        <v>8852</v>
      </c>
      <c r="CW384" s="3" t="s">
        <v>414</v>
      </c>
      <c r="CX384" s="3" t="s">
        <v>8853</v>
      </c>
      <c r="CY384" s="3" t="s">
        <v>8854</v>
      </c>
      <c r="CZ384" s="3" t="s">
        <v>8853</v>
      </c>
      <c r="DA384" s="8" t="s">
        <v>8421</v>
      </c>
      <c r="DB384" s="9" t="s">
        <v>8456</v>
      </c>
      <c r="DC384" s="3" t="s">
        <v>1977</v>
      </c>
      <c r="DD384" s="3" t="s">
        <v>173</v>
      </c>
      <c r="DF384" s="3" t="s">
        <v>288</v>
      </c>
      <c r="DG384" s="3" t="s">
        <v>175</v>
      </c>
      <c r="DH384" s="3" t="s">
        <v>8855</v>
      </c>
      <c r="DI384" s="13">
        <v>43038</v>
      </c>
      <c r="DJ384" s="3">
        <v>1080.68</v>
      </c>
      <c r="DL384" s="3" t="s">
        <v>7522</v>
      </c>
      <c r="DM384" s="3" t="s">
        <v>1099</v>
      </c>
      <c r="DN384" s="3">
        <v>110</v>
      </c>
      <c r="DO384" s="3" t="s">
        <v>8856</v>
      </c>
      <c r="DP384" s="3">
        <v>40</v>
      </c>
      <c r="DQ384" s="3" t="s">
        <v>1174</v>
      </c>
      <c r="DR384" s="3" t="s">
        <v>8851</v>
      </c>
      <c r="DS384" s="3" t="s">
        <v>181</v>
      </c>
      <c r="DT384" s="3">
        <v>0</v>
      </c>
      <c r="DW384" s="3">
        <v>0</v>
      </c>
      <c r="DX384" s="3" t="s">
        <v>8571</v>
      </c>
      <c r="DY384" s="3" t="s">
        <v>184</v>
      </c>
      <c r="EA384" s="3" t="s">
        <v>185</v>
      </c>
      <c r="EB384" s="3" t="s">
        <v>257</v>
      </c>
      <c r="EC384" s="3" t="s">
        <v>187</v>
      </c>
      <c r="ED384" s="3" t="s">
        <v>8498</v>
      </c>
      <c r="EI384" s="3" t="s">
        <v>138</v>
      </c>
    </row>
    <row r="385" spans="1:139" ht="26.25" customHeight="1" thickBot="1" x14ac:dyDescent="0.5">
      <c r="A385" s="9" t="s">
        <v>8318</v>
      </c>
      <c r="B385" s="3">
        <v>40107855</v>
      </c>
      <c r="C385" s="3" t="s">
        <v>9036</v>
      </c>
      <c r="D385" s="3" t="s">
        <v>8311</v>
      </c>
      <c r="E385" s="10" t="s">
        <v>7597</v>
      </c>
      <c r="F385" s="3" t="s">
        <v>9033</v>
      </c>
      <c r="G385" s="3" t="s">
        <v>9034</v>
      </c>
      <c r="H385" s="3" t="s">
        <v>9035</v>
      </c>
      <c r="I385" s="3" t="s">
        <v>9036</v>
      </c>
      <c r="K385" s="3" t="s">
        <v>135</v>
      </c>
      <c r="L385" s="16" t="s">
        <v>136</v>
      </c>
      <c r="M385" s="17">
        <v>43027</v>
      </c>
      <c r="N385" s="3" t="s">
        <v>194</v>
      </c>
      <c r="P385" s="1" t="s">
        <v>369</v>
      </c>
      <c r="Q385" s="2">
        <v>9178.16</v>
      </c>
      <c r="R385" s="1">
        <v>7300</v>
      </c>
      <c r="S385" s="1">
        <v>4380</v>
      </c>
      <c r="T385" s="18">
        <v>1622</v>
      </c>
      <c r="U385" s="18">
        <v>1224</v>
      </c>
      <c r="V385" s="3">
        <v>330</v>
      </c>
      <c r="W385" s="3">
        <v>332</v>
      </c>
      <c r="X385" s="3">
        <v>26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6954.13</v>
      </c>
      <c r="AF385" s="3">
        <v>6364.94</v>
      </c>
      <c r="AG385" s="3">
        <v>6364.94</v>
      </c>
      <c r="AH385" s="3">
        <v>323.43</v>
      </c>
      <c r="AI385" s="3">
        <v>265.76</v>
      </c>
      <c r="AJ385" s="3">
        <v>6954.13</v>
      </c>
      <c r="AK385" s="3">
        <v>6364.94</v>
      </c>
      <c r="AL385" s="3">
        <v>323.43</v>
      </c>
      <c r="AM385" s="3">
        <v>265.76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W385" s="9" t="s">
        <v>430</v>
      </c>
      <c r="AX385" s="3" t="s">
        <v>369</v>
      </c>
      <c r="AY385" s="3" t="s">
        <v>398</v>
      </c>
      <c r="AZ385" s="3" t="s">
        <v>8857</v>
      </c>
      <c r="BA385" s="3" t="s">
        <v>566</v>
      </c>
      <c r="BB385" s="9" t="s">
        <v>8340</v>
      </c>
      <c r="BD385" s="3" t="s">
        <v>8858</v>
      </c>
      <c r="BG385" s="9" t="s">
        <v>8375</v>
      </c>
      <c r="BJ385" s="3">
        <v>3800</v>
      </c>
      <c r="BK385" s="3">
        <v>0</v>
      </c>
      <c r="BL385" s="3" t="s">
        <v>8859</v>
      </c>
      <c r="BN385" s="3" t="s">
        <v>8837</v>
      </c>
      <c r="BP385" s="3" t="s">
        <v>8860</v>
      </c>
      <c r="BS385" s="3" t="s">
        <v>8861</v>
      </c>
      <c r="BT385" s="3" t="s">
        <v>152</v>
      </c>
      <c r="BU385" s="3" t="s">
        <v>8862</v>
      </c>
      <c r="BX385" s="3" t="s">
        <v>160</v>
      </c>
      <c r="BY385" s="3" t="s">
        <v>1633</v>
      </c>
      <c r="BZ385" s="3" t="s">
        <v>409</v>
      </c>
      <c r="CA385" s="3" t="s">
        <v>346</v>
      </c>
      <c r="CB385" s="3" t="s">
        <v>158</v>
      </c>
      <c r="CC385" s="3" t="s">
        <v>184</v>
      </c>
      <c r="CD385" s="3" t="s">
        <v>8863</v>
      </c>
      <c r="CH385" s="3" t="s">
        <v>1365</v>
      </c>
      <c r="CI385" s="3" t="s">
        <v>444</v>
      </c>
      <c r="CM385" s="3" t="s">
        <v>2771</v>
      </c>
      <c r="CN385" s="3" t="s">
        <v>769</v>
      </c>
      <c r="CO385" s="3" t="s">
        <v>315</v>
      </c>
      <c r="CP385" s="3" t="s">
        <v>411</v>
      </c>
      <c r="CR385" s="3" t="s">
        <v>598</v>
      </c>
      <c r="CS385" s="3" t="s">
        <v>168</v>
      </c>
      <c r="CT385" s="3" t="s">
        <v>168</v>
      </c>
      <c r="CU385" s="3" t="s">
        <v>8864</v>
      </c>
      <c r="CV385" s="3" t="s">
        <v>8862</v>
      </c>
      <c r="CW385" s="3" t="s">
        <v>187</v>
      </c>
      <c r="CX385" s="3" t="s">
        <v>8865</v>
      </c>
      <c r="CZ385" s="3" t="s">
        <v>8865</v>
      </c>
      <c r="DA385" s="8" t="s">
        <v>8410</v>
      </c>
      <c r="DB385" s="9" t="s">
        <v>8445</v>
      </c>
      <c r="DC385" s="3" t="s">
        <v>2862</v>
      </c>
      <c r="DD385" s="3" t="s">
        <v>173</v>
      </c>
      <c r="DF385" s="3" t="s">
        <v>2386</v>
      </c>
      <c r="DG385" s="3" t="s">
        <v>175</v>
      </c>
      <c r="DH385" s="3" t="s">
        <v>8866</v>
      </c>
      <c r="DL385" s="3" t="s">
        <v>8859</v>
      </c>
      <c r="DM385" s="3" t="s">
        <v>1456</v>
      </c>
      <c r="DN385" s="3">
        <v>127</v>
      </c>
      <c r="DO385" s="3" t="s">
        <v>8867</v>
      </c>
      <c r="DP385" s="3">
        <v>37</v>
      </c>
      <c r="DQ385" s="3" t="s">
        <v>180</v>
      </c>
      <c r="DR385" s="3" t="s">
        <v>8864</v>
      </c>
      <c r="DS385" s="3" t="s">
        <v>181</v>
      </c>
      <c r="DT385" s="3">
        <v>0</v>
      </c>
      <c r="DU385" s="3">
        <v>697</v>
      </c>
      <c r="DV385" s="3" t="s">
        <v>328</v>
      </c>
      <c r="DW385" s="3">
        <v>0</v>
      </c>
      <c r="DX385" s="3" t="s">
        <v>8726</v>
      </c>
      <c r="DY385" s="3" t="s">
        <v>184</v>
      </c>
      <c r="DZ385" s="3" t="s">
        <v>160</v>
      </c>
      <c r="EA385" s="3" t="s">
        <v>185</v>
      </c>
      <c r="EB385" s="3" t="s">
        <v>186</v>
      </c>
      <c r="EC385" s="3" t="s">
        <v>187</v>
      </c>
      <c r="ED385" s="3" t="s">
        <v>188</v>
      </c>
      <c r="EI385" s="3" t="s">
        <v>138</v>
      </c>
    </row>
    <row r="386" spans="1:139" ht="26.25" customHeight="1" thickBot="1" x14ac:dyDescent="0.5">
      <c r="A386" s="9" t="s">
        <v>8318</v>
      </c>
      <c r="B386" s="3">
        <v>39454631</v>
      </c>
      <c r="C386" s="3" t="s">
        <v>9040</v>
      </c>
      <c r="D386" s="3" t="s">
        <v>8308</v>
      </c>
      <c r="E386" s="10" t="s">
        <v>7597</v>
      </c>
      <c r="F386" s="3" t="s">
        <v>9037</v>
      </c>
      <c r="G386" s="3" t="s">
        <v>9038</v>
      </c>
      <c r="H386" s="3" t="s">
        <v>9039</v>
      </c>
      <c r="I386" s="3" t="s">
        <v>9040</v>
      </c>
      <c r="K386" s="3" t="s">
        <v>135</v>
      </c>
      <c r="L386" s="16" t="s">
        <v>136</v>
      </c>
      <c r="M386" s="17">
        <v>43027</v>
      </c>
      <c r="N386" s="3" t="s">
        <v>194</v>
      </c>
      <c r="P386" s="1" t="s">
        <v>551</v>
      </c>
      <c r="Q386" s="2">
        <v>8201.9</v>
      </c>
      <c r="R386" s="1">
        <v>6100</v>
      </c>
      <c r="S386" s="1">
        <v>3660</v>
      </c>
      <c r="T386" s="18">
        <v>1237</v>
      </c>
      <c r="U386" s="18">
        <v>870</v>
      </c>
      <c r="V386" s="3">
        <v>1183</v>
      </c>
      <c r="W386" s="3">
        <v>1061</v>
      </c>
      <c r="X386" s="3">
        <v>979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6711.5</v>
      </c>
      <c r="AF386" s="3">
        <v>5883.66</v>
      </c>
      <c r="AG386" s="3">
        <v>5883.66</v>
      </c>
      <c r="AH386" s="3">
        <v>371.64</v>
      </c>
      <c r="AI386" s="3">
        <v>456.2</v>
      </c>
      <c r="AJ386" s="3">
        <v>6711.5</v>
      </c>
      <c r="AK386" s="3">
        <v>5883.66</v>
      </c>
      <c r="AL386" s="3">
        <v>371.64</v>
      </c>
      <c r="AM386" s="3">
        <v>456.2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W386" s="9" t="s">
        <v>430</v>
      </c>
      <c r="AX386" s="3" t="s">
        <v>551</v>
      </c>
      <c r="AY386" s="3" t="s">
        <v>1079</v>
      </c>
      <c r="AZ386" s="3" t="s">
        <v>6785</v>
      </c>
      <c r="BA386" s="3" t="s">
        <v>567</v>
      </c>
      <c r="BB386" s="9" t="s">
        <v>8341</v>
      </c>
      <c r="BD386" s="3" t="s">
        <v>8868</v>
      </c>
      <c r="BE386" s="3" t="s">
        <v>3516</v>
      </c>
      <c r="BG386" s="9" t="s">
        <v>8376</v>
      </c>
      <c r="BJ386" s="3">
        <v>2055958502</v>
      </c>
      <c r="BK386" s="3">
        <v>0</v>
      </c>
      <c r="BL386" s="3" t="s">
        <v>8869</v>
      </c>
      <c r="BM386" s="3" t="s">
        <v>146</v>
      </c>
      <c r="BN386" s="3" t="s">
        <v>8869</v>
      </c>
      <c r="BO386" s="3" t="s">
        <v>623</v>
      </c>
      <c r="BP386" s="3" t="s">
        <v>149</v>
      </c>
      <c r="BQ386" s="3" t="s">
        <v>278</v>
      </c>
      <c r="BR386" s="3" t="s">
        <v>3519</v>
      </c>
      <c r="BS386" s="3" t="s">
        <v>8870</v>
      </c>
      <c r="BT386" s="3" t="s">
        <v>134</v>
      </c>
      <c r="BU386" s="3" t="s">
        <v>8871</v>
      </c>
      <c r="BV386" s="3" t="s">
        <v>3522</v>
      </c>
      <c r="BW386" s="3">
        <v>3057</v>
      </c>
      <c r="BX386" s="3" t="s">
        <v>2972</v>
      </c>
      <c r="BY386" s="3" t="s">
        <v>310</v>
      </c>
      <c r="BZ386" s="3" t="s">
        <v>156</v>
      </c>
      <c r="CA386" s="3" t="s">
        <v>157</v>
      </c>
      <c r="CB386" s="3" t="s">
        <v>158</v>
      </c>
      <c r="CC386" s="3" t="s">
        <v>1117</v>
      </c>
      <c r="CD386" s="3" t="s">
        <v>313</v>
      </c>
      <c r="CE386" s="3" t="s">
        <v>347</v>
      </c>
      <c r="CI386" s="3" t="s">
        <v>3382</v>
      </c>
      <c r="CO386" s="3" t="s">
        <v>315</v>
      </c>
      <c r="CP386" s="3" t="s">
        <v>901</v>
      </c>
      <c r="CQ386" s="3" t="s">
        <v>317</v>
      </c>
      <c r="CR386" s="3" t="s">
        <v>566</v>
      </c>
      <c r="CS386" s="3" t="s">
        <v>168</v>
      </c>
      <c r="CT386" s="3" t="s">
        <v>3523</v>
      </c>
      <c r="CU386" s="3" t="s">
        <v>8872</v>
      </c>
      <c r="CV386" s="3" t="s">
        <v>8871</v>
      </c>
      <c r="CW386" s="3" t="s">
        <v>152</v>
      </c>
      <c r="CX386" s="3" t="s">
        <v>8873</v>
      </c>
      <c r="CY386" s="3" t="s">
        <v>8874</v>
      </c>
      <c r="CZ386" s="3" t="s">
        <v>8873</v>
      </c>
      <c r="DA386" s="8" t="s">
        <v>8411</v>
      </c>
      <c r="DB386" s="9" t="s">
        <v>8446</v>
      </c>
      <c r="DC386" s="3" t="s">
        <v>6744</v>
      </c>
      <c r="DD386" s="3" t="s">
        <v>173</v>
      </c>
      <c r="DF386" s="3" t="s">
        <v>213</v>
      </c>
      <c r="DG386" s="3" t="s">
        <v>175</v>
      </c>
      <c r="DH386" s="3" t="s">
        <v>2483</v>
      </c>
      <c r="DL386" s="3" t="s">
        <v>8875</v>
      </c>
      <c r="DM386" s="3" t="s">
        <v>692</v>
      </c>
      <c r="DN386" s="3">
        <v>7</v>
      </c>
      <c r="DO386" s="3" t="s">
        <v>8876</v>
      </c>
      <c r="DP386" s="3">
        <v>30</v>
      </c>
      <c r="DQ386" s="3" t="s">
        <v>464</v>
      </c>
      <c r="DR386" s="3" t="s">
        <v>8872</v>
      </c>
      <c r="DS386" s="3" t="s">
        <v>181</v>
      </c>
      <c r="DT386" s="3">
        <v>0</v>
      </c>
      <c r="DU386" s="3">
        <v>671</v>
      </c>
      <c r="DV386" s="3" t="s">
        <v>328</v>
      </c>
      <c r="DW386" s="3">
        <v>0</v>
      </c>
      <c r="DX386" s="3" t="s">
        <v>8555</v>
      </c>
      <c r="DY386" s="3" t="s">
        <v>221</v>
      </c>
      <c r="DZ386" s="3" t="s">
        <v>134</v>
      </c>
      <c r="EA386" s="3" t="s">
        <v>185</v>
      </c>
      <c r="EB386" s="3" t="s">
        <v>8877</v>
      </c>
      <c r="EC386" s="3" t="s">
        <v>187</v>
      </c>
      <c r="ED386" s="3" t="s">
        <v>8474</v>
      </c>
      <c r="EI386" s="3" t="s">
        <v>138</v>
      </c>
    </row>
    <row r="387" spans="1:139" ht="26.25" customHeight="1" thickBot="1" x14ac:dyDescent="0.5">
      <c r="A387" s="9" t="s">
        <v>8318</v>
      </c>
      <c r="B387" s="3">
        <v>30939420</v>
      </c>
      <c r="C387" s="3" t="s">
        <v>9044</v>
      </c>
      <c r="D387" s="3" t="s">
        <v>8311</v>
      </c>
      <c r="E387" s="10" t="s">
        <v>7597</v>
      </c>
      <c r="F387" s="3" t="s">
        <v>9041</v>
      </c>
      <c r="G387" s="3" t="s">
        <v>9042</v>
      </c>
      <c r="H387" s="3" t="s">
        <v>9043</v>
      </c>
      <c r="I387" s="3" t="s">
        <v>9044</v>
      </c>
      <c r="K387" s="3" t="s">
        <v>135</v>
      </c>
      <c r="L387" s="16" t="s">
        <v>136</v>
      </c>
      <c r="M387" s="17">
        <v>43027</v>
      </c>
      <c r="N387" s="3" t="s">
        <v>194</v>
      </c>
      <c r="P387" s="1" t="s">
        <v>369</v>
      </c>
      <c r="Q387" s="2">
        <v>7448.09</v>
      </c>
      <c r="R387" s="1">
        <v>15000</v>
      </c>
      <c r="S387" s="1">
        <v>9000</v>
      </c>
      <c r="T387" s="18">
        <v>1300</v>
      </c>
      <c r="U387" s="18">
        <v>976</v>
      </c>
      <c r="V387" s="3">
        <v>278</v>
      </c>
      <c r="W387" s="3">
        <v>280</v>
      </c>
      <c r="X387" s="3">
        <v>242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6071.85</v>
      </c>
      <c r="AF387" s="3">
        <v>5618.68</v>
      </c>
      <c r="AG387" s="3">
        <v>5618.68</v>
      </c>
      <c r="AH387" s="3">
        <v>279.88</v>
      </c>
      <c r="AI387" s="3">
        <v>173.29</v>
      </c>
      <c r="AJ387" s="3">
        <v>176.08</v>
      </c>
      <c r="AK387" s="3">
        <v>0</v>
      </c>
      <c r="AL387" s="3">
        <v>2.79</v>
      </c>
      <c r="AM387" s="3">
        <v>173.29</v>
      </c>
      <c r="AN387" s="3">
        <v>5895.77</v>
      </c>
      <c r="AO387" s="3">
        <v>5618.68</v>
      </c>
      <c r="AP387" s="3">
        <v>277.08999999999997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W387" s="9" t="s">
        <v>430</v>
      </c>
      <c r="AX387" s="3" t="s">
        <v>369</v>
      </c>
      <c r="AY387" s="3" t="s">
        <v>1079</v>
      </c>
      <c r="AZ387" s="3" t="s">
        <v>8878</v>
      </c>
      <c r="BA387" s="3" t="s">
        <v>566</v>
      </c>
      <c r="BB387" s="9" t="s">
        <v>8342</v>
      </c>
      <c r="BD387" s="3" t="s">
        <v>8879</v>
      </c>
      <c r="BG387" s="9" t="s">
        <v>8377</v>
      </c>
      <c r="BJ387" s="3">
        <v>24360</v>
      </c>
      <c r="BK387" s="3">
        <v>0</v>
      </c>
      <c r="BL387" s="3" t="s">
        <v>4773</v>
      </c>
      <c r="BN387" s="3" t="s">
        <v>8880</v>
      </c>
      <c r="BS387" s="3" t="s">
        <v>1424</v>
      </c>
      <c r="BT387" s="3" t="s">
        <v>1424</v>
      </c>
      <c r="BU387" s="3" t="s">
        <v>8881</v>
      </c>
      <c r="BX387" s="3" t="s">
        <v>160</v>
      </c>
      <c r="BY387" s="3" t="s">
        <v>241</v>
      </c>
      <c r="BZ387" s="3" t="s">
        <v>409</v>
      </c>
      <c r="CA387" s="3" t="s">
        <v>157</v>
      </c>
      <c r="CB387" s="3" t="s">
        <v>157</v>
      </c>
      <c r="CC387" s="3" t="s">
        <v>184</v>
      </c>
      <c r="CD387" s="3" t="s">
        <v>535</v>
      </c>
      <c r="CI387" s="3" t="s">
        <v>1612</v>
      </c>
      <c r="CO387" s="3" t="s">
        <v>315</v>
      </c>
      <c r="CP387" s="3" t="s">
        <v>411</v>
      </c>
      <c r="CQ387" s="3" t="s">
        <v>138</v>
      </c>
      <c r="CR387" s="3" t="s">
        <v>3716</v>
      </c>
      <c r="CS387" s="3" t="s">
        <v>168</v>
      </c>
      <c r="CT387" s="3" t="s">
        <v>168</v>
      </c>
      <c r="CU387" s="3" t="s">
        <v>8882</v>
      </c>
      <c r="CV387" s="3" t="s">
        <v>8881</v>
      </c>
      <c r="CW387" s="3" t="s">
        <v>1424</v>
      </c>
      <c r="CX387" s="3" t="s">
        <v>8883</v>
      </c>
      <c r="CZ387" s="3" t="s">
        <v>8883</v>
      </c>
      <c r="DA387" s="8" t="s">
        <v>8412</v>
      </c>
      <c r="DB387" s="9" t="s">
        <v>8447</v>
      </c>
      <c r="DC387" s="3" t="s">
        <v>8884</v>
      </c>
      <c r="DD387" s="3" t="s">
        <v>173</v>
      </c>
      <c r="DF387" s="3" t="s">
        <v>4931</v>
      </c>
      <c r="DG387" s="3" t="s">
        <v>138</v>
      </c>
      <c r="DH387" s="3" t="s">
        <v>8885</v>
      </c>
      <c r="DL387" s="3" t="s">
        <v>8886</v>
      </c>
      <c r="DM387" s="3" t="s">
        <v>2343</v>
      </c>
      <c r="DN387" s="3">
        <v>124</v>
      </c>
      <c r="DO387" s="3" t="s">
        <v>8887</v>
      </c>
      <c r="DP387" s="3">
        <v>66</v>
      </c>
      <c r="DQ387" s="3" t="s">
        <v>432</v>
      </c>
      <c r="DR387" s="3" t="s">
        <v>8882</v>
      </c>
      <c r="DS387" s="3" t="s">
        <v>181</v>
      </c>
      <c r="DT387" s="3">
        <v>0</v>
      </c>
      <c r="DU387" s="3">
        <v>676</v>
      </c>
      <c r="DV387" s="3" t="s">
        <v>328</v>
      </c>
      <c r="DW387" s="3">
        <v>0</v>
      </c>
      <c r="DX387" s="3" t="s">
        <v>8726</v>
      </c>
      <c r="DY387" s="3" t="s">
        <v>184</v>
      </c>
      <c r="DZ387" s="3" t="s">
        <v>867</v>
      </c>
      <c r="EA387" s="3" t="s">
        <v>185</v>
      </c>
      <c r="EB387" s="3" t="s">
        <v>2829</v>
      </c>
      <c r="EC387" s="3" t="s">
        <v>187</v>
      </c>
      <c r="ED387" s="3" t="s">
        <v>188</v>
      </c>
      <c r="EI387" s="3" t="s">
        <v>138</v>
      </c>
    </row>
    <row r="388" spans="1:139" ht="26.25" customHeight="1" thickBot="1" x14ac:dyDescent="0.5">
      <c r="A388" s="9" t="s">
        <v>8318</v>
      </c>
      <c r="B388" s="3">
        <v>40036611</v>
      </c>
      <c r="C388" s="3" t="s">
        <v>9048</v>
      </c>
      <c r="D388" s="3" t="s">
        <v>8308</v>
      </c>
      <c r="E388" s="10" t="s">
        <v>7596</v>
      </c>
      <c r="F388" s="3" t="s">
        <v>9045</v>
      </c>
      <c r="G388" s="3" t="s">
        <v>9046</v>
      </c>
      <c r="H388" s="3" t="s">
        <v>9047</v>
      </c>
      <c r="I388" s="3" t="s">
        <v>9048</v>
      </c>
      <c r="K388" s="3" t="s">
        <v>135</v>
      </c>
      <c r="L388" s="16" t="s">
        <v>136</v>
      </c>
      <c r="M388" s="17">
        <v>43027</v>
      </c>
      <c r="N388" s="3" t="s">
        <v>194</v>
      </c>
      <c r="P388" s="1" t="s">
        <v>139</v>
      </c>
      <c r="Q388" s="2">
        <v>7019.32</v>
      </c>
      <c r="R388" s="1">
        <v>8000</v>
      </c>
      <c r="S388" s="1">
        <v>6000</v>
      </c>
      <c r="T388" s="18">
        <v>1107</v>
      </c>
      <c r="U388" s="18">
        <v>795</v>
      </c>
      <c r="V388" s="3">
        <v>256</v>
      </c>
      <c r="W388" s="3">
        <v>258</v>
      </c>
      <c r="X388" s="3">
        <v>258</v>
      </c>
      <c r="Y388" s="3">
        <v>256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5886.18</v>
      </c>
      <c r="AF388" s="3">
        <v>5019.1899999999996</v>
      </c>
      <c r="AG388" s="3">
        <v>5019.1899999999996</v>
      </c>
      <c r="AH388" s="3">
        <v>294.60000000000002</v>
      </c>
      <c r="AI388" s="3">
        <v>572.39</v>
      </c>
      <c r="AJ388" s="3">
        <v>5886.18</v>
      </c>
      <c r="AK388" s="3">
        <v>5019.1899999999996</v>
      </c>
      <c r="AL388" s="3">
        <v>294.60000000000002</v>
      </c>
      <c r="AM388" s="3">
        <v>572.39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W388" s="9" t="s">
        <v>194</v>
      </c>
      <c r="AX388" s="3" t="s">
        <v>139</v>
      </c>
      <c r="AY388" s="3" t="s">
        <v>398</v>
      </c>
      <c r="AZ388" s="3" t="s">
        <v>8888</v>
      </c>
      <c r="BA388" s="3" t="s">
        <v>432</v>
      </c>
      <c r="BB388" s="9" t="s">
        <v>8352</v>
      </c>
      <c r="BD388" s="3" t="s">
        <v>8889</v>
      </c>
      <c r="BG388" s="9" t="s">
        <v>8387</v>
      </c>
      <c r="BJ388" s="3">
        <v>182160</v>
      </c>
      <c r="BK388" s="3">
        <v>0</v>
      </c>
      <c r="BL388" s="3" t="s">
        <v>7536</v>
      </c>
      <c r="BN388" s="3" t="s">
        <v>8890</v>
      </c>
      <c r="BO388" s="3" t="s">
        <v>623</v>
      </c>
      <c r="BS388" s="3" t="s">
        <v>2769</v>
      </c>
      <c r="BT388" s="3" t="s">
        <v>238</v>
      </c>
      <c r="BU388" s="3" t="s">
        <v>8891</v>
      </c>
      <c r="BW388" s="3">
        <v>4001</v>
      </c>
      <c r="BX388" s="3" t="s">
        <v>240</v>
      </c>
      <c r="BY388" s="3" t="s">
        <v>737</v>
      </c>
      <c r="BZ388" s="3" t="s">
        <v>242</v>
      </c>
      <c r="CA388" s="3" t="s">
        <v>157</v>
      </c>
      <c r="CB388" s="3" t="s">
        <v>158</v>
      </c>
      <c r="CC388" s="3" t="s">
        <v>184</v>
      </c>
      <c r="CD388" s="3" t="s">
        <v>160</v>
      </c>
      <c r="CE388" s="3" t="s">
        <v>1211</v>
      </c>
      <c r="CF388" s="3" t="s">
        <v>871</v>
      </c>
      <c r="CH388" s="3" t="s">
        <v>173</v>
      </c>
      <c r="CI388" s="3" t="s">
        <v>410</v>
      </c>
      <c r="CO388" s="3" t="s">
        <v>203</v>
      </c>
      <c r="CP388" s="3" t="s">
        <v>4412</v>
      </c>
      <c r="CR388" s="3" t="s">
        <v>598</v>
      </c>
      <c r="CS388" s="3" t="s">
        <v>168</v>
      </c>
      <c r="CT388" s="3" t="s">
        <v>168</v>
      </c>
      <c r="CU388" s="3" t="s">
        <v>8892</v>
      </c>
      <c r="CV388" s="3" t="s">
        <v>8893</v>
      </c>
      <c r="CW388" s="3" t="s">
        <v>414</v>
      </c>
      <c r="CX388" s="3" t="s">
        <v>8894</v>
      </c>
      <c r="CY388" s="3" t="s">
        <v>8895</v>
      </c>
      <c r="CZ388" s="3" t="s">
        <v>8894</v>
      </c>
      <c r="DA388" s="8" t="s">
        <v>8422</v>
      </c>
      <c r="DB388" s="9" t="s">
        <v>8457</v>
      </c>
      <c r="DC388" s="3" t="s">
        <v>213</v>
      </c>
      <c r="DD388" s="3" t="s">
        <v>173</v>
      </c>
      <c r="DF388" s="3" t="s">
        <v>288</v>
      </c>
      <c r="DG388" s="3" t="s">
        <v>175</v>
      </c>
      <c r="DH388" s="3" t="s">
        <v>8896</v>
      </c>
      <c r="DI388" s="13">
        <v>43038</v>
      </c>
      <c r="DJ388" s="3">
        <v>2113.8200000000002</v>
      </c>
      <c r="DL388" s="3" t="s">
        <v>8897</v>
      </c>
      <c r="DM388" s="3" t="s">
        <v>1099</v>
      </c>
      <c r="DN388" s="3">
        <v>110</v>
      </c>
      <c r="DO388" s="3" t="s">
        <v>8898</v>
      </c>
      <c r="DP388" s="3">
        <v>63</v>
      </c>
      <c r="DQ388" s="3" t="s">
        <v>2629</v>
      </c>
      <c r="DR388" s="3" t="s">
        <v>8892</v>
      </c>
      <c r="DS388" s="3" t="s">
        <v>181</v>
      </c>
      <c r="DT388" s="3">
        <v>0</v>
      </c>
      <c r="DW388" s="3">
        <v>0</v>
      </c>
      <c r="DX388" s="3" t="s">
        <v>8571</v>
      </c>
      <c r="DY388" s="3" t="s">
        <v>184</v>
      </c>
      <c r="EA388" s="3" t="s">
        <v>185</v>
      </c>
      <c r="EB388" s="3" t="s">
        <v>751</v>
      </c>
      <c r="EC388" s="3" t="s">
        <v>187</v>
      </c>
      <c r="ED388" s="3" t="s">
        <v>8498</v>
      </c>
      <c r="EI388" s="3" t="s">
        <v>138</v>
      </c>
    </row>
    <row r="389" spans="1:139" ht="26.25" customHeight="1" thickBot="1" x14ac:dyDescent="0.5">
      <c r="A389" s="9" t="s">
        <v>8318</v>
      </c>
      <c r="B389" s="3">
        <v>35794315</v>
      </c>
      <c r="C389" s="3" t="s">
        <v>9052</v>
      </c>
      <c r="D389" s="3" t="s">
        <v>8311</v>
      </c>
      <c r="E389" s="10" t="s">
        <v>7596</v>
      </c>
      <c r="F389" s="3" t="s">
        <v>9049</v>
      </c>
      <c r="G389" s="3" t="s">
        <v>9050</v>
      </c>
      <c r="H389" s="3" t="s">
        <v>9051</v>
      </c>
      <c r="I389" s="3" t="s">
        <v>9052</v>
      </c>
      <c r="K389" s="3" t="s">
        <v>135</v>
      </c>
      <c r="L389" s="16" t="s">
        <v>136</v>
      </c>
      <c r="M389" s="17">
        <v>43027</v>
      </c>
      <c r="N389" s="3" t="s">
        <v>194</v>
      </c>
      <c r="P389" s="1" t="s">
        <v>551</v>
      </c>
      <c r="Q389" s="2">
        <v>5886.18</v>
      </c>
      <c r="R389" s="1">
        <v>6200</v>
      </c>
      <c r="S389" s="1">
        <v>3720</v>
      </c>
      <c r="T389" s="18">
        <v>1028</v>
      </c>
      <c r="U389" s="18">
        <v>772</v>
      </c>
      <c r="V389" s="3">
        <v>208</v>
      </c>
      <c r="W389" s="3">
        <v>208</v>
      </c>
      <c r="X389" s="3">
        <v>195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4624.22</v>
      </c>
      <c r="AF389" s="3">
        <v>3997.03</v>
      </c>
      <c r="AG389" s="3">
        <v>3997.03</v>
      </c>
      <c r="AH389" s="3">
        <v>198.17</v>
      </c>
      <c r="AI389" s="3">
        <v>429.02</v>
      </c>
      <c r="AJ389" s="3">
        <v>4624.22</v>
      </c>
      <c r="AK389" s="3">
        <v>3997.03</v>
      </c>
      <c r="AL389" s="3">
        <v>198.17</v>
      </c>
      <c r="AM389" s="3">
        <v>429.02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W389" s="9" t="s">
        <v>430</v>
      </c>
      <c r="AX389" s="3" t="s">
        <v>551</v>
      </c>
      <c r="AY389" s="3" t="s">
        <v>1079</v>
      </c>
      <c r="AZ389" s="3" t="s">
        <v>8899</v>
      </c>
      <c r="BA389" s="3" t="s">
        <v>567</v>
      </c>
      <c r="BB389" s="9" t="s">
        <v>8343</v>
      </c>
      <c r="BD389" s="3" t="s">
        <v>8900</v>
      </c>
      <c r="BE389" s="3" t="s">
        <v>8901</v>
      </c>
      <c r="BG389" s="9" t="s">
        <v>8378</v>
      </c>
      <c r="BJ389" s="3">
        <v>1624979202</v>
      </c>
      <c r="BK389" s="3">
        <v>0</v>
      </c>
      <c r="BL389" s="3" t="s">
        <v>8902</v>
      </c>
      <c r="BM389" s="3" t="s">
        <v>146</v>
      </c>
      <c r="BN389" s="3" t="s">
        <v>4273</v>
      </c>
      <c r="BO389" s="3" t="s">
        <v>148</v>
      </c>
      <c r="BP389" s="3" t="s">
        <v>149</v>
      </c>
      <c r="BQ389" s="3" t="s">
        <v>624</v>
      </c>
      <c r="BR389" s="3" t="s">
        <v>1060</v>
      </c>
      <c r="BS389" s="3" t="s">
        <v>8903</v>
      </c>
      <c r="BT389" s="3" t="s">
        <v>472</v>
      </c>
      <c r="BU389" s="3" t="s">
        <v>8904</v>
      </c>
      <c r="BW389" s="3">
        <v>2080</v>
      </c>
      <c r="BX389" s="3" t="s">
        <v>273</v>
      </c>
      <c r="BY389" s="3" t="s">
        <v>1008</v>
      </c>
      <c r="BZ389" s="3" t="s">
        <v>156</v>
      </c>
      <c r="CA389" s="3" t="s">
        <v>157</v>
      </c>
      <c r="CB389" s="3" t="s">
        <v>157</v>
      </c>
      <c r="CC389" s="3" t="s">
        <v>1283</v>
      </c>
      <c r="CD389" s="3" t="s">
        <v>313</v>
      </c>
      <c r="CE389" s="3" t="s">
        <v>347</v>
      </c>
      <c r="CI389" s="3" t="s">
        <v>1089</v>
      </c>
      <c r="CN389" s="3" t="s">
        <v>2337</v>
      </c>
      <c r="CO389" s="3" t="s">
        <v>203</v>
      </c>
      <c r="CP389" s="3" t="s">
        <v>1118</v>
      </c>
      <c r="CR389" s="3" t="s">
        <v>718</v>
      </c>
      <c r="CS389" s="3" t="s">
        <v>168</v>
      </c>
      <c r="CT389" s="3" t="s">
        <v>205</v>
      </c>
      <c r="CU389" s="3" t="s">
        <v>8905</v>
      </c>
      <c r="CV389" s="3" t="s">
        <v>8904</v>
      </c>
      <c r="CW389" s="3" t="s">
        <v>472</v>
      </c>
      <c r="CX389" s="3" t="s">
        <v>8906</v>
      </c>
      <c r="CY389" s="3" t="s">
        <v>8907</v>
      </c>
      <c r="CZ389" s="3" t="s">
        <v>8908</v>
      </c>
      <c r="DA389" s="8" t="s">
        <v>8413</v>
      </c>
      <c r="DB389" s="9" t="s">
        <v>8448</v>
      </c>
      <c r="DC389" s="3" t="s">
        <v>8909</v>
      </c>
      <c r="DD389" s="3" t="s">
        <v>173</v>
      </c>
      <c r="DE389" s="3" t="s">
        <v>356</v>
      </c>
      <c r="DF389" s="3" t="s">
        <v>8910</v>
      </c>
      <c r="DG389" s="3" t="s">
        <v>358</v>
      </c>
      <c r="DH389" s="3" t="s">
        <v>8911</v>
      </c>
      <c r="DL389" s="3" t="s">
        <v>8902</v>
      </c>
      <c r="DM389" s="3" t="s">
        <v>3890</v>
      </c>
      <c r="DN389" s="3">
        <v>84</v>
      </c>
      <c r="DO389" s="3" t="s">
        <v>8912</v>
      </c>
      <c r="DP389" s="3">
        <v>34</v>
      </c>
      <c r="DQ389" s="3" t="s">
        <v>411</v>
      </c>
      <c r="DR389" s="3" t="s">
        <v>8905</v>
      </c>
      <c r="DS389" s="3" t="s">
        <v>181</v>
      </c>
      <c r="DT389" s="3">
        <v>0</v>
      </c>
      <c r="DW389" s="3">
        <v>0</v>
      </c>
      <c r="DX389" s="3" t="s">
        <v>8555</v>
      </c>
      <c r="DY389" s="3" t="s">
        <v>887</v>
      </c>
      <c r="DZ389" s="3" t="s">
        <v>134</v>
      </c>
      <c r="EA389" s="3" t="s">
        <v>185</v>
      </c>
      <c r="EB389" s="3" t="s">
        <v>3873</v>
      </c>
      <c r="EC389" s="3" t="s">
        <v>187</v>
      </c>
      <c r="ED389" s="3" t="s">
        <v>8474</v>
      </c>
      <c r="EI389" s="3" t="s">
        <v>138</v>
      </c>
    </row>
  </sheetData>
  <autoFilter ref="A1:EI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>Barclays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Usama El-Refaie</dc:creator>
  <cp:lastModifiedBy>Sarah Ismaeel</cp:lastModifiedBy>
  <dcterms:created xsi:type="dcterms:W3CDTF">2017-10-02T15:40:07Z</dcterms:created>
  <dcterms:modified xsi:type="dcterms:W3CDTF">2017-12-03T13:53:14Z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</Properties>
</file>