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Excel Projects\Sales Dashboard with Excel - Data Analyst Project\"/>
    </mc:Choice>
  </mc:AlternateContent>
  <xr:revisionPtr revIDLastSave="0" documentId="8_{45DDAEF4-260D-42E2-8C7A-628C2363A952}" xr6:coauthVersionLast="47" xr6:coauthVersionMax="47" xr10:uidLastSave="{00000000-0000-0000-0000-000000000000}"/>
  <bookViews>
    <workbookView xWindow="-120" yWindow="-120" windowWidth="20730" windowHeight="11160" tabRatio="730" xr2:uid="{00000000-000D-0000-FFFF-FFFF00000000}"/>
  </bookViews>
  <sheets>
    <sheet name="Dashboard" sheetId="8" r:id="rId1"/>
    <sheet name="salesdata" sheetId="1" r:id="rId2"/>
    <sheet name="Sales by Category" sheetId="2" r:id="rId3"/>
    <sheet name="Profit Gained" sheetId="3" r:id="rId4"/>
    <sheet name="Monthly Sales" sheetId="4" r:id="rId5"/>
    <sheet name="Top 5 Customers" sheetId="5" r:id="rId6"/>
    <sheet name="Sales by States" sheetId="6" r:id="rId7"/>
    <sheet name="Customer Count" sheetId="7"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<sst xmlns="http://schemas.openxmlformats.org/spreadsheetml/2006/main" count="53352" uniqueCount="2729">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</sst>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80687.97000000003</c:v>
                </c:pt>
                <c:pt idx="1">
                  <c:v>55231.340000000026</c:v>
                </c:pt>
                <c:pt idx="2">
                  <c:v>149314.46999999997</c:v>
                </c:pt>
                <c:pt idx="3">
                  <c:v>109466.80999999995</c:v>
                </c:pt>
                <c:pt idx="4">
                  <c:v>131380.55000000002</c:v>
                </c:pt>
                <c:pt idx="5">
                  <c:v>118123.57999999994</c:v>
                </c:pt>
                <c:pt idx="6">
                  <c:v>113291.73999999992</c:v>
                </c:pt>
                <c:pt idx="7">
                  <c:v>131134.51999999993</c:v>
                </c:pt>
                <c:pt idx="8">
                  <c:v>225872.62000000055</c:v>
                </c:pt>
                <c:pt idx="9">
                  <c:v>168869.66000000027</c:v>
                </c:pt>
                <c:pt idx="10">
                  <c:v>273832.34999999974</c:v>
                </c:pt>
                <c:pt idx="11">
                  <c:v>255747.90000000043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012-40C6-86A3-63186F09305A}"/>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9185607361120649"/>
          <c:y val="0.10169947506561679"/>
          <c:w val="0.76925313007850959"/>
          <c:h val="9.36587486256360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1H3ZctvIsu2vOPx8oa4JqKodu09EY+AoUjRFU+p+QdC0hHme8fUnocGWYNrWjq0TN4juVkuiikhg
VWauXFko/vvY/usY3h3yD20UxsW/ju2fH92yTP/1xx/F0b2LDsVF5B3zpEjuy4tjEv2R3N97x7s/
vuaHxoudPwjC7I+je8jLu/bj//wb3s25Sy6T46H0kvhTdZd327uiCsviF6+dfOnDManichjuwDv9
+fFz7JV3Xz9cl4fyrvj44S4uvbLbdendnx9f/eXHD3+M3++Hc38Iwbyy+gpjqbxQEVU5UrWPH8Ik
dp5+r0h5gbCgDCNVPhz8+aTrQwQD32zPgzWHr1/zu6L48PT/H4a/uoQfXvWKxHi8G0YyGP35+uEq
/3h9t//n36NfwHWPfvMCkPFN+t1LYHrkxaZXlLl3LPGfH5eHuDiMkHj1N/8pEuKCCcaJ5Bw9HHgE
iLigAiABtE4C8nt7TiPxPO6V7XB5cI/PEJW/wsOXQ3R4nquPDvLq0v5TWMgF1zRGNCQfYaGvYRHa
hWCIUoLIIyzy+dyPfvIGg07j8m3gK+v//PjX5VkCs/Li+K5IyneEhmkXlEnMqBSnPYZdYCkoooS8
xuRNtpxG5cXQES6r9Vni8lfu9Un8jqhQdkEk3HKB2bc49TKxYIwvwKFUqanac5x7zGZPDvN7g05D
8+1KRsD89c+ZAhO8d4ZhF0KCr1D8lEHE61AmyQX4ElZV9cmf1Ndu81f+e4t+Bs3zyDE227PEZu/l
jhd77+k1/ELFRCIh2ck0w8WFBsxAMEYeXx9h8xaLTmPzfeQIm/1fZ4nNPP7qHd41oMkLiaXkEj0l
eMjwLwMaMAAIdgJpUn2Ehr12mzcYdBqZbwNHwMzPM9OYd+GhOeR3z3fnHbgZ1ChIcI08U+IRMly9
YJrQGMUQ94Zj5DRvseg0NN9HjrAxrbN0GuMQevdJ/t4hjahM08B5Hv0Cv/YbjOWFhjnhmIF7Dcfz
zHgkAm+z6TQ+L8eOEDLOM6ytDl78jq7DVODOAw17dh0o718GNU1eEKxhhvgTixsFtd+acxqXp2Ej
SFZn6jQJlDTH0jtW5fPM/e9jGsMXKlexSulTNhl5DYd6lApIOGQUzIy3WXMal1eDR+gYu/MMaUmY
5IevyftBQ8UF0GdVRc8cbAQNSGUXKuOCaqARvCxpjDeY8jNcni9iDMrVWYLyrJ99SO4/wF2poi/v
SqIBIAQAYArR6mU04xzETI1IjT4RgVE0+0/NOg3W6XcZAWcaZwncBOah9/XwPK//+zhHxIUqVah5
6Ii0CahCBaeMgHLzcIyc6Q2WnIbn28ARIpPzFNSmdwkUoe+ICCUXGoPMIkCDfjhGlEDQC8YY5Qw9
yQMjYN5g0Glgvg0cATP96yxd5eauKD98r6pfdmpeXeB/KkSDAsCICtHtJ/AgYNOUU4nwSb95s1mn
QRoNf3Ulf3682Z8lVPOvB/cdCQJj0KKRiJPngmYksGHMLjRVUg4M4jmSPtY6vzXkNChPw0ZgzM3z
BCMMvTjxiuc789/nGIYuMGDBgLI9RrQRHkJeYCY0qoonQXRUgc7fYNFPgPk2cozNeSablVcUSZV7
74cNkGmqcVCaocP8cIBHvKRsgxjNOVBp9YmyQX/6Jad+i0Wnsfk+coTN6jw59Txp3pEFMHIBNb+m
cnZaiJYUFgwgpGH09PoIl99ZcxqTx1EjPObnmf+XME2rY9A9z9f/Po5RaA4QTgmIma+dRKggPcN6
Aca0xwA3qmveYsppQL6PHIGy/Pssk8vn8uC+IyDyghLKgQd/X4vxMng99Di5IIRoI/f4nR2n0Xgc
NULi8+4skbhMKq945w4NupAC0ohQoSR5iYPE0PHEgIN4IgAj/3iTLacheTF0hMvleYatG684JnHh
xe/nJsCHNQpdFwqLZx6P1/AA/4KoBiqAPF3qv8mk0/C8GDqC52Z+lm6zOuRdeIi/vh86g5w5pBVV
vkaFaxccQZFJ5ZP0P6rz32LJaVC+jxxhsjLPFJOiOBzdqrgry/csW8gFtMVAaOFPboFHAMECGgSr
NqkYrclcHd5oz8/geTV8jNF5hrWVd3Q95/C+UU0ANhKUmNNVpQpRDcF6gWHVwHCMKMBbLPoJQN+u
ZYzNeca0zV0cF11YH9617wxVv5AahLCBEgzHiBRAM0BQIYZ1to/4AKl+WVm+1arTGL0ePcJpc64+
VBQgAHhp6j3fqncoaqCRSWD1xjftZZSGgBzACkECUtnTiqcf3OhNRp1GadAAvl3RCKTV9Vkmo60L
a+M/zIv3JQnQjtaIAI72pMLIUQXKoV2NBSx+ggWdD8eILLzVqtMwvR49wml7nkFvlcTlu65PY9Dc
hNUCWEJn5lS8wwg8iUGnTRvaoi8j3RtMOY3Lt4EjSFa7s3Sd9d2X/FAEh+e7898Ht2EVByxsopw/
rnFGY3VTXkB2Ghptp5favsWi09B8HznCZn2ei2zWd/XhPfvO8MATVTUGzw2cJtcYa5B3VDr0ph+8
Ccj3S5/5vT0/w+XxOsao7M/TY5K8dD8YhzyBns07+g2FFTQUGmQSjxyGQ6sG5B2haU8ONWID6zcb
9BN4RuPHMBnnCdNd82Fxlxd33fMkfofQBk01aDKDqnO6ccNB9AFSBw9GPhICOUo66zfZ9BOUXowd
I7Q4W4RmhygtXO89V0YzeqEJVcPyeRXhuAYaVhnCwmnA8ZEzjPrRA0hvMuvnOL0YPoZqdrZQre5a
7/iOKwbgYSlGgCZg9hTWRjhhpF1gJMDfxA95qPnwe2t+Ds/z2DE2q7PE5iq/c5L31HjohYRkA2sD
nhpro+IUE3QBj0lhTEew/N6Q05A8jxvBcbU9SziG8PF3kgfvmHUIACIJGx60PVXkwKMeoBXAU+zP
Tx2O+cEbLDqNzPdrGWGz/vsssblyvXcMYCC2MXhiEJ7DfXpqfRTAYDUnyGywiIM804HnOfG48Ol3
1pzG5HHUCI+r80wru7v2XbcRwPDMExUMYtOjo0CAetUShfoHnAjUz6dlhCP187fmnEbkadgIkt3t
ebpIEMK6wHfdRQDqGthMA9bVPIKCxqjACg9I8whxaBs8HCM3eYNFp4G5+jZyhM3V8iyxuU6q/5vK
EzI+gpYnefabcSAbugqw9BmWdjwCNEowb7frNE7j8SO0ro0zRss8BO+78QOwZgqZHkqYRyxGK9Uh
8l0QikDj0UbF5+Nd/r09v8LoefQYIfMsEdpBDw525rl7x2cLQcQRDLILgr7AwzHScuCBacooPBv6
k+LzTSadRujF0BE8u/N8aBo954GfCTf/hzsc7e/yCJoVv7Pg9S5Mv9psCtYDIa4S+GcUXOGhRk0j
mtSg0n04Rs82vsGS0/Ph28DRbNjvztJZbw6gE8VO+a6lLgcGj2ELMPGTYPpQ6sKTQc8rtUcV79ts
Og3Py7EjhG7+Ok+EugS2CXPe0Weg8IUlJET7yaYt0EUCJQIzBszy0Xeez/1YYN383qCfYPM8cAzM
/6ey9+eB7lvIMQ/lwXrYGO/Fbm6/fvXh2mHLvtHQp5bPyaD72A2af/3zIxl2BnvxGNfwJq+aRa/7
1z8MvDsU5Z8fFeihg54Ej9uD2ATNdomAWjbwENnjS8A6IVFiDsGRQ1iMh0bFnx+HZfpAVeHpFQEk
B2nD0+DFQI3hJXg7mA14UOjh189XuEnCDjSyb7fj6ecPcRVtEi8uiz8/wl4NHz+kj383XJ/KBBxA
pIAXM7CLcsjk6fGwhRkOf47/X5Y7VR5JmcwUXsQ6cdx/uoWroV0nSjJFdrLJC1RaHc1ro47LSG9k
q02S2J/nEuNJFfK1b1ROtBFZvRNJv/SIeisczdWpdykKPzBUrBdBcIjsYMUTNGkUpgt/5UbJvEjW
VPU+ZTFfN75MDbVppzXOdSnrUs8SIabc7rdeq4kFTj+VDZtEvRuYfdIEOradmROF6xDVpVmKpNQJ
DSMjC/pGDyu0r/oVzwUzvbZCRqawRUDDzlD8ItMRjfQaq/dlhpax8k8SuK0eumiv+NpaxmWvZ32p
x2WMdd8L9KQOPCMm/r3ftY0uCr5OwzrQSYs3QRjOSsa/1h03cxnVulc0xNAKNpM0WhGnNALCTKo0
0yyvdiWDc/uFKXl013TdVslyq3edu041OS1j3VYzXa0aPZLiulBbW7dJvQrsZOkUcDd5q5hxXH9q
ULjyyhDa92xWxQkMSU2WobnSdBsv52vFQ0sP9ctEoo200d5V1BmNu42dVXpDJnmE97lSTNQgt4qi
m3pauMpL7x6niS4V78Yuuq0nqh1x1dsqcKxoUdiFxROx5rSdRm2w0gL/gNV+2TVwmUG8anC9dZE9
J85cBuWEedWEkWBVdf2G+d3S15qpzINFI71F7it63fsrTyCYFd4qxQYLgwmvq0nJStNL+IyEzVQt
gwWO5LohyEi4dpt1xYQr3Qb12qrsblDYB7pk7j2NYB44WrJsVXdua3hpZ2zWxI7V+ZGjKwyVOhV4
VsGZk8Lu9bDFplemJi7pbVCHB0cNL53GgnXnm9RVZ2npLvy40DFxFigPVgPCTtrve4r1oA++sCC8
Vx33Pivb7XAbU6XfZwImNet3OJvmATp2qHJ1HBohaqddrOm5wGYYB/MsqAyHNlsZ57GeJ82y11Jb
d4irF1QuWtxs2l6bVZ23iKgeYHWd9OqauHAH03aJXTZznG7pueG9cMpSR21leC2dIBasqNrvhznZ
Z+oMiLrBVG9hq+1RpGQlhNUG7U5zu22TsluXBou+wQZNg1We+YeHc3RVoLcd3RRepjuNEhpV5tzb
hdD0MG6nThseOGqXGissBqi4PDaD2ogZzL+y29S00T3k3aqVf58HBQSJchJxf4G6cKWwYEHBz6PO
m9lJYCZ5t2/7zIhqYbZ+v/H6YBU05STzYa4q+XWQWLXfTvOs3rKw2uVKtKqHcCC+tG6/l321baie
OO2W2M0+18JDUf8tu3JRNv2eZ/1+QLBC3VIJgxVzo8NwY4b5iJ1my73GVJJ+X3SVWeNOrxuiD5dk
08ps1VyHdbozlQA0StZvmgJtStJME2dC2miu2unKV3JTwvUEklu+8PWmUW+LtrBkr848Jr5IbPQu
xASbVdeV4prD3A6CdjnYFjoQy5q63Hm4NfyeTH0/XvkehILK7ZeaWpm9Xdp6FVWTqAjvW8Ysz7tt
6sLCXrsjuJwMk0lm4AK036upa5JoX8KdojW/bdMM5gvq94jNC0VeO2kxyVV/ofj5JKEVhOl+w/N2
46rtLkKqWcZWGrUbper23G+mIq4gyiTeQTjKTS2dT5cSplJI2qObp4ZnO2ZNHM+gSFtT3h6lan+O
1UaXqn9fxt2SVNjIYDIrjmeV3SJxtDW2nFTZ2E1ySZPa1Bo86Ug5y/pgEQptzdR612dokzI9a4dv
1ZlK+yX9ovnBJ5T4izKns4yEqygD21twj86FKQF3WguRkf9T0PyqqvqlTMtdUfSTPuS6b7dL2naN
rnjeJMkWCoW51Wp8ojp4manVsbDbTQsTM2fVLiPgXz5Lp7bbWzlXZ0OkkrQp9agF+EsnXGBe74Zo
zdrcdBL/SkJaK/1+j/3oUGbZZ2Lvq6jdURu7usfaI3HvCk/OnVZbD/44BARYOLx2fQAOPKgg4GAY
e55RO+K2qtJMxzGkGclus0qdQUJ09RqVW1jdtSYQpfSg3rilfyjhHGEMoU1WK7flmt5QDfwsOviy
AedwL3N3PZwrInz94G64XWOSO4atsH9KRVnj2I4spLhXtZf7uuY3oe529HNPVE93UuIvWqWkOuno
LGwd20BqeSP87NDJsp6pPj42jufOZazqvLTTS1rR1iCNtvAhvl4GbhdaXtchS2t1GnBtAbnuc+j1
3cyvCzNys8IIq+A2atuNTIJuCTx0WeLiH6qoTKe2KK0gUCDjxU0XQ5ItFSNWW6mDctfPQ7RrG7de
YL+pFp7GqsfvHn7X9V43baJyXnHtk+f6ZNL7Gl1EtscWD989fFFY/vQj9JrAbB3FUbGQoioWbSfz
heTOTc261qxpeckr114gaSt6qIS2wVXXo4bMe7x4+NJ0GV5EPisndq/eYJHpfVfZC1vEkzYJb1yP
FJZT2s1CyNSZR3VgVGGdTTrk7THH7ryLGku4PcSPCs2yUptgoVh9XJt1H1gxU6ymKnRIAHqi3Iri
Xsu1SdCGVherht+VZqtnPDM7Dr8pyaWSuo0VFXGsZ5VSLNMuKR+/VKQtl2BcP+t5seZu3k6AEfl6
GduAujcJFXcTJyyxgHzthS5D9dCrclZUqmrVlXrIYyysrKrFwourf7xWGLHiuxbIpHrlc0+vtBZS
ccj2WstLM02b2IgULYBYg3RcqqXuxDCxe58cQyVY1LG6FiwtdbdGRpCLWZJ2t1VKXb0HH/dziBzg
AnFXbSPZb528M8DZrM4GlsNU8XeIovIK+ZaESIOTwhIQ+1qS2XoX8FuuaGs1anYk73YBS9ahZuuZ
Laa96h08NlOafMm0ABaSfNtC+wRJxiDJjDiyJFzCNnOCwAPNHAN7f8mRPR+mod8EyaziwX0WzBsc
7mLe7GzRrnPX6JVumQGJanlm/ebMUHn/cGZYKQU7QjMozoU2WPaCnUvWVLHW8XhmO3jT0TTWu1Cb
h6YWQXwBluP5hdGGtq5IbT3wpN+cHkqd8elh3angYAFsfgz9v9enbzhvqW+nyYyUwOAh1sRuOVGy
dCrRNsDNVqPeoUjmZfvJU6NlziCqAat1/W76G0OgZfWjIQKqMWBscvj/a0McGktXFHY8G8BX23qr
Ai0JlaXg6KpLgRWE5ZbzWBeZalQ4t+Kw2sZdZsUYUk8IbFWymRczK+U3v7ZsKNB+tAx2uoW+DlYx
Z4PlLxBKA6fp/U7EM1lB/YTiJXXpJ6XwIqNtILHASkWLBdWXh+mdFkDOw+4INGznFJtE9Q9Itkfq
QgB44IZC7TfOlGjKTRr2+xJSF/U7Q+vy1UDstKib8qydDvxDk8008NWZCw4wUHRUgqeE7TZy/YWI
0Kan6iwHLBpHmGGSGa5bb/0qtzC7DQWaZJD8bFFN46qb5qLYZl0zC0vVCJgNBNYD17UnsZZPkFNY
Gc2tNnL2itMdgx7daC1by44anOYbgautnUb3mazg7X1YTZjFkMMMwnitc5g1eohsIMRQ/EVJG+hV
U+/cPIn1X6NwanrALgNEhQ3tkAqPE7wGgYSejBLC4plLiglL0KaS4SIKvzzQ6naPy3z+6xOCenYC
d4bpULILBj4ywl02WEBhCp7paN2yCP1rP5poPt37SbMtIPFNBAsOXQtBrVdsHVX1DmrdRcaiBQVS
H9bqHPfXbhHP42TVR/VWyspoSXwFK4lgMiCgI2HdbWhjQxVBrgqy9ErR61rcwU2E1NHElz3Ewwp4
2PC+jUgnVNHVWpsxYJ9DSRDCTJButMCkXcoGGR3v9zWUVJGaW9J3jS76RyuwoVTNFIr7KfPDVezV
E6/4ItwGaEpQmZ3iZCbMUpPwdOZ1RLPaRqhzH6uKyVJFd/TIIalV5WEFs8he2cKudCj0j7isdARM
imSpFVXOVRy0+4bbO8+rjBrqL6Df9JaEQI3zxApV+ncOtSgsRD0MjLVMm6mvhuuoK27yqjvWBOhY
7EG97m6zfO55UCY78xrusaP6qwBFK1ewW5Kos6ZeRKy7bBX/XiHpjDiqKZxq0qXhAYf2ghOzpJs2
pTO3U2cdRO26FLdajTdDrQeMZdlZCriryh+LpESbkaqHsOsusvhTSyBpwXUoDfA3zVk3NDEwr0yO
62Uj0NEWbM0xaAS/nmk/6jOSwoZnksMiMU5gN43XU7vnSpIxhcazoXYb6rkWYMd7bqc3wyXHWjqL
fxNtT0V9dXjeAzaK4vAA6fD6i5CWk87jIesg2AZQjRVQlSa/T6knXJZrsHcLG75KIkYn8dwsKEOE
4hkTdaw3agEKTtjv8jaYZo40OOhAnwKUbfseuIEorBajZeEG9wPLzmW/9EvN8qi0pIoHmWUmFbIO
oOapCbvlEAh5HC58F8YkuVH4/hehwWmyOlgJYHQsDPUhEAdRu68csq99CNV5Hjg66a20i1aFJvWW
V1sK+Fd2cCCyW5ZluYRmij4UZUMx5kq2DlI2aylQ8iJeqXzbN+1MhSpnMFIFHpJp2rqj2i4BxUJz
rFqkn1OQF4TUe6/dBNRfyabaYa7eOlG7FJq/inO6coljKUW3HGqm0vVWqOdmoOaXMD2WvXMlbNA9
ChALSA4lEkh7elsnN7jimW67sVW1QL0Q8e5VSBdKBzWJF6zqNlgQIvUQkBQhnQ2iwnA6lEOgqX31
NtaqXVTkVpDxWxQjYyhKZBsaCthi281uiOAMirVfT25o2/4YRmGKSeg9AL0AiXskP8YkLduki+IZ
DiF9xlFtJJmf6/AZJoGewy4muhKgZRIqpYFdwEhpvWlTpHO3Va6JNEKT9fU6hzKvhrqwYtq6YmJR
lHs16Y0MyvOhdKvrTRG1W1dxLgtBLjPh/y3LVE/jEvQ4tPapd9OJ4OATeH9O4JY2cTVnnj1JQPWL
1UqvCMS8DOr/Gjwf2OhAKqq83Va2uh6iatbXx8QudAUVS89ujhwifwTBjNNkxVI4UycWClOBfLRT
DMoCSHfcBYKAq8qs1HYSJf8MFSoP/EWutFO1LycpyCIFraaRClQHlBctbfeZizZQ3bUNMyjIZAMV
s4PadKCS0x11HZcTB1cLlhfbqG6OXdVOBwakFoNYQW+l3+oahf9sPq2SZq+pcLmVA/5A7U8piHOl
+BKoyhaIe2n+GuUTIezpQdphWTkZFv6/jCeNk/GwbOp41ojYLGSts5SDotk002GG07LdMG1hp85v
JtdDz3HMzQRwZ0jPGBPxQ+zMGO1gy5UqnpWuuo/ycDUkOVHodVhZDQIkwmhlN6U5KGeBX5s2ZbMc
2E7ageQC2iYBL6GFqlc9MeMKxCpg2AEImjnCxkDEsPZFAwmFJbk+kCUBEilvN4OuEQfitpbFpMn8
xRAvGm9VKcq0qLVp6cGlQzEUSqBgEZBBT11HlJgMZD2/y/UsDVdqhPZD0PVhxvkxiIdxo+eRalWZ
VfjRqpOVmQfN1gHGA2QiyfojGTJRDGj67FJreqsug1VMoRj3+20bdsuIQ9AYHNihwWG4ZtqjfY/R
3u/RKqsAl+CLwsNVx6Dmg7GBV1ouzy2iQejNw8XAcniLliXM+QLK1p6ZVRauy9wUqn0LSiC4ay1u
B3nCqZFeui7kWrZO++h+0EJE3V7FQMu/Jpmc1lG7wmVi4uY+D/1J2UQrjQHl6Pr+GCGL2hCGAsXQ
YkPx2nVfgksOnK5X40OPoJvQdFeOa2sQ+ppYdzOs96GcFFDr+kG46BDTXYFWaQgarM/XVRscqo6v
B70ag1I36Exd5kyUjlmD/AaF13G4aEmBrgR4kyneAnHQ0fxqO6R3D3yjqdW1Y3eb4eeUdEtU6R5o
RXnlrWIQkutWW7lFoDdu3+peUBiJ7XZGGbLZEHqLFvRcKBZZWV/hxnqoYLtqJ7rmiBP/ugdlBlfo
WlkMIbcCeRzZ/opA0wD3/oF5/grHFVSa7oExsEpRITyD7hrVndHZvjoJnCV83MPtoLFFMfwBeG+M
1FvI30s/hNwB1DJ1r/1MuxzYEg67PQvZre+4VmITCwf9sXYhzwGVqONoodT+wpWgIMp8QrTecPjC
E85kUNnKMgRhMbOcZAbUdpGm3fJhwkO7Y+CQHuTgtoH7CdGLgSTA4tgaSvEw5WsZliaohwaJmvmQ
eWJWQvmoruuiNmPniBRQ9IcJN+iuPmTUtIXCochAqmkjaD6AtlDweh/20Ntxe0ijGUT+vp7WGejN
EIsHhbBP7btfRy1Yo/9jboJSE/YugUXHEETQiOKHHfUzwtRoVvDuGBdwI/tmTu3PIHKB2lExVx8q
UVFFlyBgQnem0QNwpEF1HiZW4UpNFyUUAKUEcThpwm0YqA9h++ENOPmS+cBuc9i2XXZHXyjQzGnX
kLmvZSBNpAlHD5sgvwQxqLGKT4FCah0lntF6ClmwGhJOnCvMQmGpy7bqZjRLI4NW1SbiUKE7BOlI
TYEvi34Fm/Ld4kFC0npwk1aL8gkm2SHNpWs6fop0DopGnkBzoUxA2EQ0bfR1DG1EQ3MrvSXJtPFd
0MCra7/s9jKD+rC+RzlNjQQcfIgvbk/nie8bTYqMIaprrFxaBILTEHOuHQWtUZbrSe4ekAAKUjd7
itqtQ8ms0wLdxYs6ya0hgYdeCXG4mCRaaWYN8Lwh6VbhSsKMHPyv4PIa0+saOhqhjzbDuw0cySFD
Xewtgisl51YC3YBhVgScrYc3kaD05yAsD7KAAo2EgLSLocxgRb3DgTZTk+7YRWAAKPZRF3ugPE1m
eQoUKKm26NLLODJx10zroIewlFpOVtyHZbWjWrsZHLrkz7z/qce9edmqPYIAlnuO+/QRct9+/J9d
EsG/Dx9x9v2XwyfQff8Jtpp4/Oi6X/4V7L86rBUoxn80WPPtvaBv/GTd0OV+9cMPLffnlvOoqf74
SXg/efGNHXdQUYAgfNPnfui4f9/c70W3/XHQU7cd9hWAh9ckfNLasL0AFO5PrXYJ23ZwCXtEv2qz
I9hUFR4JRQS29QayMJz8qc1ONfjwCdgJHCoUKL7gM6jYf9JqJwSPah6guJzAhvvwWImAbVxhOfBr
IpRjzc+gweYuSFkZgjmfUhyX08AhySJ0SbnoglCdqoE9ffjp4YvmYitHyJ+hLkjnNf6qemmyePgi
kq7ojYdvUS5SA5X9OvAi02ZuDwQ61Ga+SP4pke0a0onzS9yrpkujOw0+iw8++yZfoazQvVo2ky6S
rZGjHIJw5F/arQOkkpi1VuErO8og4mhOdoliFwJOkxqxrHyrw3agi6q/rjscTNMe2HcFmUwLNDm3
FaTqmYgaEydmVrgQvmHtC7TIw0jPSRtcBYGlNXyRQR13g9pFDOqTAYrNZRLA4Nj+UqSaBt0X+7KX
0CGFjrJWBFLX+iwyEy+gBhFdbMIuuppOq7ZZENVuddtOa6tVKKjejoQKf17n2NabzNMMkTUTonhS
pygwvMIG6VQGqV47wOCIfdU67gF7QaJXuR8bbYruKNnJAncTv4uJVUANZUELPteBgCp6L6AySVjm
WKEfzfq0/pyiyDWAF+WWIN2kSpYptFinvuPfaz7fBhkh8zJwTK9mgVVSvgldZyPSbl5iv4Uwny6c
IEsMlhVLTKp6KnqrEL175YSe5VmIJ8SMumSZxV5qal1jrxpbKwyoEW3LzziEH45htQKszJBBcZWD
LG96OPX1OgCLeQ/3I7CDXR/7wFkwCCSe40M9v/Vx1R8KMmmz5q6Vnj2PbJToGIJu0+WhWYRItcIk
vFYbaaYiA/k/LpiZldDglo6L9EAmrdVzu9RF7tuTqMxh+YPStHNXCRd9+wkUUXcWppCbIAbvZJTn
C7tU5qwWqyhPlTncmiXPErx0VHpX91GjV3aJzQYDvIqqbDwgIpGKQe/G0xbB1eVhWM94XmgTWYG2
6AS1P7MZNKSdFBVG78TdvEn+l73v2pJU17L9lf6AZgycMK+YMESkr8qqzBdGuS0EEhIIBOLr7ySy
tukzTt/u+35flJiMCAJk1ppmhWVlN3pP2+bFuWz95lPixGVve537A3KfgUMTIKbJeXB93Myuo2fi
mrd1JrYAy5lg5Vqz3ov6crGFvyA6AfTXZ9ThEsHG2lS9xk8T8Sfb8BRX4NqHbQnnHBqLz0amuHqf
VG67iFwGLsjTdTo7vpdPQTA+R7QN8NAAxE4YZ8m44I4TYp9VNOVzEv7ktSfeG33WA0EeK6rQJnPm
me4aepufxcknuvVviAS9omYgOhpWbwctn6kCvSNDDcVJ72YDmN2zH4XQwthjixTzQJouOIq4SJMF
T69x1mxyDVbyRoIzsP7Ba+aLYbUFGqLupcDgGUYELFY7x0XmZjzOG30MoPjxSXQAC7KBwEfcM/Uh
yUZHusckbk4q9lcwwfbQKBeQe9T1+TLSg4Iex8zhlqNA/JnwBpIKjz34q5JlmDMWLED4Pk/a2Y4I
U0TuJCdfOPQFZRnTO9Ds96gG+Bab5KyXeSg8J75KET6uAh1ZiNRclE++u6lT4Mfv1DHSeMZXpkyb
M2xnCeoFnyn7zBaN/L0bmwMV+qn25mLao1oKIi3Y5JS7venBVTr8WIsOfYM8WrNtD0brr45pvrRh
B3g9lLbc9CDPY50cJN5DEfl9bKMM3k4OFjopfbrZkgJDARHjfqNAcJ0hrwVzs7BeaKknZEHcVHOq
ftadre/9ZMPcZBo/Ix1pshEMb67sBnLfdZKstmGUD+MUZlpmZu6HPAydtphUMuY8Xu4mh53I1saH
kHuXbYseAlaro4yUKrtZfw+FIw8yTX+xIfw6A005+z0DW+2rB88GLG+gwyga31XHYBllFoZt0WNq
KyyLzk07Owdr7Tcb7gi/2k61ifXJFdKULmvuAhpcFkMDrETrVbLZz4ceKo6kE0CjzElz5j+OfjkG
9amNXXlUE1XAqqClUNTeA2+ZINdYwymvteuVyZb8XCwgHx9LhFfPVwDPj0NMh1Mr+c/BsB9tn7SX
GhkKCNLeHBr7JZ66pBxt0hYkWbEB8URItm8jGzFexgR5gxelR+W4JlN+h17K+HLq3OUPu0qJfCe8
W3RqD2xyC96uA0Rtm1P26zicsbQ8ueHLICX5GQMgYfzrFHfdy8JSAtEDVs1woRTinuXXBLXXU9+a
55pESZGkq836IL3ozXdy8BTvbLwuYOfbHtyyXIt1knjGYivm2qu8iOaT4irjNU2BHgduBu5YZZMx
PwT5QgWlL27Tn6TWmFXEvU394OhuFuhv6r4G+mkORl5GrBYZS2dVrtRuWfrdAzvgpTbOabKYo2XB
iytFBxVRg4l56E6TWuMDwvwsXKnG8Bug1ZDDu2PtVgbcj/I0XeqDa1QHtkYGZROtn6Nm+8qAYOUR
Y8jWIZVB/3iXiR+U0p3epihJ8i2iUTZ58YKEtz1oTwIbXXsM/khnxNsocDstMotf3c1Tj32FALG9
kMj5SZKpKzvi6nJsg63AD0aYnKTDcM+sA4kNrdndkvKSLOacCMD20lvEmfZ4rPHg52BFdYH0visi
5ZdRp01Fwq0tY9OCf1IkOgoEG3zosFJotz5irX0gQ1MlapxAScmmcn1+duZgKVaaqquKxyFjRJ+g
h+zzbubRAdqM19k1XwPmYgnRfekG3M3Wroky2QU/GguBy0juHQ05S+J3x15B+YVqsVOu+vgcz85z
lJjHBd0oJ/rijhrDmGnnR9rmQbg4n1K3faCBoXebnu7dqeDTNlUpY7ZsWIJZx25fO4XBG/omhQCs
tUAs9VesOuTQ27Eu1gSLWUxcIEPu5mQTcug5AGqOaZM+SMoyreashqizcsaVIHP0qn7iy8F1ABOY
SJ2RIL3XGxLK0cbA/4j3i02IM+qtP7XO0B5JTA9DIL3c6sQ9Eyq2kggZIbLrZR5Dcf7ouRvPHMI/
r55Qhy3uAIv5bn0/Lv1WTmlC8zjeumvXOl0hECvkzVfHC77iKm2u0w1ztefQV01GW8bpMaRxcJwN
gkgQhLmK3absBNRMGF5A691FZEB1zy7v65xgtS60EJjBkuAaQgCSJR3DKqiok8+sQ0S6+N2TVH5F
uh50WpQeOuFBP+pRxKFRdOynctYeOWkTeCdkF/dtyvyLu9a8WEj4c0ygiI30VGwEEctMPqF/+qVc
3DazkdsVodyxEpHkYpm9MxZv9IwACSuEMGWSJj1Cs1Ng3AaZ5yYyMQ8IYBz/F+0CXQoveg+ncCjW
URdr3y3nga4F7Q3J2iW0B9XJA9acplgdSsqgFbpkuJ9WauC1+9TJ43THmh8CBTTYR19h4XjZUtEW
oiPvfcKh142R2U5u4xb+jOXxtjsYSFpNi9EI5StWkDR9bGcEp5aQ84TBUczt3Octly/uGPZQ8rHt
urj7/M3TJFehMsc4gsQoXOTzEJBs8jt+6IwZXgWFtCZSpCTDZBEc6/YCZueunRCwE9Lo3A7FMDw5
7qKgh4wbyE+3IGNIU3Q0tJeojx895BgQL42sDPDIRYuZWyhWoxPKVzOI6G6r2UMgti/KAQwmPSe8
eEtB/WJINACpxQeyFhEnj9vuqOsZ0bCs2+vmd9+hNqxzkKFdFq2LKHjqX0Jviq4IRB7SZhfapSIq
otQCO+GHhM3DXcT87UEPV6i6hrLTwTFEIdUsig1Qk0h/2fiKqFpwqAoYggJXvsg1qEuvCYCfLD2k
TjK6Lt22lrobj2GMNydQDCf+8+rPb7tczG/iNytlk7tdE+SzJNA2+jRvF0yjq5fmNG2Dg4HYbwtY
gyu9GwGR3bsevkiyiZzQDd1MQ5Q5v9NVWYD3eVsjg0Hi8BWq5xa6Myyr/mSOmBp/sFGET9yDQEOk
bYZ46QzMXeSj6qMqJOpEq0bH9bGh5gc8JMmdh4U9r5s2a21Yvzit+clTPRxWAmiGOc+GjtNrQyJx
ZM1P7azuYR7G9bptLRQZ/sW31RauA7Cwt5QI84BUxt1SdhcPSy6NAwiP1VDBAi0GQ/PV4Kl9s20A
RWDX/0FLtzUg0iSAJ9eboXvcHtQUY0w3kF75xvcPfN1YsaWHeSnRlcg5dheZ8RHy4zFiJ5XMtMQD
BzhMkx8QUiDMcvwwgzwYyLrRnyGRbE/QTFMPg7Tpx7TwLfrRlj7HzXztqcOydtiwDsTJWYaePYZQ
RzhuK/N0TcNvoiWlbGXJWqf/6bcsB3uMoa2GARFun+PhYCQjBy7p0t2vdr1Syh7Gyeefpghi8png
+yvPGatgNTu5Vp+5E5By7F3EyrgvuY/RXWyuYgC1PXns4py4Vj+oaHmZWYMlkil6dF1zrbs1OGmB
ZRUysId12d4CJR5X15+vJjT+gflA84QOc1jH98BK93kd9hiO3lZSl61Zo+2TD+A+713+KuIxPERI
7tfQj6DrslPZx+a8GhUdWEjW4ywglYbD68sUsK5s6mU5O9zfJVo/dJJwjFPxR9sNh2Zs2Z1nzAPc
mx2izM6BhMzXZ1ObT2nnRRAJTVvRdFjj1yAuKOKCa+8vCMbEwPMgqBFaSnqnlP6lIpDxsplKwuMX
NuNmt4HDyy7x3MIqIAApVGd3A6QM6zK+jjFkqCnmgcMK9/zBc413l4zZOIHbAWAs86l3IJWKwxIe
YCj12ZcxGhm0W2GLydR/aSbgkNrElXXipdjiGLGOgxArdnRGcW14bAZST++zXml4jmkWjPTi1iFD
MIcUxi1ppqH95QaTiUpncpz97jm04cUP7QD+R4sSGMSUR7WFRnyFttPtdBXbGTBttxMK0htyp7NY
+SbIk0n/2Zfs1+bj7UQAfescYPCv/Dsi32++T1ogDhPk6+jbvcRoc0XqZeGoIM2heHvE35CNRVmP
4G2IZwyHGF+hp7XM1AAJD/CBRlEE9xa2i2F8cJJPbOlI2UIUlFtvfuwj368GF0gz5qlYgN/C/jbL
oLpt3Rolsnru5yqJtMms8zSMsi1SB2DurRkImHa5N7ddTN5gX/yF573gfqX2puFLiOUIYlZUBWuP
ftgQRG3pY1R39fn2aXq/hFujgkFXJs7/vgh3cmlGOCSYK4wiOIfmtvXvdvUC+Ll39DneL9AVxK10
/E26vXe+7dwOr/66lp0Zf7mj1xcIQZB6W2hBb1d82woMe+AI8w/zWsNHcjvmsC1Ht6dnvt8kQWf/
4yYFbR/mnu91OeSDSRVNMyQIKI3WVnPzOE0h8JkJBhHruNNpHvtywMRTgczT1W0rBT73sTXiMd3+
Y0IA4Jf+WDOIq0M/QzQ7VcBMpirQdIaSWELpPhsKQfounw32163AwfWExxTWqXsaDS1kPxhYASCy
vTUgW1KOe/PnQaMsYs3Bkxly3UcHRGNVQ8yDMBJb8HIsH1u3Yz2iddA5bR6tEMFOkfe74Y4ZD13C
Pq3RDrfF3jMdIlkB/ZOVaRYvU7Nhhb+Oqvq78birKgTZqhrSaSkSiM+yRUbs7IFxSCenUyeL5bni
Mx+qGDE6OrRK83B0Bjyhvs8ReM0fu1ANeNDcDkMW7ghhK6KlgkrEnr3obaZ0qVyP9sehYdc1kEtl
9uZ2PJEdFcBBjZPJZCO5nPo9ArazgW4YKfzA0xn9uYOEeRNvXnu3hONcdSvh+qRYO1dOnIAFWZYt
11RN1d8NdPVT1UV2hbS9f7odx+dDo5XmrbtBoEW9QFebA5my6t0GKB6ICms9UDkyrgLSqbxVzZwL
HU3V302/f6gOp4BjtseZx2B/B2+gU8X2Nxz2q5gtdxFD7/ujY+e85/GY16P8JAn6XRumYldWFDTG
NBkvDEAp0qS+d0Fg0VUemuk1XRTC9bTDnO6F72YdJrCtC3CRLfrhD0Bn4zY4L51zVxt9Tkbw+05t
12zr4GwiDmiTRUIVbkj9lsTyiTbj0biGHObWexmC9AsUIEtZi4PD2uYIBcgjs2ZFKj1Md80UQrQW
RT9b5yVM/QFaxCbNI5K8WkKvQRvyw4xoPUubJT0I+1OwlR8TjGNhgNK1PjxiEF8cWpq5cAcZEHVI
Gk5tWPsFjGWOL9pSBvyVJmufhaDSOi4O0wyGXQsKqcLIX6RKgoKK6Q+EdPN5JohKne6VdeEAYT3m
S/doOFxcIUEXjHa4HAJFaJ1rc0iTeH5oJd42cRIJlFLeBasD9fSwdId2hEWILyD1pihb5+DnBF6X
TynyiSjtcOXOW+iiX0gbxRhafR7Ua11YAg9DsKTfHP6qRbwVZIwcSLqRcPmJyuaocw5yic86bUmV
tCPMS3yM7uJ+PEPi8Jr25s6M0lbw1yGUxzfLuB7mRz03uXaCz4OwuZwRLIvF+SKD/pMzy+2YTHuW
2Zuj59QkC00GNXxfyjeTCkhc4/gAtWU/fmGEzxWwe2Abjn+OPe9tDrCqokodKLl+9c90eW2nZfwE
JCuLQPZ2MPbkKV/2tJM/rZTEhe7bQxd6bW7qeC1jb/5qULkYISYAqCn6BsKGf4/M/NZDjZB5cfN9
2qBQV5uTZnbBw3DovGbO0n/HDf/i8xaq2PiQTr7KIMc5UuP/NMK8sAUOMSMzSuvHrY5tsc7APVOP
HKcUAAhgCbCk0BqNMSwZIkwwg8OaN7cyLQG/P/TLqXbXqCCmdo+BjLsjlNptPtKxOcJP8SvoIpKB
pMgih+/omnnaBmc7eX6Xb8OMzM5VceZJfrVhOxSBTj8jQ1gzuyLFnBAjMP0OrOB9WduwoGSV+QKE
EVQIlhLUfnq0cMgC5dDuKUjAhtjmsxl7HyT5CKAK+Gqu++YivMfxefPxxbtkgYYsfduCBNS0sh4S
UgMgdCiiVS53QdC1JfHNnI93GFoQZ5LwvrVihqqIvIWCiVM/P0sRbQjZ1lfXE+EBrqb32pl54RCX
I7dHN9NwDGA+Q+AjnUPT9G8UDwZ5OCkkbcJDO7mAbZAx6qQ9+wocK9wZPPeGnYQS9afN4kprkkiw
vG2beaS5w+DKdiqDx/NUhonluRHxGa9SB86EzmIxt8/hoxKMF0FMoW8BlQMsJqjcIflGE+lea2l6
pOfkQflwOJK2NvkMqM9GDr0M7bsNEwfKI6Iy2MLmBjxOYIj75NXuV1D67wC24VKhEq5XdVaJRy+Y
W8teTkcEcWUzQoLorEjtmkh5RaPWbMbaC/8izHTWHz81IFaQmvx0HPytmwDOs9WBmogPhXaD6JBw
5wcJxZbFxv1jXHS+bKv3KtmyHRo/7QrERp+iZWnAqsFWs9bdXMZhGh1EDTuGNcCfU0zDiKfrLAXQ
nUWNUA8rnCy9rVQTfV66yX90TxqiIYmeV6uBnKXUNO+c6Fuv5ed+5UUXQzHSDYE40GQ4DSTs874j
pmDQf84bJnaf07bsaVIGFMspWzCDz405JJO9+gG5x4Tlw8OD5IYH1snqoYyQXN43/JUYRvJoHF79
ra1hzDKHIaUT8Fm2vS4mkcUEAUpvN3IeIa2VNgBE6x9UMNoT99g1ZOlrp9iYTyhFcvSaKQMeIo7W
sjvTUQ9Jl8hCrsq4sd+po7cjRCq4CBN9QuD5xW0C5yT2KcbD0i+bEYqoyWTwTNwxNkIvn36Za9vm
ZOIexszy2tQKaHJcuUuAZESl3jG28csSeuVm3WMIp1TWgo9BwkcUUmX5TXLzBT4cqHcaSH9i841J
+ArH0YP8e4OZzHcyMdRjLiRdrsadH7TgvwAGhibKG7v1lQmBi4G3FID5a3Zu92O3E7eGOUMPCXvS
Vy3lr8A120MD53N1a4YBwemMSTcRDWAx29MTrFL3i9WZm47PQujlSEk+DkvFzTgfI6gpqltTuwhX
blsWvkM3bzwIHXXtFWqF0ybNmPJBrcyOudg6pKB3QJ/ClTUzl5YMmCRourAuQH9CbArKj4Zyq+JQ
r6ebxJ9j4UlT9dCsWMbTFr/fkPfLuFaKh+fOdS0ifLZWawqxF/AiH84ExK9YJDUiFASxUcwzv4Wh
5HZ82Lh/FMuIpD55GgDfl9sMepJ1z0sNJ5UbiLSC3x6BtcnXCSJ45c9ACgVUQimorHO8O74iPUBG
M0FB0zuwHcDnokrrcnEJtoRfNm8Wl5AuQESQXlHLFM+WaEqzgUqSw/WBsefrtgwpws5ob25bt2Zp
OVKq22Y/U1nJg2nc7tIzAENrF3jgh71fag5VZROMbR4igLMem0ugZT/51mgOPFOPFXXbsUKap7BY
TKfRLsA+9scV1+z3k4rNBqlKO14HOIwKlPJ38m2E4gjqbQuwnnUwrClQavvHhCss2aD7sw23oqXL
kyuYcwzCSJzampTCIgTUPgNuG6AKSXXbvzV/79poONSoK3vqukZcmoluIEkYrD/qrdv7o3XXYcs7
Nt45/RIf/nFsivSdgWwNgxRZX7RNFM4tAzIVPdvbX3rbAhcNB1//uuzePcyaMPAZilHQZc6ubQhT
pj4ab08Ptg3G66ypoSALBHCZPYNIFXKJ29atIe3qZ94iVaEXzS6+cY5tD4yatSNCJWB5laOPfa1p
xdIROF6wxrmvhgRI8x7Sh1MN3XcMJwK8fciJ9iZmc3rwaXwv9pRuYskvaYGQBp08x6DlZ1gCYMRD
AsLQb+QegsdUx0hZVkAGu54DZB3j2aonWc0qjnMvslHm9z3ynb8aVI7nJw8Om7VvIEjHfRXlxpw/
QoNOAwMe3Kx7A7PG761gSEkexOifZGqSw8pmSN7r6UM8EkEcyjvYAQrbbLGbL5C8nKYohOECQ0vs
meJeTyK3FBju7UFQ0kF4slkoOfQYR0UC6hqox7SAwEc4ruSK1XTsyWUIvMsE+gfgpFgdmO2IqGi7
AUtN1amJJ7BuVElznC2KEuD3xyqh6uc6TfvD7XMWISjGFdmnO63r8FAHyxPcLKBy4hlxei0B+oYT
LtZAle7P+XJLghwSl6aTX7XB6Ar2ruEygpg1jbe8TYK+2hf3atjP3nbDfpyOQTqdpz3BM/gPCMlc
N4NWFZNksOeBaTMwrBozsg+9gRVqQDolBoBwMH+PfPvcbq0++HsGCtePqnhHJWakfX+lBnjnyHAv
jJwvMR/YWQFSuMlv1n5tMJr3S5R7/xzhVD6BOShul94MX23Ex/PtSiUkfVse+NNdrPEITee3oFBu
/ZkXIGbTA8WHSNcG5wa6tP0t7czQlW6bt8bt2Mdng6Yaqlvja7hRgbj+uW9MoGHT356cuXtvaHCM
liY5amPRzfy9d6GHeFvebM6pXvfJZT82htEAaXII6cP+jcN47jkIJtyH1tFfN9gTi3ZdM3c/2Vx7
CHGqmM9RNWkoXpcu+Bibt0s0FuUmIjuAo9tT8lEk32srP/MdGtGDpcdoh1H2vdqyn2YVpoy3WlY1
qMM8bGoNZ43BUNkv6zZebru3ZttPLHMDK38KvP125at1hkMQ+PCvQ6gbcihL8HRbmHlx32yTq+DQ
MSSAZpnPRgjI6QMMeTGDC4c1FauXk7WR4EfVjU8OP/BBvQRzEqC+xQwjtYfUgdZZj3ymWIGzQM85
3hnmPiJ6ABCJmQvuQ16MhvtgWqnNUNhuPg5egzHoVL7EXfWV+aGAaWYyFc+J8r+2U/QW8eR+UF5a
IJsMj6nqQ9xtcuXtth1V22Ipd6eKKHnRsXojMyTiA3GfHRLqDApPRIAN9AVavNPU3/LZ+KLkCqVK
GjhlGVBFEySw0rDw8wyL2FDfSXjopU+WgvnzPfzg71JzzLPh3byIPos7+QNQvH42wCkNX8FXo24E
r93ThFgsocOUIyI8x4MzFfjVzLoYeXQHiP4xaesgi5+8uF5LFXYWCzt7WDmiYqZQbyCBzDrwkRQj
QEWQMi1nNcofGJFbVjsIyHxWJ1iV9Yr8wR/zREP6AKagv9iB7K73/mz7Yf4O+TeJ6/BHU48WtMRO
70jEp0bQIlncVxo6DylAi7L1uu4cLdMfXoqYfmjM0zroINfSgUJ8nykAOM+ntm1BvI3ucYmS420W
SUe/3fLbZrdS/zzYMyQImNfs5D14fHMOadOjVIeI3Q8n4f/XeX5UVvoh534a7fMvyuRf1btvlZVC
OL7+e5Xn555Nv37+x8v0bfql/6x39dfrPoSe8BJ9KDux8btoErZ+izfd/xetZoBqdf9wjoQQLsDy
nEZe4McRyoT7/6LU5B7AGQ+A+K/EqwEGQckcKlRHcZVB8kLIrLpvoTMSeIHgCbFhMfkradbckbX7
HVrLEFwDVoIuxopDUHWkS51+OC2p4PqOE6EcsKTADNV30qGWhyycKOLQh9EYtPqveJXwxnOUfeDf
koSo+kcggiG6pxEbVJAJDyoCpBGKjOKh8VwwjgXlZISiUS5EiKsXY/YFAyWEB6u9CHq4IbWReM1/
/of3n//3r7YOjg7AKUJL0jSlCYltDyRtJ6hspsamy8VH9b8WKMv//ou6UYSaE6CidyvT768bOANs
e9Su8fwHkDjUbUl5BAIi+++/L/WZwbcnsMwgDe1M3XffkjaGTbqD52o/1Or9Hf7Hrz20KhodQLpd
ECBDDFho4dxApZ3s4+n+11ugU7Ei18R68vP3fUChla79o2vcEAy37eemut2M1FEh2BVnhE7z+s9n
vyLDDU9mwe+gXy1+VtA5eGxC7AmkExf/cV9gyGGLQnw4cO+eEwO7f9sij/n9kRD8pGmhhwH5l9/1
yydkz773/eNmqVhgCRJYCKNjAgl+8AyVZDNdUJtC1FcX4Ur7Vvt9GoP6XTyH5b9voWMUVi3XryH5
/X0jhwbWVycIWv51s2wZjuAY4umuJ9BvZmG6pPAD3fpTl4rBvNaL0On9f+1UbSDCb+vA/UI1W3r0
TOR/XsIBGtZtTI+kd4PPbuIg3dzPouZO8HGW8+732X/32r//+d+91ku/MQq5RDo00CnEqx0u1Kjh
wukG891t/x+nlojiKACDa9RPSFsjO8M+F27jFUn/eL1t3RoGHd1Fdqd0SIMvFGLGK5JNmjv77mB7
twQyE8OrP4RfcJN+dv20PPw5cGQ8AsXcFvtO1JD3k5d+gdr4z5HkxnBPQQsxAuCovaAyBnICiwQ7
jKHETJbNu6AsnHe5bd0agoRy+DjzL6ebaH649T+FCOdk27C/tlsjr0gw5bWpkekgXAvzfzlx2701
ERvl9V921SkFff1xlK+rU1Lk8yVqUJnDirT5vtWjOVBVJ/fNvrWtiArHlMhCeUepA/0K5sp5nOA1
PXZOIzMGxUBQ1PFgUa0MLhk/pcFnC8Soa+fmk7vveVAv8bBpPv11DjnVP/Zu50IRiULBHXwMpune
o9C7U8hBXqBX0AhaanoY15G8NFQtd+D5gWWLuvgYYB1mh2pt8maeXJ53qjOnnqEqTxR5G89TlLIF
hNbS8y0EijafPv+bf/548T48g1HK8wLqCE6YWsGfBLWfhQscDWGIt5Qfrx+7fx9DLPv593hOgnvb
Gjj1F/4wQuHxUtcOOSL08XIE4c3LqoHRmkWvxW5KPQ7dFFzgcAS2Hi/mlHgDuydrG5V9sslnfwUG
jBCy+dJxVMBY1hQATj+4BSYhDkmJbl9vW/yvLb047OPY31tx4PunljdR6XHQ4l7ck2PC4vEJAunx
6XYM5Ak5UpHSE4poIfzeIOx39NK8xJBunLbRDCe6usmz0mbMjCPan826lHDti/eptgBIQ4fdkcmv
r/AghkU9WVhsZwiJkS0Cz0OqRjKV1tCuMg/9xSIjvx/ihWQr4I3Dxz/dDrr7GaeZALEP6gdSyDuw
B++u1+onuzcqHZzqr0NjH45PMt6cKpjl+23v3xzS29mDVOsSgnu4bLpBTrhvfeySCaNvQgXsMli2
MWt7JIZFq73vkRLNKRaEQafg7IEr+HeyN6G/USxWzg8HlZzuurgO7sWa5h/zrOFwSpBgxoNGL1jg
jn247YWQUB1dT0JUu/eC2zGl9ck4XDwMez/hm0TASyeAjkRhqmBrAzw6LPDe7DHdCOot7U1P1yST
w7gda0Tkjytfd12HPXJoJJ5kLf3Mt6P4ARLktP4f0s5ruXFk6dZPhAh4c0sriqQo0+pW6wbR3ZqB
R8G7p/8/FLVFSTN7es85NwiUBQmblbnWyrgdvll1dePk5dY0HNX4yYU9AQKEplpp8aEB4HIMqxnF
5FjTU+CrB7vW7Zcwmh5MZHe+Za7Xr1ULtJWYquwYed5rV5C1h9jMxO8UVz6ZZiQ00k3PsvF027M0
zifhAEfLoja0Q/cPZMZyYHZNBqHxKjU7fBhXUx3wJV1OOPKiP5EeiXR/M3+gLqNaELH5PocbnJXL
JrCH9HieIepb112ZsWmwtrT6Khu2ZZrG3zC9ZsycWmXoWxXCNr5Cl7GGb+VU1ukXNZv8nWN4Wg9D
TWnNXx+PlgD/3BE2ZZGvz34tudKXm0/Ff1XXXLwG/8M0eG2TpdIM5hounvoIAem+tMbhlEVR/Ch6
cOp1xtJn9NepvE91ERoszrLkkIMkdEafqJxsceeOg1L5r5VvfTI55NxnvvtlRznjefRbR9mlhHoE
ajx/GN1qhtyI/i7Sq+qAABSgbrspfkDuuA4GI/iaoUm5M10CwwEMpx/dvomC5EediXrTRMK9stOk
/qoo2Q7AIH6e5mGAJnGr2I2FEE57DEanfQLeGF5Ntm2uNadpn3LQhIsMC+mUWaxIq8DRlloFiMur
xvAZVuW4zFR1OHS5Oz5kSXnrzPW1O4Rrea3LyMq/TYiKyvrWA4Y/NrE+8wfCZ6059Ri1T/6YK1dd
W5nEtKkOOnPXxEX0GHhus2/MKVlBC4ieDT3+DdV+Zqt9WLhAMYNappsE/li+8KjQ/k67Y4oNt7ZV
O3phJWygXNoIw4Js7nk6kF6+jz3gvVWFUxcWh2IqU5Hf9qYx1vpSMye7Nwg0hzlcZiGQ/dFuyBpb
0jbf1H+ZOiYeEryMvFk2pdoM/rR0jMCNbgjLDYAHy7gJ0UngShfLjwcUxPzKjcA3avfQaOrODBZj
2ampt5wGaPrgRaBs3efqzBsum0qLALD0QcuK3o2zDjQKnN2ZBVbkMXGPsvWrxd/+QqyQWE2mZxPp
UFyeOjZf4RuQrF3MMTE+c0SbgHHzrl7+HXzJ8SrKymLcjMQ1Doqb3Sb5xN0CxyJZVUDbDgOiaDVq
XDSfd2O7vEU8gE5zc1ZUyQFaRJms1DreAty4cywU2AbiyAe1yawDymjxOhNT8NTY8cmZ36mWb92W
tql+k11RH3jt2k36u67CSZ0XoRi3cZFp38CTQWsotPDTVXXbfsdrYtPHJp6veU8lBBEsgjZ83fvY
+rkfeJDNkICGkWMvrcKttWu9as2lm3vqQRmn9xuv0HaxYVe7T/WXvolfqAdZtC1xIFToX136yvoo
AW4DO4mJZdkS+QnY2HAlh17qPw2TxQxhMiXRQfWLBMm+dPySiDSGvCaqJ3skas7Sq/8JJOY4JUEY
gGFpFlGktNEii6BgWATPtCiroKDlj9Dz4pMeqvrjW2mabVW4E496l8UnbS7NbbKkYyVcev5P46b5
CG+zXI4XcARZemu7HG9uu5TefpkFpGdHuLQlSglPxy0CczlYuiA2bwbHUkcBEq8hu3IDJy84Elc0
l7aG++HSIAdfiuHg+1fv3DivtOYPitMfX1AYEIaBprWHE5TsHZ7z6QU1hLDXw8pQXmyl6lQd6K0T
OOUmdYEwqRBMG9t+TizVb3bzI33pHsXqA5q6efAzQ1PV+8NTAzM6gbZKbB1U9LvRrTaU+RWYs06+
FT5O0UyVe+eCMDjWCWAA+XpgCferzQ33DvM3OpZv9S719Vt9N2FYiFIfn+f+gxN57/rLeiNwfqX+
j6jy7v352dDaWf6Dl4d2UOGPrWNitDisR0Lfsv28K5swdczzLS+7O73mCBiuAILLCRC/IljmlCku
nrzz8n05L3MySIbbUDWilSyq4P7vGi0+l8TcAyd3sYiGTOwj63lq0qXrj9Y+LZv6BE62WDZRkv0q
rRDsuD08ZyyA1pcetvXiW9d159qYN0YCxcfugAi9lQvj39l1842BtxmBHQupQfjRn26Moh2Fw1vN
fQlG3GQ2YMYirZ9CcFp5sOjjqI1OuR82oJrDUOhwf+f7459HpbnOScJfbLfcaR/7K0GKjBkyDixw
H8JBvX89kohcJ9yBOXCGL6WG9w9VNdvLRnk7Xg73OtzSyhmPiRtDaNu01ZUvspAkV71VKF+KyBYP
0fgD3Mrer+PgaNtVH84wlnOx8GFjskbzz0VvXnB5wbhSMR+sqdQPhpkGV3Wh6gdr3jPmOrkn6y6t
ovBRl3nrJ/f6qL/X8ik69I4XQtjRhw3szvpklggIgligUrTegJ8iqE9yI5uJ7r1vcAFaWSw3qJRT
XDp6yegt/vnl8FEpyOQeQEAR34bumeSTw/f60XoJgIwo6hAaL0jROCXL2l6FHoADVml2YkKV7CZS
NKEdjaQc24ekVtUJDe0wSrnK8+W9TFAQog2gEreDrfzNBD16+drR6VJiE38/AZwTJ3i0C7wyfqEr
q77tLe6X97+lxG+cotU9/67Ec4f0j5zvZITt5KPyDG7MBmX28WdZeRMs6yjSDgT1tIMTdRP6Glha
r7vz8YwmAg8xN4MRVg9lzmHTqDOIDQPMUsAd3iSAB2IjrI8+fh6DuDl1EUjItTdq5tIcW/NGnzey
QW4GIL5NpaPU/O5kqqLDztGzp3KItF0PSiJcz0Vh2uPV6/+KzeRkIo3XQSp4nHTh3TpOtEcHwHg0
ktG9ndtK1X3XVs8l0+y/CEQw1gLDEwpvEe/lXtyPr3vp296l9bIX9E68T/S6+o223V/vMNdxbbK0
ITg2JwOb9cje2cehE/ppPKrVi2n3uOA3o2ZPWrIhtt3WSG+7vmk/Vy3vl1m0wHHsZ0KxXeWtu0io
RS9fApc5ALdOjBIuvPB07XeqGn2aCZlfPYPbI5FyrfFHQkwB6eI6SgHy8kMJHfzTzCqOB2ADnuoU
u1ZTg1ZbnI9S5oHdPOZtm+beDCTM9F1odhaE2HdHNALIzXkPZfT9YZ0o6OIUIXQf1YS6mdSoBMcY
692qrMw2uptv2L/8RafwNlU4KsfULW8LZeh2NsLJ02LMXeUoGyqkRFeB4XpLIwutbhsn0XjdOxXx
O7qc60ZPnAefp3I0ZohsIPANsMeFX1TxMhaT8t3S83tRVFqwwCE7NpAtqgDhRtzjzz06Ycu0yVU4
shCscqH4x7JQgRRGeblz7dA4JhiAa62Pqwcjy2PYi2HwPM8YJg58gepg+kFy7xpAkE2FiELTl9kv
U1W35dCPT1GX+esJCsi1hrbwrewBfra/SQkaLhr55M5PpWJC3TiX+3IscOcE4JDnlsFs1YNTR3A6
5HW/XAVvgKmEjMCDWXrhg963+iry3Jp4M3XyOs09moE1gzb49+XsuLKmMN/oPoD/ei7Kuih1MrB0
rFGc0gS3G7yVczw5d7KjrFM8Ap3T7BKTDX83Vw6BRKuV5tosw7U5ilBblI2b3zh6Jm4KC/AHUPJ1
Cwr8RtZ/apxHya6XemseWc0j58ZP9bKoR8N5Wtn103B5zLdpa2iY//yJ+ajbyifG0tFxRoJl1oaB
1v7JzICGpcZjkvu/fG/KrQqweZH56H7iBfHGLS4JKFTSVPhLT9UyXRPu1ShYTf5TfxQFQwPmSIVc
MLBSSxEADVWstOBeNdQpQ/uuQ/S0Xha6nZsjK1Mrzj8dEyLQytbcbD8xYN8ifXLeExNYkUVp+drC
qoDgyOZh7vOpoxx8Gfep+GmYLJ6nlrtyfrewTqkOMDRRlNQGrZm2N8U+QgHqZuqN8SYxjYJ/WSD/
EfQqSvC5AllJNhEkbAH3pMl20qLxJsX61RevE2g40IFJomYngnVRuYRfOqWtDipMioPce1dJpNPf
Z0h+fewxzn2jovjPWFkOVdfbQxA718sqOUxu/DbC/HEMf+PXqTiGXjMCMyfm5hSdOJ7rhBWgI5NZ
r2W3dw6FOlY72WqHTUjrPPgyA8wvQMtznVdY3u9kxz8FoblVPdQ7pbOT96bhfvpWBTCkLa9olJ9h
VDmZcjU04ey2yQYRIkbQYmtMoP6yekZOD6gE8M2yIjVsH7LCRjY6V7Qqf/BAiFY50BFR6QhDRnn9
U5okb5MXqJIot0EKCAcBnf+PQxDanA0035z2//04cB/rAmeMW4g/YVXZOBTPh8wtH8cJN42qDfh5
smE8VjWgFoBjceXw117/oR64hv0cegCMfTxc7oGojPb19V/+5ickdbJ+ZxdVLroioh1W0kJqMh+X
vdt5w437/K7XbFtJi2okCr9Kpum1v6yTI6doGm66X3L/Unue4u0Y5+llnyh2/nR4ipIBTZJs3nTO
PfHk8va8AJhXAbhHLzWBmyW3RXww0dsYuPXvkM61HjwFLhdEcXMb+J71kE82VOqSM9VUUD5gLOhL
0+fdLzsT56NzTxacus7PgVfi2Di6QdxfyTULJMcW5JcmrhCfNh5D4ObnVhnDvbTKGK5sVefOn8Zq
iZo/igythqkY/vRHPbsNUbM4b5Sge5mKRNsp3eS4i9ZNux2onz8zrc5vU1WfVq8XmaSF7SY20NCZ
l6jI5SXLUR+tUzmqYO9qq0DW1A+ea5jBFcD6p2nyV0FQiq0/wK7w9DZDmzkZ1uDNlRN2BZGWaBCs
lqFUg0PsdlXb62uvafNNqESwajXhnUrTc0/OvFdYASRKe0p3l4YhASoFiWM5ebbqLGRnOUHb5B0B
G8bKziRpmohlvT0KXVXiaUasU4sLcasq9q9mdIansRM5chzWuMWlOD75rTjZrdvfJ2H4mw/eDFU5
q8vNcBkTVJqBsK5qWsgIa7hdPsVL2t53K7Wchp9D1cxPmNomKkarOvQGC4uhMjrlAaWUkiZC2PN6
GQRD0EpT9y+DhVLDNvH1GnpkWzoh7B6tae36Z1Vqw3j1OluVJDBWBWozxL7llGMMkL/HgvW389vn
L/PmsKIWtjlYR1Z/d0Osdg/TvHEa80+jC729LBGVrK8SJyPA89ajK77Y+YRO9FyjR9zDpuP4JAah
GGq5dQxi606WWj/vHiBZ/5mkZTujhIsb4ofmjQxKjKOyFn2v7C9RDLmXul64Cbs0QUWMvkD2iYR5
rb8GirtC6kouizLyh2yTIlVXciUkPha90ctWjVNAbNGto4G+ggxTy02RZLdBVxU3suRzZ6xTw7Hn
NDrEtePKvvSXpxMSg3ltxoOxknuZPbhfyhG1mdmdLevNMTGvvcZ3vzRu8bne6FW0YeZrEdg9wARb
VR+VDmWSy56iQFH/Z5NL+/wh0zQbqWY0OZDQM0xCdx8XXW6p10hK2eJnnloK0KiY6Bzolm5UGxxS
hm8Bp4K/WiGbHFs5QCW4HRXiHK4SK12yIIKMbQGgCmBzz905pd3eHJJCZDIw8d+mJy+I3d075zkM
In0EMv7mWCWilEwLwAuq6vLfHrJxNY8FXSxU5c+qDLkP+taw9AedeNVRHdVEP77+gnwMs2Xfddk0
gM2GCQunuiv8k1voeoZogOEGB00gyr3QiryrNSRPnCQghxOWxzdELEb7Z0CAVT2+/sS+Gexd18ZW
vMsVpTQFwjiaE8FySlrQ+vIs+abQvoR92CDXMT93l1NVQ5Zb5b5f7ZqsvYlENRxBob9ugreiSPJ6
Z1f1zaXq0g1PzHCUc8w9LvWecQ/d1Dl6AupY4XnhdaOg8evEk7128mx4wOjzEGaKsh8OsudJWwCq
rVIXszjRX5xxjBdI2N7IUwi0ICeI446AY+bFzFyUGzsd89vcQVjdmVAn8JHSQlV5iRywtZebcfKt
veABqTeXSh3Y4UpeCZTbqsNlY4dRfTCajpQEsrLLiwWWSLBwdA8K0MfO+VTV57GltF9FZ+9yvwJN
NhjfjDgUwIJNa2eh7fANkaQDbIrivk3H/j5u/D0f4ORr4ZzcqYKvIxVy5CYqveRgN2VyiDuU5utU
u5L1lYdIia4H6haVWtxFoGu+pEXtI+5OiER6ks8NclduZNzkrZ+skp1tpVj7VoczDR9HuTCMAOwK
SklXWdbo+BlJM3euO7dPUMH3TsibyPannRX35okY4arNs/Kodm3kYGq45Z7g37E0HD9ZdwIPyBir
/ZIPnXmSI+QG7Mmz1o71FqBijrz7fJXkBp49auuxoaK5N9/QRg6bNS3G4DvPvLEkkjnuZ334bxpp
rGS98H2xG8MYVg4hnO+GqAne2Jp3MrPcvtPM5tGe68lqAwTLG/xtrqASmHkJEmtWii+ziIkq9mVw
vLgy5d5bvXSDyir5KPnlAJCyG3r7ITdE9NiIjYzumDDZ5oIM0pihG74V0rlb0L3rFkSbMvbC9W9e
rJ+9WWSqN2xkTh10ilXLtudv/ztvFpkH8sLLJ+Nn7eu2kq3jpi7S9pYEllGBCF85lrxMFScDjbOG
wJKJceUm06g89EXhQxFGfjtYZtMEAJOsXTkoT+IW82uwtVQlvbcB+yA3gyDf/O7UlXjU8muYpKTK
gv8jUZfzW+UvPwMjuWIuBWRnCXzpH37NZMBF+mphIjLl3/0QC/cFb+dKgi5ff0hV4Nsd111hZcmP
f/o5zuRWwgOvr0T1SUlAjiAKF5QT+W0ao5o2LUjzgfU31rTYvf5MC+EoJP/UmV5o6FPnr6IoGPOX
nlxPXoHjLl24wlEdMGAmrmULQDwi7E5ii+2YjPa4/vBnzMYLjryj4YItwg7q/VVrlCWLmrzt2uFR
Mx28/Q4xRnj5M6xU04A84CWKUOHcwY1EmsObPBeWYeUY6bC2OmT+7oAXAE2vAbK4OFpVrz7B2+yi
e5aHZFj9eEkywvk7x1Tdg9wo7hSjY48uJ4qnhQ/HqXptydNUPYDft+a+jVeWUC/mRvRnyEUDF37j
lM1DqEwjsvQe0ed5M1rknDRZMoEAQGsH4rJKKF/Pr0pdmOcuIRTwja3WyP3MdSjFayur9MqNist8
WQx1tiNg530pbYWEckZRbmSxmMzqKmncEF8YrSBtwcCJokHchGLrWtqpU82jLCWQIr8E1nmgrMls
MLRx7NwGHiKCapbvoS8HV61JXtU07wi6XMpY7JSTt/Z3ZcXiNtbjjJjNpb9Ej7WGC9ZvvlcmJfje
Jlnyte46Za3pIbblGPhHe1K7FTwI9bs6BTuoEvbLx66Jgxlqzl2tsoNwOwz91q1CZ6YhhDfuvClV
YuSqymctSsMbWW9bZaaioUR5viXxOJo7BW3r1zqvs8KbCn2KpRGOKBy9jTvPp+gOSRcAv5ZhmJ6M
qXmeHFQFY9RX9mZGiFAWq6I3t05CMhFZrHWkaA2397fnzimKwjq80r0sBkr5BNOmPdlBpX0Nkb93
DeuP1m+BDFuG9TBaJalebe1J2rSyyiq8PY7W6OQIzzkEiXkv/YJn96OWTSpiO0SrtAllnK0s6yWB
qgjIlrFSEKrdDVrkXnvoPPWrph3ja3gu5ARRM1QTXECmY7035k2QFfVeFicBda8uPHQc/lOlxMns
uH3rJ1vUxqn3vq/VWyCjaEEFrbvVfQfBQxFFT7YQSKVO40Tu0sD/6o0nGGTRk+pb/n7ykX+QRd3L
zJVjq9lOFpEQ2SO95t/HFUjs2v6RaCQMDmx/gB0gsscmTPdV2o3Psj6a63VT/dt6+aaIyHFJ0tbS
3w/oRKxlMfEnf19pk42G87wrN5xm+swd26m5KiayBMM7P/pqCFdVT1TQmxQvG++tCMIGWnFpRlvZ
emmQxarU4+MU7SCUG8fYm3MCDGaOoKrhHgccv2SS7cvvuKqnZUR+sj3ZdfzHovV5kqPyu5ko5hZZ
jmZTo3P1vdTNY4QV9eCaoXcePs3dPg3PWmUl61kdmWsrihFld5F7mylLcmMIlALizIGUNtdhQGqn
etK4DnMPlQQyJtKEG/TBkpPTPnYxmB65wRmMewIY2mqIFGjic4Oss2xEI3Xn0UA2SKxlj9x6GgbW
aBKfGRaKd2eO9xKnKTealyurBErBRhZVr/TnDrK339mn33z9PyYHnOXNNdcjobhKdjLbAhL58euP
SxDNnrwrnh1LWLG1LFTXwv3j+y1i+UuN1FEgv1hTSnxF2pq0tTL6V2g+8Y/F0DcGXN+2N/7j834/
ZdrzHArCOCSuOU8clAC+rprYzWF3vU6vIG6WRUDmYi/YNXUMYjB9fyjPt6fsWc0n94uuWUb505lJ
l3MiIk1PYbGIKlWlS+By6MI3uyXJv+y97VvWeWNEGmajLKv4MMEXOyQa0EPorbISkoO9f9fpPLKC
qh/3kCcrRMi3XUaQTrqrirno8tytpTPL55u6xbORrqWry+7Ea2vcZeLO481zBh9L3HFbt4+V00Y7
WarckYhJOIbipv9PgyxdgMqy6Kn9YzzV9wJBiSlPosckRtyEteCTrqW8J6JMWRlBNT55aEBg4Q8h
EeX+3E2B8niEd6svpSGPKa1ufEtDQENCSaRhL1EjFzv/0kc2yC5eWBOSkruy42UyvqVzTpoZcqIP
3aExYvfkDc2NxKRlUX+nKUn/zaysck0CneaA/JF3IBtguFaUOHuC7HpDRHP8cb65oJUH9zB8uUWK
pjyRP2N46HV1NibGJ7LpkE5jRCJYFmU3IP/9AXW1fCH8kVsUxMotLyvXXYAEeeyKQb2WD6VsMMiE
dGVk3MqXJ5g7Ei+jLR7bXrz2lY2XvnLoZYBiifO8MYrhy3oKqyXOvuSegDYUz9ryZrlntB64s58n
MsrtC8+K7/1ec2/95Em1wh4dFsfX0VH0oGnK8mWs7Iyup/oba9+cn2eRjoHIz5483TYI9VoeUH9j
Dl99cqMkQ1JnfiiKZxyaUVWujTpxTUS1URbZG3U786I8v4NUlIXDODoImlR9CdoE0TUb/a3JV65Q
goynrxX8avvGBY40a+KZXZZ626RF3HVcwd+Ys5WMnWN19wRkExKgpzbxY3i/6QwTjbD+WSAIEnJS
aZDYggzkZPrFUEK5c5Zj5rUeNC4i2VBBNjbwfEZBqsQBuyrl4RGGVfAPumIgqeqCkKPKL48UYrkp
YnqzUT/Udl4WG6+rtO7BNMTUHMjOBswzTbNKRyscvYDhKjCBs37P3dw3v6ImpbHIcdwAultX5oLI
7mwIX06aJRIWDovc0LrZqHt/1lIf0v8qN03bvHo9d2QABh7Y9QOcjgXRT86qIteBf3MGTQVVUHfV
1W5l3/z2PJJpurIIyw82CuL/b2dTIfM0pwzaOQf8X89pHDrzoizr84R8dvBjkx8TmbM6krAguZ4v
pxSv/b88p32ECbgbstIxv4yh76T1IknUPwqnBqDyX08xxxP9JrDD0PljSsEaBKSCNutgE5LzYLqZ
3Lh/eX+yEW/19n5Q1fb16z0LSyQglSWBL8t6Pe/21CtOsyiTnDhKjyCAuzZN3yU9rLyVhWeaUJMt
t/3yej8TEeEU9IFO4gZbw/2z/ruL4Vl1iUx7VeYaB0dQTEeNZOLCpW2u/lGaeT3+eb7TeW06pYPA
AXf6MkB6g5xhmmcqj+fLVODI22mVYih3HXkMkaWH9fzj4zOQc1VfGoK5wABGg7Th5OVRzGlBtCRT
bshAtH+9iIprpfbXODCyLSk7CvE1UuoQ1RQ/MlZeNXTRxsXbz+MEZdIiW0ASKP0VyR2aR+HEFjk4
9Yg1GuZOb69Q+wlRxBQkulIezs/PkGYhmTKSFKvMAUwpI4aXJ6kJ9ey66JOkR+BizKBTzexEt4+R
LzNZ78rN53ZZydP9va7NYi998Y13au2gI48ejvmkQg1ZJ8/VVhaVodXIhDWcG200dB7mO6sUTnDo
Kpf0nZoFlRE91aPc8AkfsEXbYEUaJLHqq9G+KuP2W4S/cS2iMFjZJMDO1u1kfHMRLLw2TD54QAMV
wJl+ubXnuM80mi2y7PPLoO+K2YhEHZsZ2q9yL/c9845s3mv5CzOd6JGa2OFaRhd80YZ3hGQRb+G3
yh6VmYKky1Oxk8XSQW+unwN0sqgZqcntGpEFz5zyQ2EOWAAGcfLCzccbZLrGGyQE+nXQYrvK4rlZ
7taK+uwVrnk14qEhn0EQXomRtOLBMGj3oUPmiono3H2QoFI+zHvxXCd8Vz+enywn0TyWGRFY7jS8
tcibezLmDVm36pOsx916K0sTAujyEXTtxLmdlO67tFRqEUybrlCyrVb1wb5tYtIH5P5dkw71UdLY
Gj1PdqFXkf4W+JlYKpl/lyROfbRn7tOlVVLg5Ii38bJHFKCrb2BynA0saXBJu0rX6vDY+C/StLpU
y6LT6eGROKMsFKkubs7Gm6z32xfZ/TKwNI/n97YgIFm4cXIwAEZe43KFXRJbCKdpYpbGSgeCtGHE
ybTiry1Yq0XWlOJHmTW3Xmr6f9rNzy4fSfalaMVawCB8qRvtObc9dNASpK3x4hvXhT67sEeu9yoi
n8CORJJ3qtL14T53H1Dvik4yVirDofYQxMu80wO0xvTXIOqQpyR26I5c7js3CM1fbztodJ1rSDtz
aUKW/6SEXbK31RQVc9JMHMPecY59RSC4tZQKv8yHBtmlbPxig7JPRFjDsq4LdSADvDon2J6XUrVp
BStFTbyNLGIAVXfxeEoVd1tCPjtcrCyH87FhsYyy8dtiq6vvm9BV1o4G2RIpp/QLY54032x/tpGd
LToNbJZleijjqoWxLisgXw5Sb7KHaLVo1WAIHLO2dW5s3yyW5CvVd0j9Ydm7HpAjUqFWSG2zW/PO
Rv+3ROXBSMOdrJMbJBL77dlw0aq6RboYjKephjc6EMrbAbTzLSEW1NWGydnKomwQbkwCitJWl7KO
zHzmLfy7GP9MANASwXz5fTA6w9vGaTVda0iSHtKk0TatVnH7mKa5rC3f+VY61q8BAcU/igTpDA9W
3mIKxisFFe2fiQKEX29rhB7nzK4uf+dBKBB4QDzfpbVbPoi4jdYEcZONbDSixjn5yFvIRlkVaDlA
VeLKO1lU1LTfWwEkfNkFr0r1QNbBRxQH0uNUFvkq51SSb9HOxKGs1WwdZeCJ9B45gmVC0m38kZot
YA+hZSIWYQoWSfYocvBJvF/hnZuDcj2IwTt182Ywq+gaLcAn/K68ZGVdqUfKUk2KcS379YkYrvwq
UBb4dziMH/EKcYfxCYlvfD3Ot6LT/T3i5ujYECWxov4Gw4X8hvP76eKgVw2RLmWDOb+9pNNeg/05
5Qj/uEmCER8oj61f+rcKWIL7xsqHvTZWz+c2fLjuui9IdtUia3D/7ovswOPapmOEqGRQ/GgskE2e
rYtDrJDPsE6RzeYOyn79TY8iULVNT3o6A3/WfUD42MC/+yhLsRW8K81tku8s24SmrC+lt3HKUPzK
rMzfp8hy3rbQ0y7PYknOXO5Q3Tr7QWTDbCX4SOTzEJM7pNGUr5ZbL6tq6r74yEDcqxqCiKlQvpq5
NRxKA/m7fu4VF72zjcuwYP1OaxqH9SqsC3jIBTBvObUu0vSWcP87r0vXd2Jb+Tgf5NtAWiRNkMQL
libGYZj0e6136/MmH6N03dmgNi91wB9vEKy01o1fn7yZNOHMm6oGTxZGjb62ziGvuRKNVdIw6aAj
UUfgA2cryRo1UM9deJPSn+Jwh3Ydq8bC6PLbS5dQs7LbCNmE2zTThrmb6igkIZWWEahefQ3koCY/
s52i770ZNOH/4WRuBAAEe8lKPZj+JMs6DIWm7R0QEwhkVwDCz5SPNLr27Kl7VAOnuu4C9129OZDf
WUziZxZkxj2fpaWaGt4X6Z8Wrr9Es7G4l6XYd560zvfP3mydsCOJk0pxLRu7oCEFlzKlW1mMDLvZ
xhG5zOVs9liN146uOAvL9cnrQUpRYoUenxm/sg6qCWimcjSUdPwm/MlTeocaWPBoGnzeCrQcNmok
yuM4I59wU27rSolenBRha2n8+VOgbNtwHK+grnT36UROKtklJu8wtCn1Oe0VrkQXwqfSs+43WO3P
UE3WuwRSHM0lAbqNNNkn/5ZBmCNgnZI+TxqpqQPyUIKDniWhkebZGW3ZA2OZ13iXjn2FJKWysFtD
q7/8Q79kFhXeKY5dTN8HRbsaBfLSGJjF0h28DGGCIQezMSVZ+BI5CPpNS1DlIpWhlcvRZtFLuyvb
W81Q6nvENsmKWiclqQyq5l7WsRAiO3mZtlsjtxAemAzn84jL4S27W+QcSf4C0oq97YBmz+7IKKav
HaOp95Oi1Hu5JzcAFiFTWuqPSz3KFni2VUev9y2OJm8pd8+1cgyRCjrI3dhEO0uNi+//7Jz8jDrS
HT6ZuuZC0TYhe32+dnWl1mGfGf13Y2pn32RPUjNgiHrtEPbYcNYs+9kn8Q/WcK+3TR0cuUsd3Jbz
Bb2Mxo/RZygE+BaZemphdvmLCi5T/UaWozTf1UirkMq4Va3ga0del/T0YWZBtqzoFgR1nt0kiD4S
khgsf5oOde2Q2zjmbAY/Att0Qqlicjms3uXZJgu0eGEohnMcpckmdyO1ua8iJ94VYdoC9JqbtXkD
pKHe4nEld1Fp0YKyjHNIOgenlgg2KjkmT5/2Oj3Vz3XD296/79fr1aYhIchWovYsaMuL0CSaI12Z
shiYcbKXfk9ZTMwhfleUrZfOl7GN6NzFp86XYlBXHAhX0FIdNOfgCiFO7phcoS0J9g5YgbHMPMPY
EumbZQu8/GQ7xuyCL39WCTqxsKibO0Qw9KsiwSUYklL4fhQGIqtDZ7/MWdeGsXqxkxYVVdKtXBca
XzG7qIsFPJv8KRj5WirhoG1lMR+cL4pw8rtcBwoWqsaN4RnZU5SK+ipUUA8+F1FWW9i9Px77uBu/
GvkfcTblT9xI+d4w3fnRY2oUG6KVcNUa1XhaRyyj/2PuvJbjVrI1/USIgDe35YtFb0XdIERKgkl4
JOzTz5cobrm9u/v0TJyI0UWpMpEowqZZ6zdofzXQPvWRZRlHsPwYupqYSKsjOBft4LH0++KuC4r6
vsUwOo9iZ+s4aXLsoJptmHw7pzyrwtskhTngizp54819TfzSerB01NPdxIh3rZMyOfHeNIm09R87
hp3xHzh35p9drOXh2eGBhHdM3bRBzv6eQpgtxhktcPPn3C5w2cL+l2XBt7KOa4BZRCkK3EdDr0xu
WQ9FCiUVO6C2I1+aiGejPzpkPUq3EWI7gK0eIDJl/oRBt8FoIX1NT9a1M4/lifigHq9S3Q6TCks8
11A4gkURiiwnZMBjCBFXgQpQnLJuTJhhqFtYosElZUkO/DxORLnz+bkNROkezgdrNPbEjIvgTSm+
/C8dMrNJPW/2hgxJop0PHP0ok+gpuBmFHvsfH//YBVIegxqK/OZ8Fi0IluA5nqIU1LEJD6sqCq+D
qK2kdD79/bSGXJ+0F4tImbX9r2+HhYXWuCuaKv702z3BcL4gUed01fQ51bXEZPrzy8lqMO3nvUa8
yJxxGrP87IYsul6etHhiKizQNUARxK+Ir/52C5Oh7+4cC+b1OkhHKUj4NHE73ahO/uc9rSy0zwHf
yxt/0FbDpI1XS+BhqVq+/ajPXHKXKFHarIMJ6A1u2r8s3/Cp6l5sm1sRZRuwFeFJQ+TxFPf1XRxF
9n4p/aw381g7t1jqUnMAngCn7TAgun2c3NReJU023UfqwzPhXWEu0h4tKFb3de1Wt6XbrZeNSxUW
LP2u1wrGItVi2WCbwYPbdHA4VRWvSn/ZxvPTUlo+xtDADiskm9NDPN+mJgJG3tx6+7IL5+2YwrBl
zRmvG11mlw4w9Jcxgevn45oJGzA61qmHSn4kHKIJnvSu4CrhtWl7hN6XsWmp7ETiX+HrtrfxCIug
wa4cpqP7WVR9vK0EHiJ25mT7NJjbmzE0gUctjTzVCHXt9qao3DfDCgFPBRXCWT0iyKRD1Fc9EPWp
Wb5KVXv+utT6vvc+VgGaA6qNNurXUndvlxAgxJb4CqTzX8HCpZxMqxkm3eXSomTaebVUn2OGqntp
SQquYr+IL1B+0Z6jNPxsM826WUqdvMns0n/K0TK70734BjCW9mx28XjSdQx6GqfTnpEsSvb4L2/P
vVOdRMU9M6b0ruUuxEJ3MLrio46xkwqqtKb3o5hXwb6U+bQPMuQmVjB5+pOG8D16db+Xw7T62EL6
MEBgTLjXMdl5szfGQ4+rJ6MlAcwL5KKefgZ5lm923BHLLwMEDiaCy6uIdPvPdliTo62v8foZo2Hf
GImjRNVZGVmquHzoMnJuCru6U6xvnKX+qpe9CK+ansSMqmrSPiXgWePQdu7B9Dm0T6Jt4pvlg2SC
uPan2581jWZ8bCM3/1x25nxcNv6s9xKFz7ENst7qdwIepZMvUyTW9fR+bD3SvEN2u5QqV+RAPbBk
VduWD9JO9W6G4kjOPOxwyakwFu4qTPVEH18VzfS1DXvrCU1jfynhr2I9pdr8Swk40rnU5qb5JET4
y7YeoaMNCV486CZ9NtdyGOeLuMS2b4U0m7XSh4yQyCLxu6jcIh/ooGHyU/h3+UoCCxlcw0bMLE8z
hFLj3jz69TSR9uiyS+z3QLhpeLoiozpvNcCAWCVUycYuYgiaDhmBcAD3QUz+W0pY6d0pDJ7mUaI9
kaSkcBNiDG2DFRC+M8igZN1lXmv+mxu330NX+p+KAASbXRn5U4le8yb00fH591N14w8UoW9BLSJ8
xESACYCFQfnvkwDhhnEx1K33hNesjnKk0zQmypH9rLJ0NjoOZBCMYck4iQD42iqSi5yk5lYqgWd1
6WCGD+HoqgQeWq9z3hySyrQUIBE3IwbnOiOcniAcPQlyjOgG1owUxuQzlLM6JeB4ztX984HEPnym
63PY+r89mliMA+lHxLmUNuT/20G1wWjylDbI95UP52v090PrAcGDjgB5me0jGMje5zG1pmg9WSwD
0DeWuv2edmEVvojRw9PTJRVjbL1OU+LtgVHbPrG+Ug/GI5KGs/2q18IOb2ujFeljXEUNauMQTJE+
06ecRKiMw9h+wg4UjWeWWBmmOdjuZkdZlshbDRlW7N6atSced7ZbAKGdqqgkyze5oRUBlk5mYwvh
VBuvB332kckeClO+ZJC+vSPrOnynK7o//7qd0vztH29VjIvAalldDFVXrzNk8S946aynUUP6sNL1
7GJZXSxb8wTN4WWrbmQfW3/uu2w1nfHYmWV190/7Lz+37BCbEOnPN6GocYIpZFysFuGSVOmfLN/c
DskOQqi9uTo/PX4aDJe2mbRroqzDU9VgzxAF7vBkE+7t4C9rmnlj20n1MvuJ8hIrFbqRYsj8detH
1sQwStGNPKxVa1lfzXg9vjhOuV5ueOdIdFdl7OLL0tZ7pzfdp2527pdQ4STRKvDh9j+kKAkc2kiv
95FMPQgY1n2CZtUhIhF3sMb6Qm/L4tXREP5IiIBc4UFunuLAdLZB6fbP2Dw9L9CMH02Rov9o6vWh
cW6Ka+pLOVTaBsU978pSHzKIWZgaGUpWKRrmSx1oOO+qmyL/ygTnSLvBfzPz+d6lK3/TrfqbF4+u
shYEd56H8ws0WfS0Xbd/Qp7WZo1ndg9ZWkybmtwByQzZb/06tm+KQut3g4ezW9hU+n7sbHmJZZl3
MLUxUJYP+YWllePRGwb95Nd1eZhc1OMw1Ez23UiMtUodbev603xrQgAHfjd09wWBn02a+PKxbUwC
w2YxPDP2WasOkdZPiQdMtq0G7bM3z584k+adFc+VN9feN2fId3aH7W8EuOhQD5xObxfZzQQq+g4b
wTfeUuPViGx900YGquotsnhGRoJT1eej9PYNrLbdGHn6axw5hzjz48ehI9RdiuMcTCkuFcOMxlOL
qHjbi3cbBfS4Ft23qfYjbJm66ikJM4ywHc06Sfj7V37kINmt19GLGNznASukb5pId13nYMWIez1m
Z1g7lJbo7vMytHaEOfoTfYZgGI2qHYZF1UObM6ZnsZW/OfW8M/CDO4kSkxFPVP4JRK13/liK6PC2
zFmdGOnCMeyPy+Y/GgZqP0vOxUkkJz1PUbhfmvmJHM49i6kFeNEMenMd6ol50bmFuYsgKD5CcCyY
qNjFNyt+HeZ4fi+YyK2BO+h3Zo2psJba/sHWIvNWi3Eyj2qvfmujBtsp9il8/3tn6uVTldti1/G8
nRyrGq40o/A2hhGPJC8bnelUml8wfD4kasI6LBPWpa7p5gcIs2Qx1aR1+Ti3nY0HnNzVvFZtzZL2
vP9516Xdj7qlVMh2QnKyzz7lFsBbN/GdDbol0WPX1+01feEtOPj4calyHQzeQG3e6KrKDxqmGvDL
98vG1PHzCzttUXVXuwfmRO7G3S9Nl5p2VJZW+bWVzfLGlZp8kHFyijJBEsToswMcCWvbq5wIopsY
NpoK521Z3YPZRb806yZIlXnwYgkPfUJSOqMDIWz5gBVQ5Ruz9pvLXEzcNscpNpPrWrehUUa3aXKB
biOw7aVKG5zPlh7ICyfO7dulanZ5sYHb1tulyMS0Ov37uYf5B4bRR+fFh5kMfpF30TD0PxgMtVXk
c5kW5hNwPDL3O4kVOjMFqVkds4Jzls6Ec88kIoxHhTwCFamQTk1VwxfDyxFuhsHZUlXWEHy/ZEjy
2YcEwTCq6mko3eszgwNSvpqLTFHutnDavcbaVX6jnBImaBTMS9Sq9H90QD7+qX6/qrXG0+DPODUo
KYQYwNL8LxwcTC2P9VHgIDW9hCn/dohFNhfatp2rpgU3AoHIfM9E2mB+ULptU23OV/HjoPHYLPuD
bvrzDC9VHbkLcbG67CBwPmOPXsL3GnHCuj5fYEKzjY7rrKXp63+4zGVfA8l3OtmV779e63kgSlvy
uoK53JyvONJeGCgzH1t/XPWPE8sn2yx3kz60Z8TW306PYRfHh9nfuyTp7mq1CJiDYI+U4kdJbftZ
UtuWllItCcbfWv59v6Vlq37zx1/4sV8itGY/NMW8ivphug67vz7c4FJve+dKKgvlzQQtaa/hmw0b
SpVbNyNScAbG+bkOIAdfJ+GgU6JQhHTq5bXThIeltHzYbeLsGRyatadQiEtdL31gOoE/7eMCN0/X
81Gs64Ibb0rCi8RK7zAXLfItCdZ+00WzxkwhBcCimpDvanZFHk14mmMRnc/mrXKNf5iYdW9codXA
+AsHcmyqn1hqAPbLzbeGjPBjYvjfZgJaT8Duht1UhMaFEQrn2kYTFWp41B6rcgi25KfQBJPOvVfl
1YOoij1SR+WLi/rRpdORLVyKI2RDBilH7pqxqF6m2UzWGq5AZdVda1lBvxSkJuokrX1tqI8wS/g2
OOV11GyX6qzVtCOzRakMcsarPyiI0zx/cQCSrSbRyy3pbf+pq8x7C9Doe96DxBhLJGBgYbiHzALv
+w8tSHQqFzLD3DdDZezmSgKVMPP8ishvtc0rPX9mRvO1Hofwm2m+8pS3t+fuJfQw0THtylmZXubc
DsCZL1LyAluEVpxPeoUD3ujk74aWfbTgXPQLJXGGTTkImLay23WMXTsxbejfOLV166whQmxW0Azg
TScsCE7nfiuMu+gymcbLUY8ws2qBY0itRcuwTZ0VRGvze2Tg/QVb9K1BjpJ0exC++FVdrFnhisep
T4xNyMncZkkgdwWyAVd08ZC1JbSjKenjUzg65aH0S/+KvGSGMSUywdxINJ4tALHn15f1+3xloUCP
rnRpHSNdmz6pl9mrxoAEe9hcjWh6rJZ6O2znjRWPNFOj2VizKvnRTBc13vFqWNOmgl+TzkczSOOs
/IPvTPDEi80lRJC5eY0QS95mrh9fyrRurjNDYNSF0tqbgch5pLvvia7jrImHLQSUAHsZ2SS7yjXr
F1Hm2DcJ9z3PUObSsJ30IDX9h8Wz6f0OymUACwzLNg1yXQjAoF32++JZjsLwsq6cntD5UTBZ2dQE
v+dsTsp3qfsEiemSMfV9xktQkZlzrTRYH49unsFhm2Eu4pIVYNo6PCF7pxCaKF9ZxMetHqOs70Wi
BQTB7SGr2NQCkmFsMyu1qJWIXqhFLQswtcR1JrwUVzkUMPdakj0ANeZknSLPsXRIKZ2fJoXDFV/U
UPdvD73pEFc5JHNQOle/H/8yvBYQ4xiLUS4FSPz/+7mUyOVaa0+O6mr9qzNyQd53BRe1Gbfn0wpL
CSU7lnkeXE4mJLL32Jg0cRvjWOHj1T1XeM6o+2YC1k7WpEdmo1rViRemVyPG3HiYxkNYpt/Od7IH
DnicymgCBAcRtf3CQ9P7l/o04dz82/0NLa4ufs9W9J3VZi++fdxpoWXxqSPzCSjG8SxNPpZW7LQY
yql7ns55j2uvFonMwlIofv+4+1aTD1gvFn2Swg1ZMMz/9AzA+AnuG/vZtzrmkujHXzh9QGQuE/Vr
nqSLO1130w818gymgdY89WKG8ktoIUaxZ21VozguYbilmLTOr8Vlq1vKU51Ud8HsZ5ehkQy7uBmr
+6wRDaa5jvlq5fNdstDBA/9YOV79vXWrL9aU+S8aapjrfDDyI/in71K2+knTW0y6Vcoi9gqAaYH5
0Kj6GDmRTYSq8ef+sk7D8mbQQZcs0exSzPpuQEV9HavlwBL2Buc1XvFOOUcXe3i5dzAFR2HJSgE2
mtasLKyaPTNwZpXlxHAuw/7SSwvuWoyIxuVSxiR0uIxGpwN3M6Z/blia/NF4edByf3yStnu7aNef
eYUIkl+qKg3Vk7u48jJk1f1hg7QjzH9P1lsEcogF4mOIIk4yfpVk1BIzcr6jmXyPfbv2CUVyZ838
z7idUVFkAmOQPv2xexJCOVt258Kdd3edyP7eJPRaRKpuOjscDl4yFjct2iirMnKLT02TyB1ekPke
+Z7iU+zhoh3aw20ClxaFIfJAqnoKCv+AIneMshM7FRPBTxuz8ks71uVLUh5sK8w/BWXlnkBKolCj
iqM2PahXiY5q+lw04TUA5foxgpN7Ggyr3yz1URHdwMmrHy05bYpgNmAjVDtbSqIIBCMumUp+fHhW
X/erpax7cthCMLLOxV+2wB7F3g7UzaYYWrx/URm6C+oCb99O6tdukPT7JM3ry6ieyqNgcXuRA9k9
WYwqByvtOvTwc2OnRz2aL7x22ylPx/ssC0KmtkX7JGQZrkYD62I9Rko7Tyfrixkq5GNVfmuqdjeJ
MIxXMw4LDvxUVjnhqhNRgkN1CcQo9OR7FyUPv3QbCy5sbMGXECe/WxwzSj/BudYVd8s28ErnbZZS
If6xbUGe/X2/QDTxpifUd9YZCezEhXQaxAeyr84D8pzWRVnFqHQpFVkZedruo3/iSewefL3LGnwv
yuSVqL+xcrVRXGdBhu0uvg67PDW9B78BtJlgLvAtdde87d7XxqgxxWYMvMdPtNxLJrKY6uEhEtUs
m2szm17LOjqR75RXrS6svUeiakV2OvoODzUvbOu7VsnXEjzlSzhVlZIGmm8sEsUHSOTV0Qo7m1Ud
PSRi+8kui1vjZCEdfqXLOttCqBIv1pA9o7jcfQPgveuEHX+ZBOrvlTvFt3Y60rPURXyIWBLeebGI
iemZzps3fM5wDL86fwwhMVsyWONVZU3DCf4N6ENKy9alfvlmG3ifS3KthGkd97Yf5GtTBeOn3p+m
nVfY5NYUG0oa+MB0WvA4ZUN9iRJTstalnXzqyhQ6GM/GYSkGc3PVtdFw34RS3iFb+WCqVgG25Ydc
TrgvqCL5KpJ79PuFM3QI1XArRIWE0kJHWuhNcwIpCBI8mAu1Elk+MLvckN0dbpaSV3jJoclijIRK
65RhUXVRRF6wt6uW7kDPtE1rdN2jcEcXQ4R++Cyj6i5lahKtKm0rhCjjVZFWp8nqI4y5DfhmEQ50
+vyxBNcEY2j7HErbeqmkMR+6vIi3SzEIMKDWNF6z81ZOa0Dk8vrfxxv+wDv4qNBYpEBNx/eMQP+b
wKyBFyRGnLX2iARvCRDpLHJqxv4IUhQfsDgqFgTSLw0NWxtx4y4kBl7e5GTv530yp7CBmpUjgGDX
1IrpZGeQNZaZ1c+9h6AwVkXI9GOq5/5GHzAfbIcm3KV+XD6GJdN128y9rxXsvkjST/xsO6Ghd5zE
NdNlmqPn8FjVLOmr0nJ/Ns91zF+Wn860IL04t1U/7ShplDaU5vp8uAWTG9hT2QmFiPBbI42LsSvF
Z4n4/jqRaXFri8Y8lIRpDlFppLcREoprVyujzzmCrSSZzzv1gydIM3LOM6BkU3U2ELaSRy9KV6aC
ucZ4yzyKAfiAEkdftv0oTWL+c5vaDwi59x9sEMw/qHLqPsNdYlCDMqejmP8HVY74NkKuFaigtjMI
E8mJCUOilCiYPttpZYM4DQfiz5hmY1vNfDxbDMVyQG1MorEszuSt57Z+mO54HH3QLKTP+vsmK7Ed
G3ONUI8cC+a+H7P6qB4KZtpj5hdktsh5qdl6dE4+aWliMEEnRhwAvy0xr0j2jhDw5oQrlZWbmoz/
ecR2M7btIUsS4q2b83F7ERJbXysbqQwAJ//p6G0wNFmCSwXQTfXC/bfncAaenFGy/3cnYoFK3fDM
ShPuqDqbZMSQ44teMtu5syLkf7e/nljoBmn10gj6mx/3Bi8l/a6AVR1PwIz0njuQ90VwTAysvbe/
3a0Ur8q72Zf1uDUdMKVvv565FekPHbZm7d2vdzAMsjo69uZYfP64jQaKAvMapICvv3/cy1+vg5/k
vYUW7Wzr2qowp6IqVkXeZsNWS9vsC31d4EK/HrBVDUI/t7Z5I+bwvehlD4i+siwjfBg810Js4h9u
/HK9bPLz7Qqdtr9sJeoo6/elUT4tdctH5oQraEhiD5moPTUdcNAMh6VqtXyVqvxzy/JtqVu2LsXl
Y578dZQ7405356uFGFEhoHOyyhiRvKU8hsx8z2QKFMMnpOjV64MCGZ4sXd8TYOn9B88wCSr4fXcy
tNq7lMLtty054ydsFCIwD3QcOYZ4Xul8XXbKtYSdvLRTBt4fO7UiYhCLfevJw9A9cjIgYFX8tRuG
rW+2jCnYca/dCcYEi9cvnnTnT4Eh2zWyQc69PgmkREXiXkmwrAf0BfWj0EV85YAX34EI0i6C2Mbf
nfxZRm9wSUYuOMFhTncaXuGPRR6CZUGN+luIgIC06ejgbMGH7tOnQQQOtMDmYycQE8l5J6LV9Y+d
pgUy3uDK1GRm8hQ3WHMtO6lo2fkvhaY2POohJt89LJF9bwf5FoFB+zrPfcIsA6pU+oCmxV6sHU0z
rrHO/mI4vnE5WCK9mKsUaxSVamxDIhjtOEYHWyUia0tH76uegnMiEkeflYo7PlWZsxkQz4Cgbbif
qv57q/QlZCfHXUNa5eA7qaeqaystbyNbfMoxESQMVzdHsv1oVs0k1ZY6PPLC6yDPdsA00sul6me9
3ZrmusuHZltM96KDhtwj6SiRY5pQZo2VqR4AmuZSRH11EMXluRtSL2Oh4iJzFjqXaJRy213Y36Zf
uJdm75pPy9YJVO9lEzxE9B1HMxfWi5gDKKKR+6CPXnzXxMNDpgS3SrsNDkYu3I02m9YWyfdkV1ZN
wXAd95tlHDL8qTgEE5d6KS5bcVw/hsa0dyr53VFBuBFhjB3pGZcqilpqXNVwBO/D8qs1eRpQD1fO
qxiooafXBHMn0qrLAtHuEc8mIc30X2AFNugpAhxtDOGfJQ2hxGiDBnV8WaVx/uDM6a/1M6G9sXBy
tOzjJ6fLg1fbhOiAkEYuEdIUHaLMy8HA8jyyQvY3g9XrB+4P1zzHRDeX0r+SIi6fNBltl2AinpTV
MScnvO6rpMfJGGmiyrcw8lQYslDk3FphB5eCq/VSpLeVbkzP8JQez519i9UwIWVH37GG9C7ysNOu
/F4SQ0xl/cmR4jZSac0+rS7cvHBeBzGmMBeD5KYOk/AYaG27T6LAvs+KzFz5MBe+SnNni/Z7gazI
a1HeM+6WSLz99UXT/qz5dVMBFjtd/dqmqKX3qqOhtgAJYEIoEJFHZlU9SUULpghIRbRrEcB5hqM3
vfneqpiIxobcxjUwUXmdJZ647JwywfKq9V67vNm2mTTe87LTV4Eh5ruMhQWcMdffocUUPOWyf1xa
NHlCSDLJnmSV1fvOL5KjkXX1fcfScbW08JASr5x+uqro1TZy7NqbRn1gZTDgRpgbG0HU7IYpCHwl
9W0ZEbLOS5/yMbm2zKy+XaZSJSV2qm6XZ1Zt+1mSVvRL6cd+YciT+O9nzHbwh3ojcynFvgAhZIDk
+rtjC4SKVov0cXqM48nNMILthFWtQ4Iq6bVrItM0besYZyR4OCYx/Rhx5zoBxJB1llJbQ1hMOzVR
rtlXYR4DAq+Hcoze9STTDwOLNncjvKLMvsLznBsy3W7efCGSlg03dm/o44wtfRE4FRKrlt12O0Yi
v79WUouQpN1cz41LS29w0S6KJjDWoEw7CKcl2YeZOExB1A029ih6Qq/93AxTtho1J7XTXWAanf3g
ZnKyIwVi5w7uq2CIjXCLF1okjwiVIIK2JiczzPOmYXbrVcdRTGG3qtsqdXd94EWE2nJtnB8HtzST
ZxA4UbixbGkaa5wYAtSCXOylgk2QmGhGMLJFB8+00J8r9WE+hQHA4r0xGDE5dK31Yx1IZpnbT5MD
rlN7Agg0jo+jHC2JTI9k7QyC2uu+Og0+Ik/IgkQF04qyNOL2LhjJHe1D5vLjbi5tPwfGKEoL1pHX
oGbhvxk5wi1fY7Mq+5FHUE71t6CTwC/WAmtIIz3IsKgdf4M8LORy/Mw0IIyB4WlC7Hu3Mtss/gYC
05Jc5dGw/Ma+mq2yZ4Y8Q6Os4jvL1aWrbwuQiJV37IIwibNLSGYCAfkUFhMA2MEJoyTZhXY+dA4m
OaZVH8HaxpG/41lxsZmp+lmHBQJTkdcOm1bbreUG1+85nY5D1Gpxsh8SKIflGn0Um6QtfVznfCq1
DnTDkYdjgJIwWPCFjOuuGlN+hGWVP7pImXse/8lzpZYkGdv0wLL5c3PZ2vXb3NWB2V+kblNF5sEY
NQ0C5JQiAggPtEgNZNuQWVOgON3RgDbjY+mQqP4yhpOrB+vUiQMnupmGaqi82zTU0iHbecLSiE4I
0mJ+f+OmlpMEqzoIlCaP10gnFs+Yy4fafLLtrOVKaVNNguCKHAFuvCfNChtCgEZSJ0Z2m6YIG4Tb
IQXUBiQmMSyOnRWQOqQJl0i4bHoUTxg66BWdNwKfUsch6pMZmQV/D/xiQK4m8ut63WBuwZU1/S4h
X7E23Fj9CMcPhH9Vw8BEBd8Gqg11p0JG13J3aTyoK2ZlUvBficWw9lDkiHqCEexl5NO1Dji66du5
AGy4J76Z0w5pAHWqsXRmLh+QZf4RZG9D/loWG2gPF0x7uC8GCxvTAXMzqutc2EGKUZ3WaQ23QiuE
H9vf6ho5pHqHcCjMAyTEkdGq1yBQgfdyB+2u7p5ZyXZJwfXSkITbA3eykSjFdVMdcsKdruYHlyeL
v2CxqX4LtVE9YC7qe9x5BzWA+i0LcnVp+t6gKQkdvOg4hr5o+bOgoJfzaRoLLSO8JmPqHBiM7oNw
7BBXOnsIJn6+8mKDa/Hx9IAdD/hJL9XUyeF8ulyMjqemWX9QogKHaSklFHLElaUnjfbwcam1c/O/
LvK5HQLvprjywHdwAPB94/6NKXCVNPukIGmHIKc5j/ytyLSiRIdg4kbgSJ3zjSrnXvKotXLqmggW
eoDH48oQcT+5N0HelVylnpgoTcwKD69mjTp9iGiT0CdFAmHVYFIJb1mv34LzFSwr3iD6tfM5xSYr
N/B9aF4MsOs6Viu8NOdbe3483FBkXB/XTthj65BE5RdHInE8LJHBEou0lR27VE5lDab7aUb0pJMX
nKmlLu/5QZpJUnKUnKT6FSNpWvazyI3wdLUyVod+vqAayRkKJcqctrfVdKcQ6XFmoThW+0h3TPYe
kq7knQ7SSAlitwP3N+mZXLwZblTw+LTgedTJA6jmcW1xj1c/yHyV/2yYn/yXFbp6HfIZPhZCxYhb
xMNTl0UZ8p9F5PO7cW0ZkXUQ7eQZ8mSdn5UkbQMAZh+XPEj7hsMB6y/4EUYAFhErzCMFYYPeqGdX
fyJPmPo9a2u0JwkZtui/N2sH3VkYdhKKkTwST2RtsOI2xd3RK/HlheLM+EqdmDo39XeC1OQ4XVhB
m43lQSIcmefrLLCzvMfRIMJwyQiMjvaxrFv+I9XlZNdoxPM55cxZPjusWIiAnV2QeiFDJMWAOvPX
kc4p+2e3CEcgwOE0q2d/COjK092IwgU9DDqHWedvs5whNt8i/h0G7dEJGKrGV90FdOfuoqws8dH6
sI5MZca6atfFGdI+75PdktI7MKPmcuyt5Z2pSz/jgrXhgPjdsxX75SCfamuIB5hC51Mfg6jlEpGL
mgVnxPysdbYgBAx6OdmQKig2BjRfLiYoXvWIn82S/FYMXAGjM9X54gEDho+19oQ6waYGH0YpyXAY
/RzY0IxRNo6TyQVLWRkNLdzJUJRHuDUtz9VZSW02nIwgYFfUDSpSUVjP/MY8Doq8GsKHxewBRU+B
IUloCJiSeQ5wmuQkATx4WSx11PskbQQUyDsKX9JVWhhBMua1Ez1NugPorS5el1hKFcnsfFAat8DX
I3ZvpoyzfEWnegy1iyEEfZ5cB1aqvCXgmNP9eCKEZYx0XZ3jCjuGqTbFO3dQWcsNKk0GNnZ49/ju
ZzuyDBicDIYBN39Gq4azcgtChs46Pxs6NGZj8PCdr2QqMa+8thI9sXogPdDavTsxd4P20BBcgM47
V3Xgfqa/5fnShgpg5T61dXUOYVVodP5gy5XGXZYwXyVQR+5pqD67wYTEM/TmzM2uXRffznAHqKiV
2vchwUgRtfY6sIBiQNwXtbb2M8NrnhErB3fxCKgijaJ16EwgFu4Hj7lN/TXok742X9vQB/60b0TX
58FaM+dWPM8YKyC23TE6jJDfDKNkTul5TtAZyMYEeRqYa2jYk+b1BBEK5p+bjzM538u6SvH1QLrG
mtRpLd1NlvWq/wumSPUmBBPVywtUUbXAwY1rFqamqnMMXaPFBICb/0ILtl6+BbYvVfssrHiVMc6V
IQGECSESlEs99VYGudry8cgyp6QnChxPbWoXkyvVnWrRuoFzCUPZMBvdv+1iL4ILM+gFllg2atqB
eRxq4tMx07LZ5uq3mNDyn820TCKfq/N8ExjjYNHkVUeOdCC7fvwhpwkY0moeFe3hIySdpDNB6rSo
OhuHqqXDQnJI/XLtGzpPg5bVSsKwbdzGxuQ6ymsSa3HtdtpDlzgV5ywHVCz6CxKgahoX2yN/48PV
rVteOK0UjCOr0OnUS16ZaOqjdzGM6pmE0mWKZOXEbZHn2zjNeBt35wtiAtLh54XvqimW3RpaeopN
C2PaM+P8zzWR54cumdPaBagn4+EeUHkQnXpzFi4C2oZIPvuFY3c3c1pb9QElgdI5Jn2Ttdvf1kxu
Qbof2TMCTc/4H3tX59VTVYCN2oYeos3406g1VFlUSf2ZpEC+/mUhlTeJo+NDFjvD6e/LqTlghrga
tEyWJ8QPBoKXH0uruZtjPDFaX9OqzT8tsLI4EdsqiFxnkyLN5+Iu/m8WWPQ5pQt0tpjC4Pm3ZVZa
22LUVpCnprBcRb4Ys2k9Jszer35bc0FY06pHh2FRsoyhc9WbXWjOQ3n6V+uvKDXjkokAWlz7f7kK
00oTytz/4e7MlhtHsmz7RTDD6ABeAc6iSGoOxQtMMWGeBwfw9b04ZGVG3cisvN19q9vuCyWQlCIk
AQ4/5+y9tmrbOhfZX9Ri5RRG/SnvXPNbr0Ul2Uc2eh4/ClifT9cKrceXmJTrfCRsDqBTZljFl0l3
x57WpV3eX2s24SgOZGehIo8wFbOFlCcr95nxicC78IcaLuuE3VR4mdk4jJ4K3BLcyJ8WdC1QzVLd
FhRC00BjrteyRdhbc3r4ubpLoJD2fmCL5P0vSryOuWGyo35tCGKLqLNQb3l64dZa0z/9NxV8uGGc
/pQSaznm97lk5737+2VfIjLW9JULAvUMpPnzss9OE2k8VYNDNNz2/13xF2tzxCU00QFKvLJyzxp2
8uMqYs9ulSCebrpPRwr0vBb/VAnCKkpLgluNpmKT+nNB6CZWmcULHTcuuee3urDJ+lRHRw+rn3rw
V9XhlPSUdpuMDb86eH9VJBaj1ib9QrRDmy3+L0tFxBp5PvtqUw6aSdM5qSkjK0B/5/W378/l+v9g
FWmRiYWOs8dDiAM9KqBqhksHhAs+il/WlLEDAXLYubWanCeDf1FalszSQauQwJEW9eqvKsx6NGEA
rtKuLahK/m6hiY9QdyMMAlIpUPX9y3JTs9RwfkDDMdEmQWbxv6XwdBVp62QpdYJdB4qOX9Sf6LcI
20yCCW6C95+tQikE6zfHUCDc/f1SNMSTY+xFpvfxb6X8f60snYdSUqbxQ7Zju/r/ozolBM5tYrqg
nUhx9P6XalR8Y0mkY1VWcpCG/5ZKtQNGoGEpknG4/DeUqwE5I5h3bVOMc336ZdUqJ7OotjNqNtCB
cE4VU1kNotH0YvuvS9guTaJKW9bSlcm0+qtKtnBdTGoiTLr0P1vOTnUUs092iDNix/2rqpb4siQu
fXME5oI66Vrc0vVJJqqgurAT6H3/nhoXQbaGAiLFnpgtf650KVrqsNqWRWxMOACUOZix9tmKSZpA
WTrnprBWndsE/7uqX70rzkD27sxpqb0/FsHgnM9NGzlGAx/+qhYGpK6ev7iRyshfMNLmkaZV2AsG
D65d5vawrZzJwJZ5rZMtqxtsIo+5/bT+oDp2NdP61ulnkAtUnzsR/6baudDKWG0e53mqpoaC81pC
28zeg3A35x2U+9OtkL79Gm6/lP+xevpWp8MAPher/7KsLqSCktybjRTK+y+Ka8d1z43gW//nP1Nj
izynBHeMmQlApYTVoxnMMdkPcDcTbGp/q+ZOOfkEzUshM/3rrfJm/2pTM47DpGXHX9XfjVOcm2Gy
MWgp1GNBE+zv1uLxec50IHn8/Dv8b6zIqw5G0720QzN7vpTlQc3KiD8i0ZapnbrLn2pzvY7e5OiW
/eOfFehMO6MjDnvj0dVQ9Txdp5vXSl2NVcVcolp2QOT18bT8s3q9Ubqmp/1sC1Jj+obkaBglpF1G
6UadjFpZXEv32YA3TjR3GULKucxD41yV9R20FkdbVHNqfDR6kLY4js+1fGRUyRP78SoE4CJVIt51
t7/XGZB0gj/kbH3tws5IfZK+MSgkJaF6DMdIqbiLrHBAODuL9EtXD/rZBCYN069k5O5oMkr4ev9n
zT+JFqcd+bhVts80fT5HTY+R8n4br47lBKw0pyXdkcE4ZboLOxJgwq0P0Ei13IU69mpPTWq3OHHi
lNkjNY+xdOvZjk8dTDD9wNWgeSPJdXGOc0Ua0c7G/6gBih+UbuY37NaMny4T2gF3mc/eWRKCfW0Z
0K0ass9RXUrLE6mZODu7SessWQxdoDcLHQ0NFXErxSfcFfZyNIqODpeqVatkglVCNFxerFDyxBvF
yqPmcG0rVBk/+roLpIPSnG2jd53wZu2YQixp5pDUyV/3FgD9TNFCaa2oormehdRIcgBTfp35/kmf
oU07uz+6Sl14oaXYwcKau2FaU1wAWSM1zbB2zMfRe7VumDIM0enXFntZSye9M6wMC3ATl4bi1200
jQcM7+Nj24nynaiBIdp0Peh5r8flbvoopt6v7QmHDHIw5xUa//0/Nym02mmN17xIa4J7EVnANy8i
cZZQj5b5NlX6lN7XCNrU+2SSyQpFTwfv6dK+EPNs2Mu0UV5/nkmXKJ7anbQG87Eez5IzqHmONDaC
21R6ICOySXXfrO1wuEfln67/2OTQJssY3lVFKjL0roPszkpHJlFJFCIGMNPq9dL0yLq5dw9YOFQ8
vtDtbWMNHrku90FK15jNTjJYeMvOgPfZz5JKn39cp97Xloh2HaUqmRuffuuLzGNHUKTvVlaPWi1r
w4mj4vrhdqRk0Bu4oKAzAEjxlQl1ceVH8+XD7aiNO9f+x2u3IzMJc94pJdRA84V5W/ApyILSenOi
bs4+gPmg/12YJMeCsoEDQP4Jp254GDD8uACUWme2f2AwCjgl5gwHxlGfIyfrvbGy6vwbrVK9eXSH
nDQ3P0rrOTpUCLjIXSXTYzDJ/u1JqFx2IZBq0xPdWBnHTANUBpxonlM0upFAzOWLTDqoQKQEH7o0
s6ydGw/2g6rU/u0D5IY4u28LmorfQuGIafKTqNEa6ABO0pKilhLQqllmpj+3pYwqnA6uQNociEDG
CwP+uoGPiRtYtgV5l731UWcng98QN6yDZQ46rVtgQsCMw9qC6IiZedAXuhfECRytoIN26Xh53Rnt
9qoOIOCDKAoAidAR/U43zOD5phS4toykEO1IKllRonTxlC5OkbETelU8O4quMdHIGyeTvpNjTigR
5puFWN/kBCoCJ/tkpXrlHH/WFDTVWLgvZuoYh7gPTfkQOk0bk3CtplZ9j6ANCG3amKmRMaYvmi0K
3dr5fFMdhO0IDxwQdAJKd0T+WvgZWWLtloxGo7y7yRDGAfTdI1aYQTmHJo4z6g3ypJV35FC5S3xF
BMV4a00g2EnliqeGUwc1lRrcuZPohee0SVxzp+GLUCqlud3Iu9o+h+xOHX9dIqB6Erp7UlMjJr+e
JYJCPbIWG/roD8EA+rVRJ+JDZyMs3HfR9lFNtz4u21Ljl6WMw9fIYKF6Nch8JgrkKn4AAB9/TmgW
WE9QmcLwR3NW8azgcvb2Di6YaXUIyy8dMF1rsnyvZahZQu6YRZRwWelJAMCzNkrxfRD2nK+vnTES
wJgRMIMmGcQvgnIcYd0AoFg7zIPSj6LPg3GbCGcmy2kIbGU8zViDyspzecpBXonuwN7UfS+CPT3u
IdxiC3MLbLnXtlpUOi0EhRJIolb1mUsXTZ+UVd4B0EWUN4WQmRWzN54ZrhBMiQfazJLVkFVhC003
MsvnW/Mthc/j+udUoZ8bcEPQTHO2rAcnajdhguFgZ8TN3HMqkiKYPY4VmUhYmzIg3Dmmot+1HFJm
XbMrgCVWm8BVRPTGeh20721SoFe1oCIDC2ab8Hvbzk2Qe3Z2rpBF2xmZtGzv5xZe3AgXxD1XqvPp
pgZJMzLMHE8FlaD5peKYSkG/PUfbkYz9yBX+p/KQlFlvuZdmEVY+3Mi+fENcxznhR1HdDqef9CJm
h6A/9iH1DPH7TTUyFLKPV4NtpabmZcBLoi8y14p0cRWQWEUmcEOXmm0Te3frAIqYofeSCXTEKkF2
p+Qu7IIRjtc5O8P0h9Kr8xbvYLkvpqINXuy2G4IveWUh/4yKXmHNYsbcOCf8aXaZemPeMLdbYDWf
jzPhdoPKahcN9EMDVYodWsNp/q7gzWE22vduU2aeIBau2Xdten+TquS11RR4vpAZqV5uhp0f9kmu
JERy96rzOWXL1CCNdllsPcHQoDw5DPFi3SsGI+pITZ1lFX9Waztxv/a5EJy8CXSYaaVomcX6ZoeF
Tc6nxOKHQqKv2/lJZRb9BaCpY61vzUmVHnO4Ggx0mZP/U4vSCSzb8ePABMXnR1wppHqYVWznXlE7
c/RxVcekLg7O2COzOBb7DGhcgwGfiQoLlG6P6StCz1x7sVWJxdyzgmiamUJWmTJ5msMOa9N0s4pA
KZosV1nfRDXMOSeobL1CBubgRf2UKjt8A2ct+FVh888tT0bcQfs5aZrAeroJbibm4PXGNlSG4j6D
wmz0cJZV3SGOiJpiYaRaq9lJATGnZwNv1dz8LMextIB4F4RVuqGhcUTy+JC1XemQZQsPY35ymNo0
z7/Q5+gy0CzP4nuqbxjO8mjfjhVMWU9JYLfdB2Eg9OUE+VRH63ZW7aj8OYLMA/CfGfurdsfi4hIq
cjTuS4Dh6kywFXHL8FAMfVp/LbvUzh4qC5nG5OUsIAjF49KM7yMzLs85KKWepBiYmrDq7yWIh8fB
KWb7cJP9/NR2ddHptfshtc4pASmuCX2j6uh79m3owLDzSleHmqTU3TC/6kFnONz+gHgxv4JDvUAf
ZoePk6PFWDMbkx85LUMngbo+llW41yuRnCYV9jwbGfxm2kOGHMpe65M09Q9HMYgKFvAF7G2iQhwl
9rlzyJ/xuii3EmgWdHZNxB/WCQdOqS3NInA+myPMEhLjLnKjOo6t5Kkfu6jPvS5gNfAgmYE2o8cY
NfUmGmczxuE7anrFqBjxcu45U28T06ub35UYaFrm3U67XzWAMweBELe6ebItzNwQoezIM2yEFnuD
NauGWqUP9WcgxfN4SFjSJbIMZcyqVyncrL1TQmlGxz6Dl/c5N23ZHm6NYixXTXFsUhfRph8RB/I1
Teaqk4jW1UanIrBdxTzWdm/FK3UeMoBHEYqghyLFmX6YkNwAw8+mKP0hdC7+e/LX+gE1UtuWpNOo
+lR6N/1TWljaU5MWI3/Mn0RQQdqp2mFUZyf9jLyuaF57qekQ7cHAUU1QHBT2VzOeie5E9Mdmk6xo
Yy5LL8+6ujuBgA2706WvP3lgnsPswxI1m1IvGeaezj+WOEJNFBQfI7jXP8ioEHKVz1wN/dtNS2Ww
4alPrTuHzU5pU4YvHozzIHnIEN5M25us8KaxKs5emucG9s/wILqg/k1tFRe1hBc5Jgnx4ZmMW7GW
g+Kim7Oi2n7QbHZPoFFBuVW+Oeli+oaVNdSOSVo2OeFMqSwJ/brIsmDwOl97VC/WonQ6IrBZw+ei
+nrthI9hFAePadY07qki8QlYnBjLwl7d9FvQkku0lmgO+1PWqET7+oFoivGh0mEOqZ6p4gD29MCM
4/fBVTQ98W7qrjzSBWd/zDmQLA2zzozRV+GVhe+zcJyKiPjQ0uPNlJgVbp1BEQnhwC0jPPTzSuwS
Ff5Tf32KOxVUUGUZpvazHiyIcOeDK8dc+ytNGMJTk4hL7jMaMfIVHpAvjkQKtuxKq8tLSNuK1hyD
adKgHtEgolMcOw5eOAQYuSWWBT5+2kB66TpL1YBOShrBkCvfr0IyKy5dfH7424mhz84sdeoGHRbM
n7XqkegyIQ4hUJID6uhOdhixFSBn6mRk7/6oMTOimVjfEsWfwHACR4r/S9G5h7gz9paobDZ2pdpH
4rUwktr63NkV/LDS0KLug2jx5rvaTBHsHA3wS5YhyGC5qnWyH0KJfvyb62aEozNkgpn0EBQBrY0F
J4Ay+HXvju+3AYCQQPdeseq7k76QKUbAxitJFpGQ69I2E35+vqPQzzTJIhuMXvcLU4urj5uy7Toj
gIltlT/cJqmmp2CwjZj7aWokzTcZ18bgoVltukctDsKwxIhBFYW0QAjuZCNSLSzkQzQPJ9aRONnZ
gUqv3jMqx62+XLVxcyEzFeJoK7oV3RvlbZSxNN+ioaxqA65uV+QVesUpj37AoVbeyjwxJ09hxyOw
MWJYLohvJEyKgOcxbPpFmNZNvAVMJQDM5UZvfgSFCFPdm8thivZg+1J5smdLTbZqnw/WD+6dhfAj
xDqS/34NIJlqjcaV6ynQQ5tjmCTDUcF45ZyUElXY202OpyKM9F09EBBm7bjK8E9ZWdo/W/lgy6er
qGyIy8g+jobmzHsBM2Jpt057Z5Z2ro90k43oTGZiV3I2yl6GHFY+t2Ib246IthN7bAi5ZphtQkkf
9n4yabj5NyUf161pbJKMLclpTIY0WRAirgSlT/5RMGwUqngKE70VyVYZTGkU3j8NRCiZYe4xQHY3
N+kfv40a59p1DaotSmKv1xPbyr1JKd3yhOJ5ihtPDQnbemgqrYtP5GBMKachNp9qoRSIRBZl7PYl
gtNIdu53R6qTe8p1WoKjX7o9e7FraxxeTeF8Pxt96y1zgSpArZlImUscZ1HzjR+O22cVcRv69LOY
cLZ1nFTmFChAENir5F/SrCV3dXEdvSixYHuFGg5OyKJ1tGHyBxHH0lmwHNTDaiS0PdwptnGGx8Rt
1X3Wue5QZ8tIxehM9nDfrn6a0fT8BESV9UjqtA1bmgzaP+q/hqU0jqxsXAsRyVXQapl/G+AoZRPI
x2JwcUT4QZ9bzoOYjaQiwmOaNRjHQ1FUn/SzQZpBkBHXIz6gKLkziMI7BlmkHyttNMclnhaWsHP7
x4zqBX6BPLvLCYYIvthDa2NLYx99100ZjVLbtF+lYpnTqadXE6IBdey2/2xrIta/sgkaOy+1cUq9
JZ3aSL+JKzf3Qzsd3fsxnktn1bATcR5uasmUPgOeGaMryfHEJ2/F+Sejmcr2FRkHf0sPK8OYe5id
Un2hCVsae6dJE/P7H6WU8K8FxseMPcFRdgn/GElGVWwcazLI6wcbbI31Rh+LAGZ24uf6ua+yYfZa
lTbilu7P4230ZOq5fo7Dw3eym7LEmn+SYjptWIvnRKSTs/ltBtMO40xxXXb26E/NbJVfUsTENBFL
rr/NTacZkv4RLvGcN/LFcep83E8plBXGOhcZJ4v71E9eYc2x6ztNVOeNV2RKCF/CNkZ8Bx4GiCE5
KJWFUHJhwLIFHufurxOsGTWvetCb9oxOu86xgL6YTu/XtCusGleD5oLmH0ZG0ClwHmvR67GOE6jF
9TXEMMcluQP80dJlT1hX/UMUhj4vTAsd3UZFb3RW2ZZz5z5hDuKEVFv5xK8S72QcF2pq+6aFkfvO
DGrVqcnK0JLuHa7g2OwC1PARv+zMyfXKt2XWnD+0st/OABgieLEtaRHjbx8AHyvmA6NUt0lRV7Lp
thYZ6HQyuyy9L/sPrS7Ei9tqc0yioNVipyEyDAAnoKmcbWClppp8uupTbQX27LMxlmqw6K8iVTDa
4fipkmqF6pnexRt3cyYaHnv/LrzX8aEk0bLTaHJGy7QbMpptVlAlyfq354JgwCtSaYoLOAcr1UzX
xMjEWzez52WsApWD61rthrrdavhO23iRmfForV0rpg/nuXy8v504pLBM+jfLAP+6mNC89MfWdhoV
L1eiWVuporGks93l4lvIjTfBkNCpCG1/EsoGvWrCrcD1YL/WtmTqddPM9m3Xi/fMmp5cc2hLBksX
9Sy6lDB7iA165Heh3VqLSA4w0Hws/PSXwHIrEYa23gnWIssMY5cLq6xj7yasVXtu3gRDtk7Hbv+P
+lq+r31XFIiKv9xmgkaciq0eSot45wrvxelX00HiRwrj0Z7H9t0i8Pcz/nD0zwzB/jgnRDQ/7hRU
o59vSlyrH1X8u/PgdpvbyLDG74d9q5w625NzGBsvMdvLo+RfvruJdAND18vQc5O5+RSkthXSl6hH
gn4zwnuOFeyW7VW0q82pracLGiu0OrVq4uaZTElkHP/2cFHmw8jOULG7zL+qeg1hV7iq1cIGhXLT
9t7mjPz3Wj9v4Cp8/nnYqGMVoqUYzjsIIfn0nds3LY6r6rcK6+G+7a0xar1pjAUFZFWw91ldB5Dd
kDObGJF05ff0TbJoBb2ysikEL8LgLg77b4pC0fI0Q3TWPLNyeHTjvGh37JDq9lQQTTwuZMfmd0ne
MHNpTzhJ+PLTsBIfbV5sImvsXRIvdfJR+6hQv2jVINJ3WvVj/bUV4eXGrxflm8yL0H1Ox0ommBSN
GfzdVWQcc2Mnm8mJARSHmV033LWcyphveuPi7NQaWADa3P5xZkQwk785MWd3hyq2jcDBs7R6GOJC
OopcEpcc9K5CzMns7fxIz1DcXZ41aWhD/mUPIGl1rfoisHZDIuuFBhbwrjZHxysi9fkyIhX4xdeT
2SUrWr4Qes+he5d4UEpA4vdoPBHP3HmxOrd3AtP7q226rww99OPlSA1HzyiS5zTu25OGD2THzq5Z
0J6y3hlffLNzAq0QTiqHdB5GAKpSP0zMu8D/jQ9RN7Rf8giXoy3c9wakJWE5w/SWGD1hrE12SqdQ
HsrEqpbnGuTQuHawSTTZbhuQXDkErCWmoOGJtLB5n8X9Z23Wh6epRluXdEO4okwnxwYMwTdXtJ5B
mMEm1RIMF0H35TLmzc284veBtZNRafOh4cEu9Mp+M1HGrlH7FGs6yv0DW7v7jGzO9yw3FsY5DFBl
f+MDnI1OdlI/SCVKtiMn6V1QEGN/eYBsQJog8ToAc0LoBmUZDz+kDgoBRHZcu5+iMpBLxPzNnWNP
3RE4OXvF82DZsEacb2lAjgOecV8GtbNyJH46z2GITL8qtR+dQD0aRNV9aNwYUaaWhXfVjM/TqlSd
t8gqhi+OE5deLZt2mcx9shaNqvn4suWbey4nGjMavobWtG5YUCOPdvaAFe+HNSgPNFmwCTG1nmxC
z0m/8TsGMZ7MI5pRdKjvoKmMGyTPu2Aui6U2uXczm0Z6Wpn5Nhf9uBpibD1l0MMPK7ojExMQloQC
fukpFhySEr7D/AY4Z7t+GETOylW6bpeRw+SyVh94Q656QTlEh2Kahx3d0j2FefJweahrVbtTUmL2
zk+lisKGIHesZWWVGlqAiSxhWX0anepUM7l/HsrmWWvc7GhiNHjB0fJahpp90JOqvZ+shvxok0Te
PEngUX1P1L7Yq3HIqHqctqGdx6bHgNXcKyBhiYqPRP4uBQjXqkemfjlUJnF0MKw8Cn2Qh55hGnf1
ong3YcEwM+mju/OgnihFh+xSHMzBOd8wcvmsjoxvaRWF63ySt+cvL6aMVwHOnd9yOXaj9rNil8Vi
CKYXaNXFkSn3C+Pt9jCNCVfSLLWdlO3wqjr458l5zddNPHwDhCAfcmcw7sfR3lhU8rGPEB2Wpkmm
7PlFdQrkwzDa9g69wRcg77wDo9e0deOUzLjLcUyr1yMNnipuLIZlhRngFZZEvyQ8t1pfDoUhWNuw
kG2LcK6IZ6omXzIkxjkjjOLu+qlt9vCegGE4vjw/m4ZgAxxdAZx4uGgRinY61biJjk7ercFoLbGv
fyulBnwj6b5I02J80NFr1NF2YQx9nxuuw4S9yNQn7Q9pPknHli9tGrn7Opg7zyaJYjFi6PV67B6n
WOmDDR3jnCpIVKdc6asTo+3qZJsaBVVW312eurw4lG2+lpLYhMshcVr5gX3UlxQ4f9na1nOTqsNW
tgJX4PnQjsP5fnLSj0QpxDN+SPmItdLPzkcVbjsvDod+yS1d2c/nB+LLbp9R+A/rIRIfvz/1+9t+
f69LO3JrTPzr//hKkEV3U5z9qIPK2Y11m2ydPnDvMLzlm9jUwnsZx+2aaWh6AOs+rYzKqI+z09hL
N1f7OynDk9vB4gdSRLKrM3e7iMsfG1np7A00FyudJJXjWHflMiDC5bFnz+BnplSfq+yhadhyZ86c
PwxDkmwGs2m2Seh2xynuY6h9WfOuB8U9gCX7e5qR8qAV5x5+b/jCNvITXiZzQ/KRurmoRupSz5Ya
5fxWE3w3idGJWwaluWMb2oeA+aKrjfjuVPkTgoDcb2EanqShLKWVVD9Mozkwe+zfgbJiFY7S8mQV
cb9ppu7gcCmtU92R69Ei70Yl83xRiUh/U632i8429Ech7okvpKvIxXwSwP/fbaQ2fj1o7eMsQNfU
zIH3RKzfXdQrAd79Ew7yHiUAEN66ZL5eNtl3NYKA4xZx9iIcs1gNeVHeoYew7nVCYBZoW7RPppzu
gbk5wONRvZTVqlVF/UHJOy+lo9Y7IIv2Y9HK7+Qis1ASm8BstBUPedtTysZhsnTyYTrk7pksY1lf
Eq0KiVTupg0trn4t6Gm8aPH00BOl+RXnRO5puPMep9yUpMA26oqZeP8GZ213eUd8Jpw4dZk/6LIt
CWJoN0yVsq09u2KrzUm552+ZrieM/kfXrN1FLBG604J1N5MeT/uiArE6xm7wbJlme6IU2qUViYgG
rtz6zOAfu+w+nmt9Dc2/WzYWwUzheaYuaHNtubkor/RsUWYMTne4vNqitulty3xWKegf1aAE+NhZ
d1YzZL5hDnLb91q4nB2teHcz+zvA4/FUu0QzlwbZnec110pxoQ9K5RN5jzvfVcUWcx9ymiEtHkMd
24Ja9u1X/HReHvfadwVacK3G9kut0qhEr/7uTEDUy8Kgx3J+mLREenrCiUpbivY5RDttMTd2tYRT
4J4ub3RdYa6dxHThJP72HHttcddYLCzn73J5W2aN4uRcv/f1m2VCW4fESgxyfpuUMFo6ZVXQ7Idm
CMMvXFmDkeFRdj8DFnDvYwP0UdQ+zYYR+/qs7/GZ3xG0Gexs19HuKwKm/XmKkDZ03bihVtO36KOm
Y3V+iDe/q50q+C0LU/T6G1ltH0Yzjj8oz+ZIMngPASE1Cn3QtnPLpYTcyXKZsT9XMhZqU7EeRtYR
dGxKsshqob0I+hCbIFUA0OQF16uWfQJBnC1mJuieoVbTfg6I78gxaq8SYbDfttJy5aiTvS8ZwA8e
NOwni/7d5vLc7w9a6/z2ltYBACZpihCg3d6bU9sy9JatV9hmTBRoWS6G3DJOqRvBDCKXgpTUNXGj
xPgaQ7G5mL+kXktvjrt7igfAPBg7nnIYz16tm+P28pyWGwJqCKNXArxOiRHb3zVdW+CC6YLQeQwN
dsmxrn6oijLtGPHPTMnYCGLhZXWfGqhRtSLZCKaflDbO3qUa6QQ6EPSV16PzoJIzj1RluOtnQ/jp
6DRLAW/AimJEB2Ee71UUJNt4LrgeKlVZ1PasQ9V2g8fJlo+hCO9dC4e5PycKLaC0xyvclA8g+8qH
i3ZM0TqFlGR2TWEXNi+inOASzxGbPOQCL2lVOgc3NZ85f8Qzs2A1LYqT04fp0e5f7GwqTsM/Yttr
2DqLeoDEjgfm9kJSt2gIqq+Xd4kIdklJmbyw8XCfUhzpnqF147qPjPl0fU61xFrPHLzD57dcXqBa
MI+Wsr88Q32U+jjz2QArPQkWrl3ve1Cj188yBAPLcgB5Tv+s7UCg857rp6xEnFeZOqwy7oT3jYUQ
Eot/tc4RbN5fHjgN3G1PUrrhFvM93jtuAHny0NVKyuXPssgOlpERElx05VW5tRoLZ/L5uc4pd3ra
zpsycXQgNCSzI4qBiz+m61ktikVZTweYucYJkrN1lsqEDxH/6/WEBHKjwPyp9XAmUX46g52OpM8t
Bks1uU2TvuZWer4+i/CGaEjvkUtNRgnjvJ+qlevAhsT1b+/aoGUvdv5MS9uWFvP5098fOvsAYH1a
DX3cLS/Wwpm5h4fP8z1Io/SzpdC3t0yle2W915D8BeETiSDx0kya4ChUToo4/aC4gn3fNyTFktd7
dzm8PEh8STDGXJhNyJF4SR9tQbWMqTnTT0b7GJst8lpVZCp8LxukchJx6DaIt4QOBWHWlJheLpQm
M7Uy5nGK8XB5QKLOtuAsJNRC9fZc0/W914x6vR2zxry+D8/QARyx2Kel5a6q5BzwaGvmDmkAfahg
Kp+1SLSPsgUxMebls2kPSzdVlYfzRj3oW+3NYKqzb/KYjtf50KpAHVykijTnEjqOw6gsqzJS1pma
ZYCky6+AH8u7pJByx7UWUzGb44OFcc+f3GxeW0wk786ixigp00c55UiomvY5nKbmuSQhpjI67VCF
SvPsGtLyBzSjm8sh9opgrQ0AswI82ghp5f2AWf1QJOKbNs/JW5gnzTZW6fPXaDvfBNrVpSnbeHN5
lfjdziPwq4I+xquBYi3gYClPqmOqj9w/yJTg6ZGu9T7DtuoJCs07W5lJbBosY2MZuP6UQBWkmqft
JidQZhHwvpectsKGVE11ATqUV0lbWVclt3eFhtFL3kXN2iSwa3n5Wp0J9rpCA7W8fi3KuxV3e2N5
eTM7PFr7M1GWl1fTARgb5vH6ekh0DjesaVRXlzfTc4HQPJrB9VU1TItl00fV+vq14xgsbGjc68ub
jaHToTDRo7u8miE3W6BWrTeXQxWoCytUrG8uP0I6R4p/UY7arrmxbHc4DuFkr/J4rvbIZAl+iJ8V
fA+aKp8VzR6e82YkhBWSXmkW46YeTKI2jVEe+y7bWvHgkrjN2OP6XKd91LNSHa5PDYZMDyao7EBl
4AvqqDDvFKKmHDJQjpfvUTQxDl1RxGunGP3cLiRbvNhekISY3YXhqD3m2vi1gBr2UVV00AlYsI5k
XicgM51d1835qbfSl15NwzfhFvqOVvPgJ+4YwsvsupWhWtPq8irk89YHeOzuLq+WJoLsthxOYewY
r/1HW+fhBqP0f7B2ZsttI0u3fiJEYB5uOUqiqNG2bN8gesQ8z3j68yGpFtRqe+/ecf6biqrMrAJI
USQqa+Va6q4crHoTZ3a9a5SqPjYxjM0bJH6nG6/Me2sfW85f3XTpmlpW6dt3Ae+6ZgZ+OplIHwSQ
Ok1D8MXm5ZGBRVANyo0vBp+2Rz8tbmSkWIN5HwfTk4ziOS/uqnz4TUY1L/oWtEUFd3QVfpnrqju5
I3BlWTVGefYAOX69i23FuJ989bUxlWsHMPD9auaBv7xJ/eCzBK321Ow0jnzgu/7gKIJY3VQ+Sp9r
sISQj2CvY7u3w9vl/J4No1Vr2uckcQ7R0E7fXA5KdxwUDLeTlqtnVSfdhYod3GXskcOpBp8+hcWd
NFWqv/aoGnf59875DXfqVxvMFH95i8zbjz0KsDJtdUhwungHYErvvFC/gK63h4asBBDQy6pN45K6
ntHNoeoABE8yzfkNHLSvTQzM/CZdGumtjjVudXyI+xch6/KzDdQH3iguvM6T4RqzXulfhHxYap37
07v86dXWO1hDPiwPJc5ft//TK63LrCEflllD/rf346fL/OcryTR5PzikraDPiZ7EtN7GOvzpJX4a
sjo+vOX/+1Lry/iw1I/u9EPIj672wfZ/eKc/Xeo/36kboHhg+EaxLaeJR7to+TeU5j+M37mSJmRW
DsH0ZdZl3JlJ8X58mfBu2g+vIEZZ6rLKf4tfr7retQpScd6vnvcr/bf1/tv12cyw9R7MmKfz9YqX
VT++D++t/7/XvVzx/SuRq8O/9mBViKisr3a9qw+2dfjxRn86RRzvbn1dQjzp8if/YBPHv7D9i5D/
fSmYzrrdNLWoF8dTc4eSvbOv0UehYo2h79QIVksXlQlrq1auv9MXD/UPeEYAdHfU3HDGCyPQUQLF
Jr2wd5s7mPJvewDPqCcyTUxrRNDvYUr0zrKkBEjTcxJ9qjz/OEJR93oVceiT4VyKZhD13nIO4V53
VBzBHXVp3YSKPLKzJ6qn3jcX2xqjwzUosy/z0PEuWWOZU5IMvyxRQwLuR41yDROgtYVUKDlydEXa
Ss2KJ5Rnrswqb+8M186fFJI0t5bXPohPoqA0hfvHrscdJ7P5k4TpycDzAzmZGwnRkXoCiMYTLKtK
QFoW6FaYMUV1y0XE8S+vrrv9g6zx06tzpn3b6/6vAayf+zp3h7OZZ+NZerB8vfYc3Qm3Y+q9hqyO
d8EmB+xjMRJSDK/TZJV1Ue9tFUQJwwMo3JpCC4RIK2pMT9Jbm9VG9QXCLPWCi/yRW9P8MwUY0/Ff
LPUvQkbg5RulCUnm9jF6hWZi2nyYQRT3eXeWUa9Fzp30eNiimilNHKgk12CQy4CvQeC/xUmwNCXb
5k3n2+h9LQsHXYd4TZg6/RWq6H+scdKTBcrGPUFqad+sJicdDpk6DdeVNlioyXD2aC0NwO1tbtfe
dQuRerhT3R6wjRlpQKclUpoZkFe9cTmP8evYuywhsxsz8ncR0M4tNDDjAW7nZQNStA8xOKYHoDLN
w+YyfjOCvELCMLPHQ7zQCmxqrXRunN79dIkTWzvPYPlal+3KstbSZNTdHGwzAE8sIZe1h0BtHy4G
Wdd1gukg8dPiUcv5a1bUzVFBVOskvXAKH/247E+Kr3RsyLBLz4xR395+7Nqo5oETgHz/SPkqNQ7n
hT3yBgKwnn/ApdtqBkqYCGrXNzKuEdHV9lmVNZfx6hGbDO1AVbT96rmsofBnvsyRhcS9rnNZ90ee
dZ11hXc3+HqXlMgFTZ/tgtgtIbYHRXSSpomN1x7UiZzgG2UzHizOINYQ0+hTmN6Drjr1S0ONrwvs
eOmuQavbUPxBVhBT5QEK9rvoO2lHANfGWN83qWtTagzNtjsX6vesgD1xqJBFfIsIbU27NvIh2+rX
QhUvpPFrI7aihEN+ZZN35rC41a9/GtRY/gk0KidhS66S/86niFPhUzT6pMUcDflzSJ/7zZrdfItr
Od07iR1O72EPprjZWU3ZPBqekR2ito53A1Sbj+Uw1Y8IrOQQj2f/sGmLDeRVH24b8s4HGcuUD2uN
anzfdD4SFHYz3Paq1d92efzaE1vsh8bJ1e8+mNdQMmyAHkan+zU02gh0AnggFQKAnUwf3K7nhPjv
q6MYb5x8/e6D2VYj5ajo4yNckf/pdxDp0nlLjkTb/uMHdP2x/Pjj+W5NP1KBUPkq9YhAe32FY+Es
jV6ooSmOSt8WyS4v6+SWw/NBv+6H5OIZOhutFvGkiztu5/6ICNvXzIyUszRkcZFh9WBkWW3Sy/3m
NYSSq00H5uX2g12GPcqeiPjVM7oif60JR5wPw3SlUUBQhNqmVwfez6Budo4O3Ze1NJoys+lO8+hK
bbVqrzjNtzp3httkEYdrl54MyzhnAy5GGUdNdR3PaYVWBXHSmHYy3pruHLFRf5s3gDfdqaNLmcmb
TaIvC8pa4oG50yA5eydON9QLKomBkPrbRlMzMNR2AsOoM1/xg67deypCSMgABDudy53F1o2lfq/D
Q3mb6RZstG9hGgXERyfKh40YUaTkWIQcZ7PT0fPaiXFtoFlONtrblcRBQZR+PxYKZ1RcTS4k9rDO
KUVqzMvV3tnztAIuZG7RVNev5zSqjiTu1Wevy6pNr/j273o0UiiWDb+CXQdq65rhA7orr7GR4cwf
YtsSmoJjn1bhnR1onIl0jRqiWtaQX8uDK3H0sx/eSU+c0qvsiIQtQJAP9ktsgQBsMVbpQSZcFpbA
IVwyoFXoUq3BdcS9LiqXRWUZSYqAW5EZ68WXS6IIH53WqYVV7V4LjhMTObSlcJcMP+8DsOhdqSXV
L6Edu1vw5Ok9utjNzaiH5sFC2vCTxMYULH2IVfvZ4nALwIii1wpfjPwKi15co/fgxK2E4aLvpBrU
iYlXlObE60DAffHK3AIS8etXKnWfdbYQYYKOVl0dzXuTc4sK1Nk6FG81lKAVF29WlKeoNoGBNdox
BhizMf20uZ+HgRPj1XgZhxxMczqaakc7RqFOIqUZWufVgV7f7zPnoWKOl/h1kiwvNvGKQy4xFXa3
WYPFKw5oLECVWVlzrgCCGY5Z7u2pJ0kPS/E3eB29dlK/Bbx4jlch6bSGTvtWWRqwNCo5pmJATFhJ
UrADgfbNyVWHhwmVZ1IoLSnn4BO9TJdVpQh8JEP+71b1R/34WizOc/a1NVDiqYHzfeFcAkzjrPS3
kR4FL2E5XwcV5yOtG8+fiqrYjq2mfEHst7iT8vJgiZq1hm2E7VY78XqJXvFSWFK8siQSwsOteCNT
fbck9bMcrbOG2xa/cwiTcibjFciaOd2TqiTtdeeG9iHjiOMLNf138gDwo4iwgczjtbAdOHl1lK3C
HEfGyXTy7YftwrrLmFXVOFnx+whxrruPqKnfR/x9B4ImgHplFM1zokXh2eD5J0hNqCnQ0+bwyjGD
89r8PWSSkDl3rhNtKs+24oH+G13QM3HYwLkEXKabbf2OX7LoKZoi/VyZ7Wmui/ip0dzoKZuy8Zh1
Q883NENxOJTabWGY1o5ik2ZqVaCwnXO+jHR/uKM49xIgk3R7Tq74Kk4uC0mYrxZwWltVdLzcjaJH
9w155MsiBooN9yHlShJ7uTIialdeBRG82KRBFCjdgRobDuZyCerky+1IcfuzAntkrPbPRbcg4oNa
30aDFV6JbURh5ha82e+Urw7PYqoKaD6qTD3DRD48D0gyHZLa5jF7GcJhmz0Z1lfxSbgZI44NZfF0
1aq+eTNl/reCD9+Jn0JwAl4QwFKwCxSlPYlZDL3pT/72XbdaZmRFjFXlQ4wo2NxvxD9RFF5duhCV
G/zv1Eg5iuudv8ycT+pQB2g1LSvbjWoeusD7bPdKBK5yVs0bXTEady9dcw4UYytdK3H+6g4UOCkn
jmOmrRak5A/AEoEaWea+m8DGrHX3kNuGmzACeqnqzXjv2Eqyi0ct2VfUcUXABmYg3iXvHHWbqb1x
emO894f095AzpGuZoltBxklJMd6EZaadLvNG91mfyuEu0Ck3t53MOXhsYh9tlc2fX8/DtQylSTr3
CVh9fCujKo61R5DW1EmG4X2xjDwzCB4RyF2nVIPpnLvOulpNXtdGp8DLfrlMWS5m2MbM51OHOQHN
+YiPELU8DQWkMNhDej23w2PtqOEzAlPARP1naYyYij5+X/2bdLG5DbjbeVbanXgBH3T3eaDfVKb3
OkHvQWRQo85/GSZkQrO9M/flQeKBEue3feH8ucaj18oO024eJaDqq2lLBex0JcO5LTuwdXa0laHi
psZTXn7JqJe+3F5JNQvZWNuBKOkiiGFAruGWfXHWI4AwJaTi8P6kxVls0pPGCdtw3JjXhtMliLoQ
4C+TPkQZkR0DCyqCnTioiAJSfZmq2b55ME0qMdAeQHDRt9Irw/X73Tq0liGkQa/eJEuGd154198H
i3cNlrnqsvIEUfzVj+aKZNfq/b+Zu15oWK4rt7G+InmBXRZ9NjS3PI+TETwixc4pIWXiWwvEKpVn
zXwAPhE++24UPlJjD+qfD5WYPkTIfLPzqLgAeXSZb2bzx/kyVRb50fzl+uJMDTd4lgjQ3AcAFc09
5S7IbYU+x4yhMT5IYyOKd3YVIDRvJumZ1vAbBTjBjYzGLJoeZHpnR6jPvMW2Rm2eS7/Z63U7PeQ2
+mlZ7GdHuclk6r/5jVXfXkZwc1w3igVEd3k//h4ht5y9RSTyDi7zUzKX7+Z3y/xhmU+lk3UF8gB+
+C5F4y4p65s4poxqO4ZbiPiBbnCQ/VSosXdjj/mfIyjnJzGNtd/t08qN9pfh4oBTHuoD9lA3YpNG
Tf/tOpfrrmskOoLI2x/PX6/5L+6jQ3doa1hxta9Sy7gtGv3Yx7p1ncGnBbUWLwSYSG/conLB82Bq
G/ENRf8HsX2MEWO6RFdo3e211kOnbVlHHLL+OnwXTEEXharVtBevxF0uJzEjwn5Q6ts1JbMev4pD
Orr7koK3q25u96TCJncfVZlF3TSsBVvpvouU7iVKumXVtlevj1v+GF2Tf1XupjIL7l2q1g5CdLPa
YLcO7imYrs5OraPzRWxe5YF56WbF/LXXrZInyCj0d1SAWTv+1hDtS8zQZ+6tsOXE2QiBzVDegnOp
bo2a1B/V1XRnzSpvxSM9sU2zRXn7DE3dm/OnsTI1jYJfHPtUdhk1ooCw3TP0V/tseYardJvHOenq
IKaVPAKbvDzwiUka2FyC82pLQXGkvrGjcDg4a06A2CJH+SbKVZ+b0TTAisfPxmL2s46SSSN1tzK0
KjTa0XpVwIrPxYuucdJhWSVagUswW4HLGjMPOQ+xEz4HeVe+0CT8P8Akv/ACkbks7lB3qo1dUTpP
DWQC1+UCGjALgJYXGxU517FeLmR6DoCBaWmUxrsEywKdG13FtmnderMF2ZERP6Jw0Z0CK5kefJOm
iZRor1aRvpMIaUZqPG9n93XSaqfa7zLdt9Bq2YxWEu8d0rO70oVAyqfI7VhokfFYokC4h1UHdJll
GY9i8xWzRQoIBj0ZimNigQ3sKPkN7HF/oDao3ZBBNx7h6LpR41A9S+ileZkQ1XlsF/fUtcpZs8er
dSW+A6ebRNH/XGeYJfilHnWwrda1LuCz5abSoAObA5yppJzgJMFp67XbKp6bY2s4XrRdb+rd8k76
zxvSvMS5zmM92EyySXUjpb+i4iLe9MsuVAkdWFzEqE2o0AEypnxq2dNGshuFLPMqm2CBWG3SA5f/
6rgsK0ZZZl6WmfkvU7po/EKS7wXJUeVTW0zWsYDx6KrN6vSTMru/6uBPf/t7wBi5D34dkAjKdP3z
OKmUKxnoDZVRzO4+tI2dXUHRsg7NZSjB4pXgdSjeNVjmFjZVAi1Q9+3QWcY5S4BloR77VRtj89wi
qH4WuzRiC7QWghgNFdTVEdclLEEybsZ2l9TGcCraP9PCMm+Qd7FOqGJYp9JDpHYdfrC5BmdxJKrE
jGaJdaKSeyGH+cEs6obxSKQNX8SN3f+GSis1c2KSS8g00l0dotgQUiR9dqKcOEMP+68mRrIFJQvx
9ChKQqbCGcnMb8fWl7G43kVdutQcZieK3pkrXagZ6cral65YGzBvW8jyNER+uGDjpt4+ulDt53Aa
nyvqeSGcme7dyKkf/aVZTJNtT/de6MOK6cA0JRGWCrnF3KrpGf3LF20oiq+IBswbuHf9l64DdKb1
xfTiV5GFgkmTv/hOispHEXhfurBRNopleadXJjBnYH/fiv5pBzrJqCONH3jPOduQLpzFIb2Js+DT
EFSofP1ld9O+mzcyNpa5WQ/LT70sBbtQvvdgx927tVJeFWru7pNBTb7pSfylodTjUUWR5x5+gXQj
9jzr0YRRgfN7C7gaheAk97Wv/ly11O8CbQQ2l3yjyrCBBdnz78Bkzk+l0j6KXZjLUt+0SLVxkahp
D50JrAvm8+wl+m5AavY7FbUoSfLd9tiX7XwVhUF1pZpZ8NQG1HCC57N/j77r7fQaadkUWthxEWxf
twSlllGBlkMAaiTUkw6wf4SXMdUe6X6anPQMINK5zytF2cIAYD2vvSAnOSu26K23ei+9eCzOXU69
exTYjyHPodd8WIw7adRFXdiKfZWSZqOgxh2Hjc6bs5ti/7FEN+6an5TQuHhCg9ybbYH07dPgySyS
/BnuvXjvqxRbFA3lerECtYLVO+lv7RhvZ3MavwdxHe/nOnkf0SznO/8xIhyRYk3jaEsd/ISCFIyL
f2OAU9Tw3l/2RU3oOTtLpbbfWXZIve92040fUEqiRNRTLiHiMGF27XZe6vLJTevzpJQoIy1eW7Za
0pWGc/Tx1NRn+B2z3/SeVLJReeXTBAb0eoDpEd6KUvlC6usSYVBftcmmsXyyY6rPEIDcaIbSPJH0
/4Xje3bY48LJEpjTXeCMV+ITkwoR7sGitn0nNmkMFQZP3dNOl7Aumilh7a8Mf2oe2PxuF23Sa/CH
5q6dnPFr25DEKwxSJjMqfZ+hV4OKDVFiuG/YsnehueM3bfrq6o62gQFCPVMPuoVfOoB4YfI/jXV8
i+rY+H0MWxOeLku/CRz/Yk9MmPMoPZ72ftCovKE0oa2qNx6gf2oX3saKhRE5J4zSXT2Xntn9mvHd
uJfJYpJm0YF+XUbG2eypNxQwwGUhXTTI+k2tNDC6kFatIWHgWzpavt9z6PHej529Y3FWJT6JQgL1
jxkWngMsmNNJmhn89Gl2qmPqTs5VbaaJshXHlFaxsoUwy9xwAyCHV5f4g6Q5xsucD2vJMIHM88IW
qHjUllmcbT5TsxE+t5m1a1s7f7DKlJ2mmcRHSHfSXQMfFqwwKRrUC7GgZda/DjAVH3SknLalr3IW
KOPWgzKQeksKhdfxqIzoty7f3mJTlzkyFMcaJ7a0boZtN0FX+u6At/RKznrXg9rLOOxy++APw2c5
vP0YI4e24lnnrbZ3i68xMFGgelt0n91oF9Rw3uljek6WknBpEPCkp1C+6+T/xZ4PJAmRCj+6QZal
6c77ble2fasXXoTmYenb+6av54VQirEq7ULmyQaYRvwWBHcbu4FybNfCGgqjPzqz53FInH1RQVBx
Ma6T2tYyjhx4/W73lX1TVdZdCa+MtamX2naxOalDPTovxs0dHG9xl+/tt+G7l7oEv9kvs0gW/+IH
dbXRIOfdNy1KqKKzXTbG7xQx9PcBcG5ww9oGFgHzBV6V7NYkGbiVKJkE6TES5Iv3n5MWNsnXgxYt
0sa9B6nmpjQDaAGVMpnOSWmPZwh2p3MwA5DoJ048xSZecazDBFLzPV9dzkYcEkLGGFDDwk0J5t14
6If4D5NDvmsln4wHaea2d3bOIkC72mrKGq8TA4qpLFdN9q99sEM02buXhpw2GJOazHg++t49R/De
fWgnxl09fpeAd+au1w4OxWZbsQ0933AoGmlgzRrHuVIq0FwbG8XSsw6ZqD/bdbYHRZUe5tkcYBzk
kt3bdXmk+I1D4f76stZih3c8PZdmx8fL00kygYOocnMhMqcxdNQH2Avey0jsS4CYcqvhyH9pYvgk
VtPbRDDh1mWiRL2tBRUSKcZl4t/Xmor2qxfF2o2rhxvHtponaWKtMI+B5nfbTk3bi60ttA62Jc+8
FlvfZ95Dn72fNcA6ePRVZpFlmtMtqSZQAbn2OsOh+umhYLuyXmedsdpkFtp95rXYJnP0Hsa/rtOV
2kuUhS9jEjmP40CdaAUxPnrYDKVaypudE4V/zVnKppBBDB5j7SQDCQpbPaB81PxUozzBSbvT+Mek
95OthERLrVXngk/XGv5xZIY4KPp+vdS61HIph0TzWcK0tgDpU5/WW1EpeLsduFS2KIaZqp8fAjUE
C0J5xEOY9Xf1nE4nMUlTDrN5dGb4y2QYT2R3KY7o71Srm06J4lQ3r+ypWtHbV7I1kCaRXyzpxhE4
x1bTtI1sO8S2biRW2zpZbLH8Bspkk2NDCECKbo/yYgrEyhjO0kx5OJ6pEhjPVPE617WanlZnWNTj
JayY6j3UGMamN3v9cx/q2UFZ5Jbq5aR1TsrsQJVHcoCr6L13CvTfRg0oEOeDnJkqrbMfoHpTjzIu
ObHcr+UHjUsxKQyAoPkkcq1JWIsaxJvMfJ7hj20Dj5KtsrC+zGUP876W8CzQa9YXv9O/wxKa34uz
gzEw7jr9EwRQ3hOM6Ucxh5mrn42BoudRj+wvY6E21znS1jvxWkGj7AMv9i8X8J3q9QKXJUfnwwU4
h3x3gcht3ANfIjCRJ1VxR11Re4saNw9RjMSUOUp+6Ykzs5JtNWk6vHz9jTLl7m3nT9GusaLo14o6
mllvrK+dpZiHQS9sOEWK5POo8NWyBACKdeAaCYz7deZMndevFVzmcMmZX9M5sw6tFfDxsgrYTsdM
P6SRTy0iGgvPeezlx14ANl5UD4cKpGm/AHWKBXx6iZPx2hRa/DptiRP79BRHfHjqGCRYuzSJ7RaA
FxaAFycMgbeVrvinOQh380B2R2wSDoW84l7GdllzkkwqeGfotX27NkPXNzd9CXrqzT4YI9S7Mg7A
Rd0aI1W2Sj8372KKNhqPSev9ClNVAbGqrp9r5QCL+YK6WUz2grURe5UdrQsaZ7G3SzMkjX7maUKC
JDzQjHSjAVU8/m1BCUDU5HW91cei62WCBrrpi963TjHaspfwli2IhebtcRyT7+ueQnqyDVlt1F5/
hR+WQrVlJsg3/RDFI4eG66bEWVaCjfCy0seNSl8NO6DF7klu9/Jiobh9blIKIykDJzEYVM6nyabY
P1DHP5O2dD9rfD+Sk9P82zmu6xNipcMBJQHjmfccMW2lVX9X2vuRxNEfyxwLnsvLHF9TfMh/o/o0
J8W014ZpO2UFG1xyy99bvn83Pbw493XTw5CiBuyyoEP+3jjQaawidM4wFTtIZ+N7ANjjNQyQylF3
muLR1byK3Q2lbYY3HKbl8lM0PIx9o3/9MElra+VoFWbx2NZQSbiT7ly/sjsbPA5SclU7h8TKjS9J
Pd6lk5v+lhgJxak8ryHf0tSc5BIRKqrxpR76O8mF/SjibY2fRlAX6G5zCqt3bpd8huojexAkRLdX
Off5Yk1NTU1d+EkQF0Wo2jejVfLMtOAgstIA8oqs0sEYrXrfaYZ5LI283xaFqSNVS0icR5dFZX67
k0Xh1b8sKiALamWdy6KdNnX7GJZKINg8pajO8BCoVU6lGU8WaFc3jzPimh9MGiZSIRDXLAESupjq
WM3Bo7HM21piiq1h61zU6d3AsoFkUs8Gd0pwC4IhuW8s+Bi7MMx/6zi8DFvP+z7N8Mul7IIuEVaL
9GS4oHjKVDtYDYIEkuyUHKYkQIvFYTeO8po0XY0SLYHSSA7VAyJ44Nil2thzsAMmtO/1vHqiDt34
vIziApJrbTmmXEYFTLFPVq4anA/a+2wZvUWKj7zyxfezef+8gloMFCbbu2KcyaZNWXaflbVG8Xw/
fe+qeAT49U9HbSvsXxZHQALtMiPpPf6PFkcAyeTthUF8XPJeil49T0ronbQW4YuBp/jvQxl/ggy1
ftZU0z3lXln8lU0aDCc7jJzl346lpu38flJ/aZMXFE1gnupDdRt503yngc+6hbZgDcj7aF+nQLiq
0rykhqylJ8Op7Q6W2jonMUmOSOxkcZIDBMkwi7/FrqmlZVak6M4p4l2BmSpJDilVmeST4DeQ9weE
/N6gMOSlgx/+nR3aJKh/k/DlB/H2YtcjrwAP2jwFfKWl1xy3W1fLbxaKKxqn5nbWnmGANl4aZVvW
LVnKRW46rLty47em8TK5CaAbRW8PMjRt8z9PqjQTSGI+necceeiNBYkrFd5dv3fbubgne/baxKFp
70zKlbeVau8n034oNbe6jVEDegyXBlLWfVMW052YpKGYw4waHoIXv5d16j26AFDwMtJdD0oWsIxn
1Q9Oqyke6+w09Oo3MUljd15x7aoQhMuwierwOq+tP8bG6U52pcCV2I1Jf7IChI0GcuXbd0b0iWCX
WJqP4TI2g+yPHNU40D0AT9nCITY491BeLkBTacRhL951uHozbQeHRXIrUatZemXXvU6qm5J66lm9
t5eKEWAu0BGsZR8LhS6/LwofnKW+ZHUMDYozUxW4uzgxpk9NH5LstbxHXQXGFo6IV0OVopzEOaOD
Q/VtUR3F68IVdpX5oQ/NLlNdgzfanpxfKEOfPlkduDx7uivqelHkqpX7aoCITiILi1L+asrVa1lH
r/mPa6xh2otXb7rhRqM4ehMuy4KUiR84grtJq4knT1Cg22Fh3pfYKIf2kD1ydSsrkUnrdnxwJ/jW
7OI2MnN3Y2k9G8k55BuMqmeOZCL4xKJBvRr4qF8b6mSdKd/nBwdS/08VLCobdaiiXwveTZ/8UgB7
YYOGbzxedaivbNMlwUsiQNtGUQh4T58DAwIA/tPBiyRnfmoh9mEkcWKXXtzG2jb1s2ovw0xSwqET
31p+lR3UHBbMcDkx9OTcLyX35PVje4fEyfQgDruB7kj1zOFwCbE7KL9kniJTJFKzOuDLKMX4y1kk
QvHDNvO8ZA+rg3Zbd1V+VYb+46hPbHTFVizsZ9IID5r0UDSEcsOPf5ORhF1mXMYkOTmjL/nisuu8
QiGMFUYxSjfjCafcJUGf7+F25/Cx9nee9xIWLUw4meH78C+bqMH4kXJVqq3ib6IGeuA0bGpUP0iF
SD4k1RvzJiq0F2hV0hunKPLtDEPG0cxQmirbviX3EVlPKMsvSslO/NIOLozqc+b/UrnV3QADU4Cc
0veSPSvvbIFSWtJXfyRm9sUakvx7p/B3pup9+szGJtuFedo8dj3P6LNpaWcXdYOrKXC6m0r1hhNi
Bv+4cjGa769sLVdWwvKunAoyRUX6HezA+ysjL/ElLjMVwk6zv5+j/AD1XURK3lSOZjEpvxgwpW48
JKifIZFx95oxezCmqv0Nx/ba0Rhi9SGBBg9y26r8ajXdi27CS7WZ/4QQS/+TP9kviqaoL0EPNbGo
QwSprxyp+o9voiRuUEqPZ1I4c/HJCf15o4am9ivKT6+3oXEbCqTnv3aABT7exjR7/7iNyHSLv91G
zbPb2WA7sO1G/rGrQUcJbyyyT+hLFo9Gy/fLMjI9lQacYu5M+Z2YeKBsdl5jdEcZyvRwBhImwxaG
3XV6X4W5TKdSA3YCyz846FDs0G2xnv1Cyx7ZBAKJaK1ne2n6YMkr5Xp+ElsdBAvyeWFJK2zrGYhT
9mj7r9PtEJ5PPbJIipidetu15mvTLL2EMgKbugnIbRhJxAIfvVVQ4KOMYOmKZ4mD5OlRrzT1WlVD
6oPSZPpqaqRiONSZbw3S5V8C9Tcxw6vc3khU746vUfk8TbdlpT5qSu9v+4V+R5ppMF97MlSXodg8
vbuOoBO9/lGshF3mj/W+aP2rtiBBgP6Ad62Hqv45TeBTg7XEvdYXFLp4B4hUrzUvMD5n+txtJzff
wLvg7wX9kAn5gaAh5iEMNz5yfUebx1H1qC3jeizdIwzcbCglSEASOtSAG6TO3GOF3MyhG1r22zDP
3c+h8UngZzKabPWToN7eRqtviRS83A/mjX+tUhq1gYQ7kDF/sCZIliHm6nkjw72Mx6g02DwAE7hg
By5BZmtQMQ5sYG08lHL2UwlhxBDaV7GpGKAtouk7WLNdCWP0yxTVwHAWO6CJ6XsSebCiVOnF7qKc
t/dd/2Jf4zWkUXgMHG4KR7MWJTC9OC6aS5z/emNxzJx2Bp7RRC4VhGkW3gUaP2LtQoYsh1UeQq27
0cj0GzmjcooHtFyblw9RgxMvB6E3KamIR4U/SGfYnJlwdG3u3DysDulywDIYzfhYTeFGRtL0OjtT
EgJsvQ3FeUxN1XiGnmmfZHbx0ht9d6uk7EplqKfItXV6SLXW4o0dMwehHzYn8bapdTPBd/IUBKH5
YY0wYw2FX7MXg0we+CcY97OwSE6W0YXP5VRV8DYBjKqMKHyG9HyC5cdFNcwDgIhCQ8WRmu8cKtN+
9Sa8WTJVTD+av0SI06GsEm4djnQiK405IdjkSjohwyuQkVeTfDreIUkWM89qYrnARewORpweKi02
RHxPJbfDKY8gZ89tT/mEXMw/etOIjpt4h7fehzglhuZ+bOrx2OSJcQpHF/Kl5QMH0OJpKsfp2epb
A8jVlMJFzAerVq0n5Pze2+WD6P8VP8Rwwr5q4pS2A0sPZDanGeL406S39g7Kb6mr1U4XB//81VJn
+xojvbWReevQyGd71wLq3oiDJAnastqydsrvJwdFCEFyshreS5MV6SeKkh2wkn+ZpAe3n7ctrSzd
y7CYh8zclKjMXOm2Cw3eEn0xRiGw/NT+dV3AQcmJTTArZ07xurIxBYDvl1mysh6grHOJE6OtZM/B
QPlFHUfPZEi9uyHQrpWyDp+7ygifnV6FOnU2lKMMOUTy7sZxvsQbB55l4NWP4RDmbFoax9WvUdmq
7mSkhJl3UjugEMtxNb+xzVNDVm1nWFV80HMO2LdZY15rlOJdJlBj3u2aNrubtNm/KyZIfpXUK7+1
pR7vKHkLT5nfly/J1Fzs9ZRNV66fmvsqqatvJY+rGmLbT0buw2yVTcC4F3u/TKc4LFinV0XLS7e7
LyjDQAZfucnzoJJHkp7YUAVNnqfFJr3/mzgF0cltrpIRGMdQ23rGvCg8cOpuHed+ar+aejidJhVA
uFiTNNO248CXSBka09d2383WNyTX9WcFMsVD3cTasS698evsGHeWVqhPSTYmD1Gj/y5miXL/H2vX
sR25riS/iOfQg9yyvFdJLdcbnrYEvQFB9/UTSKpVurr95s1iNjhEIgGWuqtIIDMyIvb0TWHbI3np
PttYOVA1pWY/YIeJAnenRSoK+9UHspWcLwcUj14tx3IeEge0wRC3MzbkQRPsEcDCUk0gm5rQuWD6
ncMLnhnFQCGmKxs0FM/Aoje7sGvMFVcxPQa70zof7SVORV+V/9/sPWQJraEOAz5weU6L3lun0PFb
lQXPH0FvaW25xC+Gh23+2PMGxegsYoHmo5tMYXoaKlCpkrNhgfupy/szDYIadLpPdXdBY9RgX5JH
pfnFlH187Vnbb3PwFu0zCNfsQWQEBCb1c3No970RhTvb2tBghZdlBp4j+CmVm31DffKjGZ/782Lk
f1vxU9fxcrEek7qBkFgN6qKpGs7QW5PP7dId7P5Z10R7Rn07pP5UF9pritdU01fUrQe9WkDBoD1Q
N8eLFKIU/QOS6P7Vk+6JzPh/Ai9WhFqEKm2wpOeyJWRGoYSrlmTG+DW0x3adZjgs5pCeGHE+QiLI
KI3hFCP4YkMEjiyTN4FrkC7DYaUKsWf7h0HYpySLTwjbZFDwQiQ+BuHW0U5aROcto193KuWYQ1zt
Pp7CdSt5dCGThLzFgUMxhsbIdJvU8szIFv+c0A4Tqsdl/5N8P024LfJ/mySFh8AxGy4fNcXGJjoU
KM7VbAXDVFd9OL1djXTVR/5yvlKjEG+CAmca/qaYYc2aOIDCVXOiMCF13X92afTmjCiaON26fYpK
PiOL6qWv7UpVDt6qwvDB8qa7P5ZOWbr/aLEYJAL7zEXgklvmAnLT5tUzjXE9yrg5gp6w2/eiQI0o
88QFIXprqQE48jjVXReMZd1892q+EwagyQE0fxT7hfyl5db3aZT8xTWZuUiRjZyX7DRFRsqKtyX7
CYAu2TtvS7aGeYzw3YYkc/+ilSZk5dTViDrHQEvc/qUQuCdd9cr2V7/SmtZC90GjuxjanK/trBKX
EPGbk8tqEJdPAtSQaG72RoJ/QnmRnTyq3GSnd3uvh8BXkOJbmiZn0BkI08YJ0ej23RRb60hacskn
Fu5i3x9fWAxW776snoRRJifI4XrBkPXjC7nFcartwEM9vpg2Cyqz87cJigc2HOWdS9R72yu3MZqr
hqTitcomubTKzPlgG1soJGuejZdcKcSVnF13Wlk62wDM9TN0xmhHOglIpLUXunq330xknxxj9idJ
BTI5CjozwI63crQjO5lo8L/aP62Pb/KHz/PP9W+f85/r96az9lHvtzY018bX7U/TgTx5hLjQzQKZ
ceR3iuT7zTRfORUD1EyCvuZ9Nl1ZUxJBm43FOzvB4/82+t/Whvixj+dgri09A3qh4BcRkN6GjOi6
KAQQOtALHc8QNguszgQpO97Nlo2dE1LF+oyig1C1HTjCkycGiYPHuLbe3uhJ9eY2g+qUm9+W8gQO
Gvcx/eM2tcO/VvunG00vwwj/3y7YgKwJp2m/k5e2cuxjZtXsGovYviLU36MMG1vdUj9mLaQU1RCN
C9tqt65rQQgqrGWyaKYYPJu8AdEyrTZCriRoBPCFJrJR8xx1B1B/Ox/uoC9n9wxPwSPoP8CErj7L
4OMxZfXIXmSBLoZ9DSmSlTYUxTbLSu0JekAQ1mFhdKIuOCY3Td7GD5pfeA/5aC1HVSoMeXET9Wmi
DKg7TYa1BQu4Po9mA39bkkZpSR6Dap66askxAxkkLVkM9jKTUXtyIuifdsDWPRh8YVLoRTWiyQGK
H/PkSOEYGVXTqoziaE1dI+X9wdShVEnRlgjZtQc7W0yIKolFU4Nn/DZViFpf+EyujNZydm6U+Neh
RkGhGY35j6rvwA3CWuCeZQd6jn979F57aAa86T95ADqGQLzKuPxlDYbz/fJN2FHzc3MFXNIkA5Jr
8JTAw6T0HrpEW5NJQwbtSOoPs99NCKJuQEPsFJqxcWobIG4TtLrIGtZHRl3ka+YuYY8IWsR7Zzbd
0EbvkwjHRF7vJuqR6/tE0y/9I49QmZ6Y5UVm6WGsGXsAJpo9QAzuCdVnzQksxewBkjHeCjHzYUWD
LdP804jAWasGyVQU2blkGWhL1OwUgq3AiCbNmqZ7ujCOcd58p0G6yQRkHgobYsiqwR/ERNhfgXl8
Q4ND58kDLxMIsalRWsNEtrLQze5Kpr7S7IXWs3RLH8HRrHrvmFDTJV9yAY2UCwrke7K0er73+fQ9
TOJuR7E8AYbmzVTLao4F9rHVnvFOvdIgfdmQu155UcKv9E3kKRSOPk0XeVUtuWuCP7xIvV2MFwNg
zN4OcVcGrnNsoKwhHS5RbeF77pj2wjGh8+2YSfEFMMRpa4GUYtH6df7lfSqeVzkYhEe2gsxacras
B4KMQMHYWeJ4OB1qA2ILKRiIgqYf4u/gYP7mSlM+gADG3+W88Fcsy4yvmEjjNHGsNG/pJIANFUtN
T8ydoyoDDCDrtgAQgMhkyMUVGXQnCKsmW3sgf+h1LXmRaWyBajdDRkRlQFulI6TsWumaH+z/9Lc+
642m2pqCflXjSeAKVBCxgq7jwoqRIPkUSZyjgyqc2JA365FrKWI8w7uuBG9JH15t1bgGsjbYJfub
rvTCK+gWwmvoolyt96AUpzzMMDHuBvmNhsiS+dxV/PW/blMcRVHdqKW7rGQJMHRY1qkbf0Mz6s5E
HFjmezvsUKanjot4PrmooI/aHXUbU19y0BI/xoj9nv7mRq+LzhmXIUTN/uoGweF2R9Dud7fofTWy
0001aYvbTWk12YHSu4P6KAjMfWfTThCms6AUfcgNzd6MwGxceF8C0V8a3oMMEQWvTad8hULta8z7
6led6AuoeQxQOx7MBW94+Uv69SvS08VrXhcJtJlS9jCa+DFXGs8uUEh5u0ttDB/v4tpxskJurQH/
9ldUwyFMkNeoxQdyjfh7aktPIRQBEp+cIXl4s7Vj8YfjhyYoFhMvMqDtAlXZDLG7B6gTlXsHiZ3A
cZu0WUTiBUpd3X1v4FXgO/WA1yfI0m6+eS4qhIJ0bELV7m5unqHhnl390r5zxgHS7WoL6gLdAiDY
mCzGtEJU9tbv8Nnf+pYaT1b2fhCe97NM9aMO/pjbBXON2eL/ufiHT5n441Pc1l+hfoDdC214xy57
yUWo72gP3PvehVse8CDZ9CojqFvcIr8U/1N22/TxlXSjNZVajP1TFUEQpc5ahA+RoTxWZTKdrVDo
C3Jw/Ke0rW1ITivuABFlCzHp0bqtJU6ahm/yoy9sSH1K+6wBc3wOMwS0kZvw0kWBX9GajB1KHpe6
E0crMUiBuCPoVVonHdbUpaYGIOMYi3GP7eH4An5mtoDUmraHpCf23Oa69gf2XIH15+B4LfTlVfbB
yCe2kAIiEROwdqAtq35Vo6V9VRdeWr1dGGBgTqHEvnIMZCMLIzOeaq9tl1wK+9IbWbxNmxiqvp0E
u0U4+avKhO5GYoSQ0K3AZhTZU4Ov2Z+rm003kDFMBt1YSQ9YdCQP//jMfZpITZKAHYYrT2wp4UlG
nn971xqmY2RX8unO1KYjIVHSxBzvlA4xnRpprDHxBVFIlPex/20euGOgoTDYXxuIfkDOreYP3Aq9
9egBbtSXUFI3EzBDQJ/UeCo1+S0vh/CXCe1YqOZZP0AmbgWDmqSZfyYBczycUKaUgLdV05+mYZgn
ZT2ipGpSUyIExuq1FnYp6i4cFFBMfbJAlCoFeR5sdpi/XZHtU3eC8uMaYjzT3hqQcCtU1WipoUg9
NiCwDMW5+AjZ3H6t5aK5x8kdRbqV4F+hbX5hDmrNgq7/1kFl8RcKwn5zz/GeWGaB7dsb7EvK9BTq
YoKDdmOqTulomSthe+zBTMQzdJE3k3pTUONyVLLTlYVXRRvc+pmFxHPqDPubifw8NcMg59syypl7
fNyTqQUeCI99f9oQcqocKrzKGsQIZyCVQlmB3ubvNuGCAURLOjGjrshveJ9L4Cxaj/wKVHvzxae1
wLoWnby0PYLxBEz7OtMQ5lZxl87Wv9i6AcyPCtsUNnCTpeOCTA6RHGpoQghFsdXNNiU+aMu+1lB6
3MdQica5WdcG/JtGy8nC3mY19nmC+uXYh8y3GoaUvHvR3CwMLHBHbqJ2cC+xamgAO+UlOBu6083u
MMUkn1YP5GBU3ptrJkHFggKwBgT0zyjM9k+irBwraHHK3/lW+Iwi4sFf5im0RVB7sHYt9Z5QPWpQ
djYFSRxqUA8e86XsNAPcrn8eXfSoGsysAs/6ijptHiIXQB5F1uZL6MMjC0CPPl0ABJqINz8y0Zq5
CbFuCdoZDeJEAvqHoM6kpmlTX6x7I7GBbgSao0zcQ9IZJZ8vb476BJoGSGsxa2fa/fI20FtjtX1T
/c4rlL4DLm7fxelUb50YMgOF5YwX6B1yCA8m9evQeiemRRr0neutC6Av5MvzYUGTcjeptz2+AKDd
kuPFiuy3SbnunuhBYBftFiEed54UAtV35yfjyoTsY5CrMgxXlWFQUw31AjEn/wQ2zjdTp47rYD3h
YAiD7TaAkxF4ZERVr/+yiF7G/QbiexyP0hh/iiKyAfdIfTLdcOEpxppcmOCo0eNm3Je+fiWbqwbo
SkpwmUgXuXGaSovQQKFF6VqvAEJkYVO40IfCFD/LIEqrXmM3x3mejVPlkJrGOja8EN839XeA+tTd
kuMwJluSUBfgfFh5Xh+jzNHDb0mPiwfIBJrHUv2WmtBvT0Utz9Sjxq/1fuUCmAH4od/ekw0Fs9ew
1Lz5J1cDlHaqJutCY/SLgzKBWEW8r1e3hfpQ3Flxm5xoHcSAwwAAJew5gQ5YVooqzEjj36JP2J2D
gtmLCCGJQHbhOmxhNIZ5aKJieDQTvmlHz3jNesNep0UzbsgtRS49M3B4h1ysuf9Py06mVgWuYiyj
ZfOwL/azYHyjSWuLOslwlYPeZU1kbdRVwfUPXa66xOymN3W4uo2GPQIPevE7wtvgsYNg1V6k+Cup
a3MExUvXQ7mFGk0cRdjJKyQzVRfi9f1RKA0I6iLHEKOsqYUushqNxl4/RZX2i3pQ48nPSVR8m8eE
45y7Vn9i0zQ9toVoL1qs39MYNyx+12T+mcYGACTvmhEiuWpNkH3UV2yrtiFIYKCgO2nXEJKZNJZ3
pnHvgoKR5klHNg9jGy9orILi7hc3/10VtrHpEyD5ZVh0D31epAEqTLqDq/itAKCGhLxpV1BOlj6q
3lE/VFuOcyXnpMhMIAtjY03dzgCavUAKkHpTAo6tAhvvAAf/7kBdWo558srS5EvRt3260FTQtag4
tvmKYYUanVe7AWnkM/WQweFniJvsqJd1TXrf5kLfoOABMIr3SSDYEfNCEWTcdxYA3IHHPB+p7soN
ktoHpruybS0wNYdDvU34y8FDyQPi76DsiaGZNbvbcgrvahMlfkUlz0gt9d1q3Bd+BNxkVoZ3hWrS
Bs+VBv/185KpD1Yr3UmRZP10C/I2EtAX+2nhLG8vaD/SzYODfxf15s97CHEEt0G6ur3mh3jMVpIh
jF21+iaRWbd1URb1EHHnJ0+m/Eeh+4+IeJSP+aT/1SFt2KM/ltXsgPdrt61GnKXUChnOQPcMrDZB
7ELpuDCi6sQyzXo2xXoK8/i5qof6PMQRwOrKLIueb1Kg59fIUFnPt0lv3fUUJwhWTVN5uL388OTs
wb5TApDx/kKcr2QIYBzvRhB64k3ZmObb69K1LHbu1jf36n3IN01sZ9RiYVZActGxfSgIZ2LlCDN5
FDl2hHEbtT9LqI5qpm3/FshaVWxMXp0WwYsMiHWcqCWOgNiB742qGU80PYSi0jx98vTmERmMbpVk
2PA3CjfhKiyFaGwoEjN5ph7TwRUxtalYGKMBPIgalV7/NhpF4AKonVIsbDX1fb7vDcVa98EgG4MA
HWd+VPl3qtAms8ABgx/LA0ABHhi8cBzomKl/lf0XGg9Bc7c0LX860MRMTWzVxHoavtRZPO6ZKjSJ
gRlFkYUb4qcadkdGNRd16xXYlYDKsi77I/XIedKictNK6NXugDeSC8/Ja6RJR22ulAizpAxiFJnf
GZ1XnYGT0YJK5Vvdvirxja2U+u2fGVaU+lfwJ4IeP7N/MOGJA+3sZBMj629VG3qnkKkxo26d9maz
vO3s1CS3z9oDmXowGa5Blw24NcKhInGHr2FW7UC7p/0yHOMIddzpVYA2YcFAZnABm5m2daTebVFL
O9zRJOagSDPR69008PIyhXYRpKhHO2VI5J/SGODrHrpTkH1M+wD/bajDRbZOUe30+b6wwD0ZQrpe
LG80O8Swo0m2lihF2JM9wxdsVWY24AFmCMFg8GKcatbhZ/K76g35HJlDBLpi1Ir7tW89C/CyrROj
H9bkBAbctzmmW9vPxg87yrZ9XcRXgkuYuQWofqZHe8JXZKJsjngQvdLgxHl1ipPpVAxudrTGNFtC
gBk6nqobagkeYOrq1vgS78fg1mdmVitNKHdFts75DtRcdrVHVp8zgE2DtvP1F94M2rKszWJH3RT5
CQix9o+poc5jAO4GHAw4L2FSD4Bl6N6OcS85oNDWXWBzFMhUiKcpj/hJ10Yf9MZAEUCzuF1qpRft
S9VVbkK56VHNTwhsQn4vapATA3ZrCcofvqfuu5uhVgOWzA9o+jQ131HxAvqvqvzmu4ikqzh5ojc9
8FnSOw9+UYKSWXeX7x5IQKDuIOn7has8oGcGxWTl0RV2+S2q39YgDw3ihuBhAlM1nk/6fYtc2mqq
URszlLVx36kmE/66QUzyQh5IyVsALPhDgDgU2ItZ4k4Bnjnjjpyh7iouYmyA0sJUmtGoNRF8bBAq
wC2oqVxtPXTOqwkJt10KFqmgVQw4zhRWB+pCE8l6dKR460bDGK9jVGkvh1q426qAPh0d3l38XVtR
okaDTvY0Sl06vt+c7bYPD0hpJgEluVq7BQlzUnRrnWXOh8QXaoP2wra8w82ehqALG5BDpZkAW0HZ
u4HE/WYE5mhe7uZ8W5i8bwOIH0ESc5lybIvMDGA5FLumd34KFflMIh/EASM4DKb3de52iQsFDjsH
qHuY2FVTDeO5WCZam66pSwNVNNVBqMUWGCoKdqWVjTDaVnVZnMmtzN30bhwkMscZslhgQ5jvkyEl
D6K9YZ/Fhzzq0yN2RG/N5EHdI6B+ajDwfvMSZP15cyATOSOnboGQVicSHGsuWZm6EGLVDKWlVqiZ
c1ULFang+1AuCgCyVlSpMpObIIKOdCqAejzOHyZndL4MApCbMb5IEOR9IYulTTvwaMg7oUydpddB
Ukl2II8CiYhlI6DA12iN+2W0UTUqahBn0VQOCeM9Ktb8gLooBzbO/7pTbeQo/lJ3YVYt72JAZRrk
2OXI84Nl5y5DeVwNTiGOs962tOUAGmdrADsSQI6LVg2NtV0k6w9eWtPVKwiyxRs7i9KlpUifdrkq
iKvwH740G70/SQDzT06WpctMN63D4Ja/RJjKo9HLt0aAHwLREQ+cfo6dHWhgeh+lbpTY8nibNqBo
EFzXYHfLIa9IgYqpY/ygj/Xr3LWRJ6AuUAhIXUHCfe7OqStynnj7+qH7l7mfVp6dzT8rU9rLLArr
gBJyPPnwHKlTlAwTJNd77+LcYj4mLZ4It1HsBz52aRRZa56Zzcl2tP40mCLc4c20B+HtMJvIPjfK
5gFEAuo4Y3+zF26FEmzVoKyAOw22d9OV2Llt/D5UhfdLlqZ8JdsaCQm7FUfWligMRMHCs1UaSDN1
7s//5GrXEh9ZsPFRA4DfS7TnCgrd3wvLe/Yyp/wOMu35AnDU+eIfQ3o4sCcwHu/VcKFm/pcl/t99
ID3HlgJU6CtHOs6xHlw7ILKLnGd83UAfeWbIsBgUhapKd85tYbdPpvclnkzr+W+TQs9sZoaMf08a
ksp6jiw7PvYFKlRlrg131LQxy6DRuqAO1+oSZ+5YbdZTroSGddDa+UVlbIwYR9ey4lUI+DymZBJi
IcqbJnYGaEn0QcUp1MoqindXh9zYpCEIeslmIyEZNC0rwN1aVKsOZAK7kInsadSmTVGbAM8qu26l
/s1OxX9kZ1kL4RVg9J6cEsdKVRT4yf+f9rKOmoCSVXOuSyW8QMwJDfBxzo/VYBE+Sr/5ckuZZZ1Z
bzrHGxYh691k0SNbiVhs7K1pDUqKSTt6zSJ7OESeckFMsgxRtkY5tEkL0yO3qi/zdInH0aau+biY
U2dN2H1cjtYcjWxejhbQQWp9J11zMRmoPhQuUsBBBvjJOatcd6E1IkdNwIBjjGpoAM+vcYcqmEcy
NWYIgU4aAEBkQ6vM82mR95V6sBehskkt/N44wplXmhe53aKO0w3eKexAvkB33Sd4Tx47MBcsh5xh
s/2+tcDeG7gYG9lXZfLAtr0tsxEUZKpLexSniJBK68P0QDbXA5sDsOMXGpzd1LouMt3rm60wf9+W
1Ubv47I0ydcQy0p6keIIhb0PLdtN6bxtIo/2fdlQIKg1VthKeR2gMhCDKfDf5kU4vHQoi96Ew/TN
b3G8iZjeHd3Sh1gIU/0Q9PEtxFwKKAinzWYeISfeo4BqCY5pvrW65p7Wui1B3QyUXqgMV+tQf8z8
OGBe0a8Rouh2A4seTLvTvzKo8/qhE//IZdItmiHxztCFbo8gGkFd4Vj634z6RA4OpKoXJQNtfj1U
1amAGMuSBtyNBeGx75D7rpdu3ccnn0f5mU/AAyAbFf9wzS9dZUzfLF46S4gbo2baqsIN0rb4gAJq
rniFjl9z3RZBnFrRXVG49pkGsFlHkYQa0FBONw9UGhisQxOVEUO9p5yXVTri4qhmEP092clEg2Qf
u/G+RnhvbUVafwkzbl6MRr8KtQ9NkA6iXt9qfK1BIQCa0aDxjBgz93pl79rMxCGU6lQg++3sq7Lc
UY/c6GruIiu0d2J3S3aTSEJBr63tS6Pdkse8Ujpp/IAamtmWUr0MDaNKFxlcvX8rj5kXVR8F2MPi
MFUZipMU1agJKP0p8fpFrYnh5Lq+sR4Asb90Id7BqBaL70XqA8FbQnZiaPxiYdhG9cxEI4Oyb7Kv
nie/Qcah+OGnoHIqXPlb2sUyTXMG6dh75GUSnBoysah8K/yNvBZQ2Vn6fYh/otCufrSlHFccT6pj
rRflwUDGcz15NvZ1OKuDRtZrf1hmhMxJlv8GZ/mTdEb72dcGhOARHz+7mq7vShsUAwxnpGtSeN2i
b3Xj62h3u941st86m/Zy9OuvQEZCdA2UiEyKgPfd9KCbRbIJ7Trd10ykF9vjEZKnXf8VwPjNWKXZ
L33kLzJLxqeuH0acBo3i6BvSPrZNX65Yx8pnJpMv5Gq10y5mHj/UTewsqiiRoAt3xCH2jOmhFcYD
OEKcr5DnhgpXaLdHaMJV97WMv5MdfwxiJV3dnwpw510bwbOgj72l5qNCDqSb0VnLi/hUGxzHbsvq
vjfAMSZx8QOwFm9BDqZwxw0KIPkqMdPiDuUrxV0Zog4LYYBqGRtOPttotMrxqafsQmaUW2nIE/e+
xYNBK7f4qSfrXsEu8N+tobA5i7GhNHvwxqmXRhMC/D+F5R25cDcsT7nJT7cJWYmX78hjEIe+L1Ig
k7vEryRZW+pdRgOVW74tTF3GDaAKvOZHrHjjiBuuSkHV0+bBZxK5mwddfeacq4ZoOghwtErD20P4
B8gCMI+UmXWeUQQT9D5wcE/WXurYIOs1xQm1Gk80SCaXGyfT6t78BYDry66PnIPWeM4isgG3t8vm
pYxt495EWOv4FzvEqkL7xxCh6mmOIhVhJz6wxiIRcWSujdLwWRIFTBBt04IFI7Tv8GeXj50FDH6L
uut1O1rGy4QHaCQZ/473BzhcRKodR+lMF0iQe6DsQBGxmolUavk4qJmiRDgmcqt5Jjk4IYq1aKYF
DMNFJko6689MuqfOAAOkmQ739BcBij1ywJYKxRLRKo8a+x6g62SNf2L/2KcxGI6hTL61hFUhLs8t
SMFLHWLjFhhXLTP9ATmn9VixKUKhMzbLnWH8SGyU+AGamjw5k94vfbM3L2UfaZtu6tq9C3DJEWlu
KMuzsr6v8bhGvVxXvOId/iVMgaQN+P0kG9CSVaxSAij2q9D0YvG3zzZJ61+fLar0D58t1jRUVDLU
aVBFIh9EvhAWb/dUkUhdIOnb/aQKFIWp3WtFJ3ZzoEyFzObwGPW9htUrKwYfAHWpcZFqXXkD1wJk
iwscE1u2HiALt+AkXEZGUcZ470bOsZx0UFQVUmdrAQY9MGQOG2tgBbKWKbiiXDmc6IoamZTgRgtd
d3kbqOvweyz0MMgbNqytJMImgVX83htdERAtCsAfR9RbVs/kMdqWiVyj9YiSnX5hcDfaD3hgUJSd
suef4u2fujRh+jOBJbGz7geOszZo8MbyzBzmoYgkzFa1gvEKS7SB0QKF18X+9MV1gE220+mF3EId
XKqOYr8Eswd2KXHbnlvl1kWov1PT/+Y24Pe9KQD7g8QXk49Nnm9QgY08W61ba9Ph0yZX3T6rFgmk
TJ7Totb3qelCY16b9FfdGX6Nie/dIfU7XMDnjQJz5W8ZvrsQkiGTpJbNZbEh/zFhb8uWiOGClBOF
6CD3BtHu2gM+a4FsX7yjEyp1Kz1JdvP5VY2ifCL+0EU0Md4ltY4McY3yT48LBOWj2Omgp9E5Kz1C
DfU+VHBSX8FMUSZx93bDmDmHqEVcJJvM9ohiD/BI5GDCPpaqISM1ZIsqFIaXbOjXtwGNxd8St1LQ
N88dgriIulMp6hIqRpmzHgpTnjIE8oqN5Uq5qBRnA2oE4SlZNCyRfu+XaYU8ql0M8iT7ELg9SGMB
89Pk1h6g7nYNqrk28BANHN7atoSUpgeUyq6s2WUeIVtlmKDz8KS1NCqg9wa89B28oRHPQgRuCRki
fmpSG3Fo7j1UVpZA5Q0x6thHsnXfgs6oAK8/mVrymn2nFBXSwCoB0xa1ezNn1soeMjc7g1ysXevg
Cj9XRmiddPloxI59jrGBYMuJ99bCTcZiVWUj6hVpyHVD7zhF+YJmkamh0dEvGigDcXslsRe2gibW
H7HL55tydNm+82pZBD4U0/Y+zkH+SlOXUeq0BUgM4PDB6jAbYvRi3NIAOc6jtlNijuFhJbqcFyWv
eSUXIbal4UKG03VAXHGCeEC9toboV2e2ngBxEivXXa79/hyfS+MYEkAcROktsNxHHKf+Hb4zKJLn
OdGjFmtPQOlaJ0jj8F1v8XHHtDE51WNWgJdJalfUaZmLuuXmM2+zKABRZPFziNIV4HkFR3EXlHKc
kP+SSf29jNz2pRmRydZcrt9jg+GttELo+L8o0x1eIx2YZRqUwLN05eJ1FxhJPx6pMYGkmK8+2TRL
anujQURV+VZFWqNyRl26PUBLI4jxBhyX2thEJRwX/isAiFdInTYP3lT5R1TgNQuya2C5ADU0ry9p
aE1gxxiwc1ATOIrskU0pHZSv5u4Xr2z2IAItHqNyaoIBnHxHasZey495BWjwbNRVX/ZSLJzMXJcT
wNB9IU7CjcpHHwjQe+GBv131SmyFHttl4xbZozO05SNCkAD+VfKehqMyOwMs5F2o1yTNz6Gox3kh
6ONNARibJA7caiWv6xd4OvQ76maTMy0BirE31G29CqkzBHjX1B3jUODk03hLS90UpKHxDjF/a/5Q
yFhr+7oEUwSNem4Xn9oWe0Saqw9mc8GZ+kqD2DzGQeWM+jbXNGsCB3Pa7AfW7GtwdqGoIE/Dk64a
ra9eQJTdbysh30xmHXa7qB0PWV7646LojXwfQQFgH8Zo/CZrIUmujNQwBF7nKw1V5mnw2Ylm3jwj
noi36bc16crneoO6bHWj2y2Z6OWuMx5CDuVparz3q5sNxQnOEieyIYCqwZsfjTLFAE9XtwG3qe0S
GWpUwwY0xGt1Sa43LxrJWuTWDJYuPi1BvvO0D+uQ09z/sCRZ6zL/cwvXNq6TjHHQUX8IrTSP3vp0
RR+lqpJniHfWO82Ky7sWipEOkhFHzTR8D6ERB4AGLaygqYAvI7ZwVnFXJMgpQCXpNFJPcXF6qRTr
RqaA86suNTRaJsayG5h5utknHfXKU4bHR+FxbGRnZxDL9G6fnukONFXyzl2lVewvyDZ/IERZUKwM
0u35k6ibZbLAcbI2kiWtRH8GXXH5mrGeX27mTBrVisdaPbv6mn+2wMODwi8nM6CqlaEgTSam2IJS
Qe7b2+UH6+DZLAtqEHIuEhs/LTCu+fdVx8C+xGu5pG7opP69NKEC3qfmhSuPGmJlW9463YIGa9vz
70vEDfK610/zpF5C4Q/VIoi5AI5YSFFcPMs6g8ij/llNzllz9eqnLdmZM1wUsHhhghh0nIFcyNfD
HWuGR0JBYxclLpFqcPCd7TcTeZA9r6cLaqQDfcTuOHOSO/Da2dckTtgZv/wV9ajRJihTZ1b7EzzE
abJgLeBhlV+LheeGqNNneXRoMlsdX2v3tX2/ShPjzUZXXWa7r5yPKGEqc/Y6j0Yb3fAfUinTq+M4
6RXc0+5RtNOBTBBJSK8t0N+X0IH2TpgN0YLcuu7KQSF0R17UtI3YplbZn6g3xEkKkGb5XLIC1A9q
ZTINwheBq5nR7mbrSqtZeImebsiFBjKZA91f/g9l59UcN5Ku6b8yMdcHsTAJt7FnL8o7eiORNwhK
VMN7j1+/D7LYUxJb07OnowOqNEAVYRKZ3/ca2CKyTh4zKPEC9RsRry7f6tutsY0HdJ8vx/ONRN/b
2gB4SHP4wVE+OUdhNXdyN/knkZwv8S8tfjq6VqJ+G51/wuVPiFle9UhXXV+qMq+6HVw7OF1+WWt7
4UJDvRBmJCdM9q2tylsoimX/9FeVuhesLB1pJdlFbtwJ0Ypaq7XzXyUPaneuv3XTtF1evlZtMmen
lOCnL39pV3XKQXX6r5cTR9QP2f022V9+3ZCZ7k3uv8hjna+hOxRzKHG8ORenQhzQkOhXRJj7va1j
TKDk6fAW1c2jnqTxY4QAzsFWVeCgcz12d4aSN9cTM1EwhE69aZDe2TtpIZ5a9NxkJ9XStWVjqdVV
aJjKSjHzdNHixPfQDdpzD0nhqp9LVuFOG+AKCBaXrvZQWUN1O4upNk6sPciqTkOGyk/98Cjrhs4v
YLPn6vK8g6n7D4O28dpWQyATvBhi9V20lwdHjDY+wMEBiVohEohHHnEtSxvuZGs3ETVLhq7aygND
b0hPkZH9kI3ypyoh8hnt4N+cv7kxerBPobWW3+zYcX+tiuJa9pcbN4re8tjWTrI0MCvberbeIZjB
HzMpg38HUGJ1/qk5lpULUXnDQbbGU2Hs7JCYVATnrVxiEhyo04M8kGLjheKi/baTX4wIhXrw24G1
k7mJ+vCLGhrd3STs9raY+nevd92vFSSJNQaB484fKAatskIcCpBg5Lqnokox5IO7+xUJPoEQbdoc
iy4EQKXfnas7DPnaskTdgiAFDtVyiYnE106uR39CeMcE3o9dBtJ0Bo9lU1WfUCiHk3SBjJ13Me4V
/ojC977ILKuvZt/QWckfCxI8u7bGR4ewpPs4d5AJWKZb30T9qhDV+xaZ4PLiXvwRG8lNk4z6Sxs1
4zKP9OzOMsJu65T6cPBKK2bJHqsIC4rhMR7xtc2wzPw+717Mu4fsbqdEP7lJvY1nJNwciQowfuYz
hw5aZQGyISeRBMMzBhFIKVN/6dbPLOjEtUlhEV86d7NgdMtuYPQ/jjbO3S5HC6PvXuR3ygNGxeOd
J7Yy6lHAX3x0xFbGPPDUUh5pkREP2VL5O9mSzd3+3MdwqubeDd8BtQGTdPUv2AyX26jV0l09NPFz
2YmTXWjBN/gnybIA53vd2rqKB9RIgsgYw28whc579glWD3LP3PLLjW8Y6kqJItIcfpY8y0+Zb8Xn
T/1v6n7Xz1c1lTG3SH7KFCmWMR5Rx9r9lJs6Z4rM8UExJ2t/SSjJept8z9pUSoXk/pybkpXyKElZ
72TnIUoW2URO8broimJrwY7/oqfFWanJShxtHXOq9gBoMORN8rNSEzNe6qMG5WvdVZ7n/g6nGDoV
afiLZLFe9Pp6BoQvP+SCZxSbFDoug/ijRaoJ/ySpfGnplxFE1bD1jiS78mtPiT826WSSkND61adG
WS+7RdOwAiPkHWXpXD+awWb0E3s5CLiJPWiFY5t23WPQ69kaY7Nhcy5OaJEJq0qWgW53j22vTcim
JifZKDe9bSx9iEt3siSPNsTax9GE1n8czTcUf9O1WUM8ydHjhZSNylG67R2tupalWk3qHSNUxeWZ
rTogVqFp6dfXYvb2kK012lnLRrb+Zl/Zepas+te+n44si0aJPWzRocgYjKJ4UGLtKGUHPJxPdzFE
ovUwP2dY5IVztLe/KREbfxD9dFRxll0z6trHoPaDZeNM4lTHufGsIoB+Vmtrs/yAJGOx8kGCfZXd
vKQUJ031t46ed9DCrW/yUaprPChKggh3jao2x8bvnJXqx+G3Nr3KS8N97WIkS6dmCg9qmmQP846y
HYApvjg6qBcjjC0UWDmOVevWuz9HVoKm/0YSsYd34ga3saNpGMhO6G4a+YSDcvzR18QWpR1LKKYa
oK8OLVxEKoS6GuQng4Vmn7UOy38+nVvnT0bwZjYDel0tYxgqhXzh+XMNWHVrNuLN6R1oMPOmYYaC
Wr89bV0GsLvSJhs864edL0nQjKvaIrApr24SdNEdfnCzxdWt6arma4IqLUaG/as+DeqyjaMeNzy/
3zVWp+xUMoM3PbRm4Pju9FIOw0mqZrsZwpZh3r+qZVKhbqxtlD5KHzOo5NCP+eRXBY6djPWPStR+
1F1a5adMVet1n1VI5ghGYGgIKfqh/G7PSpKTVVZv51vMKlDJkq1p0O4GEUVPGCKf8lxxHyNUkA4M
NMZKKmvN9YnKK0gPAnGwbFQ9fq2fSBYscq0ud56GlCdQJavHBlrk21gvwnNR1rHCGK7sIMQ8pTSJ
Ts2yJpOCo4HjEnLSnBpAjyzbcTLuGs0CE1AjiU9m4DflvLbrTenpHSTaP/WGWQjf2cLy9j9BtBQ7
mrYqWNizE5X0rTpju1yjuiMjVa+zljHCVzT9JotNZR3On3xr/Pgk637XCjwSlRfQftuIO+XgEI7f
1JNdPFVV9m4Q63sPy3pDvKx/1VIvXgElGq9bx7EPqDjVmyyxraWeTcrCc1Lt5Eg2v4ywyrJJAI0p
k384B13nyKstw6/zhtA/dqnFZGHfhudyZLewa2eOmKTeyzoI64vCM6wrAi9kWuchN2v1Fx2Ttp0s
yfpCGeK9UBVeGmWMDXpX+wJ0iha9ezwkjm6Zb4UbRCvNNNNrN1adYzDl9XposxZ+MhxnLDPfRZ3+
MeZd80ikvtl6Xp7u/dTE1mw+mOwxGUDLw9p8I0QerTx7AgmgOuMO+TyJuZYbN8vKtWeb+loWe7hn
99ZHB2GYiC2mQKDH5mHKPCjpcZjuyRPAi5tFVfD2+Kgr7SvFi/ZZYK2ls8TZVEJ+9AzeunPDNGef
7SxQV2DteuWBiBhnoA/9YiX56jHpoB0ZUp23Fr5J0v8uICJzrpNF2QBau9kZS8WGsC9tMaAtdweh
F7OSs0O4r8LMQRZjnL5eOJ/GVWT44H4dy13Gs3K30ybPVl35D7bZJKdujL2l1Li2/qxvcyM55cbs
e0RAe42kbXI0pmLBI6p9K3ril8LQk1u7tUa0SbgAiRl2yBxUyN/MA+sYfPTtgspn6G2D+0BD5rn1
SAixvJxehYqdztCOXzB3+aiXAAVEIM/1sv+URd7aVyaw8k0T70QfBhuSBOTJnInxj+wyKiwwHeIk
2Wlx2nyVPYImFNsIBz1C9nq6vIjKN4pKhGOu06MUwbRLWUrKx1nmroTpuDvdQh8tsGr8y+Qpbauf
i7KVIHu/l+e/DPu/tH7a99K5mw9VOkq7nfzp0I8kMl1I6ceBQMImqzTjIQPThJtwNr3n3k0x9N4P
Yyr/MEzHeWoTjQWqP3gnsMy4w8z7tGmhrLMRBo58wtRRVNtICfKFEyfogrbz5KefN4k7GUtVfbtQ
gC+04QIBhH1aYtMzE4vx7oBimlgja4dLH9wWmNx36ZNQa5V7tK/QU0mNTWIChA3jsriCyp2twfCU
z5WtfZeUPcX6zpAVv1/2UcMpWCme+dJirLuRLCwgseXmUnTrodwMSRFsEtv3T+YIncgcvkj8dp53
GMsF3njtCKc/6S3rorD0tLc6Pncwhgd10BbE+EswFTwOORNNQriiOEnTmHQumnNRthodnEXZypJT
f5Ktv9s3tgII5GmGue6fDio+VrF6OThH7EE40X1lQXkfmxcvxFXFAUhxkIfEKS2GtyZ6BI75hurX
4qW1jW3nHpvZVQ1s+slvW2VjA6xcS1tSv3CUTeTUXP25NfBnQH8bnpQo6U/I/iW7T58Uof+lTvbL
INuuEJ8QN0qBW+Co2PGTnwDdxDdmuoI8lRysIra2U5Ebt0ZUmMvOtIIXnAru0yQXf+RZDSTQbd+D
8s/d7QA4p93FOvL6vJ3QGXCJIbnpyWw6737wh2c56Mh6XWTW1i6qo9dN5N8hRR+zDBOli3FRWgTN
1mwD3IqkZ5Fs0QpxjAzlFm2XhbxlgP8bi9IM+6MsNmP+UZTEPd5DP7eOvxZla6TCsvq3++YTGJoy
S1dIxp7M2s727jxDi43Rv5KfnDINzp9kce7m5VO2j2I7PGlMbqUYQNT2PzwzD26tfhD36kRMd5YO
MLLe2IKyjDay15hOP+C7+bfMnc+9ZLU+GvQaEnrNM+N/HQulh3OvrC6sTevU2BWaPTjaoVK/hAYi
aYwi3l0W1Ahf86q5gltCzsrrAiJFvXE1TYW19tntvsnrZplr2fA1co23zrXjH3rZsPuctzKTkjWa
Gr9bboO+t2+qeLf5jCB+7d2V/UgSpdPCK09T3hLFE+epahdr6SmPgjcCQIjIOnBEF47RxQc5aXUF
9x4s8GJdDUguxFZU37SDl1wpFS+muSTrm7mxnutF7ywvXWU9Xp4JryG3XCCJO20hmaRfbAzDM80J
vqUeZGIb2bLrKAn6awcaMiCBJviGXeTBVNGq0O3Q2/66Z6yF022WGl8y5lBXraI5PdNUNdqZg/Ls
GGF4NKJw4+tp+ZAkUXdrxfZKlphalQ8DwSIwQaq6k3VKZzYn33de/bbHXBQ33Pe6cpSj7EuAR8Ee
k5Ce7Cs36L1tzD5TbmQpLF1r9c9//K//+3++D//b/5HfgsD08+wfWZve5mHW1P/9T/uf/yjOtfv3
//6ncB3DMU2B7oPp2pZmWQ7t39/uSWvTWfuvoEGIC1Mj/SHIkbUpFwypg4J4Tm4y/VJExfoy6eIZ
/NSFZcTy5r/+8fNeotRChRfl2EQ7V1SgDCc8BL4XONmIVaiMqoUZ13wsJdPI1NoIt6Q7NQCwtiMK
ZT4mtmJ9OF/0VRbhxGUIAPcF43u4IKo1m6WhuZsjQVAgJykyR118+gV1Xj80+gqXgvQ9yjwfMppf
EiJ3xc5wZwUF6PH3TTzCvW1b+50kPYn67HunrFz5Chzmt5/fBzGDjrGV0QBZ1Ztmtzv/eGsK0m0z
2yZW8wZfWLEIxjLcOtI38ewHGTYflbIoO8pd4BVfBwBzLlO0KDajFemsFCcSlIjkxo+9n+tk5zJN
VipP7MHsVGQwzdlNwpg3Q9RUm5xhHuUlLCTkJqnar+jvp7tLlZlaFfgoB7KY9KCQLfIA8jz+/Y0k
/nojWZaweExMk6y6Nbf/dCOhgpcrfW1bD4PrI++KhIWpcz+VpgO0YL5klx5NH4672ig13V1+dNPy
VBFH+Ai2vME+9TWmGBxFCY1QrJQMXeJD6YjqNjViXV8zy/SdtY1R51EUdi1wxXOdbeEnI9I0+Cru
/t1RydD7R8PTpnUqlPKlikmOzbPFfoK2Lb9A9rAgZfGGVsHK/b5XlXnKIQ2cn47Tq7MYiDG0S7tX
DqZZBy9JWOmryIj7K/lTywI1j5H84/OE9DtX33qfuyKpDQZ97qp6UIfnP0KOa1o13rRBZByE0HnJ
yT/p76+f+/n6CZW0ABdQmAZby/z1+mG+VTqg+rOH89JLVeMhR+e78IS4sV0bDaOFawUF/5AvbVmf
iEpE4P28coIOPV/gz4foYrLlQLeTVswDy78/xhTjZfmgED+s5J3y+UDBJBqAXLNFJCusxDyNBb7U
euC+hWMFp1qrjPt2rDBb0qaKN9SIFuH3uk5wtclzrVCIO0alMcs3AP4CoFujgAQpemm5ufpsn/Xy
p7B7dzDYUbeEfjs8RrsZkFxPiDaMMRIV8y/MbREnu1LY2o/f/b1WYSK6kItnsn75HSbJ3R06DE/y
bR3WmbKRb2RZnHuBB8zu/vWXkFdp15aZZkje8d4MshqzDtNsvuptdWXPi6b5r8wiNf9iKgXuWEVP
V1TojrV9Gyh5dQttYgP+xHxgIDcfStSOF10Ue0dZh95bvG0KFD1lq9yhCoeNOXszEE3GhLkKBVRM
I10StI32k53h3OBl016eNlkkkiAeag8yaNA8YJhoPnzqL7Tb2tL3DpYuPy1xpWWi3pruYW6QtolT
58Mx64n5sR5UT5oIf1S9mz4284YLUFRmxEuIQhpa3aKDTXpI3SJ71Fut2ijalKMvSavcu++T897y
Up0j+KLQ1bUuGqQCApsHRjps1YPWbGRlqavBf3iRzs/H5UWKnY2j8b9pOJYNx9w29F+fH94d+tjw
5Q+uLRzrNTQ1H1mhunbAV02sMj5enZd+SWrb8cEryAoux071d7xaJsybjC5JNh/b2BtbgG9q7G3P
RxoNJ9kl+BtVz4S++YLzVoiq3c735OXwJnM4/BfV4brXkPyW5NWwfNbcWn+T6yKhdMPJN73hGj8u
Vk1KFSysKL6S3sgXW+SLF/K/rQvBvGIiVUaYI8Xl8f/3APXsxyj3+PwH2v2kHXED047y06WYhSND
CSlhdSecaP+py6Wf/HTuLE/N3w+Vf73UCI5ZQrUcV0fe0LV+vdRxUKlakqrefTlklvXqx7Xb7KEv
2darF0FgOE9RLt3soR5f4Ajn0YwJchdVFUAD7UW/z+ckxqa3K+ZGtZzhdC0Ginlkxl8bLSCZCtlc
26upol2lahzHV/NF/nRkeUwN3s6tHiounIlUW3eJm73kqrmWy+JP3+r3PiqjMBpuL59yUTgLlvnF
riYSPU8yLu5U509Q6q7kr6ODrMETB0GF+VeW/pQtq1jTroSupneaG4cLGZGVDfLXywYywyGhRUwT
FNFmy6go0G7y3OTOAt7299dIU//yPBrCVk1b05GQVoXx6SKxMBJ+1iTWvampEAWWfTA5vI1GyxgB
1w6wWrtNhFl2ddf2xhitALLy2MKzJv+n1NCuzi+1y3F8iC4+ihZaEL6NTa/UGLBh5/OstJ6CVBSy
7+rXQkdKVwU02hK7Q96WZ/8/Hhc/x8FaJSUh8qUIR+39bEFiCuFpy/MXhcTQ9K3dFvYXXDJKJtlx
3/2BPpiT7L1w9K1lERILXLCyUJRVZY4ZSGeA+4ewxKTOhA/Vb11R16zaEs86Bq0OsGSwSAldfiEL
BdSi8KowlokTEECw42J6Tnu9xBXEJpO7H5qqKkipsHKBfTf1f8z34uX8qJiQXxmziY/otXh9EWGW
n3wrilZDcRdi5nnWbP9Jvl1TSmj3Dl4YYY63r2eP5todrAZdZdRS6qSqlxLmnJvwg3GH94/mjIaO
/PM5qatIwU4gxenCAn5rq5iT9bMUeeFFCPCEir/DhHU2pHegPAaj8UtZtgdmRHs7t8vyWDvV0RfK
SzX7DbAq4vXPxAlrI92PEAK0yr1skSfYq7ANlK0/9Zbn2y2Ee5pPt1QQZdAoNoCmpl1mgvT795ch
NZ1FV7vDgz5L5xVIG4DGIXI1l+a2fsTRLWlIieB02DZhcy83vebt+yoqrmUpmBrv6KT21yRrPzrk
zDdXCenljewhG7QETqaqvf2Hx+/XdSWvQ9cAmKVhiuJyp5rO/Hj+tBwYXZW5/GiU94ljGfPjl5cq
qotDy0y33IROF/LyCkQ7wqJwjX6eQ5ZKMD91sFnLdlp2sIC9jQlUz1QXgymscWmVmDHpmAczab8O
kcMzWL9XzbxGBZs3MRud78j/8NU8/bFSL3vWlu3D3/0AVpETQ10AkAdEwPmrGbV8ZTOqgWLcESK2
GVD+7gekdSn0NbiF8FTywhgOaZyKbD0aoXhiVLTNRaFZrPfjOFOUYxbVHtF9ExrqWkcNods7Bg+S
3lRahs5NAEeIdVBLHj5Oq3rvGebG0Zre2k9dbxO6KJqK+D08ezKoKJAFoTOlQAVCw1uea4xWn5ZF
m/v7LESC4xAZiG4sKtvMzP1g9bUGACty2nWDVuqzjunkSe210Nk2nRI5W01HXAUDN3fAvxn8X+GT
or4dQjKM0VRm/tKNCnSimiYJ1UOeTjiJcWB9B77eTclBK9jK5bN6yCoFwFQtCgzR8IUy0uxeMRrs
t/uYzA2G7amvb1imoJXvGkOR7FHydf1VhL9luilZAm7PV4GgKd5wJp4Yx9EWyaMhJjVeRXKBYCbF
CibdcPi4OrVaJOnaJR/B6oDZ1HDoGnKhChGvRi44LzdNEGhzmjr7EtVV+C3rQfZ7g6XeyquYCjg5
yMkG31hpLkAZei8F0JZNrHC1DNsKH3/d0606lajkeHJTJUTXAXkyq48q0lkotMuiE07roGgnZJ5t
hLb8bBPOdrlFruRXKKPD9piLhAybnWMj/CaLaYXudumYw04WId5+HFIWJ39ch2DN1/L2kQzZ0NPr
dThZzU/6I0imEByoqjORlhzXBHMHqvdZf8RMEVfCdlM764+kmF/fzHfcRX+k8Id63fZp+5P+yAjn
FSqWHtsvum63d5bu+jfynhwg077IG9BS1fQETtJ+1Pxy7wWF9oLYVrNhzudtZbcoKtDxBDXTNw5A
546woKy3RPN2OazhTySM590v93WcFKe6FROMDXydx7ILHnEbEQtLkOir7Ho/1kAI4PHZPBJ5+M4S
nUdrKr2nuJv0lacMyU1WkxZv807fyyOZDSiky5F6NfXv3WJAkAP3yc4blvJBYXwQ1868kfVm1Yzr
GjOspWZNH3WyQfYb2MtQVeN8DCfE5SirbxyfBEwm2vR1frqkbXQTNUdzmNyXKNGtZWSPAaRF/NJt
hoSdfPI03TD4BU766oT1ofayJ2iI8Y3KxOhuJNpJfi1/lBsz7x6ZbPp4x1Iln8+hLrqtLFpl0u7r
DnqXLGq5MG7rWt1ErZHfkZTXVrma2Pd6mSc3amlvtXGw72XVEHrNytO9aWPMdbooa1yyzt29Psmu
9SLby7wuBntI/SbWXuacZDZKJp5kcW5sBhuuUqeiiILSsTO62gtRw7uwMkkS5vXe8Kryj06P34xo
chB+qL0lgXhxW2pGvRVJrRywsUjgoJL2KsI2v//dcZJ4P6RFuSUV0a3LDjPaLCzuMagCYpopOY7O
dZLxWEESlRs5vsxdrIkXqxOWIASJ0Tt5vprGfHyKYtiQTmlprNIIwxO6ELAh834v4Sufx6G+6+Or
OsrLZa2p7h2S3MHWcIoQs7Z8PMU6CX5YCPaDhS/owsoD5xsE5nWS+uIPv3WPctCSuwNOdO+EH4Rb
oNXT5u9f3p/XN6xohGqoTGcsTdMYVn59d5PMKht9ULrrACIlr7iJN531WtRm1t6NigPFV65Cft+t
661SefA9k6Dv33QTpFCna0VR0hvEu5GTqaCl+Ztf9+hHrTjzBZXea/0tIpC3btBq8ChsNHs6HB6D
pnucGqYUIHyUvWUX2l3UZaxL+jL9nvNMAJUXXy49mLf4AO68cGfPeDFz3rQomhPh69y1VDgTY07C
DkfmjsSyX9fpeS1jwF9atmKMr9ug0W9lgwqq4/Z/fvJNlaXL/J9lWZ8mTvYwwPpy1Pb6g9A2+AHK
UmqOqUCOLUbov83n6C/d1KEHu0tsLke9+Lc9bHfWhWDQUvXcQpmT/MNlSLoMXYlvrMRglEBzfhnS
5F5FAltQNgQFYrTyy/5nf76tOZrjcO85jIDiL2Fk5CM0DIfD6Pocx0EVap4hArdhKZXVLFcCGWv8
3K+uC9t6G0slDjamAE549bFLnmF4neF7M95meNf+dufJs4HBYVn3SvI9mREQSPTF29L11O2f1XIC
X2lA3/9a7aP1fK5WjTZ8Ff3y0ruOGntlhmWG0uNapnhT2w2fdBP5txzZ4aDGVQBcySqLteBe8cuP
TwhIilXfwk/NfE2sxvnTpZ/8U/7+xP8avzeZrBOTFgSuDMsVKuVfH/p+nIawmsx4ZyMpFptLO4UZ
+GpVBBvOSZ9LD1839eHRLvo0fT13M4tGM2+TtCpZLc5336Xz6MFrN5cGhnLdFGwLdK/2ZOPs+37q
E/xL0HHq2/gWykP1fOnhKWJisaAPi973isOoQ+McjTx46OdNgJdFwjwWcQtKppqWh/5fPWSdD2pv
tAb/FAiVnf51jKw3YzRLNO2b2h//pyeQQdOxdcsRum3DTv/1BMI0TUfwR/7uzGjv+CIWJgPrZ/6Z
z8nnHkaxlKkiiBxkOyefbGeiuVe6n4FGI80kU0iX+m5EiHDuda63kJv22w5VYdUGo+DrxlYK5l/0
8xHg+Gi41Mkulz1kg1Mt//5MaLr66W4yVZ0z4bqGTn5KOM7ntKKqllluh0G9rSZCrfVaN4eO57hV
hd7mf9RTZjuY4NV+0dfI+3lToFmIUvqNBuXfTSHZ+8scCdzBOMGAJep9i2G47+e7sezRxrz2hjDW
hnGJrUCtv9TcdaW/rpCcBa6VJi3U36Waq1adrpzKVEOEDsEzGtYtgII5KhtbyMMYN16WauVwFftB
hyVW3HZWCFtUjazewL7dgg62SpSo4P5Pks5kEWsr7BYs4vPKD1yEQzTSkoE/3a2Cdh/3KovFPkh1
bnmEOEYlXfedrqTInOmOk1xnOsiNB81gUWlfG3VicgDlHDMspkllBAcLrk0hsoENL8gFjsxuFq6s
wk7AKwMkntfSqABY/Ax1GIhVnS3iAsQ2Ob9T6ZSsmu2yM8q9rSqxpa8LJ+cr0xiaJzmNXvdCXnZD
isDbNhnKJEqejLwlw3/N4ogU/D6yVEXvDmbdVbW+HEMjBnDk9iMJuxXiuamL+0Q02OQRIfg1Tu4t
FR5F5sWL0sCHnjd06RZ2v/ZLS5jlozm6HVbXMFJSTiRmn6puXee4reXWY1iolvBXtg2byt0EValp
uG4Au6z+GG29rNF4sYZef9XMYWyca2T7vOIOH0p8zNZRhrBBsih4iQ6AEpoAZsE6y0euLQgxfarG
BQrvRd4tYWNopoPo7+j1JxTNm5pFTgIb45AprlMpyyEMVGaQCNz23yxG/jFYecIrMKtL7Sytvmbl
jMhaOJplc/Y/3ssl3gm+dXJSAhnRJsMGRW9hrLUaVx69yjnzNWbYrwaL862RwKW2XjM7QQtzW7lR
2OLqVKlMg3ir+zm2sIMex/qij5XOfSSqkcPpzkhgbtLQ9DHP8FFWNkeshVZj2HvbUHSYUqkGCZpq
6HYts/p7u0JfanDN4NoOm0TFa7erHj1u6p3wUZRd8PTNYIci+eoD610hpqBinhJUYqO5GpE1vFGP
TqG+5jGPY9YXFiRhoNe2CAKurqpUwDoHgRR42N7gq9iQYimNZu2MKk6UcW2l31nKPuiaKI6VULA9
7YAkmZjKL9ta+LsOH8hVACLmDt2FklxeEb6HdemtEjjEi1Fk2cr03PLgTHq6GT3oW6iqm7DlYmfM
liJC7aPnkHtHGYNvSPC3W30MvPeSPD7MMi2ZFqMbmZuAJNlDISyov4mvlggaGbn/1A+TAxQlw1Pd
aPFCd5DlV/UG3TvVDVABgJl7Eo05baqmzn7Uke3dqQoi9YugMdx31ENFt7C1AvFOFMjDTTFmylqr
0+a+7kSzn4eCVY0c5MGoqzFemCnYFM92vcD5Gna6O+5d02q/4+YXafPci1CNH6bBuOhA7v1wGtMm
VOMpFVkuVJRW0DCiu6EzYshyaX406wbGlOcE+Zsa1cVpsIUKo1mb71D0pIqFwDnlMJA1v1LtmLhR
mpNKjjHVWzmMfu9a3xsYh0+Yyi0aUSgvfVH2P0pFYfUaohZVs6bQkaYqoN5P+AgvxiApwNFoeYVQ
z9TH2Ee0PhgGVStCTHJtBuK0GJa4oiSkpB01KQ7VUFYbHUPQo5mkcH8N89nsx+9qiyWu0Hh8urpt
UMUtVZSPhrRjVgQqay3sJrtGyLt6GYuBiLyqt40PhiyOhzhewrIygYq2hnjrWjQYQJVm25yp7oI8
Q3M3aFl8VwNBBSXSNP4TemzlV1zPU31RDqhKelqFMmnE70OwAAYmZm/ugCCGGJz+1tXREVpmUxe9
RWkxgQpW0+csn2Xni067wy3H2Rc6ikRtpXoHEWbirUbn4RRNWtUtCmQr+VLUfrxWKSHjtP7JchQ0
exKISW9IJqjqilk1c3czqksgXlZM7LdE680NJxssObgvUjWIovRB9aTnGULH7aBto6Kz3irDe+qJ
aD6hhTnh1F6IcRGVqf9j5IRsg8Zu2zVx0fGhqVzTW1SiHI9ajI22GnTd3sKGYlsSmGVRatfuk5s1
7jdCacZjVHn5N5RkJuQGbA/r7FzHtikytipvihWK3c0DAVdlAeSoQ7enjl8nNUfqAo/xmWdLKCMY
VcG7DMAXL0qoU7y1YwISqvDQwkAxKkYv/qmGlszvR4dfw3N4E1lG/ZIUXnnrZkG109BHe0hT3Lz8
OirXwzzZXkRZGl5nQm0OVSv6W9Lf1WPlOOK7EXcMDno5dtdiJLMFlaO/0YwGFYzK7vdhP0Dmzonc
bz0rFSvCtXUMvVZz95NSeSeP4e1u0p3gyUGR5KWcnOaRF76/42GzryZNaW551YebBHm1U0g2FbMt
3GhXzjRmBvd7lW0mX8lv49gJbv0hL6AmFom6qXr8KoqGWC0R22k6Va5oj6HXI9qvpPmjb0wuKD8/
HdaGHTs7LYfe2hWTwPbBN7ZAIpV3xdMdxBxGU0xQt4nWsO5bkeRJHecUm0ZnN2s1r+IElK1beKde
Kfxbt9XAUokxQ4+pemMff1E3ofZcg7mEHGdHCBdjSbAwCy08oKmtv8JJb/sleDf1auzs9inUu67E
BDQxxNINNPsovLxyNpgRZu6MYiF2M9RiWnRp0K/+H3Nnthw3ki3bL4IZ5uEViRw5kxJF8gVGSirM
QCACCAxff1dSVUcq1dDVbX2O3bfuqm6ZmEwgdmx3Xx5GaxNw/R0iHTdO2l53hjKti8XoAz5r35wG
ednjZa131iwxPLdu39zglzXugjai5IyIaN5t80jI+zIrdLOVdbfQpl1UXZEYsvWW/ZLiEdwHWqn1
fglbOeb78+hhJlE/c0Wq+NTgH1WnCiMRmQg2oQpkRDOm+qoCvAv/aLSyD1OwdsQMzdq/bEESW/SJ
MCJeDBhdhkevQPuTvEekQLlhcCI7nqUHPYAa4SZjtuUHMnfkNuJl7mkXOdm87Mxj6AKY3/egiWSS
a+WNDxGlHCXRfsqLZSyNlB3PxnBRZgq88H5s5y7tP4sF9HLy0RQ3ZoDR4HKKyrnd2Cw4gqug5nWa
dEu/Jh3BuFNpszKHVFKd8NDNCoF4weu5Un7UtObcJJZpN5Wu4kXYXnMDRrqkK2vxS7+2YSGpjuch
XBVlJgQHm61rjXV+WeWiBPSHnLxuKPTk6uk0y/rgQ2OrDm1B+mObTR7x7yJ0fPr/ivkALc4KEz80
8wCARSmtY0W0h7TG6AX0JsN3++AP9nBteHRabZoyBROIGYY0+IL6+IjHRn7REaOJI+lO3Xddajnb
TOf2SM0vaUqj2wzKGBU4f/pG7xfD7QIGszFcinrDm3Tgf9CZRjEXn/FYWGW4pc7rCQXGmqMtsDwr
yLfCntH/rixD++PHMmyb9FDi0nrNtH5Z1zz7mOXiBXqTV8bcEpqHaQrofguBrZqcHSbvCF8++GGw
XiBm1tfQ+ccd+QNqqHtBdiHwHZPCadC1D7Kt/URKf4HvXri8XvXQfB4ydpxBV0M0wGF/JSqOlY01
q6lPVs4a9zZSuUNiQkqZFBorFV8Hvi9YY4vpi9WJ6k6w5Q23KgiyS9W1HVX3asi245zplHbZJqNA
vJlpMezKPrHbvt5Vfeo9tBUdXNGQdxdV6hlXdjW79Ef4etNlFJ5VEbeihI4D/YrmTGpgtmkMNwPO
YMwYuldbFKbuWlXhNByFJAQeqcmEt1whY7q+omM7IglkbPDfEfZSPj/cdgG1/rCmsviCbFCTPjVy
nUieySlel0pec8hz9hc+7PiiZLzgr5Dec+ggKwbAoUaol49lkVkvuAXnHfHFaN+ZUbMLRFDeGjDW
N7rx8yezbT7WpZnDfXPbXUBl4XM32QOFEU7XPTtmKk+jjR82Ts+ozA3wBhe7jM0PnZnpzi1mveEq
7tyU3EpOGqXqM67v4KVKM+upshyQn1brJB7I7iPG7OXxXNBZnV9pROqd0uyv/BQOfaV4N56/g+5n
+DVc1Ze2OR/as63eOh0SUKx9qpRj5L7OP7ZeW5wbGwpEMNJRBAf7gB6UjVPzGgGXUJQePczKfssJ
DlaxXfN3wAEX5OGm4s/d4BfhO5HjUDs2FFcGdFqlmmydwel9akQ3fBJc2nJMr+R8Xzh3EcoiI5z0
AT45AAlRGgdayuyPfunm2N10NcbFYogbD5Tk23huW+CFZMy7jsJDaEopBCjloWWLZQUxITMmmstZ
jeKtsoe52ChcfNRb63r+PAysavY8k1zTRoFJ8IueIv5lVGq9bUvtnKa+z1LOViAOBx14+qvrRDrd
EVUeLtyF61tMvy1yQJ32hrc1+qbMNuaqvcdB1fVzIPQMLdZR0LmN3rwep8B6GLjkRbt0YISL/WHK
6/3ETHXi5dcClOjzvGSSi5g85aqM7trJJ8vYjKnTk01oTA+rOMHTLO6V4Eu0cfMmL91K7zLtiz5q
AI9UzGhye77FwhPBsmszUjttutLwPbbVjd1ZE9BIDfCbN1pElQl2bWvEd7k3TJpK3Rt/hDUaVxTx
Oa+1GQQGiTQjnMt0B7u/ms2rKu/AxW64bBMbiUeswgrzBOctrZeE1D1g4+PAIb9gUV7OZXJLmNoO
5RTjHFnittZs5OitUyz4x50cRV88ZVnldgSgeFRoenBgWrYy1nPfUT2EV8pvj6DGjeYX1asZHFpe
YYtstx7BxOohNW3EyL1A+B3aRFJ1Y5a35Sgqfg+u0aliLONxhNyq41ny439tjCgw+RxV2S5JJPLZ
e/IkVa0P39xNhjjr30MdnX0xtpXO4iKKIpOLsMdrnPUFz+GKrdpNzZnsRmOsPG+9paLieRRTfm7G
CtkGsuXE4Tz5nBC8jofHMWefEF4OzJPztVlGBJOgG6ixp9elMG1+W5x4yNFvDoQv3SRejQ7XXjgj
P94aF11r22rje8pp0gdn8ASoB7/r88I5mePYL11KmHdgxOHqkPU7IRC67dwYuqTy6uyK4OjC5C4i
3pgLcCY1EPAvhqBZFoErQeMsALvAMFJP7pbWKZeKajFNbhexOmg7oGdMfuE2NWqf+g5yLJGAquX2
kbsNltVx99KWzSMib/3RIJxIsQ3dX2Hsjjw7W8vPmy9mWzFkjZ6Zy2rb+SrKEy1t7OTxSsgCjLWP
7FgOSpyiItO3HnmUA76I4rIzQVCdMX1XpbWAehZOM7yXbOwdYdQPZTRPwbFngqONqoW5Fs/tVLV7
nK02lL0Q22isTV3ByTFTAFHSbaCCc47S7+asy70qjGlmPjBqWmQGLohpKTxvL9FemyRtwvkNp9MM
WdnKsFDch0AuvWQq2vazNKNAxqoEiWUSISUiBkLKArhKYEQdxtyr9JfMmM8LFwZqmwbMKs9Qu1NN
uV0DrDD6ONo9CN3UxCq3dRdTHSzVBc81u2Hr3INmZx11p3aBs3UJFnXdhD4durbpjcOTWieZ8csR
aZODVop6iBIjnWGuy24LtJ3tNrHbM4ZfzWIEqjc5VbANKr8mL6q6WK2jR3o11NeiWfqNvYwqCVuP
HElgDPl+NRd+McGcGaTBwv7Qi7ovNyP7sre11JLvRhrdjQZM7DFfxc63xHy78MtO3Og90jh201c8
FAwFVSmyS9qKbfXC3XLK74IS2iRDl2MXByYY/yTdwKPZ2OidZe9ot7zvJie9ohM++5JJi08+nNb5
MKTpyGJkXYs5FoU5fQxnb7wFOZzzIzjULsRT0HS8TYMGbm3lRfcW28MgiSBjHi12FgX96VnxaXLc
fN54lXIPLZnrTT/hdwLf0+0GuzWffKmgLAXzmuSyXh9cR61L7Iakhi06sovEHpUeuKC0QsURHSz6
mPnAFyvVrjN+tHQCXzhFALzhqPViA/5tsXdYKp0AAqpVqCTT5H9Y0TQpS5hBBOnILht2PvDCRV05
oxgvM9s6R/m9TBArHmrxYZoDQMjLQKd83FR+8OLKnGg9nF33pjfOA68i/scW3VgWAmdVGk0w7/si
TzjQyRDXbEvgRbIAiFdfEHdC/C+XxDEbSi56KlEoXvPUMZvNRiTaEb9MKm+3dqqoqBi85TngbaGJ
V7bY4epeh/cKvR9QquF5PfeBgiVQY3dXTp3aFyF+7+AtMtKlAbiRRhd0BdpvSw0bdjaEunUaVW4w
2divfYt3BI0rAPNWeKpk3TzhB0zGaSlVXMtwSLcjpp6a96906ovSshdvN/iT92hgg5ivWVyRa5Nu
1yzkMhvruYhoKYsbARECl6UytzihF+4EkY2g3qem12wbq8w/VN5M7Q3nJlMd43mSO7IPz5+bfzM5
ICpYu3TpdVg3zlO/SIvS0rF+dlTTPcmhA4xZtKweBx6bMMo0X/laPsP+hkFbqdnY0PpuXclxBR3L
2uWlzUbjKEse6kQWVXAzjEMHrBLqKxdymi8lyxGDdsJHFsYFwAPgJm/CXp3tTEj0XkuMiJXqYKKV
Gjs505rZHL2oZcMTYJEmVpK3frJGBoNTU0TzHguSru9nLy8SyW4rkXzV3U3veOOW8cW6aFF7d005
WU/ERuenKKURHPyemWSIYdsmrNNflFGbBH/d4WPIuL+3MGaCatTVk8n/xYuNmQ/Odown2bjh1Uym
bi/0wFMH+7truuFWjOYCfWnozHMOFHZiZlRMNJZLTey8SnreidslIeRSlmjG5dTb8lPJriMJqfa8
7kl2rTATre6Rekr3ocypUNm4LPWPQrQWqnA51ZXjfF5g5UjagATrIPnGAVU1OiEAli4BwXi4duJe
uqpzvZuhzHve8ioMox6wIokG1tS81csGqrzAgNfduMuiomU/2fOMruB05jzkR3PMm3I9AlNbho9p
MU/eZw9fc3Uou7AZXCrJ8XEYCY0k7iR5eVWRfxYIiciXuDLogNIDBe6MjaG5FBiGfezpx3GZWWLG
vj17O9dtp/DFp2SYl0oPZHwGixZ4ueklzHltw5J08bNs2/du1unjTAKR5fsMfQUxqPAdnIhko3PR
fTXhxgYqwehASnirBFHqHCdDkVWSvskstdA2+A72qCBZma1mf6epoeYKU1BtJeVjF06pLhOMiSH3
Pht20Vxel2UHCClRkx/61tYUzqj6t7FatbXE/Ck0gOJzdBnJ4lXkvBmoV+RSTNzVwItWx1RYm1FN
KHHWQf9pNLLV9ugcCCv+Xd21gT9fGIPivnxBT1Ba+5vZjEJKGM7i4T9T1KjqCNpyRlgo8/Tx97pa
gGw7etfo4UHY3fRZYFSnv9PYWtfveQBX3BGWHVADMH+X2vQkSK7Fyu0L6/U3QWQ0Vsfbhn8juPld
umhJi12vIJ38qruhIEjPxbqRFW305PHtM62N6Eab2fJ/R36bmmLwHMo95szstv+2Cpc5o9e9ddST
NVd/IsVlXM/Q8b6hIX4nyJkz5OCUUHWnjId/V5ZzKg8F4VDRkwKR1OwmitPtYpy//F6hI/QbRC5V
AXkVvfyk02UQbAyrjA21VOFPap2dTXVZxY3HiguSAt/i+g3CaN4wLi6FFboXvyp43IoKs9/26RgG
1obeDJ0Gd0rSd9Zv/6WQx2KmXXwAaAOWsv9UyFvboumfuiorqMn6nYSXMpTPOmHwQmolMog69n8r
4dVtU+5K16m+shpg4wuRDmElLGajSVwcleNhVQHm5j8Ie84Imir2dR/evqt7Xu7H1uKN++JPFL7F
1vl1l7fNP1T4Vtt2dtT3hptoocJZRsGLpw0eaTe1/1zhI93gJqXvjUlr1uWFChkzN+9aX1GTbG/c
PgQV5LUMeoh+OEY+q9W7+S78TbrtYqBgX7+LfxPwPvZ8evMuAPYNo3WVOfidM1fV8f+FDOinZrGP
fD/b/gdaYIRE+bZqm07bn/TAys37reSSNifvomDni/G+NodiF87q+u+EQTTS+euaF2wb39VBk5We
FbsETJ5Lw5leRW7rq28y4cxj/ZVTSBqx6hx3+6daYaoDuhqctgMpt1hNktP/ePkuGNbIoaeOWONr
4+g8+UE0dCBBXdgzsa130dCVVf+SaVK0mI28Q4D8cImJoduORk5Gif0zdxiAhiOtE2V6Q4Ybbnjp
L0m9gPnTvoVI9l1MzKOF+0zntYc1oDnzV0Fx1oLbshukLTWVOCSvv2mLkexQL3LuUO/a4pJSj3lk
rW9uBJapy4X71MFLU5vFZzVnybveiBPgCev8CpqeR33smpqIyw/qY0oqLc46UJwNXQPJOAz63DXw
mFfnvoZ/oUUONNCL4t52R66h+z8qkqMKGkSwuTl8VyS1p+5M6SwnAtvR7bgG1gt3Cf8AzYcyJccW
v8qTndJc+vJ+/6NEWeOXfdOTdgZMELLEyJ82dGEaZ1QC8+qvimU2nm88UWn/oFiahXAwW2fRD4pl
7vDLcDpYXnKt3Fex+NwuGCc2GQ6Zf0e1dIPcKDZlaSCd/1669PqWCbMryC5OYwp8zcw32OYjLggo
mZQ0pa9l1D6+K5lu1I3UDKp8qjeFiwyKDy06ZQvVHrMbBjv2Uv7yB1HTLNQYRyDEvomaei2cKyNX
zc1EQfi+llF1eFc3K68RrFVTIzFb2hj7rpM/6JxcrVKmfeHFP4mdLLYRBrhrw5j4Tew03b4LYumw
svpZ8aQP0oqVUeL9p53DP+DjTDezLKt99nvZk77Iy6VmifgufYImGOLK8LtjuIrs9E/0TxZQwYOp
DOdL09Q2LrYIj4nbO5vIs/0Et11+ArSekbzAJGPA2LkQbflGq2zwVuQ9TO+is+K/FkS1atXHNFqc
b4KoOzrVgfiNdWXRE35o2qCLv6uiXWaNS2wJv9yhYrbJMtjiLWQc3P0LeXQw5bkfOs29P5dHlcdW
JbKyl3Kscr65eYpIA+9qFtPdGqaIsGet1G1afTEov+JWP8i4BN0j80OINCQfBFm05SC9vJ8ZuPCc
bdxGOO09DQgaMdW0MzaZcReGwrmym5r6pUbyujga0LblCSVm7fVmCZjKbkAUIWR/V1qlKvNjFkYf
gjzv/xO1VURT8IBbEB5Ioaej54yGThyWZv9adnVJuaIG1S6FF++yaxsY7hva9DzuRNkM8mNBepdV
0BBwg/lVgXWduQMlKJbGjQsADzcBzVEJYGA84iBiyh/FWL2sNpC7zkLs+oMiCywX6aXvtdfd/E6R
7SIZNfWWqvkiUhdL5pJhOlJuFaIPLCx5ssNaAaEN8Xdw3HxTarkpOPep0XnPfm7h5YiqznokNlvs
/069xfM8phsnCtdq49Ko2SesyqPgoEq79paPkYk7aklWllN+/Wg2nm74oIIlc/Rm5MtQcQP6o7hr
KJ2XFOO0oTEAbHerNL11DLHCOOQ9PR88CEodyO7FaBPdTYUHlO4HvTcAjzJdS+676+O8qAH4ViSO
VVMvV3BPjD1LYv/2m/p7RmnHrh64t3+TgBezpIRHBR79N3hdxCWFHEzPf60Gc9r4nLStUbTOcKBW
OZDOU67Bmtn7P5WGwTdQkhjPMxjgCxigHgsxuwrBYbWupGyMa2xVnXTLf/43ZWIwI+udgTSMqefv
tGIX5GVSe+Dl/0IwXr2RmuRy8K5+Eo2zOXe+tAtSwObPlOORF6kjdiCrWBjcOFpR6v2XKnLIzs6f
t+EoDJVdFIMg5eenkrmctKt6Knu7iopN001W+YH7O7HCcx2maB7+RF7mQ9cxznKoBvD7N2HagbqB
K3PuAXoJ1DDeVdQLxZWj7+zCER9UnTqJb0v4bEF0mtzybqmsI05XzmrP9dT9d/VZa/vCXIci+YMC
nZUI5BYgFWSy9jB1+fM3Edqp/O7EDbLa/akSXa+rdWc06/hEN0ka/yBJD5R6i7MlUuzHyMdf/JMs
HTV+9NGc2zCN/06bjs7adLHwKP5TbdpTDSODbm1r/12gDoYKQcysMMP+hUBt9fmMtCOYU38UqJUw
uiFRdUFXd4X38uNiF8NnRONlu/ory1L4dId/JlrTfiJ+Yejg5Zd6apuzad7KDG3YoFXpUKW99dbW
GC/flWuEu+LAF9+47yBM/mPlmgt4wabQbx6/qdcjr+RNYbv25l3CBvct9pVPucrSFd4/lrCHasY4
2RoqZ9f6lzq2FXl4oDLHDK+tzqoTxyjEp3dB2wxZQWzZIWBbahpSEcccGBL77t4vtjC3OyTmf0/V
ZlaaT7iroy9/IWqTQp5OGTTJOoGV39i3XjA5kCn+ubTtGzp9nQ0q179J2+jEeELzhiqscKDA1ZNd
dYG/u/xYsKdP/qBx55m5MIY0XYZdYnZeq2JyKG99F7rruZwh72BHwgxqRK9I8lDdzmJ3EXT+9ThG
3X0alT11SUvPjSrsjNs/l77tscVyPCOLX4bIRdtBlhnHVrlGTBFCATAU1WEN6/DWqssPnTtFBy+P
KkwR/11ZvCW3127TVIr8N1l8yvxxrbaYx8eioElRMqI3/mYCMVSCZMX3jeP62VRlunKVwnAK1Hvc
qEpoOsHXcW5ltG7oPbDseQsnayzBtUeZnG19tBrcHfqixuNUAP8yM2258ugY7mAVwI5lFM3FAzxF
Lws2so8wxZ2G2ohauW6LyZSr3geAJzA6hfw54imIgBW2r/+Jam+MS41spOrIxRSGXzB1jI1w686G
q/Nf1/Axd2h6isw1qz79JuSPqDinzKGs7+F/V80Hv5tmeusWruD1lSGIWvu/kfYnWqVJJS7cy/2G
38n/B9o+OxKprVvgeBFa7E8Sf9/aaQMmpOJGp5uwIoKPlNLQUOHAD5VeE+16EfE9v/2Hwv/oDeJG
Nmm0U75Zf22tajn2EbMeL9MSX8USxW06fAZXDgFpmaaNh+3roALdbd+NAW2VRXMSaZt1SIJylGX1
FIs+F6N/OylsgDbLbJazlMNYhSBU4ceBN2HcjQn/jh9yku9EMsRyC85hmuwYLJY8GLXz0Iy1+Ysq
pGVxcUGYUXGLH9rdmhzRbUSXMi7T5VA4HScprJhcUI+gWsfcKluauyH3vU+px9CxUR0PrjWQX+aK
3pfDBhqvX5wMn595bXt0yjXArBinS5f5+0LD8ouXBX1+a4cZ9Z0ZHYeb0hxwx69TLzEZ1AJohXTD
GzjZWBMYik9Iw+IIHqVM8tXKLoem7F4LicWskVQ3fDM0MIVEekcvoXs1rJ1Ly2g3tNWVZeGWbtxo
4p/6bdyWbfWCRYG/kY8I9bULRXag+wC0YjtjFugLGTyu5WRuC39Z3W2kGHuUrdZX02zUBce3F9dI
Y10gzH3Hn316N02ERuN/8ldrvYcWSXlwa04bu3FFwrshuH63UNT50G/Dblm49fO5mX2l9tCUrI2U
ZXcteCFtUxkG97ijjI3S9ssSjI9ra5XbTFhTDNCBrg6bHpixDo6GYP1BcEDfD1kR7WRl2q+eO7uH
psJtWjZQjt08jGiz6vJ9weUkYRcWXpoDx4sKVmtXBPa+KBrnNTPSZmsLqgOcOY8wh8gbzd8qVmZQ
nnUKzDD2cugt4Al0w2SXVZuGc2xF7rQlvou/JQJtz0GLQ9/gs4+tssi3E+v7LUZJI27mvuDz5oFi
k79Arlxl4nJWUvwYUocj4LKrYjV/SWdAip6N2Vwgl121UWDcvLtCMPIcVuzflxy1LAB8a+7id49I
veT5VyR09yoodPmClnooSNw+2RjcWE1cuKit8TwK+FA1bvtVgmGQ1aAPlmOZd2Qeg2t9LsMrW8qc
K7/wtnaNI9BUXXcqTOs2DLnZKaXmbjOK7BXUKuVV3dktJqw+vK6MXm5myEhbqwYyWtaR85xFVhCj
MJmPnkjD66bIm2eU9uceIzYvlHDverPF1kfoL+bcKZZ33rAp8yXEUSZrPtRxLGI2NiPOmYyaDbZ2
cRlkfgK55hXnQr7V/D5jGy6qlOptWfsvbVk/vRtfantEUTKtKaIRAVe5R+lRLCNJ8XYOi5SKWJNz
11ksNvczVoqNOTTmzqxrCNluauwZQmu+gCiOouk+4ZMvodA1/YFRDr2q7/try7Dk04Dw+GyLKN2E
+PYP+FnGcKuR5K7Ltvw45GZ62cPU2RamVySVg28z6nsu7vQ6HzJ8q1+n1vbxUpT60LjDmFADX2xS
YjFbAGfjDgX585DPwyloCqLHbDBOJPISPFPiGAoft7GNdsikRJXN2cOTFf2bmWpSFwvMLaqJyubY
EuuvSPOr5ZMeYKOberpyMGs9toP9gV6xfhPIIbgYSKLu8NtfhS06wyJ7YHajIbHKjS8R/UiTtVBM
XdqPdtgQeVmrL5Y2/XgiP/wpn60mds6VC3irNK07rnpIuS5vvLWyL6QaT7iBcCIUwyEqm63nGV9J
ol4OlqV3ebq+1EFhxuB8yuu8s58d+j2Pa+XRJdOmHpaOWsI6ks55qY/JfAEnRRxgcE9C4HHbZdCi
hjgQ07ohZTYiLfsNVbIDrocuO1e55f7Hd/eSpgMIq53WrO6jZbon47Z2cR2mabgPh2naIZEsRVI2
jXUMaVBmsz427AuF43UwH1DXSJ7JnNfRwrPjm1QHYhOLS280zmUR4daDd+kDCvPpJ7OAFzPlKlJd
oOLpQmLZ2vGxX63l2INAN1Blzv2fqO1rzTq4IPdm0lkktilf3RNInZFLflbs+lIFOEDa8Bc7s+/d
ssPMERb5yS2N+hSkZlTG0qteunUJ8et32T3FG5gU/NGNAxxNybKWTuIEqUuunvrgyDIaDlpRfxC0
tvKFAWfxzZM1jl4xHrSfXRBdeXbq+mLGhr6piQbiQTeu8K1kbM3MdC8sDSTkbNuqz5VClgM9EGva
HPeRqYh444IPrcrdzIZ3lJm+Iwfx5ZuPi6KanWtqsW+bJSCjQMruu6sLmkt7Awvgc2G51K+nBndl
6ReQ7dv8AN68vOWzCzZjlHundsjMndNhUabM5Mt301eZAoDKu+WlyjCq2VRS74JKwkAbnLdKNd7G
9IP56Ob1W1rjQmgd777vsvXcQYMxDIC0fmgdyP5IalxkwVedpjQQW3+w7MvJQtCsOSwmywTRxmG1
7CQouIMD9+kiF672CHFN0bgNMouwhuD1dTIH6o8Hv9vlSylelYWfmucASajksPzS5Vj751WcP0WV
krwzBn3f8K66Hjv7axoYpAqW4gMeJsISTesOB7ksy2VQcXvl4bBiryvUzeLOQU92MjtJA2IRGYPl
jaWtuxOZaF6L0goprsa5tg75+Nko/F++udeQoMG32mF0t85sz70imFrwZb852GxMXOu1nMNO/Ohg
iwaHGWaN/N03G5tfYa4TdkHNbLHi2SzYHseuSVW7BS+EAo6zoa1I9Ycl8z5+97Rl/TIc4Lsu23dj
2xSFj1PIZvnd3NbNJdbu3Lkhxe29mjPJ1LJJQyInZ6db7TaVcTHZOPUu3+1u/aBJsrjRMNMkjudN
cgMaT26bTitWZlOU+z/Y3+hHteLWWsuc2a4Dnk5tqnyUwu0viJjC6c07bkDwDY1ov4gyJVZWWs9+
N5POZR9pfsA3b/nEysb101gN9V8Y5oJlkv3GFNOwn/q2uFyFEDLhbIziQY4Zg9wy0TZtD80Qy+E8
mfFSev7BSccVbzgI4oYwub7b6TKj1hs3BKHvEWA0ESoLZGDBtfmRqr/0C2Gb+vSjrS4n8rpbsJVV
4G7+x1sXnEtVZptp4CeD3dj24EW6Ml4Z00+igv/miXHaZ0Xa3/VrY33CUd7Niefy3l9BE91Sywys
6QcLnksK9rbGfPrpuw2PJJB30axReCX5on+qhGFem8207G2S1lE8auXcKY+Z7weTHg/0dBG40NXe
nXqDCvVDlOUe8z1OvRkmK4nRltdyDI6tReFXeZ780bTnyCgrrxVhXM6on017C1GRfusXdYXFL6hf
/UXY228evtKl5rSt8+UXYDN10vZTdYFjyc84ZYYweXf0hb7IqZsaZ2M/aidf0KH47xZcpbtlojZu
q0yICnIBAJg3XnlfCAtfP/dzcunRuzuaauKqR309+/w6MTHmGHIarn7y+eH3Cz62pY8HPjLy+yUv
iV2cfX59jcXSwfwDvsv64gUa2zBRkoOfewM2LUx/VW+3x2Ye13iFdEMXUTDt29mfjw3tyLuKZ54b
EjLP2Q2yHZk28RQM8qTyaESPwwxII8lbG87gLNMFGFG4vFJskW9s9zyuhOXKgZfSPtnL5RFpjty7
xG/8bhY0MIDucy3URn93DDK7QgFHVMDhOFuJb5kB8cUO6Ly5yueidnkfDvl6WOTsr4R91XgbBoCg
mAlrfgvfjYRLXqCsAHiocODq6tII+mTy5hCN8TdHoVWFaxx167VXrfxzM71TzrzcTENbxLauHiNl
PzmZg7HdaLeF66zJWs6vLEZ8ViuwwqYpz5J34yHaT7ezOdkgpjd7Nyvv11Bw73A9EAOjuUJ9XG8c
nO9xXfZA+Pvy1s9G8o02JZT9gAzr6pf/8ShirmLgXJmqf29UbFhy3U1jf8cRUBOd70KObUuco2+1
QbsqplSSBfmxb0370tXGF9cIxits3ATheJGTAjgbGd3IfRomZhiCj5fI/PNR1v2nd0OjNlwU73r5
/G5qXM/jKWYkyqCbrroPpvCKRbt+8nXZPwA/e+hNqU7jwgHUE9m6erc7stLx072mQOCWd4Xxaq5h
cz81iEB0K/6JBZLWVqkJDcPq0Pe/GiFXU46mf9ar4OEn/8APKXs/85/X3msQof+1K9IVOnNbfhWh
V+3/C7ZINDO7+Jxx81t2f+eLjNBF+BaGuTnzcPxjY2S/8vIA+QyKT6wP/6k9EhaSlWXXVJkhwv5m
j3RyzBD225zngYWxjPFa8bX+Zo/MbZj+RLrycFAFrbqK13G/tmfn8n/VKylalVs5nSltr+Jm8gFI
fwORuJTIlLdhBYbiRUGtWz9DQOO7kZiLbLGLp+PcREdyQENIN1w1+/5lLnNAERvlwYG/DfySvOa2
8Ao07G1Qd6RPgV/QtERvil9c5AUNFXeFbeMvjICunMpeW/+Ps/NabhzJ2u0TZQS8uSVAK1ESZUu6
QUhl4IGEN0//L1DVpXLdMedcaWa6p7skkUTm3t9an8qRuB6G5oTt2XYzz4pFuI0xRoA1f/+Sl6UT
nUTsOuPre0Sz13gvdZ7TdyDt3mg2WOLcIUn4eJgBlU7JjEgpJLfOHnNM7LkWvgZQrF0mueLs6xbH
bb5RbS7UL7lNgc0OO0NxV7ltTfkGulezKfwGyle71/Sh5b4X83PoOIZ2aZ7wCUQ7b7yZKd/0NQtE
EtCsMh8Ey+Z6pqc0jS7/lgXVRsNldTtzGnBPPGutNmK1ZzPCAS1r1fWgJBp9dXHbz4E/E+zXdC9o
rCbbq0Fk0CSo9IFzmOwMqbRnUsuV3qhlkGuOF1Hgm1+ozlzFXJqAK+S2Fboz3SfshEtn1Spuq+4y
yxkYYZvk8kEeGVnl3e3Eqxs8+9cvdOM5+ucB+PtWTRQ+6pmkDXxydzkl7Yw8NN29Bt+32fxNZlZu
yPDZ/lRkeDk8KuCCZPkQj0I+2ILQ9LBDGultEuGQWuas8/DKJ2grj42k6NZ794AAegzBUZOjsk0x
Y3pWVyZbzaSEbvSU2qytbVtFRCsA9hzpFeEsh6uq4lxUr5O8CHblzx4ZO3i0zBiw458wq2qCezHb
yzLvu1amrXSH86aDDV8QWT7LZcqhzSm9NyIjemQg1kA9Eg9864glZtvvrpn/l5TrWLSmM/pwgdyP
1bYK0z0RM09g4eQNKLBBKzDk1fo9+crGo9ZObevC2Ug9iW7NtGgGk+2Ybbq+iQek8ykhcG1+G13Z
XSrsIT7ZQ164N3mR1jylc8OMqCSqHUZJK6uDBWMVpFah8Tlvo4FqOddKnsxA72cTBwQcU0pLGOCw
N5C5Nyh2NvG+oA8mS3JtZaAiUCLvX/41XjvloamRd52HkOmQZdIA2PkWAhz+x6IpnZ6tZDrWzvfk
rWMoRaF7vcqCcT+PhaYk/N2zXV+k1qRyUKMRpL9wMERpiafxTHql+tj5xgjPwZKFQJqXuis0JWX8
AtuSe9ynutH2FBcj10NvO0NBvgdSqnsqo0arLsnNUHTQUDbGOY7KkwCoiJHyzynedDAjPzHyKeSO
zKBEWX2P9FYcuDiA0Uk+cIeeRvNrGGJ22lbBNLGqq62A7XehQUFQhPH+BW9m0F3RkkgGGZYqKY2Y
MR/X4GRlMO/q+uXmYH6psbjkTMXDcdK/i30ABgzklVk4XHZ1MpWnXA1iq/aJvWP6GSjoPvHnbFxx
Gdsugr/3rHDJR2m+08W0yFWMPB6a468CoAKRbvk06LJLV46MZleuKsvIsnXLtKKZoYdlM/ij47pv
kQ7veZc6io05YujjtN4aCs/3q4lho4Aex+LAQjGudc3ruGH2T7ae5PrlHA/VUi0/hvzfRKJa9Iov
4qA44V2f0WYkhmiDOb3Z16ol9cP3ALIssdJ4keQpdxlJFFL7YKKR6eZXnVCwvHzvMmEW0R78WrKs
nHv+sXcTYbnGhMsqKDLPGczfMgISBYE8bZL1XUEqaHqlSckyXmTVZLc6l6JpW0RhNl68f+KoAePL
lTCMcDrVjlUiLchNRdcPrCMCeVEwMhYvTTqBsjjuAKeTvGsf4fEt7ehqulPhWVIRZKM+0HheT5GN
cmzgbbwq877LvwecCxrEO4ofzKglJtHO0k9z1dr/pC8ylESedMO1/XPSuUS8umvUBPTyR8o5S938
ltDpoA2N9/8VdO5LdpvB2AcfQWcTE86lMEH1B5qEIp0oqgKswCyMj+6z0ujfA8+daXHgtdl6UB26
kG2/B55bu3rUVHvY/FfomXi8c6Ihs2bg2Hxq6gAGR4edOueeB/TGpdKczgYkcuDVoQbe/sWA5DJy
9soCxZHkV+sN/61BAhuLVtFAg1reGPIXF9JvIei6YwYwFoX19C5Esih8rAB2vgE+8W0vPqSOicqq
zBr7TsaBOKm1at4Syy3Q0PwqRkpQr6yVyaFh6SMI3Q5PJTf59ZKFBpxFMvObJEkgljgkzajupsA0
Aw//VRRh2YJ9Cdl2VSDbkM0g9Jd9XTt4Oau02zbYeSDdiE9bdoaJP2s08VU0nDPjdiAm8xGkFoQG
V4VVfY1MYe//I1GtJ+p8keeWAPVa7EuF2ZYbHPXdc6sY7VGxon47qpFGUWLfYrP5t0B1jiSb5F1F
rGgqsF0Z4iJPpHo4J6vnUEdtwfZrlYPI/0u8GtJrMdq0AeBYYBzrsDP/Hq/OtTq9wA/DbuaneHUW
JiX53pqE5kq1Jtg6pzmUYvo6FU76pOaiujIzPd8h7xu9mgHqw5Blcb5G5UDLMsYuqurS0leq/pMy
5C8Ez5XRR+1oYWG0cv9fktZQI/XKJJfC/pMWwFYS3nEqH2fvUwN5tZ7HNuQUUn2C2CptBOI0N+V2
eDS1KT/UZOKerTHoNxkZvRm8GbrtNsQbl3y2qqA22ZJBiR5ns2DzZ5YimJ8K0c9j5FkZkdHDZDaV
CtfcWQnV3GmMRUhmpqeidKvWbZXgcWlNK2ATt/ikytS+ERyU7z8S3PmM7yoeSThbpTwZMrn9SHEP
XeS+VKNl7EJ2H60LC85DkotpGDjXtWWNO96X8eM50t027Q4wlMAdEporQi+8+sBAzTfKkIylxYDF
PRyY+mesezLCGYcTg7pBzi9lV24+hFSdHTv70ekZ689Q4005Y1vi+OONrlNc2GVQPSeJ0aynYEHe
RHqlzWr0qPb6vBay5mQVYBoLOjxVBRHHS9EOtKuZbttsm05nSckS+CplM7yqz9oqc2a8Vah5/Kzm
0YswW+0YYydYmb08GEGD9OkjDM7l4xs/vHxfGTgy6A/2Y5f2WvbzJp8Ftrrm02Q66TMooZjYC8ZM
dahAaXLF/dZP6EfCMetcJiC/JMLZqufbRCVcvy7mEOWyFoJXx/bX1EjdA7xisiWF+hliyWPB3PLA
1aqt6NVdWRi8nJrGZF+RlTriDyxiVlYQD2Uff0sVDoO7PKp/yorXeot6gyT3+izGau0+2bHEHRAj
/SLGOmfFNb3HEtXZa/osyCiH4pUTN85zKjOkVwHw3ilDUO2JwbK3SroA6LXsu9OIoHKLS0rdOcIj
XvTNyObrj+B4O+WfGsuyrhipmRcdq65VqdkUnM/LTjAp7U0UOSNj2tLZJaaSXfVGaz+kelOQrPpV
ocVVw9rbpV7yp3Pug1RVj+cYucOC30qC4HCOkjemoS/ph3A9qTXpr8bdlX21LywnO0TWQJ32P7Fy
KkYan11peP+/5MrlXNQ3ed1cnrPlTlD5gRVpp498eWWZLCF6KiMb26lXaa1kdFEUYLq5/hylVJfQ
zdqFeAZ1GHcd4X1BJ9tascJkK3RZH88yri6bfK3ppuPvQi6ar0KiXhbGMKa+8fbDyoVi1LqJ6edW
pMm37LbUkZxj55McnvQhP+BBqM7Jc8hePBhV3u8/kudKnmOncF7JIFb2Jcdk/hZHk4l6T6VHKfw+
t7sLdTQMh9loU36l5aJ7oMl9Ko4OLjdzJwuhXvUM0A/U/ASZRz1CNgJ9luIpSbgWr8OQ4Ta3NDSN
CMh0ltlIfti8NNmg2A+OVoaHrsCevg24FuSbbAy7DkghSe7buMnWmdqIr2XAm2JtZrPiPs3EVl9U
6RgvFKlE7H4jo3P2iiVK9yoJMnV+G4zAwLzYbHQEDenBwiT/Zi7mo4YI/UrDN6N4GE4OH5H40LIh
csbsf4nEt4ZVbBxDw6Mnf5GQ/RaLV5wE1HdsDQLhIIXsRX4NyOuGml6EKtvUNFOweXMGIYYRoSmL
acoDnmdJcVaVsauVNgtZQV/YOTNvkIG46Uu6/N6D8+TTZH7B8Bt9iDpjLyV+pwVvrjNwvsn1EE2M
cAqSAVSldQYHvVRc5lkMgmfngVzNrRl+mkBnubvU7hEJRbj9I1zf9vT08CvrvfeEvdZlrNpy08JJ
kBC+owMi7BpyTUWcMOJe/Gc/p+1booV0ttb1VH9GIKI0r6PThglz5EjymrStRrxxPDRTHkPZgGp5
YBxO3N+IlIj7oFY3NhFwkZSsf4yCDSk/pLxyP+ujnrM7DpQu9CuEJ0rszxxmaU5v44Ar22izufbf
U/ua22MiyRgQR6rMb/Cup1/fo/tTLZJLVgvkRf+e3Tdm3Wk2Ei70LisFK5wuEt9aYn9b9iu637Qg
i957kN/p6m5hD0ehXnNXdi2xiuOgTnKvNEkSrK1GttyAhrHqNXy3Tc9nAHMgokijpJYt5imvBdrJ
4S+hqzRi/sAoEkSBXQU1U4iMBe1JtOUHN1N5vrAAhdYSueeeD8K+Zq0XFxduEPeathoNpDJPyN4V
dJWSWhM+yBvw8CIx5095nmThRU80SXsiuEpQC+S1SdYWlVzRkZOSkXBlXriCjDHf9meSoCtH21dV
hGTezziBRNMZbokuxTRxqz3jvHeyQNeR625IL0UXlc2jiDcfufF30kDa6b5UZ1qdRVKsf8cNVBRW
pz4vs21ZJDQ02Yt17g/koM5VCcjf+SxT9CXhY7tPU5e60Upq1uz3WvVdR0emBE5KOgeOlh1VvyoT
fXfb5kyIN4ibRuUUG5iWGKzX2q7AbRofMs20XH3FXKa3Cq+SjszWEQF4hEgDB5vxNGW1br0hnjHE
m0Sf3C7SAwRO1zmlN/2KR33HUF7XWh6thO/0JV9Anctyi9dktzHS2om/sCBDgvcL6cB8IdUPGIaa
fI/cw7I3dpw4u4BLaLN9px1kkc/hpd5qxPL+kOJVXZ5eh5zVQsIQP8x4f0cecnQEHCuq0fWnJVK8
toqo/EyQA+yj17L1XwGIiHN+TO7J1q/byg7vAtFanjpxo/ggIURvq1dZH1J8rkllzQshfP0Zh3CG
ri6slSUJUnHqdIJ9MqpBeFsGSj9e5yzALxMjIzCywh2o9F+wxsz1KxuwdoZ0aCweComZpD1Ghn/Y
CSuy5/4ppL+pWh5zCokI7sEoihIQ9f13I5/Nwq4/uFBS7oB0TSjmXoxEevs1q0lz3ndNn6gtGSRb
5leRzMi8veMVQ6MN8x3KEtPmHiTkmLIcdV0ihB3XursOXk1hWccz3m+HpNBKvijwBz+7/fof8EXR
t7OvM9Lxz/BFr7Pihd/yZtsZaRcCELRl9kCbjnX3QWDMXBwJJzDOeecvSpbQkaHIm39jMJrAzvft
aFrHdxPgnxyGCitEqkuQ0qsVR/4VxkjJqm61GBQK1UV8GjVk2kjzzM+Fzsgkp4AgM4HrajVP2utS
tIxq5VxhlzVZUIxxWd4EaSxYEf4GabB71khMB3fkclIXkbMz+L/TGlLBVuHJfplsFE2avEZ5GvpB
Oj2d2Y1CnypfmMkfXkHVtF5trSl2Z7cg2VTg3GhYn/2Cf2U4eNrYGd+Myu72XTJIR/ZjHQ71rkXz
N3RsadcOT49PMnR4BDc3/8J0xJURt15ljab3HeyQnfFgxzrl9kwe92e6o4F38nLKQvd/0B3hLDZG
nQwPH1rCLkHhu+nitjqGasGJDm5k8xvmEcV9cWFQIvOVWcqw7woClraTUDgtomxHe4R19xfWIyts
0wdb8M+mwlrrpq0jNfVKKWSH6oiEzO1feY+hnuxVp5JfVot62+rtFscbhG+EiOV/VRfm86xfoZ0Q
0M7csS1b2F/jXL78rjEU5Rg/ElS4zzlkYk8aISodbrw11sHDwC3p8oMFKdARmeTUwqFajU51ieG2
zJHjORgv36kQzitrUepaDuydhwdNV+3LxnWsNzPFX20GFZGczrnvUUcAujome0RHT9eME+QV6kpn
2v+hQuzFaKFbqwcFrw3kCKX3OzvrxLPbx8WVEgJD+JnNdnBncO6crqMwogHNjb6eMZKoqZlAEK0z
Mh9NiKFzC4h4Fut6dCEYdqJcUvH+/E/CxA+qpGf+yUhtzp23v6IlmcHQMhP5VctPDFCIm/fPCsV3
vMSt0sijI0x51efEvjARket+dWZMegc14mfc9fdVZtYPLAFSAhW/ICZcoFEyaY2TkHZcGBO+he5i
msqCJtgfjkXstuI6tSmDJf+16YfuOQHB5CZfpdPRGJC5MnzjPGKLplz/J3kyQ9/7QTF47GL+TcpI
iQrZe9eOaA62irAhE5g+aXElsq3biOKZ5+DSaj4zHtjwBBvwgiUm0w20tEh9zorGn1kUV1erDcEB
d8WhSSyCfWsX6oaCyqDs9HU0Do79OdezetrjO8oOOY6ifYyvWiU4QvTqVE+DOa/TkLGmRJ4oKhW/
MKcO/UWPhFEd8QoWJn9F8Fu6DQttCu40terh/2dH7d9kxZphTZBDMSTftmXbZMArR8fSi9ZwiUPN
triIelVRT3bUBBa1BGQw+FQe7YR/4zgIeAvSeYr1DBdaIFOqqOw6Cly67V267HW9MurTaTcg/yPz
YmUK/ks2xzmyNi6IvDwqu455uOZ9cDQqAIFVRNzt5fufqUu0gEqQoM7aeR2AzgzwvUzm1H6FT0ZY
nqb2Af4J4/1LkLESuO6UbPRCLITBbsk0BZ4S4gQ2+h7vgUkuP1rHeVp0L1VGtpB1YuRKiEfGFSgn
taZ/jKJYFiveimG1hVxkHp+5pqmQj8AkKz2XkK+YCOmkE4/PmEuqJwcLhisJKBUY8LB+Qy/L+pnQ
dXQRYbmlcL5HyIeC7f03RC6o7HajWY4027GPs45SjeR4bDQSwy+B7qZ8z/RVqO2LgrRzOvbvP+dQ
Foy3IuMytLHiUZGYuWp6XfNP6D4pmLNtPJ04gF0Jlll3/LeGYgvYuGnuDH5N5DgHJjAlla0cmfoi
zwjE9XVaEJHVLaFjkDRmvsEkTYLpm6E4pbkPWfbwh/n+86U4SCo3jlJo46NdFUnMt+6wIT5kZTRE
X4kpKBYykChp5nVupejVV33ZuvxJKqqJH7XWJmtPiGhI9IuAj4DyM3Ks4nNV53NNcJif0lvgzPQl
e7HIXP5RBQFAyVvLiapDBkuUHaZytpv1XE85K12UyT2veObCI18SlpF80RJyVtTI9BNLLULaiuSE
CK/LiU/VBo3feGrEXFSIC/epvUuCipEcbXjBtMI4wsCBt92sHHVYWX0fqlo+rCPEUzBimC+A8zNI
S34kXANIi2JjqmoUBKUb9EzR0D6Q6j+LVWmvwFLOQNJuJuy9i151LttIh1/oumPMaxJHcWPjmNRS
q/82TJy4v6Fsncp7MXTqePsd3sp1NRQGL524GHchZRVHXgajybK1klq3yweePgob85+MrC5X7gsG
cqXylquVMyrssDSxiAEhorqduaTbniLFCON6TWAzfYwcRYk+VxySwvtRabXxCIxOFbNSs+qTxGcL
296wQKyYM7B4aygrUS0eKk6km84zzYY0XVKiS2M3uYJWzddzUJooFFPXAJHGDrOAYXQHtNNWjSYk
nh1typDRRZHVfCEv14nN8vv9hxXjhd0eKz2rsoqpn4izT+QsDFpBOCbE/Bwtl5SUmeCaPHwXwpYD
vN2mT7M4Y1U2csFZVTJRjvZS4giYcTbEMucLgweZ93pILItwxLDqWQqnTzVztNui6/pO9eMhD+7f
vbH4FqMCf60GfSVWjsnHxV3YWKSPVrzKnAmBq5KWBCuV2o1wpyWl4ELBGnrEuxsHMH6eyPlEhGFY
eLRxoKNn9llt9bjuqlY6ENh0rrTsL+sw6k5YUINnCnh0gWOT4J4/1h822j4h486gXJpFfQrcaO5x
XerBJaEKLbrr+nbonxqdcP67nba27aDcVk6jYLODFdEkTLDUUIJ8V9UyZkiVtTUylvADiua0zbu1
lkcxzabTqLuRy68uKJki0/A6f3MDNW9dD+FB/FUVZi13ZlSqfESwOyDoI2YWuqmtfS3nsCcox+Oc
CjFRQz4ggkttd63Pg4tky2KgZqzrqaqzAKV4Tqh8FcrBIbvPACZubjpccn3Iepc7OJYaIMvTuxNX
JcHvYETVm+5TAmaIs6XvogBkoeJTQT/mQcODpVWC8RN3cDX8MtFy0ZFgLA3UAavZ5hIHMgIW+1W4
XBp4Qck+s33qIctnxRgihLuhVqBlorjBGuVDu0TX/P/E7rKcKHW/6gdHlxaLU7ybm7I3ZfcFIYSR
Kisy/RXOFx2x7lqjz3KCLVMZsz6Tqep7XxuEyNQLOrxUqXKAVIaPL/bS7ZFQjhGyYbZ1yac+thin
uw8UpORo6DQUZInuHnndzNsMB/i+yboruZh9C1pcK8OiLsaNjZVIm8w7436k2Oet5Pm9IS2oovwX
y+Quj29YdiNx/RMBpG4dMBoj7L5o9WxXoaYcZUpZu0Hqd5iegEJMUIMFB9SWZ8K9taiGv6FZYHDN
FfVOSRuMx7GQ1RezJPUK3aGXsvDGhs/9nTW2seb6lMsYfFEVaz7RBCAoEclzzU2u4xCPj4m3oWe/
FfL62Q3SUjiqYQ7UaopWqGm6c2nnrW9knhuh8GUKsvVtKPMh8du6bQtyUqV4K11XhntkyjJ+jcpi
4kFgvz+wUBBXPKPmJlZooXQ0vX7+ziqSGk6PpT29ffCKNfeMC0pN9OrBHp340eShQVSG72iPxFrd
2uL0A2MEZyS70bc7o6P+gWQBoaRAmYBwUxmQ6BE4EJ9EknV4bGwYR3cOcs4Zjtur6zSd7epIwsu0
UMG258dw7+gGz9xSKiTfvCYmcwMz5JS+Dt7IIVz3OcSyh1FAlSyTK2457Q3THva5lpUPdTJO/jsQ
GcvFAz6GNQRsnX0NgkmCDUmXxE4zDPHzGZJEFRtdl5OcLgGOHJYBi5O9bB5wRAGzqPRyMrhxVsKx
jmlAwqaQ8pjmuSRixruX9F+2KWN+5GqXJoe5UqMryPESMSnx7cSl5aOs4ulTUUcp4JdZ+bWuHlsj
Mr1MjOm9VTezH04pR3eWRMjnKQZbDa0s1kSbk13XuOot0mjTQ7FYkwuw/EKtsq1dqeGBJ+K40UCk
thCFcsstVZ40EbLNXNBMrJTXalQkT+94plK44cXQB8AjYQ//OlMWcIY1OZ7mbFFTbe+GnXM9YQZo
zEg+jFHnXqp11X6qctbFnWrrJ3OShn/mOJkzmgcDOo9G9759sFpqmky20itjcsr7nlRfzisNU7Mb
4hvmhRn5AF8JyEb3QBcVkXC3foYjLbY8fbprEnMWjjD+TPDpvc8h9Zlj5nPM2W/VRuIxEKZ+Z5bl
AM+FdyNS3MvOiahZyfJyg4QWCrdSu01OZ+q2yPLB1xz9kTbQ9BKBSLCiY4edC4hUy/IUEVjUGNdm
RaknrXD9WiSsPxbLttr2V0Jngh7SwfY7JjoGebYLMsDVrov2JnJ1AoVYsis6AVdZZmSbJq8UX4QJ
aQE+GTH2j/tQgo46XTD5gcCmXMOQMRv2FoS0NdTEH5OLD4q06xmLrZAVv54pUjbNBZP4jluQ1d8k
g3lVjnw4xMgOFqC0KcwM+Vnirjs+jTg2TYeA1MYGsy7Df7iRuzNamsmYt0o1Rhs3MxUaXijF+Icx
pRRFXdGEva8Z820VXY7r2nG7axkFKAnnQmxbq1JW1H88IDYkdBZeamYTe67evjoc7TZNId6SCZ8Q
mzXdE3NWr8N0mP2g7ZnjJAhneAZ8CxseQb2lVB60IYqpmFG/SL/EdahvIMP40/5AU2N6GhgIfeJp
8XqGU0MXinbokhfZKV+7Zk52UjiBD+lcehkBTK/W8E/nygw/a4c34J3WXrNblMDc7TcDNymeB/F1
Vo0D7+rgKk/Lb7lu72fKXwgchzfLuIQG2TI6dAP/ifToIVwU6J0+999MpdSI9T26IKeAg/24na3y
tTIqTAo2vcfGRKvJEqjUgF5lFe7SqHgI3STZORHA/ehwBsy4Hrd1+HBmX5HL74id0omC7HQbSTlv
gza+13JIXiscj1S7uZBZVIEu0m9mM6QJ2Af7Y6dszngsB2wP+/UVGpVXN8zuOX9/0YPkhtJvLmXZ
XUVi4bow9Xmj1JnpN0sGZsFnNYs5foHDjLmT2LJURJrLnt93R7o/DMN+YRH02iAxpoiC8+fCYcpy
nUzjl5Yz7qZfmIAuBuUTNfuiD8aWXeRJ7RUmMWZfXS6wbVBFb/kMoYATXQWslfg1Ggg3HttQS0VK
/ekUcjpPDqzw2Bg0zv43DjfDuPvYB9VS5cvdaU7Lv/G4GIxtSJzq6geTyyXtQo+yT/Qlfh7LYKNW
yubM5g4UdLqL7MK+LnP11eHQt6EE/C5DfkYHo1uvRl1fWw6zcKiSwYdEf7K69lJz25sKLo6F1IuZ
c/pnzUsr3ILzzgP1gpRZInOuiUhWg9F6rLS+JDGqGmFRLsDsfcfabPKqstnQD8/pzawINWbg2yQ5
EdoY6rytR/uptLKvQp2KQ+V2D7maTTd8Dkxk7VRMelZK6FUPB05sAMJ5H8cr2KKji0aXGr3YXI1l
qnmOAmmq1xmqoiahXlPYCNqdutiNZUwbg2aTu3Ad1Fc97+cPfDgdx/B6jJHG0LUEQ9zwy94tYWjf
bYd1hdML2cp0oXXyyzzAIH0AxSEFq+ywifwrxC7bWuMvdjLzLT0P92fGGNLzxZV8Rjcx1Y5GJXDI
lWQw0iGJ+ECKb6vW4U3DMXttNzGbPCLtnghjQbWOetlZ07QJULwQISLoa4ZfepekSgye6Q7qwweL
zLmZuRsPbj64PC5nfop7e7bqVz6IEdO70d3E/wtcyeKTG5q0X9um2nmEEQbGJHMFF26FG7oPxoMY
RrlviTVicqJBqqrmwattSamRBIr7lV62l99BO3+O6bStxjnC/hztc6kYcLuiPg2FYIw+GVcLzawb
TNPUmCvWgjMXwuJQ0hvGZo54yqhKuS+idhtVReTVkfLiJgYDGg1tLNnqV8LsObf2kJYuQOcoISgV
wE16icWri0A9JklqcozQ0jZjEl30mfbK1CRfc/lHwgL3vHT/rulY3ca4s36wz06c58daFeuFf55S
ro665WirnIHeGYQeylTZunVvMCwQd0gTJpobaOEzK2oRFbt9mJ2u9GSaXrXdaL2c6eiajw7WY+TP
idTyg2xi5zVX3WGtW+z8srF/Jk9oHVTKIzepC28vXLHoMrTXOWYQwNt4WDVpSZ2BEYKId9NlHww6
bgpcEDFgmaYZu9FJt2adm34yEVqJtfiNdAexj+UfF0UVQ22CiituRs/EFDt/ILLFvMcEieVhKyca
t0ItZ+/FPZErhuoHfXc7AK3S6D55lqa+MEVHOK4PKZOPwCSYEMuNimvZx5B+HGBud1GXrePARSkK
WLx1O94WTcpDcYyKIyj/Jc3W9Iukw7CuFftaMp8ex3neImx4gMTXr6PAxJw52qcz9z20qDGp6IR1
mJliMxDg/e0KYztliJwmequqSriHkQoWtD6o8BNGAk3UTYe6YOVDjS67s2URznR9PtDXaBwYObyU
fcYnRmV33oxnwHf0vNjO/WAT/WqY0xbT3YKU0wvr7jKOLwtWbrUGDfcGzREBXLRvZ9Ssi77TPTL9
/SF3dHZ/huasCkZqhLjCdQzuhI8r1Faa6izUPavCkMM035zOj2Pks9UsA2cjmZKi/g2j49whUk8H
PgMieTUGRXMhU+0tE8EuiJJuc4bUccZP+Dt05dIVtoMIkNdOQY6sN+DQtAYJGaeh+hjHKrw6C07/
nWSHXOYqDlc7hYXiRSNPMT0VWNQ0M9gykH+hx2DHmMhcM3X8Upa92MfLtTXmrr/njg0IbFBW+gN5
1wYul1GSciUz+28aa43A1XpuAUyNJ9N6IBExQ95wn0IkQX8IRDz6ku6qEnG1y+Ki29AAQzuIHB5b
MnU7u6Zda6Hl85kkBp9FdA4ttLyZjYc5hvkUivpYUzvkkf1oVkHGC7rUrMsmCEhdux35Fr7vRU6B
rj9WzW1PIHJVqfrjmHfsGYOpXReDzqUsnfyhH/kVYUuA146ZVvFI4fM1jBqfT7PAMyYXS6Jdmyvi
oju7R/vrzId3+B5dE08nrVxhy1R5ZosjidYvUes+zgj+1uiwDh80/myMT8T771QgKks2n8CA0Rua
jyj67noyU4bkGw8KY1VkDn0803zxD51PTxFgU6T6HI3NNYeQUwWb5Ot9dRXRUurhnz+eaX0eTvOK
zhtKOvvmM3atcTUqlbOVzA5XZDwpaitKlzE78H4ZtG+F0Z9kxAy+rDtaGXnc78ZECHKE8bgnWz9s
KIrCq6O//eD4jUwNN6WlnlIrHb2kdr7OnSLXVWm+0kZ/n2i5Tl0MucgfTL+W0IFJrCvl30Ioc6H7
KZ2iHENL77WKoznTqIeY5Y3nGGp41c2EFQPVso5lkX5BUVGsEyd0CT1wLCpt43VKqeRrspmcWxB5
kYAhqqv66Cg8OPH7mjhuIGJmdt3rMWojTEVsEZVYoxkR4jw2nepQ6hBMuTOgXLHEXZxrn4wU35Bh
O1vb7QIaZlkmGG3WLN27vDF1hARSBj6wzStFMSYnlPpAXK3dlDX1LS433ZsuLXdakUS7aegIiGqR
fWc7aX4dlABL7TyyYLfjdJN23PX6geqrnnDNOq6soyOyp7OEwI5KKvoS95X3hXpIaRtbB/xSNjXD
v4c6bEY+tW0BYV9fZVz+WX47XA5Yr9CtpSdcb6p0Pbm5dgrxbHqtyApmWc6p0/t7mjSutXnCVZN2
r4D0J670zeEvGgPG5ncTrIIPebKnCRB9EslV+4fSYFGFaKT49iW3nZcaGIxvhIBs/cNtUCZD8Kr2
UbuxWzU7KGncnFzRundRMulrJxVnyYFZCPzoYMRXWi7KfUkumRBqg4osYUQkJ3P7u/HAKachvDQT
0axZvQO1Qb4/nst7CrYyXCWbgiu7fntWILhmyE3QsCBQunm+6EMt25FzqzdObsBaFwE1v0Qv2GtZ
/0fZeS05qgXb9ouIwJtXGeRLKqlsvxBt8d7z9XewVLurd98d58R5ocUyoFZJsMicOeYiCXgMKn1z
X/hZfRaYBCNG6Dl4u3Ka6rMT9gR1KdHZedmUbwbTsFeCm+AAjJlC+2lmJwAgjddlgqnRgMEfwoPO
pDQw+5GZuAWU2lDyYFsO69Ynr/Abp+CMRBW9keumpxfNWo68G+t+Uiu9+WgXkSsVtvfgtPKvT8hC
1wfOBWJ/dYyGvNsaJbo+Z4bDUP08bgh+yM2icXJoFUZmDO9Bjw/HRIL75ATymwWQ9jLT5AhVt4M7
aXpGPJCMW+AT/Y4c7IuUER9DS/4Vw0da4mCgvGIfo+4GqlM2rd/KSDIO6HPxIZHT1xoo7LlT/LfO
AgkWtpZMTYyNfMgs3gFwtMsWINlDY1X1BWoJVIia72raNwlLCaIkddtjDKSFxS7BFe2kDhP1MxZW
q0ALAAFY1GxXTtZvUd3Vz4IJMUIbgUHmZ3tUUdPSUnn0ws45u0xVUXOHVu100fYsy0NZ/l62srwc
a0tCHDqmS4o1937iwR/5D3aEF1vdk6Pk42thDCRcgxR0WYuJ0lrwJPxsQhWLm+m4QBu7MzpHugqw
hMoP/R2Sk8E108SU3ExUbLebYkmgpv6wZWpTLATCOtpnierfPnETjYXgQW5171aXfejGRGc2Aj4R
R1Z97LhnbyhaVc53AIXlBT0sIc05CgAFDlEFKx7jhbLE8ZCpYN3546LRwDYxqwGgZBHGqsTRKB6M
zOF1lAYA8YXcvKOcNVh6wKggh6xuyySsGIINN1FLZQ07Vr3IhoV/Yemhp0beucCqmyuRSS1OBxFB
8fH/VGRvPEV+hwKcp6oMG/lXr449txgpUCkcu7woDVdhJ6gwsBZ8Cx0aEGts/1uhme3Kstu9Qe6R
zKnD03MgYeuukzvVZv6Fo2Y4gYb5+ycCw7BCYqXEoGrbJ9c/zsJoiAL7zklst8N6aiT4RTWTtfo3
HcOPHO4axcTPofgXIgPEGr6gKBMxpCcXN6MyVElPDrJCFtCfTH22AU+IhfGQkg5jvFKmEEdhVnfL
IfJJTPr5wO9T2hAyunGpld180HOSOqq3kAp9+uGnTbnrairkSKfgjIPacJlh/YfwmZJe3QoJyg22
vEDA1CzCQLNvZtNVK8iqMRHAVl8P3KpZzCD8VJtiXBp65O87jxUNhvJY2A56iYBjtsuqW/O1IzOz
IS/1ogKLgDUNIjipMyzey+KUBKZzMKvyB6tKSteMIHad2MEv1rHOQep0z6pZZG6aFNaDNkhgHQrn
cMd1pAOyZyNov/qh6bgqDjenSS+qh6CapGIBq1K+tv3sunUHeARRSpF05snaKk8jLdpFwnoLPo63
z6IeyFobRitLr6ttyx2csugOS2zdyI58fwlgyLaCGTTSUDQ0XX1WZoTOJ93DyPA9N02y1XfER1fY
1xF00kJgPsCPofPu/G6JcBA5n4IGLVDtfE3elN+lapTuULAAxVzW2wSDDAAw1q89eBkMR/jOeVp/
UiiRWklhYJydYIh3VkkmsfaPFV8rkr4K9DVQPpxdydZFOPyEY2NuFK16LNu4dUPTf0nG/M3hcAur
H5IldToXanKknw2mtS7a19ZtuDJu9Yprn2ZZJokqqi7Ixo9IWx3AdFrrrXleHNcOSsanKh5lFpXm
0xDXBx4GpaVltc0a25rvelfhWW4r6g45kUa6Bh6JPsTfuR46S+qvC9e3KX+jmlbZ9IQnV6WnVCsV
112E1crezMdzpxkV/5f4K8GYR9UwsMWKEcb6hMCKOrCJGqftkjcNMKwu1tIwkLCfSSap6X9N0ILv
SMTyv1e+JfyeF3Jc8uuWLB318ohHGtS8RYf4/5NvAlIlXI2FHS7lISSVoShr00FbosOTomKDxECB
eN2UrInwtAQMvuyjM3+ZxwkRPr9qqCcx4EAU/MWXUpda7moQPsbkezd4zxTpT+u6cbiJafZP4hGV
q8XE17Nm+uobY76qCie+81BkjLFOQdA3rhOBFs8UJE0kek2V4iufJR1ATZW/R9WfO8P/KSApGSvc
habI6VLtwHBKFrCQmZbSV8aqlbihW42f7NDNOzVV1si4y0x/7ym0fcatfhfWytlPgo3CJS+osOVN
nSHe2GAUjg4GXH7WvZKE0sAnTVeSmcpSUnOCtHp30g0+qLkE5VQWVrI2pDHn5qf8IFmSuug8T3He
FNsk9R/DUg72pMrLFYscopKStegCg/pVnmJXLAaxsE9bUiUFXuGLCe+QhWzkxVJp66vflADX2qAA
gd+r/IWin0GOyNLImp2WSfkq1fNnE8TZYoxVaQswXD+1XuAdBmEV10WuooIUUzMuXl4MQbtsmnoZ
jrKyNO1GXfhzSEodinRjy0T0BP6lj2tnKdVOs8yjqV17g3JOrMZadaWCYj2YTm2KgDzUa41K/Gbv
29HOI1uPJ3N2UBwWgP+QYWoVVgT35UUHlZHk8dd/w2HM1HpWrebbZJd86gmwYSo9FgkOwRBHybhF
koFmD9AbEGh+tZ+8mKpzfo6G/COYuTEQ7L7w/EhA01fPVjScg14+J0EhHc3UvAwq37rW0qpNJWv9
pqjUV930WtdoOrK0mfmQTdrN47tK0FHZKiXQSCKEFHXzHZGVtDrMTzes0wM3tAd7hUkAVGLH/JV7
IT/p6ofWk2rN84TyjLJt955WSyz8zR8oEqjCa+poJ0vDo1xKFAsWXbH+N4sGsfKWZVnnSo1KQRYh
6d9gGge88bJzdDcMeIJN9PZLMKU3J8BCPI9t3MFJafHMxrPN8jeqxkjtG8sZikqsmke5qOq2Zt3d
NO6Q69wyT8jMWDh43tUOEFY5CK4Lvbq2RoHop3cOmjflLDNsVzYCiuOIycxME3IbLFK5gT0Whn3r
G+WYBHCZZtYNzug/+MZ7C1ycw7OhVV8zn7xhSxSLHP8jGdN2YcjddYr7Nd/62ziDcAol15a9p20E
Fmcam/7EPeAZo9ALSmI4WYPmol0AGBYTzQEwKm+kRlKOPTUEm1ZpX0wZMXKZx1CSQ6ojIxLM66qv
tINVoDtsK/34B1HHj7Kk3AZNb9XleoClwD+KDw3usYEuXg2LIoYa8moBKcBSMx51VFgsKgk5F7O1
GSZDd/qOnRfJD5JwTcP6Oil84LWa3yj71spCjIx0dBoUp+PdQXRblioz3nyweRrEklsrQMg3rDIL
fekPfVRymThhIRU/A1NS7CXF/eX4NuNO4IDJbaFZzx9uhl1G1eWs/QvDct9YRvxoybp10mOkOTeu
SxXlXcgVVXw9NS6rqySDrov/JYXx/s+gqczhG9o3vq8xwISunaXB1qwX67OYoFU5FEfL0gNnxpbk
mrUcm7blSiCMEX17VNLHnFghdVpwjs23mngW8m0tLcs3INoDwVpAXJJxNbTOM9c1ZVbk79OieE0k
lmhEQEA6fjgnlkTsjNe8LJHPR6ltZTuU5ZgoSl1UIRN0yGcu9N7/GoVZYKUI9xC5v0+x76VHcOhD
cvuTIORgDoXIaaAgfvVhr8gPE3gUBlQR8d9irNVLZPOoFthSgFcojoix+uZPbeX8KBNqkX4alpTG
rsLtbT2keuufMF0KAQNWjkohZltK9SxHyikYJqRpYKb+b0NGas06iUAYMbYcNpem6wt8gMAPLfqh
74GoYX8KQ7NE5Nkesygnv75Mw9irXko5CnEsHkqS1k+KkdjxZWIFlvz4sHFsy6R2IPGmcHZYkQLe
GJfZOMzZTt/TjZVpwofhiSBEE0RgS66pzatTAmRu5WfcREzTK+ebp9d1xDnszkG9aUydlv2ANAHF
bkEKSjN2XsLzDUhGguwvqAr6yFh2nncgJZpZ09rRCMp1VAKdzFQL0n4ZqkVHOTeu7saBb4wDVfSD
iCTHarlt4jI4Wgahj3YZYq5qkqZBgL5puk4DBRaPlox9zH9gknIZuM0twhwFS9NcVvPSHUttXKFS
8XkordKZbkURzKzEBy3TPELZVVroI2Azn2IQvfWXRpMcHkxxx8XPqFTGyn7lxotD46KQC4hQS2tK
9Mk1wjSRWDc53pxeCvS4cTa4k3oP/qjzkLXqoU7k2397VCYtIWgQSuoy7UNpL/fUzoUpSU0kkM82
qqszcVZ+sXO7H7WWK/NY6BJrCN4cOU8WU2SYDwpPMM8geZdiWIaN2MEPHCg586zcwPq5BhHNSjGM
cLZuiv0k99/ytI1+pcWDY+goqjNfu1itZ7+naY1aMi3bq84f0E25ZR+bpLP2pFn7TUMA74JWyl+p
o6K+zscBWhv+mqaP4/AIdQnRJvgFynZbbx9UXSGu6mnTyfbjfI90MjIoDPDb0yQ93zvFuKpv24ex
Laet3slf78NEB5kLHjkpSkdqGXAo0VjPh64VrNnbLPM35WCRH7ZZlrU8jODCR68YJzYpIfhjI5er
+zCD1dxGTSp+fPM4cWKIF6zikK/lq85IwE/P7wZ+WvdwP2nVI+SEB+xsstovd75cX6JC7Q5xoDfe
MgLwuOzthIhsMliZK7pICanGMbfhkzS+Eq5tbVwnoJvyJYlC7E8dm2iv2aQ3qw0snqq8s0mt2E00
tQkPPjUKkB3JxvQGSEU/SHr663NEb8i/0FVZax4UYYPPM2EOIJNAILgQx3DmYydDemnN1jiJETpI
CAzIRoo45k7RpsX6Gl1CcLmfKXVGFz7ptLofIyx3XjRFZ6vahHU8XEUr6vtsrQCPXt+PQFX9Izf2
+2lFk8Wz8ipHBb4RR9WnwnsIE39voxshmW81LIzg225hZYkjYtSiH4cmfRXDRdMwUUracMndi10v
sPU9iK3ifhbRVvraK4puljXzh+RTY76tCv4S4i2INk3N9pmFu4cYH1L9uDE8MGfisxkH7wvA+PBo
Dy2SmrJDHKTrV1hP+lWbBglqmOasCdKD/x6kGCSClT6KIfVkaUi6dGA5KtwyNdKbDTB32ArJV6zp
8EOZ9HCnU6P2kkzeVsmBVuqVB3GgQSChkW+4Sl33TSm9+Kuf9chks0Z5YBVIiNZD2SM6MnP41ZUI
x0LKAI5TTcxMnKAz0gPX3Lcx78YHmB4thcb8KcRJEu8pLyB7D80AKLvoqSfVpeKtqJTlKFcemog6
cgvH0a8SWuConCBUD1Gy5JIR7ZTYkm/SyEdW9Jm8KAbcS5egxIjF+9mj6FXMsFsJGJvYDSRHP9Z5
gn3qfKiK73CZWCm0o1a+qfIYuh4y27XYLbNKPkdYRd3HNkOQcCmdcterte/iaFZhSXPeDwgw8cWb
Kg36NdUgPfC27i0ZiZ8U7Mv9rRJly/aGRkQS1LF80xKimq1TTXutVihoq/95zwVqagw7go14Hy3x
nCNhz4/3jKj03LRJdn/P89cBErCRr8VZSeFM58my4EHPJ5g34n3rKtDT//U9iwFDLf1/79mnmH/G
aQZn6vndnhvehlXDDpls6KylFmd7SPkUwImXY8Jyc9mCm0eZZGwd0YPSED0PRCPQV2Jko2Nubdj+
up0IY4uJPSYFsyTgNdYCKhdEm5xRWnwUL++tRacicECrlEkxUTqu6lpM5VypuG1VDqtKjpJbMW/K
9NXm+/QoBrTo1dZUAkAWm8cX3KCvTBYDxRSsvuxVH/SZK9qICAfIYZZGo40UnybLj2kct0YGvuKR
GYNv3Mdvsm8055H0++cIIgMt/80234pjtVPjnPhEsm5ZFsVBjBNTyRjiBCcDlRJt2SD3x1GPAFLC
+6N6M0FGakcbncpFUhJZChKhqiHrUt0DrD3OqTeSWYPxWDf+DCYXeWD9a0ym772cqi92zmN0VHnZ
A8kuG2C/bm2IyvqPA8AQ3ouafiGre8jmScS4NlwR1K/kUVFyN1N6FWcG5GjsI1x0dqWjbQrbrDYx
pTQHPMZ/ar0K5RMkHYBv2ziF3DVcvfCVtQRifTXGJaA/z7afefItCa1QQt0jzPHlB7zKiYQO8gXs
BR9yNCC8CtX8h9T630vqRN7MQcYZjoKXW+0jg22mWAZSOn2cm+qfYv/XeaFK2I8e+fUlhn79SxuO
NSlr76/z9VheB4u8LlxnLBQXupDmVo3Rr7zES8h6K9bKGDvlq4Qgj1h//c6jO9Hkahy2qOPzFwcs
UJnOR60cZWlPeXvShk45ZyHJkPvMYnzzCI3dPCrh95YedyBSmDDn5tXI/kLVQ+JScl3vkKLZTyCv
L6J/MkkLVwoWdEEhDw/IedPlfaLjP06Kbj3xs2t2g0wYtFQr74tXufeJGv58ajvle0Vup1sfVG/3
N4I+ayFlfHDx2HcnFTXpMp/fCY/T+zxss5fJDsatao+mm/J48x4XVEzNA1BH2isJ88BD7E0lZFWq
38WpKJdAi8IC4eL7fXs0OzlZiQ7JqF10y1CrUfVu7KIaN0E8SK850BoxoChREU2BnRyh2UaPFOdR
vzR/0NDrSX2zlruac0kc4T7K6uY3MbMC1LEO3lGi+hto5tXW7O3xZcrVnZgZp5rB8hOJizlJyOFi
qumB3jfPiLiey7HPFqFd4t3qx825Htr6vjEapAYeur2tkRsfbRCQb9Jgq7v5boqay7gW88ZOWMKV
WiStxe2TVC8d9vfAHOr7DbWgNHuWDaFPnMeLUV2CFomFIjZs3JDNoUXWYYOltPJc3bB2VfZW0i2s
pAieE12SHmO/OChe578OVs6HQ7ZogeDFf60qZdi0cjqsRa+Z4q8l6WM3y2H8167XfyUo4R7E3nxE
pAz+czYfsZvKAzUa/qsBVnoxpZRUlIsQv/C1bnc2sHBUNQvxsisHddtb7VmdO0RTa3SsTknM2cf7
S8wPtlz5zd19nhKn9lF0i+FidwxMec4U//CVLz384q3XdukyCZ3kWht5eiUyQxE5N8yNwVXpKjoQ
MG9UJOAPYsRUkdHQUvks9sSAIJMG1xhI6H62qRnKWRXm8Q6D9o8D1dnNN+XoUUzqydMcwH78FHti
o5JwW6tNzfeQglJkp3r+vS1AlKqOhOSoDYE45tAkE18y16nk5PCH2S17olQEoIuj2B00dRvaCsss
NOw3iqWQfWXxqx9U8UlDUzcvsuNX27BtomneR2+UUBcvZ964E72dbH3V86BChs5UCaSrJg8vVVIW
F0NNn8V5CL+Ue/Gm0nkQfPX/flOiN62U+5uSJAwxtTjGbXic5KMdINfDCoiXWR8ChuJRZm32ipVT
/ZEqR9GDxxTim3mDgHi4j/lsE0PUaOhNN5y7DehKBEjBCU3ommFJ33xkdc+UB63jpmivYk8GvldT
6f4o9mwFOtMkx/e9BOW95uf9RfR5jXMm52CfxZ7qyzcejfP7nqdpr5AwlQfRl/npNyUwwgeLmrdn
2YP+Uyc6ObD59Dbq1wW/GO8oepUU/F7mjM3xfhI02JBgEvsgejPu/gsl1avDvdc0PH5pibW3W19+
NmdebyqfGkSbOxsbpacJGM4mRrCzErs+jt+wfrw3SzapabdLDPhGT76KTrnhVLlWO/uslnLyHl3u
ZtFQr0UvIb30WI9c5+5zm5WFR+KTGJpmsOKIxLKcn08atH231qD0uKIXPiY2ORUJz75+SDTIpgnI
xVWtmuzObeJVO+9Ggd0tRiIo+Cj902sESXMfV9bKJUo7fSeaDAiSgPbmA8gIWlItfav6YDdM1rTJ
Yi+7oedLH5CoP8hQVXE+wJ5iUSsIqkWvEdbNwRvtcAF8Jr+JNpXlNJUB7VE0gQjztuJ5aRQHGJV6
W6t5zUWao1PfaLpeMGE+P++KGWpByraTr6JFgYi6Bscbu6IvQDlzaUnKiE6x6QeL72FhxFuxawdN
d4py4qnW8CWjSOUomhupbZDvD91e7PoorvceNyLQfZxXbKjlfdKowj2JMzlTUm9DbnLUAP0zIpFW
aBtWfHOSS68P4DvktgMPJpdu1kC6ExO7XJGu/c/7/7bGB281SqizxVFwSlHPcQIEOBg//rdGNmVL
VZ7Aq8znsW1f51GJIpcYzCtUZdOl7myph5F+GSxNu1BwNivlqFv53SRexYPljmo6nMTevanvSIsU
w7DxKPeSUC2GmosTEelfqL1U5mKvovstSZEsu3SRnd43UN+ucph5+zbk2Vu0p/XMQkI5fh+rOW3v
tmTy1k5QwDkKVfmEWqQ5GXGQruIhCb57uwYh63fR32OV8r/2E+VrTtzBKcH5DV8uqdw9tA2KKzWQ
1efP3cnxtT92lXmXZLt+aEySHSqr9D96xdy6pZyocuRhZw+Fc6415VcZaOObaQeBK1WVuSHAP76x
uDuNVUJskcWqGOVF1vPYIxbxUwoxe3tgjqo8d2AnHh3dKR8TLXkJknh8KyLfdq2icNyWO+xbwIdl
QqQOLDnfRGqcXUqtyy6JVKWwYZHFQj2AwTJ3fI5D6JdeZuNPIoeYLGggZk8lyJuT5WQXMP/RbkAR
O5IBoU1sqDOrV3f4azFUMs5i0KapvbBxeoq052DS5Y2ddfaKwnTtWfQKFnWB+jeJe98dfIJ1hdTn
6EqRCpyC2FkrVTNetHkzpuF48dPi2wiAci/2RLvdqh9TRZvYQBxDNstDHlkOwoeUpGSH0aq7JyNu
a9CMJOIJP3ZPuqRYOzPyQ+y42cU6zjmXVMqITtGES9nK0ajOF3teEbAOGdP8ENX+n0eTsVXzK/Ox
HKrmKsUnClr7R4RmNU4BU7VzPJxLRJ9oM30pWwL2JYA0jxdtTnxqKuhUXZQ+fE40CSUvxO5fE7UM
It+SSf18ptCbPs4kJvwnshs1brgCDQlq16yMGzQ5AyajjuhgkIxDoGhfxZ7YWLoyon7OtI2W9sq1
62z/2hEqnYfnZaxcvbCR5h8wVsI1GRlxxCYwjGPfY9dhUoGIXu4YptOLPH8IfB+aK9U65koPTHst
2sQmqqpDomnSSeyNvZ0eh165T6qsvsP6zeby79WUqYZ+oBzjeSNeGaHTbohkvycVit1EKT/axe6M
IjcAap5Uh7KJeOrHL5OEDMVJJOuhLxPnLM8d6dyRg6RbUJ9t4cjVO+dugMsgZiAX+ZU7PEZid0j+
I2yumjLpjxZV0PNOmrXN1eLKva0hZS0/2+CHaQtJLz4m1bkkJmXWySTZQ54sPBpNpuNcwKZ3Bv1B
miLfJQvOm/7dJl4hl9UfdIoVB43gmhgr2qW+fiLZZG4lIx6wzMOKyzDtQ2/O2jTF4HcpOsT+3Itd
5HcbTsZjEJAkoy5WvX2+EsppCHnqTfLpBXb5Z+/nuCEnBguxPej78p2I7LDo+Qo8OEqoXsvCeRTt
lZRLBNDqYosyoXxHxYLipzBfupZFzkiJ6FK0f07PuCMcKizELo1a2TwaeP4rjxQ2yyJeQbX4eCXa
RK8YRwlx8HcvIOmPuXnlVVRrBNQnZjqZQnKgw55CyzWqM4B+ra3XGweTlCc98U7UzQ4/5hdU7ffi
RVB+tFiVZi/IyXTSzeMjb6M22EuVckk8nhI01DbWqnao5CjssSccwt+TggP94d49qcHe+Wewzf/m
wSQl1+yQp1Rb28J9Rc0H3JLsUnnizyVt+sTPVmI3qY3maBCkWYjdegBFEvfpvVNqNOVJk1S3x5Hh
UQxwIPUvSn5hB9EpDl5FJaHUeWxgcnAHj9uVR0z3CemqfTGMYg2YeHhwQqt6jIe0fpQNf9VRyQxA
32t07VWOoulQo0JYYkWjv0pmRnxWysgfeaX2ikbwfUTMe/GJeD79xyTqimRsE1XzJApxJaSbxMJ9
v+OFhMBRvKBiL+QetDU103DJV2Ybkjw4As73UbGr1TqPSvN9VOwKgP+UBuXjOCb6XsUTAeV8Nb7J
MlUhXWukR4Is3auiIOLWxzcxKih0aYloZXhz7JGY+TxK6/BrYpSY/F+jQAQoVLyalMYocfeqSydx
hKJpP04rdv86LaMAMeZUfvfKaoQe//C5gesKUVE+fbZoTZ0+TGBdsB6rllVlFEfRKZo+XQgyLA8D
7hbPcAzMbTqWhhvrsvHWVfUqqavwG9IbLu1FYx8jy1LPQ4fpTTR3zDPhG8bPSdl8zKTK7D5TDEh+
zyzVVLvPxJsu+Eba9XHMG9zMovJrnW0Gwwt+VVSEA33ozGejdup13vXhqSql+FBJg+o6hpnfiK9Q
cGl1+veWS7aYFefjextM4WtDCB5Doz5AaO8Vewhg1cazfLwrarTnPrSUb2Fvr4jYh79ij/siNX1v
6DDR4cB4Puet1WFWmL+zhk/JP+lEoDxCl34z2l9YQ27DsQ1/KQY3iahSZ8qDtYSSESKe9NStDWBw
m2sKqaGQCKCh9sM7iuaTcG1QJO+95QbQKobz4IEvoIw4hHaMDnKrUFL9JJOW2nJ3mJaFHhRPWJnJ
6Dfjg6E1hBEwYdr6qKcu/JJz6qqdehnZdrATY2E1GJuS2joc1OglbN88KNTgiNOIJjvAXqxR20ex
B8HEAUcr+3tx5jCsJNfMSfSJXdPX8lPnF1/E2CFPK7xGDepJQ0k7tNRWPRGseuiSLP+ihTU1/Aq4
3sq2yxfoo26NKd+X0Ru9Nd9ivhBFJr8V8jcxXFLscDPYrNHFrq24Vt7077mGh2NCvZgrmscuoVIn
Sl+zKlV3uAOXa3HQTjL2OT/GJzNrnHWk6ZTXYbGE8MFCepRJrkrA+Co2eedx6yu5N89NRZMn52Ds
1sTeKX0y/ard2uB44NrM+/+HA9wPN5/1Pw+iwMxYRE2+I5JBMBSvwkjtnOdIyWoULRC+RTtkkWlV
+L12H1ZllGX8HtZAyv1jmMkCaSfPBLAZSIPSjvThj5BMNTIYpT22zaS/yiC7M6cOX2TZCc6miVn4
NF9MWRNQwYWv4VrsmqVhLGKCAUex62nPnW82L4FW6Q9D6sckMDnYPw4gcRF1CzMd2+91jXmQmhGA
YEV/iBTH+aJruPdiuyJfC9Pq3CFupIPnlO2hIhrnog+XHiP4y8sAaMAXoyOrLOZPcEMw46h+FJlB
0avV9M+DVoVrMvXZg1WM7U4KwxGYT92c0xHFYBEH3gupoZ9p1AW/fHlrqBrvo0QchN/88GbNvz+p
yLVLFJXKRtPxKcTnLDjVELOQpUT+kzxfLEhgDt8ks4bySbBL951uS62ntx2lCgZ3rWrPWdjY24Ka
+fvuqHEVRNQIe2LulQBYbVWKUu+7vc8vNc0kIIF5pD/jHkIWXMsy7rXsNkY0sGvCfpznooHotqUZ
lfdes/KbrUXU5z4XbTtruySg/m+eW2Cas61Hpb3P1bwh3Xq6BGBk7k2NJt62NtR6cWRQGOHWV6Tx
3ps4M1MbzNe9d0oiLMWyVL2fqLJIgYSlpt17DcWhYEPNkcHPbxLbN20jN6Z53+Uep2ymtrbvczNY
ShsqzeBUzoMVSgE2flrqi2Ssd7VdNFtvzJ75c9anskv/3Hy2RdoZBdpwFAM+mz/HBwG1gaTyko1o
q4tahuplJKhcPOecUpt3cqZmmXSFdxZNYkPpJ56uPmj9vzr8PPpmweuh+prpotOUPIK7ae9G/z5G
BNYY61UyYp/HFa8aVX5Ss6Tffx67nkLpYOOYKo7x2e5FmbMqER6vPg8uekMjf0gNvz58tnt5Ex5K
Kb/EPHf/8X/pY262+pRF678ObqnxDq+D4vjZ3vpSujc96WVKufwtxNsNZ28dAmHKfb518yylQAwd
t/cNmLf2GDhBfBzBBvxuRugTaW6S4G5I7TS+GEnOLZiiqI9pYuR9kHjZFIm0CJraWYld+fdAMQWH
Ph561ELmaE0SblRM5Hdi4F9HFG36KNlUXjjqWomAkOjx9Ob0ikNxD995sWsascWTU5CfZMPxX6q4
Xop2BSLjrqxkFrj9OL0pdYPeCqrOCfN6fik85Yv2GO3ubgoGgEri4CqykYls3IIgR7ryFcL9YlM0
kcPKxiEn3TRIz2VvAi45N36OIddfLGRV1l0CsQ11ewDkW0ebDmC5rFOm5eq0Mj2IG0S1YixeIusU
IZI9BfNGvBJtStjcp322348Hmuljrhh8bxSDKh8aifA8Qgq2GUdVOiJwoOowPYlNOIFNJZkUUqM7
N4akjla+JVfLfm777Ai4Vd+HiLYI0tUoF/n+r3ZxEDGVJL+HjAykjGgTsz6PeT+vUjnfiA8Om6Ak
1Jv03ujKvV4dx3kTFgWxyE5qP/YxMHN2JmJJ0aQiB/vo7TVfXsqO1G/U2oIUoxjhTVIrf2cVabIB
WJi8oJJ71ECwfp9qD6Q8wYY/RjgwIv7nEZ5UUsE9gejRB8eKV1R4rHUt0ndO2xClavzsiFtPNZ0q
NW63Wl6eqPxIIf6zEUPEK2tEuNbBQlkabdtcoNz2C12X820+Gs1FtBljZW2xFsBldm777MC1b4PT
UHT6bKdSh/oZBXaJmHrvUKzZo9oq1xOGlod2KtPDAOVomSTeXPJMG9/o+RY6vyyngqo5MUhR8N29
vxSjTMX+mC52xeaPOXXd/nnMvw9xP/Af4/8ekIszfx7azkqEpvifUiUNA684OXYDmEZ3rOIk9vlM
5UMZeQuxl81DVMSEfw7xG0q2DP60rix6xMjPDYTvaDVXq1LEXl/LkOK5Sg2tne3E9TXtq/hRtd9E
n2gpHS/aWoQTlw7oE4wJDTBaIY7sSFKM6oouPL3mVzFUbBLNYQUv27hNz8cXbTDooTRCztyqud1v
lVRGBJOmyYnoWnKqCXlsKVh//WzC7wwsTunlbMNhaJY1hiUrZR4tplh5q7h5p41kpRN1nxtxVz95
6ezkXsrmyrH9W2qEw7sCJ4fS67QhEV1WrnAWw7J93I9lbG5YP/oXMFj/j7LzWm4c2bbtFyEC3rzS
eyOJKqleEGVUSHhvv/4OpLpbvXeceyLOC4IJgJREkUDmWnOOWa06xdReY1bSiz41x99GBBPLsxCh
J22P2MjwEC2B3YOq174oPk06FJjJpXfUZK8mcbRX5umXmpckOg7j8FLMqXmh7YifmounRr5SH6Jh
Hvzmd9fyzUvS7OJPJOYYTXE0LJ1GrjMCyf4ay0dyU4d1vsMXcDHLIDjb8wb7SQAlbuAqlmKB2Kpu
/f6vfWpGlNiCqltwnoZSzIK2z+fJJ4/yqHwoTxGx2x2aVF/L1/t8GXkUdQgvM+FfOYXuszwq9/+P
rxJPZ52MhNPXaW5GcENpZw7tA6s+I4/P8ZGA9BnctF5XaIohHt49p7GelbxxX4pMvxXOGF9VmqEv
dath73Oa5Nj1qfcy+W1NO7dx+Fs5ata0Fw1m+mt9HnrjiElfQWcjXynCKoT5U/yQBy3yE598vQVK
w/04too9MXd8yWO5JTKSa0HcIViQY/kwJYLugBa1OVrD4D1S3/nO17C/yJHeas9ppvbXz5EwcZu5
w+1zZDu7dMrVuxx5MUUROzGfMsP5hg4XGih3vavc6EhY15lv0P5WLdzTcmeFZHJZKq671gldi9ap
Rox0wCVp9zmOgpleFXanr9fBTzobxRFUegR6r5AUmuvGUO1bg47mZuZOtBtNbIl1V6AWmTcGZY8z
2QXMEhl97W+NYGsQ2HuGllpgVUC5vSDtPt7ZbdTd2jnSUBlOagi4D6258TMCl6jZP6u2aVdqnM78
aOx0IylRS3mgtLjOGLX6jkjdoPvbfHip4m5Tv8vU9QhJ5lC7vd8/z2HJhwjN96HR7GLNcsPfK7pD
1Thpb6TeFy+iS3JaWlm1p2xXvKRMULZVTQa4PJo6g3Wu+vRVHizmLmqL691tQ0ra86gPBUYtpzdW
XeCl21rzp4PcYGjs56AMi+3X3p/o7FNMUkpwLFxk5gQr5eKvhxR+giNSAfbKEz4fyr1yrE3NmsuC
tatoDiHmpvtADMfaEWqFITuM7poFJFGUdfmz7uwXb1CNl7gdzF3smD6OgM7/hoSeBX5R/STWnFCH
bmwukZoa54EW5LKshgwezxwtGATBuM5QaN3svvf3Wg1L04R0e9PnDeue8tIb5kqeIffLRwhZmV/X
/aWlh6XMt90Pqs74dOcXkhthh0izg41MK0SJAr19KjeBaYzfjaLo1y097/3gtNE27NBpC31COpmX
WO8syMgUFaLw4neWuJAUlquYuho0SwYBgnKnPKzA6zsrPA14br10s9p5I2OlZ7FSOUe7wOvQtz/t
ebcfFPZ+pgWvSrsoFx0IoB2mNOXk2fRqF9CrzHUfkIkETCPvLuhVy6WXqJhGJufqNeiyXccMf6oj
ehI4KS8F2qtdPZn6JikziOmWspQnjIQTrGAimif5TJIpqdW3XMAVNXtKNZXO6qcYxmushLtRbFwj
29KvFBD7TZAq6dLI+ZryKeJIBZ56OVccNp87kb8a15jVSjcOLp88TpEbq0r0i5e/fO2Rr5kizdsP
ufNbjnKlxF1OFZUQicZF0jI/PZU7A6PgLSDYi4/037+QjxhhQQcY8neiGN8cC/BLW4vXsWjia1do
LEu0mipxNREvU9YOkUCcBicZHqnpoR+cj/6fn2V1YfloQd0rht7dSJjobkTIdTfbKPbYGozT1374
vfgcMRqzTuM0eYD4HhXPDIDBf57O3zrusDHNdSmHdy+jNkAAqv1NtdS3NMnNP5G3DfLR+QCCAFVT
c4tXp1bsFXTr/oKRodnX2FfgAfXG1Srw6MpnO9SgEfn+MYL2gx3B2f3PjVOm4iws4tNCP4lXX0fl
gYZIjSyJiTtONHS7tXvWo7QXwJr0baCG/x7Ko94k/O1nr1UnwBoSoC2eCwCKdyXF39OKZ7mZvExZ
ReUQbuQQRSdLdsxL2zKauhfhtqdaa8arRTL7S0vHG5hXO+3lwdAZRjBRIlvLo6pDsmcKNoQuA0+t
0lY8jSis5EG5C4cDalhzvMoRObiYe+vTFOXZHPlpPNpu/qzPQ62z9UeW9v8efh2VJ0NV+uvo//5c
esI2d730kAAePncISldgrSGUeIBCLnmg/jWefDNbqI477KtBG9E2TLBUFR3v3MxPVdR0Xk8Mj1HS
VOVG118zDEVneT7Zd8E2JaF6Jc8nGE69d4IwyPnFPJwSlb7K+YhB/9HDi02oQ58OXKyK5A6wm4mi
GZ7pPqkrfsH+Plm5zhx2wXX2PlRdgZAS9OCYjlt/ULo3pNVvQWN5N+KxuD7dHcN6TsaRnmqSOluT
mvrGdTx7Y+YJnf5CQZCPm1nQhNzRdN0rThXePZ+bgdbn/XcX3ZjZqONa00kuyFmoXuQjxUJEBOBa
2+g2n49I6dNlZQDCSYiHpuI0e/agRZgG9+pe9fNlX5Pc5eY6tdt4Vo3vHAJ2vHli5IEDgvADkBhZ
7sHQq2n50EP/6EYROHHfgbRSxb9y38+fCoxu+8BNSV4Ifogo8LYQhbxd7CtUs1jwchcN+ThODysc
CYWeVQsuYP+IYMW3wrNXbnhBym7NbD9xK0pgeqK96aCyNqLUXlpD++5pOg3Dhlty5TnUNzHvVgat
oTk6B+QJpJierx/L/0ysJgyf8AVa9eZ5EALVf9JZEcAQHhptHeVQFANeJ2VY933LvVtNouOARHEh
8ubcUogHPhf+jq05CKs0mnWQg2ssGqyhPUgBSwcMIRNcK2IN7Xb60ZTt1rfCfT1ZV6Oo1KNXo2MF
ONOtvbACFB+Of3ygMlkKba5tPsjc4b2o37MMkoiXfetS76nRCScyxhxtp8UnDfgZtIVvQRYvrQrG
Hivpc5UL80eSvdlFvDF4ZzKPfJXBqT9UJh8ry3yVga/Ii1mIVPABzaijMKCAkOCmm6CSsr7roT4h
7mZqKWNgOeHdMqy1TIId5yRYrHwXfPSw4rH9ra243lRD3m5Rhv5Q+ix7af0/pYcLvqzqh0I9lHnF
dCGVp8Zah0ObaxGAnclZqZp+QWrJXzKV0c6iiIDasf9IoqC6wMUF5py8tF2nPQzn0CGGXCq+eNHw
gKxyk7iLge87NU5zn1fZxZyGQ05SDB7W9NI3foJ71DfXU8w/gw5vtw2RjR7CYO+VeP/1wtz7eWXg
cunvEOIqZqVNCa4OCnTXtTdkGyuTBAgUxySM50RQqiGZpa7fPsssWqIyMNP7WXUQUb+Hief+UmNM
GRFSdaVVd4B+o2VuwrIxEWf5kkAROo8gL2gQNa17SDsLB55vX1xnKp8ccy3akij2Njx4sMWWNrpG
gWF6N014FsxxjsXyM+3AOtxd9rC30AJXe6rWC7NsRrQa6iHyRH1gQkJ+bTmWdLpje6iu8uHnXnmC
pqt9AqKGc/P5rCy3uy36zH3hBNpwnORh+SSnAq/6Js8MsmoZ+aCehqnfYu7IDn1lVpTkzJnEO9UH
4YX6xmrVq6oX5QHh+MS3LHSra8JyeFWPyElaffzghgcdqJ+8O07RaKkwxQCSkAUHQIIxIPSlX2DB
6VX39z4b2vcIxQrqG3Ckmf5Tt51ngU1Zp5u3D4wWgGPU/Spq/kXCm27k44YHtUBnSg8e8O6yUDvv
WiVxuGwgm+S2eMnCqVwnLcLjqv1ISbBdoLt11sCzwbcroXvtKn9Paufc8F8IfwyPmtE+sjmXNyqK
9yZLlLXj1/wDUw1lg999hvT2lPbWWp0/w4z+HlRms0ms0N7ieXwMRd9u/K7Klvy+MWm/w9YLeUPS
AjKonlrducx5s7SEAJ2err5esq7xxTaOCGajbLyzRX1K07zaKCAK+wLGXOSnh8mltZYEZFFYerxp
cv9UFRXESb6QqtbdCl97I9s+3vp1dVSzNlu2U9etsR9aB0UHFy602NxDa+pXVVP+kfG/gEQNtfqj
jw3pfGYEYBiuiOcH9wZ86y4i4zQgFRiLbe7Uz2oiXktTDReeMbAKdlPmyOAsK6M3iV5HdQpOea9r
zDhiN35rKmBqbewCg6hPRZMsXHu0sXdmZIClhbvJafJAK9N3kLmaS2a103FKi40/MBnDZ6NCZ6nb
B/V0nPSd9WbkAQ4sqktXeMw7ikf/5A0DOtIflvfOyusptox+n9FvAglDo5gb9ABBD11ernuYch1t
2MUZXwQnLhclmPlj1Ddch6FAbmwfAFGrDP0cvvRKthBhoXF1AjHtwcoiGIDE6IORzAkptESPX0nF
rt89u3G9b6kfgfdQ4B5VfyLDerX68VelQz2G7nRCUn0sMBs6I5VD8z8yi50seXHD1roM3OnBmybV
rgjq9JaOyOeUsL3PiDmzTSGyAmlb6TN2Ch81ZApM2XuWF/Cy63Rd6sI4FLkb76rUDU6RoKVW90Z4
nLwUPzGzvYMIY+0Q9YSxBYTfHPMo7nfZEI0nBN4GORKCXJQwJVshx5KKJKYk/afX0UjX2rogb+CW
NkG4Dqpz2eLeMQVERPqE1pNXMKXOSiPbhUi5l7OKEUu3mnPRRthuCWG92AbExn4S5aOud50CWjXL
CB5o6NLDPbXa1yoKFcKD0fgYYwctEF38t6lk/UW4Tv6mEK4McqYZ9oWFyRrrab0g59F9GywMPSH2
lbfcARda1ogd0JrCOm2F8ca9q100OLLeBpsg0zAW6lseWlAPqI68BRbxk1zR+zcK5tiRY7KoNVJH
CP4U7Ztn1f3CmtzqLci5Mgx+Ur7hFBsWWmdWt0AxDuHI5AiWN+SkEnq+HEYkQV6gSClIU9+mJiYa
pfRMRNpBsynNgfuraR5Cm1WzH5jdpWnC/lLztx4Ht5pVZv2FyY25KiCTYzh0rDPzdWpK3g0ku/LS
xLxlvbnsbH7Lwgf118bApgvwgOs2MGaeWou2UlTIdoOaT8gAEMVGA75RVaXeBE39w+2SdhXXHU4E
NX+mZTNuOohMK+RB9rKkEMrK2EiupYXhfxSxsSZiOFoYVrfV89i7D9z4NlNx6eJy3LV15F8m/hYl
sk+Kkj0SIqBvlEvbRcJChJmGol61oK34tk832xy5V+fVuKTmgHxOzPNpnzWC2kVkSIiq2RgubK2W
fAZTNeKrDX1t702aeyD4zVj9HVjdVPm0LeueyUThvSL+XbVVH+Fv+Tu4eixdwZ9iIwZxeywhqK0d
e03iXQDrknJqXXUjV3o8VzLOWvg4U7Q+uclI6/mKHSQUrey0rQDnpIR//Ge2NazWZeulwMfSnC4j
d4Um8u0nimcL1bDSTT2HXfc5pY/cC9yVTLyuaSOv67CYs7Oq7mBYtn2OhBbNeAtECjUlNM3kOpox
e746eXTKjBJtrXEalcZad9YYHXFoMCOEuQJR5aJ0Q7nTxvgilNo/NnxVQWoVv0xnagEYCWvXqcYp
DCMKxXM6dkPmCHAikSzN6FHbWnkLxkFfUGX7zkWbdjI5HYfMWsio7LAOlKtdABgd7EFZgEf1zzVh
REs9DPnDVe8QNtj2cipCBLTdqGmjZGhR+uTkIO8Ix/K3Dhiw5yQZg0WBdV3V4gsuxg0fieHS1DQT
Zb42ueYQSFP3nKhMAEGqLTpXvZqUftYGRGbm9MoBFt9DCNs5ZY3yUQ38owamJ2cTDtUaWsLv2kCw
U01cFuP2lrdVdEq6HsZQBBtu8PorYAk8T7BXPdVOP+O3R9/ErdlhiG7Jqc56gLxgIT++sriHIlxC
4QV4K/ictIWeHv4J5U7HId+7Y9djtcnLk9kTzFexmjLQhQCZWOpKFKGGZTImUvtYDd5waAbmTFrV
1Vu8tOtwgLfrlmLapVZSo5ssXpo6vyuqR0xGSz/Rqet3TST60qg0k29YwpfPM68TtLOVMgV7Nygv
9lwnbbuQELxZsIRDflypLDwKLwQt71LDsuPpe00mCNAIBCOkuUOSHbkqT8MgVnbrvSc+qFRCyKmV
NBtwW9VxqO2rcJrhMqAszLjAbhI3eAXNG6wHb2aSzPHOQ2CzDu54g7pOQJH31TUhja95OgyrkgLb
OqkQgichEsJcCS5TqhenjISede1zi0ptcNOO7yUbhSQbAqjJ2CBrZkvFLjnEU7a3Vd0+Mr0/jZFF
xEcU3QxNU7YFXyScRLcEtUZPYtu9ZikbWPSRDZfuiMAX0pQ1i1W10pnkE0xZGMGwTQtbW0WoaRbC
XTpWdA3EAHIcGMcyRRa5spz4HnriCJGS1CavCWhLp+qmw0W3mxyVCLkMOD7XcLwxXZxuWsIxp9Ym
BIJu8iIAZLXxR0Az/0SM+x4sGM0XwbqJmncttsW6bOv+mXx74L/YaUpdFwvV8/xlYxA6XvoROYR6
9cy/yqVO4/6gSJpsBHzZYDTAIiOICajsIbJ3KgIPK0IcdD9F0zOI15AaD3bWpYIYEC06UYmdMZsx
rRBvOFyHFT2k5qlMTihXMe17tPSrAeF7AilwoTKBNlsNLkdMRLfn9kcRJXfFL6dlp2r+WdTGu23S
f5+64iADzMltIgFaQb+V088onKPDAhOH6bEzVOh+CQGbpaZy3fMxwfmIkuL60OgZqq4hWaC4Lxe+
balbVWEJ0pVW9bmxJpQJZp52K1ABRDDF0wYr5kDYK77TdlJYpA/kh1EBLfda1LeHoRfdQT762gS2
2RLkF1OsaflmDg5FeQTs2xEU8JZ/bsG8TS0ONjWzTTPll3GIp4MouTFEKes1D1/RUr6a29AraJNh
W9JGNF3vSOEC4FXSXAQRIoe4zF4rN6V2kpmEkE5hyurYw7zsJuMBUMh46I02W3cg5hcwfkFiWVZG
okVm7mUme1Fsh3ECvqmUGWufwV9bbf5qh7T8my7IeX2qLLV1DGCGLRVym1hCuf5Bbpi1AjgJ44tF
hX7jE48Fx6namklvbSsuh4eKGGOQCmllL8oK1WHc/KqbrP18r+Qj+TaFk0Ue1+hPZKCj/Ya/nWYs
ZlleyEfuPBxYaOyzcVWRikY5hI09+P3BDh6YkgoudGutzQ0WFfRePSd6NbIg05a1Wsb7BiVGiehX
6+O7pnjROhv4w2i/WRAFAT4wca/BTC+5SM2/QHkltvUSK1wuRMTxePTTRaj6/naCCtXXpY7jIUQd
ae/6BnehwmQN3etgHORvALOD7q8zPWjcFQduDO60lA9rLSySRe0TwNegnIQIQnf+Jc88VlS9Samm
drUDSgb9ILCSLwvAe2hR3Sn5ScnF5Z31iUPpdMtlec04g8Y9iFDs5f+q0If8UM0bOZQbc+ZbLv6/
h31EAf86u3e8ejP24tlF/qwV/bLs7HfWJC2+0ES317ZiwhHJ4l1Xph79H04IALlNOZzwEr5vBYJ+
1QgH5NS86ZD3bcbfwo/29AAHTWlOPtFve8JEiVG6toVXbtqwu2d+cYq5DhwyAjCXSZH+GFOiphWj
dhdp2yqgn6916rWU0xV3xlArpMEImhJBND35ZZpx7Z7SjdYHd4emmZ8+h073qMgY2XZzdUC1rPQw
gGMbqko/jnAHceqD/XluK77DXud+K7g1NlQJqBwGuCK7fq/kdszXxh0vYgxLLskwJOMcXmCPT1zx
o4OvCnUXNAAze4xUR96WPbgXZkETfeaFMqC8cklKisn+eR6YGxVFfPDy6Tf/aHhZqFT3Zp+5C1eP
mlVIJ02H03/pxWQAi7ULHF+ItMh8tqo6v6rpaK46llBLkRTRok2C/GpF9JvzPDuWbbbFSz+t6ON4
nBX6C2MQ2lKFp+dO8RtS/+roZ5G5hFabrWplIuwWNgZh7sorTNd+4wyVu4du1QF0ZnE8WVPza4gF
iUoQEVHCPDsgrLd8/DMY9SJ7zTMfKEKk/GjhGy9N4kWRhgowqiprnpp87CIhv4cIxQcFpCU5t+Y7
6d53m9CGj1RQRuOeoBMBcU18ozuBfitJlB53pVnbP6nsuzC6uT45atPuqI880UHEwNISaD1SIFkR
zBzvdYW6qpOa064lkH470XpYIcckFQsi1Jqp4yov+mirEkftEc52qDMKrI1o7QvK/p1Siu4pwyhi
RHn4DjYdZmdJM0J/jgs1n10p5LUY9vRU9+p7U2tvWd+UxFiqYLQwyu69PMW0HHmgfvpsFcTYeMHk
g5r14pEL1LoZ0+RYpkV/tOai3YimtydSaed1lfJQaXpDTqOSittu5ZOkMBBThWwz+CkadzrDEVVe
DNVSIIep/dptISInFqnOSTW47xVl68pzEdLX/nik3hkADp/JlTSXd8ZIYTpjMUUMgbF0Yke7Mvs3
9lUR1tsau9hzaJL81NEZ/6jUnWl50e9q5ANDVcW4e3lSAEVJzZ1ndOJulD7VDEVkv5LiA3JASBc1
LBZTZXvPyIr9TRA6uH/LKWMyHU9Xygu/R73ZgyNvnvu6ce8t7IowQ7gMQa7aAiTmUiSb4gm/7Gc7
PKYPlyy+xp+H5ZlypxzLjeyefz37a9//+BLysE025XyNJ/lG2QfYS7B7hNxRPh/mvcYEeh7LR/Je
04UqJ8nxvx5+Hf86Xe6Tm//aJ19H7hu1BnYULDEAttjAFmh/C26o80PVYfpCFfXvvUTWMxmYjycK
2ty1Ph+X48+nfm7FSAtRsZQN8M3yIDfFfIvtTUCSM5GzPJj1+PdYEeCBrS465aMePFmaytfBTY0l
MqHgSe4rUpsre2T2W7lPblSM5ipJ66fPXUS73gIuY19PanrP25uEQXzukweyeqpo67DY/3zW/BO4
PtQLjVik/dc+VptLS7ONa07ewDp0i2BrkXTIlLy0Lmphqhc/9UJue0Pzo3K11xTF8bOuEksz+eS5
2Jmw7/k4sXQKgMnnSf4eosDYRkYR7+iH4DjuuSGTUa7pXrfqqoQ6ip+d7byrT2aUbF3ur8eKvPU1
n9hkjyVsG7PcP2aVU2/htzyyKnEueAuJZTb9iMtKYJ/7ZoiY3atnsgYP8E7So9fHYl+ysNmhk5rW
hqfRvVbSepvk0w/hGMGSN9p7po5/zppKfYeTlq1Eb2drddJutKpblpct8c05WQt1WGZbs8pp8Kgw
lzQdVRzT7lXcdeqjdIh2bJt4tk9QRUpSC+G7GVAHL34bdVuzSkat2AbW69SbxSrFFAdAAuIAALuf
lPDHo9xVBXp78ZJ0L0dyg8mXxB9s2yt5vtzXtPrDs7rqJEdk0UBs7YZz04weSjQyF/I07p8y4Wc4
V8N+TfZz/yT3hTkTXaRRFzny2rI8hmX6AWnmrxOmwSI4lBzorTxDblL9T9hb4i5fxiumcA993Fp8
ndABpWVqXyV7ua/ke3sCenvxavr/0H8HDLc3bUrVJwWo8sZxg7k0wWVb7gus8J5mNE7lLivvpqNI
8l/yui53hf00LtVC07dyGI11/jRSCP98hSzeKDpSJSlmlcrXyK7hw0XkCNdcXz+FtPLo5yn1xNxc
87997frv86jqk08wx6/K1/s6sdPC54EmHKsamIlAmvIzqD9zbwwzIqcMB+ik7JObLlfzczNvgkhB
xqmP0+a/DnydrJEsuSt09fa1Sz4aE/+vl5NDN0o/VBrdi6xiUutWdXTOdTrFYgj/evS1z1YaBAiV
d5BnKDSWPk/LgjLZKTpymUb3e0rTpj8DWppHQBFo7TNn2MihJoi+YD2CVdqx6ofw/VkLNNcJ55PD
XqS7SJDSIoe9aIv9EKJUgcbEuguUtOElqNtyk+ryPDTppaMcQ5bf9K39GLKq3wnyZ1byaDLU8a6p
inEVmPjcu8Z2Dj4pE3hfqcypREPDQUvsF6fLWH554lWOrFSDf0VrQI5C17dfDNMChNSkd7krbwNm
E2kxneRwhpYu48F6L+MO4cRQei9EzihQv0JlbXme+6IxNdqpBJGCyWWYA24BscYkR55scLm4YU84
yoM+apCXbzof627Zjwbfq6K4qfOLxg1T3cbzspM8sfRAbPtj6/HFshNSjXhl0sP9tagBTXms7b2w
6HDLcIsb5I1N3ptc3fEpdc5LqwYK67g0bH3aOUm9EQ7RJAZr8W0G+uMl6O9FUaUbTynjTUJikdr3
9jMFAouer9auc8RbDyXujO2QqN9aMnoX45ilD0sbRub4XOU8x06YhxtEP4R4mWGjJ49OGeiveP5r
mbTJA4VyfvdacytHZdFXL46x5+oYru2p3IIajQ+OrnvLvItJscl88agHqlhJSRcKv4y+0zISLQT9
gLnC5yw7VDLrEOzxpuTJpwKRbtilz2NLQJ2pp8HO01f2bDu11a66yw0ZIoapXI2s+tbqSghjvRyv
/NIgNHKSB+yEdYti5O0pome8DOwCX6EOJhAwVv6jyaDB+6X6EgVwJFHrLCrT859TaloxqdS08kve
n5Hw9m7eyEdinmPYuXkOsiD53KUNfnhQjO4pqpNfhe0au9ow8IFbIOBGprjHtEzfmHvXv1xTXIg2
0j4q2AuxV5NVpFzrEZ51pGS0rpsGlYQFVFsHMBUg/55EVs1QeethRvUewKz1S0thvym3Oev+Sbfz
Y6Wp2SbXqNFmSpSt3T4q6HWH35j0lVvXgDWWl8itfCxcN7PLiXomg+5XJX6oRCqQ2a7N0vvMXZHB
rC8Jy8k3uu8WLJjRxdqTfp/gBr8QYDnbCRNxkEOw12faLtoJ07x989uRHlTbkw0ojOEWVuZsJIvq
DdrfaFeX8D0skqwgA2fLKLGrHQW/am3OSVusyo0npv78+Im2I82JFQKqdUQO8tzQorusE3lGm3Zh
6vdeaZ6CiSsQyZbpJvD1/NxHBBiCJilmpnh9rdLsDha8eHSTq92bWt/IY2BDvWNLquVisH+3XJwf
pnC855TgTdvWrUdnGeMzWcYLeWyA9UadWV3KkQpS8akEpC5HHf3hpwzyshyNVVo81V5MsmZhPZq8
VO7U9rfyWOtZ6t3xiVWYfx43w/Le9NPeVGMVEoW+iwmmuaTzplH74xQ1hCHNo6Ktu03nKjZgIt2+
DLrmsN4lUoJqDkAAudOYj0QW95hxTI+E1toXtdc4SojWtDbDsAM0O4/lIbmhZ2nWKBDl4POl0pLQ
EafOKaEiEtv1XUpJsha5QR5FJU6uBxxMDodGZ2eqz4JnnwR4egEky88/VT6aXHXat2J8+a/9WlV0
h9CKL2nSvZl5lO9TKl6Xriv/2gC6dNYkBgGC/88Dveqh8uXX+Tq3MRzNWNSDVi6QjEMEmV8lbCgG
DXoEDcD0g6sRu8NGdDgntUQNrnybsALYHcTzEGWV3CfPc8ciuMqhW5o37HVUGebnf+2fyhoeEQJU
8IuEL8edr63E6AsspmyyqMkQHeOn7Eka+dxHFluyAOQToOSwm5fUyh4FQaIXOfK80Z8FmhkLXg72
TaRsld6OWExn7YtqZ/rZLpxviEUa9C6cUSJeZYH8LAeioseUVvF0kkOtQcWBvS7ZymExZpD4e7j9
cgitM71Offj5g+Uu2yIqtUqCJzmy0p4Saw/KRA7DPhrWtjkXoucfLGyrOOC2sBdySLSedavw3cqR
/P2aQN8ldlrd5O+ezhKvwYqUvTyjnDVFo64VazkshDrx8czKz1fz7BSMUaR9juSrhX53SwpKvDSW
aa1ZGtl3SllXB5tmAYXkseR6beb1TrXpDAW2lpDmzXU6CgLnB1rjY8UjgZvkZtTW9IfaxetIJfS9
aDGE0IsXzxnUtkXD9HDRsWa5INxIdkVu+4fGmMTR95VwRx8y2+WwOq96Gr0mgNZ+N6PzZI5ieHXc
4neW5jYx6vFw0IrQvroRwhvqP+HvPY34mgo+iwONQIRLMmQRIpwgONIi3UbD9GJPmbGAuolqo0js
czO1+bRIS42PN9/WLiGLbN4otp1cqYYaaKl+OIAcl12M5ZzsTPppAYFslokmHYucCkqzxaviNcMR
Af20r+ryZ1Enyt7SUr6BbcnHbrhpfqW/2pP4lU3ukgb9uRsLfyNs8VG2aXwNIyKVtcRRNvjy1dfC
ijQmrs2GFET7IewtLbHkmzFN/cZQwmhNGNoxULxfTNnVg1mFH2aY/2wHYdLeKZ2dhtqULpu7jgrI
YUMVJas+xv7gCSP+3tMkSkbLRYVU0qx0+GLH5eCtdEF7qUQI8JTnWyryES0/sRmbLHpOGiDEdAm0
b+UUeDvLo/OZd3qyLgUUTNNBp9TPMvm680/Wdxeb96XPtCcDIgfu83JBFyrYqDlVMfK2Xym+DEs/
U5mfV45xHYbvesNE6U5WGnbgjgTbSFcvXkUaeqrsNIW+Ggj8coNhnjoxfLPDLxQe6iWhCraCj0R+
+RzGCpRyzy0SkqYdvJepWz1POjdudulXh8b9wk0cQcWUjWIO4jR40a8xU8Lz0IPInabiz4TxpWh0
73vQBvXSIpztTvNW21qlJQ6BBavfCgt3FWSq8Yro82dvRcUfE9glvaCPsG1LnN6CYn0OZzvvG/Je
oM7tCeLqn9RcC28l4hQ5kpvSarQNTnkKZPMZcuMXOgKXwTv62FWeYKRoKP4i8jC6dQRlnRQxU30e
aa2S/kSvWw4tEIuXNPLOctQhLHzuDZzXg92d5C4Dc8LWCW2Cdd1Ye/Y6o0HgiW5oHsldmmHBDG+S
+CCfMN+B9gZ3Z+Yv4S7X/BnqWbT/j7Hzaq4Tidb2L6KKHG53ztJWsq0byh7b5Jz59d9D4xl09M2c
OjcU3TRsCZqme603PA8uaFY9yO+ihA+it41tN92JYs/q5kFq65MoOarSPAdSDELAaoe5Th0c5dhi
9gGPhquJDROTHa9G8ihO8Gxp2EZFJINGoAUz6/CxUck+TFeTpk3fEfyToBYcRQtC3d3JzRBvWi7p
2fEJjdVo/puToMMjxRmeh5CQx2Ao6nPlWmjDlf4pTny+dFkd/jZrE/lo5k9Plm8+xd3P3Bm1F+Ka
60Ez+ie+E9pL3ud/+RHKEuIYYVp5jfSkcwAsqr+YSg2Mq8WZVrRNNdU7FVlGIn062slkeuQKczhX
f4RgFjyJTVkOycnxmUksdaiiZNsicrNt9E87dQiSlVc46HTjIvw0eD0AL9dB5lvfx36gPeOQoT1H
o8TAD67lKIqh5DRHZQQiIpoonak98xEbrCSY26cVqeQeQdaDOZ1eeOUOyLyL9jkstkJqrCexicKK
Ea/q+qPlhdZTjQz6DfvLi1KrYM8y3YP+nIzEe6YziAz6d/TgWNu4Nfy/JKi23KQeOybzz/XK5neW
SO4WKn+x0dRBeoI1p+4kpWrmoqir9XJT4vvyKEqyV2X7sQBbV9YxEluA0/cuwI0HcbTXRtJ5DR6L
mlp4z6JuGN2TgrnbTZTKWmoPtVFmtOAHxaY1hwd82rXrXGVq0bFjDbDScBJ5tGxe8xpxLHNQ9RW5
XTLFWuc9iY0j+3s508abKPWuXd2C0t5nahxE67GaIsFlYa3E0SzgKx8bKuGzKgrxEuQiok5zol+O
LPPRa/Pqjm9Vtvpl4YfTV/KT2NCPkO1oyVYvda7evZaB3F+Q8ZGfWs8NL6Vifl0aRKxVkNqoqv1S
Z28I/ffzRau2Q50C7SCkTczhogbhY907yY1vYHIjhX5qIVFgeEnJ1E1TXoldJ/aflFqvjx/qxGlG
lf0oa9fbKHmRAPJJrbvY2CWRQgtSASR06nJZAp9LPqbsNhH80+cydPNnN8oJsTlhsBd1SZASrwxB
l/sppktD4cor+r17FI11zX73MsSINR34Ty6b9Rb/Lm3rNUH5XI75U02w8IqCa/mcRWjZ6r7krmVI
n/g0dGer0VtuAAd94FMbEqkgpRSMkOWhDB+q0D6Kg6JKsXG0T1HXPCpDl98GvccVzm95np32Wuld
fnLwUgQVNHjYXXv5NsX3S8aisaqscqMY3gjwyK12+sRPbyMoHmHrRpdEl7eGWXypNDeD3t5e3Ly9
Gq2HMDseVaDqsh9uE+4MrLc3kcFqJ2MG4ORKcegD8+eIpdiQlUe59WBfSD5wbhlH9Zo5yLpi9pE6
71Wo4s0EQHjdBxJ0UZevucj2gY/Rd4MO/FyWuhOIiVeltIK9xweBILcMGh18ctuqZ3lESK5WJI0E
AxwnG9e+Xn1j7cVAA3phk2vyLWni4yBZ0qVockiwbWcfk7ZNVpr2ijFWyBIQX3IHkGfS+vbzmBjK
aSCjTcwDo1NbwwM4HbBOg7PRaw1CNETsoSNVGydvsXwf+UayIL7K7V3xK+dx0s4b4C+YQ6HDfPS0
i16F8k7q0BTOgjdEWl/ICm2CWsl3mVnb5zbRhpJgALvLZujME6NfcUaR7AsIi/7oynW7yy3fXYHU
cG9t+pPL+Ce0VTQsrwDLW7pG5jaTlEvCXDUxevmuxVy5K5LxbKAgi0egusWrERMoFfreEB0qpStP
ZeOWWxldgE1lWbjZ2+W4kWv1i9djEwBiqtl6I+wMeczveDvl90LVX6UQe+cEkcUL6obgSvimbOPK
qi95lhEpUTtIYKO79griLwAJDk2JjmJdRuu0zPdO0jvHFPPeTcy8gaWV7q+0AFpE2TbYnk6IQK9R
tnpn4rIT6T/QZvrOKJccdLLka+5WuwYO16yRXiOKR78xKwm4XoS/ksIWAQTgWkhFsGpvNL72mgnR
Rv5RRLi/wdYtzx1Ag6M0BT206i5m1Mo0rWaKQjdqyIXEuCuipYoiRNDV8quafG9N6RbHMH1RQlnH
4R3Q8u/R1ooTOTiZL2NUIrYmn4asUJ50yB063Z6Ur1l20SoqMYjUUj+44GDpnbyeGUai8P4OfraG
/ZmjpddNvTdPCFtZLZITVvA6YAOw1SLiqGZRlnvfHH7Yumxfejuq14QDa59w6Ax2qCDIla2JlWHr
Y/zgwaNR0NVUsnKKlnyBA5CuuzD4WSX5iVCyfsiBOEYgVtCzKnfc0N9ljL1LTyieDATeG3VhPBIc
UVch6LKNG1bPjl3BUbMrjZdYy45+yTgYSvp67NpqnTfEBcr0EU1SxJKx02v4yuNn7WJjNDmKq567
1RtQer6isjqRLPwcXaPaYjduo4Kd7ILM+ymReUBcIUA6iFDGX63R5W81yuV8rA9N6mJtYkNlUj1y
IHhtJuSwYuvqVYB4xjurkXpN3rPIddTLYpwmiUHGoeyvUPs3JtT0ZoBj/NA7BNhLtRnICntPqKXw
6awL0Ekuf3KOlNSlD8lf+zm4LIKxYMQxvNT1muD1GHs705mUY4v2p2e7CWpkGtBGW40BMOgpoEPc
J0d8hFQo8atGgcFU/+ogHAZAfreVA5SvNC2iztZKT2t5jWp0tpWzBnRyg3+qpcgSSo+IwHieS2Ih
t5+HYnjqfRPDWFVP1mMzoICW1A+wlp+INOPjh2T80RlUA/CKaxwt0z5JbuucpMi1T8aE0SnC5ntl
O5c8YIjVK4khLC6KA0bs21rx3ztAqHus596xN9BWaWN6WymPhitGxP3FInicTbxiL1afY8s+g38Y
mGH3Lnewe+9ZsRPZgChRhOFWxd9yVWXwJpKwIEhRezpZt9w4FHaRrYzIrPeg1eHJ4t4C4IYPwQ6e
88lKSUqpGQJbURQ850ZjE+HJlE0Uhvt8qPV9WxbO19h5gcLUyLX712iWGxjvfEedCR4j/RVo7To1
EmxFew/b+kKuNqzSnUML6GxvgAEFc0JKSnJZuDXQ7S0jI+Ah6xtmflenN7rHuOt7wo7WFZ2YaFvr
3kuaSOZ52RRdZs1Fk1k/DBeYYeVo3AyXOaPTYbw52gkgz8Jxdq7nOmvfQW5NYdhbs1xeqbLHa+jq
Gt7HIWlTZh4/41Tdpl40nOQRnSYUoe5K6P0yJmcnGDoXdIdFZ2Rlxkd42kzaOHraKxdZL+t719bD
rcb8TJSwcqvvZcAUtyjjfe5Zsr+OLR4jeLAjhsUGAaWYWYcRvEWxirChnj0aWm/u+jRg7T1tXPs6
Og30s1oJt1Vzj60qOvksDU6xi52dlgH+h7QdnA1Tv6ueBmHD6elRqM11oK2I74XbTirvo+oSWCP+
Qv9HyUxJDgL/ZU4ZacjGQBJ1TNzlDvTlPxupIV/UIlyaOThiaD7aWW4OUqNPnJoQC1AbCw3zKREg
jepWdU9SgVEWtIhmGzkwsb0WJNbgdQOrTZdzCYtcEIM+0lGzc6UPWIGNPWwO18T4vHMxPqWISMGw
bnUelo7z6Qn9/RgqSYPW5KiALHL07Awi49ANkFCAKt0avblLNRZPCHiiB9MU6bgWeDmsODPeNQYz
qxuY5PujfetjRWEa2CQPDqm5U1gVbyNQo1fsNEAaZt/9Lohf5RQjGKf+aWcunVtECKwpTFCOKiuc
mA5lObZyFRuwhvjKRLq0cUVrOOEeE0qxlQB6uiAFhjLVT+Iy2ai8BBi6HZMwZ7juG2tTGiHwEFIK
AOCycZ0hjRZYGdFXGCM6Q97V6BwMI+PwIjWAqqKqh9uQRO41JLh6iEb/zUfzDbHR3eC5+aaxsVYN
imiSVPI3EcbiJ0w8YglprfI3a5r6XHfJvuxLPpEgAiMrcvdyBC8I09CuLI+W/w37VO0LevBIcPZP
auQZh7iTnvROMzdaY4Kh1yfrgPBdbrQD7uU+2fqNE47OEcfpW0gqbR1jjL2p5RSlPw20uHm2dXW4
KHH40susTv3CQzMRj4TN5MNUuAjYRBW/BxToTWhG1FPOwUvKZmeS9AbmlpuzmEQ8/G46S3kGtmsj
bS0NLAR0xmocjK1VGrfVJotN5xEWgPUgDy8jCL5HDUCCmXrVrgijLzkTA/QqA6CVOQlVURxjNWHO
lycANCVpHzW2z/xJi4HAGJvUa7R1kWP6DjsCWQe9rA49bJG1KKqRVYE3Lo2VX0nVleky/1PdmBs1
934OpjTsszAez0h/PLYjYG/dNqMHBNnZVEpJdhjtS6udXGZLs9jn0Mg1D3aGFKEnl/DnTUwNu0ML
2PJJNGbeyhr7ZMsK+kEjzsFIvkmSh8YHMPY9NV/wJquP6DAnp3zC1fmgLI669RBMuNFSG+Qj4Ah/
QpKKzaAGb5KkudvwnypRL5on06tXnnKP++rUsOhWSYan4UoAPSsV5LRSFt7G3Q2yxsTQfwkr0ALu
c1958c6DyWvWGtyirn9GaBwpQ/zqZsENgRMS2KFEZ8FghxYC3JMShzjQuDH8yP7HYFfeCWyWMW6Z
rPKXiF3xVhsFFLKD2I1GIkiQr/j3uhJzXRUg7jrXsAcfJkghc1nAQy1wa69CZsPF4FiZYgjUeuCx
tmRWvllSuolkz7oPP/W2A8U83bhquqLYW/CJphLJ41ZAFUVlPyZDchAtA6vmzqCB6P05v54uIlop
vjysTCuJN+KvjBCTJgmLrtlk0Lf3KnkvpEcsZw1RvjuC4fyrmZ5frwfWIUVuWuSBxSYS91/shiyR
SWvhbyeKSVLs/VxSsZmZ/qYU3KeHBcZB/KT4MxzvwQ+KDu2Sttg6ef5TnBfjrLvKp8c4P2FRKTBT
qUvWxZj4oktdn6vNHvkVrJcAfszYX9EbYNySpe6HuN/Kavld4IHFpgNG3ZTQ6oinolaSFB027GNh
xYzzdrUVie8Z6+XL3nsLYXHrVD5P1EQ3dFdH1bN49mZkP3TEfHZjqTG0G12AkB5Td1Jc2Sm2WP7V
oEMBTv790MAOq0CoK28jHpd4GmIvV2xSu2JX9ALDV11yy83Kydr0hCcjzruS2J02EBHoG9K+UFhF
ISAYjYARgDnHrGjG7YddcbaFowRIZFtLT/PuGLcgoszgIH6vrypi1NUmrKMvY6+exJ2b7xKM0lVm
xMNG3GtxV6I6Y/1fK+i0TDgA8UzEGWJP1M3dQZTFRouxAKkaH5gmCo9d8yQe/Nw1xa1ZeoM4UhL5
XBVg2DfiVog/Um1L7k/tZeqaCDozXaP4UU8+IGhbzvdXT612BHyl7RJmBPS6Z6XAsZpZxy4d4TjX
6vCkTkOH+HQnoWntR28ECYzr3kqGxYn8bYXUkBGl2f/3wx/+BrGLuxU8d9VX55bz00N4JgVtoqkb
MQSIb3yDlvjBBJTVP8VQeOebO0MqPrw1H4AVn++gRhovC2BNjtVO81Nl3Ia2/y41ibxd7jCD4Em1
bISnl8FFbh8TbCp34m9p3eIhNkd5h25iO66rxL/UnSoB9ZjGoem1FmeKvf+sc5p8RDMA83jRE9ow
3jGNYfkydQS1R9xJh1q9dJ+pgVmMNMDltkNj7SB6cN8Y3WFIDZYmxTa1OmyN7Alg+Z+/a2bx0fXB
CzupBmRhAqUsfW8Mr7Y6gRi1zCwnMRyGt2lYFj1JFJe6jOjPNCIZ6mhtXavowK3Ej5YnMUaK9mKz
vK0fuui8K46PhdMdnEpfi54wn4JvwF56qysSBGIsZMFe7ZHlPi5v+NKXRZ0oelMvlNt2VwHU2/tW
sBPHdNHZRYvl/M9dUJTFUxN78zmiPO9+Oi6Kn+rmbpsXmLnPQw/ucST5Y/3owZVbxUBkshigW2uC
cp4+HKoD0dRTWawO6g77CHL1zAvEE+9MFf9P6yEd67vF3IA14kUlYjFiLV9DnUgBpnRlczYmvOrY
5/e0s5udriN5mVeqvJG9jNhNi0DNigTvTvAOhnRyhdTHrtx4Qf5gJcWHBy9+VfSD+XVayqJy6SZL
XxFNsi6uDy0ug6Izik05DddiT42gL2FvjVX59GaIi2RgGgdwK3S7Fpt7VPWm9wUyO7Vi90NtZ2tf
UwPZJbF2GRxH20Kq+2YKLoXPDWtCKT4SB4caEk4Yhz5SX4MWyDsKJltxj8VGPPZwmp6giss6eYh/
pIN6ckIt2cljf470HNEypzmIQUZh1K7h7OZI5W78zJu/AFr9Ey5+chQXFE9e7DHS1xMbxgy6n2Pn
POIJZ8+4ZTcyn12szXap6BHLYCArsnXkvOXvU+te2bQD/szLXcwTi5E0mj4ziZ0YG9eALiRIJXAD
voJN1piNO+iKiibk1qCcaEii9Iqxlcu4GtdisgVmt9gPtnUcAOeQz91Dj0SQODDXCb5f8+xqXkkF
iodNvaUq8yAMl/pWapG2E9cXf5drBv2xVh9GLa13sq7dxVNdHq3YS5vmr1AbglWfZcj7QyH/s0hb
Bg5JfPtFeZ7YsUTNs2hgCQHOf6skZgopv067Kwrs+gF4WnESrJ0uaIoTfeF37ifJ/HzFk1jGmOXB
8IH+FUPP1Aen3BgQpFHEsDQsTDJeApsRfING4DbnloknI7q1JxN7NIAIuxnGIP8M5qLBMqIvT3Lu
0FP/XW7CclTsiSb/+6WYq/XHDteuac4hZgrijxHFeS6+lMXeXDkGeHowoUWPQUx0pcY8yFgpiibi
Z+cpl9jFSJNXbd4lr/0HWj9/KMXf+WGWMZ+bp/YaWMCFZCCWGHzoxfyV5Aiha/GajGiujWvMt9+R
WSGe7LfRIat8X96K5vOuO31BA8AgjRfP8zjRU8WMbtksdcOYkHJQ0IdUgIpNN0T8O8tmRkqK8oe5
7PzX52MPG+faZ6jAtexXQNR3JlmqcY0Qb0YS6oct/hC9PKm2Kh/FzRaTOrG33PuljkQQwtYeJJCl
sfj1pbicK/aWx7gcWK736dwgfW3Q52AMY8wUAydCcGCLRFm8edzxiKX8dHz+48dcyVaB1MkfppHi
Ec49b/zuQbQ/iu6K95UFcHp6Bn7ToLQhesq/74qz56EKUE51sPN485kO4sEWWZZwn3ghguQhji4H
ljWgOCA2SztR7Ny/OqVMj/NfP/XkmfCxvDPzfGbuzKLWUdOG/Mk/753Ym1uJ3c9lcdJ81Q+tPv/A
57MkhcRGbb4oI4KyYlxZZg/i3H+rW5qIo/M8W+wuG/E8lqLYE+f951U/LGdEa9Hw00/9W92nq376
JW8a8DGKKxsfRt/0imPVTK6iAEYjZDL/2RBKgZwJlYjF+z+VYm+pGxOsP6Hg0aaoNXbnlmK4FRdf
mn44InZd3QMhRAp+7tHiZVne+E8v1fICLS+aqFtOE2f8Z92n0/7t8vPrOqYTuT8LQfv1GxuHNaa1
01xYfLiWzbySXcofYhX/1vxT3byemC47/4K4zqc28y90kXNRpO633Dj+WgwNYg0q9pZvtBhDlqLY
WyZkS+NPdZ+Kop3bIhjQ/qWU7naIMhMyHy8nuXemt6ILz7uiVpRHwtksq5Mi2alO9rwM74CpoI0v
ZWmcaOSiLEZ+5kIeESUjMew5dOR6Rv1n/kIGgKlMhS7wH8raPGiYMjEEMbpk+QgRE923jXiSYrMM
t6IouoIlFv1Lm6UbLHWfutBymd6rYkIWNsSuTh71TWOp8bgW698IgAHhoqh/8eou2M1vvLgpy2Ye
VpeyuF3/WRQHlldXFD0CKX+Gb1H+dAVRNyYR2Akl4jVaBvt5Yj0fF89nObPCmITFW3I0CIxoU4Tk
w8pxaSbOFRsxMViKYu9TOzGILnUf/nFx5NMpnVNI21G7ggp8LKFTYAogWhAt1xSQHNOHK8fIrn4W
Q5ebRElyEHcmj9o0OYyytaoSyziIJ7w80fnd/xDM/DBVWJqKPfHwg6wlojc3moNcqYXoiRYGyKSo
KGJ3o5OTkkHNRRlu4hWd45SiB/SjGlZfxYv8J6pVyt4Wh2zSJxUJwjRNjhEKwrDEIa6JTVmRsVwt
ZdfwJGTPfGOVT7LE1mhgOsaAvEQ+DFXx9rrqngVn2yAJEMho14i7Kp5LmUBnUovsJQ/hmgg+uTo9
4LFGdKee45mfbr+4qR8e0bx0ne+6WLOI3fk1D0hQjo4+bMVdFj+7bMQfsBTFjf1UN6/qxJHPhM6l
pTi8/Euq76trE++8FQaD+MB5qfvWZGG/19AA3KqwZilCP0PENDtiD8lRQyV/plnRTRx1HGCeahRh
1lR6z4GS7JXpGnJUJijclxhfTNcYm6Q/SGOub+Q2AaTXddmqCnjVxcZJbH1tOgA8FTBFlziyd3Lg
G+kWySBsk1nZb4lKghoerGOletUDvCzyzYjOQj5PLOyKQrwI3f5lQrQ/eRBTnuDglBvE4npUOSiK
ugTBoyQiPVH2qECEZhE/hY6FqKDeXIcQLQQL2MJOJbe/dwx3fIyL6i84j4dWV/K3PtWx0Yrd9zRn
Sl5i935yPRmkeFK9tM5ofHeI1pPddT0SDkqNOk7XrbyqLL+UI5heluT5qyrH5hpFHeBVAbJdcoYV
AESH7jimRoF+E7qpBWLDKEPl4LhxWixu/XSEUBIuAh1WAn6k7KvMzG/jEBU3sSc2SZZZ6J6l6Q77
xHRjZKG3yQvkh9yh+6aTQNvX8qTgl8iFdjExMM43UwB4Zbus3MIsPKeKDOlTc/H/lBEv3NRJBibI
qTvWw1Vmn0BqkGJzCLbXqH4N7RA8dtMGskvw6MrRO4qa0lFU5Um0Bk0aoMqVIXymGWRrLO+xQjj7
USYb+hhLirIe+t5jBcGB0HSAVsUm9zLFCRQP2NXQdc1NiRrnYZw2ZQJsz6RvwbCmxXLAV5N4reQW
Nmgd2Rl9wGGu71V0YdxfQxSMt7kEmgPlYIs+t5xfBIbzgMpMsC78eoXkqba1FEPfDEOVovEGmD7T
FP1kWkCdgbUqG9VUo3qF43twxM/jmDt+fimg212qabMU6Z/7KCOG2iFtZMJPy9VTOuqxtlZ0TTmJ
TTZ4f1dmbSGtBwemu+PHBJsRNnhpXcCittm336Iu/YoBRwguHMo/75YOpxlkIoiFrEAlph1/kfL8
4qeR+m2oIhALCOK8eH0C7BodrIdRIZ9sDJFxLuy0PaltWB/iOMxuPAIF2n8tP1W9ROdKYv0qa+1L
iWrQ1Q6ih84sKuivUvkUtiSOLDQet6IoDpAOfY3jON2W/arFqgOrW5qHSowTXwiWS0ZwZh1aErRb
xotN5/eIjqhG+m7Fo34WlygrXblZjn+AGIYFZ4Ic2o4PTfGnce1Fv31/jM7iR0ttrB+qpt7OV3ax
RW69BFFKHFihVFRPVVaxRjb1syjBO29vhIyPqjBsxZkOElTSYwslypaWf24c2S+yjf4Wbr0As4fa
rbnDZXsRZQnq3EUUy45Yco6d61ocsJCwOCJ5GQFh4/9XdaneI6yprOc/M4nl6dtkAQKbbqTZ96Bb
imlmF+7N/vfcKI5Sd29mJUSzUa2ekKgGgpcMDrbydJK+05FKEbtiU3gjtPalLLpXXyMV+aFSHBZH
Gtgcm+4BtAyQOywmAHLhopAXjEJq+bUsPf/Qmp2H9LtfvOf5ThwPO7/cxSoyTcUoWUSoJRt7bwKA
x8oLvEszbboIoRNbc/cfDrRtXK2cN881wy2chfCc9wkuhdNG7Ik6nWU1EvymhbygElQ4Cv5HQ3HK
3Ho5u+mx//u/nBLbHaAKWdl/vkzdZAja3vtbLhP+W3/660Rr8SNDlqvVJa4n4gR5Rt2oob36XXgN
pk2KqsRVFAfXRaIwcDsY63JINH06nMtIna+WRmIPf7wzX7qGxDEnhzZhFD8vHGwwBkk6WW8G2Huk
pMTRT6eKovjhGnXRg4V6+Hyq+LUPZySqvm1yUBmfD0x/1ZCHxb69j5n5NcaEFLjSaMfneijis90H
oEwUFDabhMSiTHpiG2W+8iznfnex1fJH6ivyc2dm8rPql7eGEfVGMhpqCyqDfO5aDcEvq6zVswme
5M1OuBTZm/waI2HwFhTSF0jI3oM4qOfe1c1C81EcAxq8jWHRPaVTy758izpFf1HcIHtVoqNowkcm
eZarCs7lzS/j4dJ6Snztpw1qfmq30qOSXbMaVwzSQPCmomgDu5TMjWv/kqMOj1KbYCVUpfgtcUo0
sxWtXoui1lbdQcMbdZPrBhL6K9No2ieMrNAqMnp1G8CifKta3BJkCHr7iVT5Bv4r35iJqx96TDEf
c7N/ATfTfDPy76Nd2V8Mya5PSR6glWSqzbdqBDkhW0b6iHIOmrl++9uzzPobOC11M4Y4fpuV+6KA
OEOrtu4AeLIX+vV2xAAWkvDfVXAh/xz8VKcaFjDYZLzknVNucV/LkZSzspdEMsxTFTcDVvdt9qJC
k37Ca30lDkpg116AXHyBvitfRZXpViQU7C7fi2KPhMRRcYZoLYplaOuPI2k5URJXbDr5KiPupkKD
PnvDCBAhM3ztXCIQAxe6dJFdM9NrnXfpFQG6P3sg8RD0REt2W7iddRJN2tp1trrSGXRAvE9GlyEI
uZjgrZWLdg27JziJohXIJgCFoD2LoomxEHaPqnsRxVEavtt87W+iNLTJI4N2+qiFoHvc3jtg6ird
46SWr4ELidh3nZXRpcUjskJbRCfae+7Ur1FYy2dgCt1dVWvemRAp+SKyL6KBqEcRcZdLZXITVWKj
o3EUmFAXykbFWzXDKDYxvbtoHkJEe0z1e1VlO7uxC3wJyy3a5fnZHKzsHDTQ5CZ14PwsyWyqprAR
mJWHTei0KI2bQfXgKxYu34PxgjZY/E02CgfBZmRsRBF2DmB6NXvL9R4xSq0FRTA1U9rBXaHmB54m
7fFSlmsg4kX8Dfx0soeMb+1Ush7fTEM7p7ZkPOt+Yl3zyABaMTWrB/nXAFbyyPdNuTKhU3AeYs+e
NqMSu2tidxXI3b/rliZiz5DqX0WrKvt/O1+tgb40ZvhQ9mN166UCoHRmI3oHpkvnk/Qrld1Xve/M
t8rqUQdK1eyS+JqJlHERg4frxi9tYd9F016LL2WgOV/LKpU3dhka1zh3cGkpS7RSUIR9hYj0l+QO
2TbM1jaAoYuc83bZffi9UYCHGZpdPTh6450k04r2QezLz2iqlCtxeWv8KudO9VdDxggAkR6iwDho
B6K1OXq7uXF3TITGee8tJC2VdBUlZYYmLgpV0PL74GLm/qZ11fBUokj+58DcRhzOl1oYJMCe0e7f
yKMnhxtx3Af1eBFXCy2bSrOASFhY+nEuisOqo0T9jnc8mFt6ino39MjYy2YHc3u5hGHpZxNg+cny
DWkbK5l6zfvOOhigfY+Y41QXRdOtnRklw+OA38umreXqlbdRBvRjW+/Mmu8o80i/K+fF7iImo31m
7O7PZp3pf8FGRCZSZ8Cn9/HSJpEFPcUbt2VRlLdQrcuDrhXdKbBr42wXbo4XQWOhjgVUlREQTqaa
I4rltu630Otfo0CXfkngLOcfSlIFkbjM+DnE3Xdfkqyvilkl6Bwr47NvIgbOXMV7gDw9+RKhIi5L
bnxu49DYEwiIH2xIQCCcK4PIGSOa6Y7+N0bid2iH0k/Vw/IYXBJza6bfkWfrvxI0kdWmffEw9qjq
p7YBsYxCcfXi1KwGm7ZQHkBsNABz8FqCbWVtCKu57kFVNfynemsSNJDj5DwqTXIWe5ZVkvxDAOHa
RIi64HXzpFid85LGzldlCKWr3joO9wDh3tKPy5MoNhqac6kVNkc1bJGlUpigHZsckFtW2c6rBx19
VXS+fG2L3H0NyvGbanjqTZTGCf9tqcaDaOoo1jlQDPdRlPzW29dxHj/pmeq+uiNZxMyonnPNsl7d
fe8m1reQb+a+7uV6b9Wd956p+7IrzfccLBaWO0V56Lwu+4qp3bo1AvuJFeQFZ4fsVroSivmefxKl
tml9ZVVOB4KMXDMGuhOHpd8jdTTwEiG7pgXaL+FkaCCl5lte87o0qLRSwzCoMXahbnAhOsWwqbBB
3sxlUrTZrRrtbY0r9Rl4E228pgDPgHfoai6bCO+ebUm7plYxPrHm/9rkwfA+BBOso4a9gfITAnux
+jUcu+G9LwNj3U/1wVT/P9vbiCwt7V3b5TqA0daVZyPx9vf1l/r/uv7/bC9+Vy06eNoOhoypEa59
A5fftWrp6t6cyo1iUk5Z4n4s51P5Q3u+jghWSc4+VPnuiY0xcSmdopJ3PP3kT52MG7ST6rulmTjY
h46zKksYBV7+ICW1gUc6jK6kV7IHsREHLF7sTYtkzYYYZ2igXJ9BVGvf1JVSFVvVjyBIFHDtGI1E
ARF2+VJPG1E0NQle/VxOik3L6gw5x7+PivqlKM4QdUjYndMAzNpSNV9pKceMbmNvP+Sd63xvMfdA
eMz5FkFZ2nXoaB4dF7qo2ltPg9k63zV05ggIOt2DYdv4gkbIqmSxHJBghTAMt/hY5dJOU53xC6IL
3b7hqkLT9A3m1VH8hp+A2GuL2rhiWe3c3EYhlzVdG2uKB5Vb9wo0xMBPQNN2alX3J7X0keWerHMi
ZNGuYFJDRM79DP4tyy1xYDbWQY57a4OjgmzeWkc91nM0dGr3nliRdEcDutmoBwdTsWgckW7RkIhB
Z9zSV8w1oL6EfbmXiqTds9xD+V77Xej1O0oi3ZcgxN09aur2Iaha5SCHdXJ0+1i/+Z6K44WUj2+x
H/8GV5j85mQfi/eTpOuIYGHbe8ctZq/1jXcrsqq6Z9NGk5kQ+hmqiFMDTZ3YRhWoDKPOb0oM9R1V
ZHnbOVlzE+1FMzygtrg/DtihoUFDH9ooIOMxgm2ju4cmxxaDyfgRbSGsHwxs0rRG7ne4opU3w2ui
fQGD5holcCe0Xh8vlg14GAK8ebaSLjhmqBWfHT0wjkQ2spMzjN0pKfr+KMlBfk60DNsetw0uUeWi
5NRZ9iXKB/xaS+IgQRO5u7CuZbwV5HJnO1kPlxVdZXSe2kdSEPk2Dq3m7iLqhDQw8EASAgB+irZ9
HhuMfDBp7l8CAwXkRl+1jU/cycvk14o089rv4af3to1cN9KmX3CWaVdFMPRXF5sqVKbTeFMMfoDg
FTJxfITgdbjx+COq7K2LcdlXEtQV8jXBRKcfg2fgor8DUx5/SJH2g9guDHLDIxbu2eouqfkK/z/G
zqM5UqjLtr+ICMzFTRPSZ8qUvCaESqrCe7iYX98L9HWrXkcP3oTIhHRCmHvP2XvtYBB7uXyCk5DM
gdSrIrxhZAplTbA4UZH8LpEe6r34cJETMOnLhzP40/GuIRh9Ae7PsNWaq2tOPbRjzgDmQtUhbzV4
MTD6xpsEKAuj7/FQCCV+DBTXvrE1DLNrsHskJK46MxgOMhumV2ExW9K08NEpOVO0qSghA6jja4zG
bxtWgzys79KT9NgYg3YqbG3wKReWJ4w/CZPTRfxrukRtUJ/5XiUmuIfrS9ZH/6y0li3ryv+95efl
Y75iCPmCn89Z19W1g9WMHp2XExF4Y1YdwY2d0j/3pFSexkAlIY7YheecGQ2lyQFDx/IUcJ27nbqS
MMvlqS4mvEnCLI/r0yBrtA0GxGRDjgM+OMtm9L8s9CIizakSU3Ue3bQmpIJH6+LnNeujdR2p4by6
1VEhDQWCq/+P981woSr85//PZ69P//lqm6iAI0OezT/rft6yfv8YV/Mpz17bKYoeueYGmzKxzaMe
YKGQhfGgunawN4ZI8eaCf7PtlsmdVZeH9dn6JmG4D12fu1fTVA4QiuYbt29xDXZF9yJHu94Ygx1+
dKHyiG/I/RKatiscLgegvr1QK/SYF8Dd7fPkL+WLWwAgye86bhJuO233usTXe6nZV1dK2WcVTvsV
L0B9LbQ62kEtJaJaqPX1Z8O6lZHUf14nCNspO9tT+2dUMKQvL5+wvmV94c9TaY32xh4a2pL/8yX/
66OVMcUWpAfPGTJUuJjLl/x8wPo0G9QD/a3k5DuDYl/6MSReqBYzWS6KjHCK6PadANh4l1nL1Vcr
ERGIyPleh5mXwKTMOdgUB662SjZJokLzx+URTZu0MIYrAOIYeZZstC1pZzQ4lld+r1y3r8/rRs13
YgD2vz7tLKPYxtBe/D6ZqNrXze8YP4Jbqs2bFk4422Q1PdsVM/JmaoOHYi6kjwJM3ut9AujSHvNb
x4CVksBnu06mHA4lYlngjDFSfIKojmbmgvpYrtyDrcY3RabWu5yJ7J0KRpdyAEXpzGwU6uVl/sSv
izxK2c5LagE2MWch3kkSfQ3azPqszOCkUq4MAdxgWUqblHHyU1l1FmQ+Kgj0Kfq/4+RegqIoP402
+VAERWiukOjiEQOZpnwybAE9wYTWmc/58BQ0QwuqnNnBunW0o+oc5bj81q0FIZ6XQM7tZt2aZFFO
8CW4uHXr1FnZTaOI93T5JBoZxW3W1A/rtkQ4VJbgJzHgjm+rTlVuEqYiOtTHdc26UPPwbdbV+viz
an1E9iljXRJ5SBLi3XYb8TbVzu19Ql/pnw/4fnWLnRTmp/fzKd9fpA75tRWldVo3hOYc384J+VIY
jB7G1K3o+gT0Q7RMO7tOr51V7FHY0GNtn83QX9YN62J0AAF5yvKaRlGmevfzHi1QPqu5Alj3Px/z
z0tMO8Eatn74z6dJkjc8aU+V//256+YgS/iKf145W4riEWwlfMNy8XctH68MDc4/jKn/vHHd8P2V
6w+McjXYuUI8f68z1l/w8+WTm3L4BXavHtuo8//Pv+nn1f/5XO0rD0ExfP+GZS+sj/75scuP+/5N
65bvL+2r/DaB14r7e292jnoul5etLwhEQ/1mfbhuWRfTuvvXh8LpoTEMv12aPFelH3aMLghHG9tr
m8a115BJEcY4yMK2+DDLdgKNh0xRqkeLFsnedvs/KG0nP4OXqMafUk9JlBQWERMuyC936I9R1n01
eeDuGCOdHcikca3HvmZNC6HW/bQUsq2TfqM0XLjhxwoI945LFbElp8pp0mcmkIdBc55EK92N5JQD
1TE9NkGNXrh/0sKRD8O9B+g6vZFqe7ETbJU1QiYqNduMslUp9I+oHC4KjcypJOBwgqpQLT28UqGt
kGLjPWAPZv7ppudY0e6bLlXu1IS5bEVE0V0dnAVjD8LillXDKHE+Zen1e51GLstmLof8+POukBKd
nzdQlIhSVe7WDdjKProZE1XdSRya80NbP7SZGO4GBj6d3YA4L5hrDzMqEHhkCT8kfFIqclMIFSbJ
oO5tYA3duBlxkAoXCaGZ3UhtJMtrWUxZcN8MWPPz8myHg4mQn0VJPdjDNjbu9BJ82LquAKqwn8lL
oxL63+v6mYEDpFJ9X5OJVzpmcJsvCwgTbmXXd50FgSnrQN2MjFnu5mURZ0Z1cCZ72qxPuYIYdwmA
CTxA7feqn/WtJV5iszNO6ypHqXVQY+Ps50Nbbtd168LQA51GECjG9SX/bACEZ0zt9xevq029pGU7
lcVx/eJ1XRANG8vtDL+bGprQy49cN8apWpxNC67gssqkcH5j24o/hFFyX1bbEp/vXadp8T1t8L9j
XAfHQTOu8MWzy0j+1N26cGbw/ZCqzN3PumySBXFswPZTVUkUXIqBQbR1f0rN1LyjnG9+v7ePre1c
BgQaRV3rFYXDJC3IQgtEfOXsv58TelTvmjITHtJdtkeVqZ+XwXLSOrezy2hAzjXdoLoXd66bKrdm
fA6XJ0ac/Gcxms1bTznyNIlsmQZi4SHHD63Fz+vGFHBRNnPpXT/IVkuLOIr4jui6/qYqJ//7iJqr
OEQ+3G2AHbe3ZZOH94Lq172elA9VEI7n9WXrgiGYviHppzqsT9fXasDTfbNGDL6+a12HSSLDZZAy
RhhHz1VD9y4rDPcO3PZ8Moz+PQwawB/Let3OJeFQySZIHAz968sAW5JlqEfX9RWM9O7UWDPO8czx
V05xd1BC17rD/2nfEQpWb7XIIZ5gnO27dYPWwexUK9ov69N1AwwUcVNnDBAJ01AAwkYdXWLD8GTM
9TeV5uXntRFFUfLJWnuf6XWycyZEEFAqo/sKg4NP4kq6NWxgZ57d1cHOcA2A4CBZ7vtlIboWu6eR
Ui8YKXQ6RkZO0BJPsi4Yt8wEYJHNqc8jI40qJNhOIf8jWOB7ATzh/zxanoLMeyk6UvmIy3CR1C1p
KYE7ydP6iATnnNb0qVuMP/2iSlwfrYth1T4uCyaxaCHXlRBp+72rR0d1TGC4lNNj9K2lWqTbKsPs
5lXVZ8oqHbPWxcvws2BMjHthfZ6vRgYp8hexeIn6xRzTLD+BuCHMRNZqKTJrWG0AHikCgNM9rQu9
7saZzKJmQWr8z0M9cz/jVAdt0RaQHNfNUs6YPteHCSQZSP5pQv8CHj5tOcB533vMmUgVSUGHJI5F
k3Ddi9+b4beclyrMHpwJKQaYxnAkiK0yGQquuf7P1IuvAAhEVtb7kUQv39QeQhIaT2UvX2126zkm
4WvXaeI9moS7HRehbMrHlO6ZK06+Xf/en729Plr/A3Spoq0I2VcKwWdntdf9Jg3FoSN77WQZZXW0
mBSkddJsFLXfD8J6yvirTXPEeI9PQ+U/zCGgNYzBHTjzs2L6SYMvefGZFYuI2l7+WeujHBbDtob2
wX1XaqcWYEVYW3SwjKqf92k2Xv7ZMbiO2W+W20JFtMniUPKAQj4FtjoyP0UeKVvDvJRDM57ayBq+
F4aIx1OgL3sun95zTa9PuHjrk1vUsMTXh4XjSm27PlyDVNdH6yK1gxoBkwvkYpHDl0vCSmXUeG4Y
dPyfB1bl2sUxzvH3L7bP5c9cF+sf/PO0zw1gMRoJmMFiS5oX2eG6O8rVRro+7GYKXEVuT6hg/vvc
WI/Tn6frI1cbSKzCk8vFuwT9x8JYlHw/C7MX0b4X5jld5PTrcbAu4uXpQO9iN8ftZV1VBSaZDaHD
aGRNK5BrUIGlSP6/six/ZVrbkCNqFNi6FiPY90O714djCrcL3zv7dME+1IJ0gnWxPk1i4MJarPxt
GFIOZ7Ieu83c2pKwEyUZz7ZT+gbJW105TpswJyg3Im3aV52aGYyuBntqPV9uNj5q1cLLZTxCAmxJ
hhzu+Inm+FbPJVbQ9JqXdbQBO0YHdK6ii4XU5RoGvUdHvd0MU36Ta9wiCrc2fRdw6lmtO49LRkWT
nEpiVfdHKALLVHZW7zHU64d5IBTIckiXtV+6pit2gu4KwvReErHShjuyY6aGXG9F5jQ+UP753HC5
aCS3QtfI5dQmZRsoHWkvUt+B9Ic2Nz8ZIjsWVUW9jpShuBVv9VATQzhlO4hK8dbEu1d2/SUKG3XD
zRGzcVSWfovHIuovsFxRjCT0ahWVnmqYUETBHuXBWYt3Q70kPncGwlpKErSfvbnSB1JrnNavIE+0
DrVFOf5tbXaMI10SUHj/LN1LOKWJF5OZFRSJCqqUsNFYozwtVVi2BiXZiRzMWv5NAkzWKuIob5xN
Zx+AsFGq7tDpETsBtFwsLPa0iLB/t4NA+TI8u85SqiTbkfFY+2Vz616uLZoGEsa2jkW6N5QJb6+C
hL8flD0jitmjsfjO4DnaOhOW/EqxUnBDCHGcmbGnwG7jQDxDkckfHhbudEid+xGq0YFWpnpBH0so
hkOwglrwj64w3mKD70MYwE7oqMRn9QKMFEamSPnbBUTGNON1OYL0xOquWTT/MdnoFS03ypoJtmIH
EIv7zzoHeKRzinraIMlfmgYaiZFNEI6aCJ8C6KVMW7JsLaxfmLL9jFKCIfB5z6maUYlYSCEglDej
3r0E3C98wK0bUpaJ/Mzp0Th8l1W7MZiHWXrobiYgXea1r5VdHrbB/QRIfa6d31VGUF6ohh+TVHad
w0Rw0KS/DAClZURn5G87042+FNCqm3IkZVgb51e3plhBwVFT/tikHoIrMuIjzCaISol6D0TB8Ywp
84NIPk6asyPSFoFIhNhKESptVGZISvqZ1lq/m+ux96coq3aK8xwpRbExkzzYNllBPUYWO9NSyssc
8YFDRyUw1rTbcExomTTTsVc/mPVHnjvZcts3D21K+mqDGo76/dZyqzetk1BX4B45BvHFnXxGZGvA
MEoij2DOfMNoUPNmkKoblwzUTTeN+Saxo4MpFHUjoXBZiXiGDVYLdI+QuzLGR7XqFwmhKuBLqJX2
B80ITbZNL6ErP4KwbmA1lV/J/DrrKTy1LPpEb5v7rf5EKuKTRAJJlwUA6nB2oaAuvYxu7B2f2to4
9TYlMnS9VqD/pXQDmcR6SwbzphzpxmfuRei8LNeGq6Ey+ueanmwl+cFd1V6CuScTtpj2KeIJAmOL
6DD9JgOb+vRjWvTvWk88vNpNdyJh5N/PC4G3pPBH0DmdPMEVuoAb2SMDhlUYckx4TdnD+Eo+JDtp
01Tk/CqGcqxGBlmR0Gqv27PvVT+zKfCTFHA2ql2Tm8E9cYXdllZO4o21/WSNuW8UPRcCBbJslr2S
WJ/5mksnu226eNO2+QsSUHyLHXPoMY2JQUKQaTVkAy/Rr4idx22rZM8w+u+hoTmb9kVaQOXqOMVK
PxydWP8qlfQrj/XPtjbI/2sA7qvMoaho74uhn3ZOTnMg1pCnOxlKoWgKXzWqnmMOv2+Yygc1qW/q
pUhVTEuH9Y/R2iQqDPzgCPVrK6kHIenbjoq1OJirWxklm7i0qJYs2ts6HI+lxk0hRwVkweMD38JV
0wq9RDs2+VJSAjNSZeVNnpZ/c8M+1rX10cZMvEZxFzlZ7gs1O6BAoR4UdMSwDAFWeWc4dQSUhdCn
/RpR+bY3EkA7g0x9SyFbXle6aaOYxegHhvLpACyKAom2PDa2gqwovbOt/TQ2jyS30V/OxZ4qwN6c
B6R1xVMxqjtBPvfOiSwkwYhRYpPDTClfXbVMTtILI2dBg/2SRgRAPHue5i4jOb59jJr5sxytF72c
7qXl6blV76xwvM7QNlMLmFxLpKRmWdcSMrVTtqADS50OmmiPaRCgvLb2Q6z4Tkxy/dsUV+9umD1a
VX8ZLVSL6vAcddmhRVyTjhwTSdfuIK1Bm0EuCgsQyRq8syYz/bRiBq40vtFwfgKLN7ND3ZYDRdsJ
FBzIZzgARFKE5vvUje/ETecbO1OeWgc2TRfrb22efg4Q8ox6fMMy9gclLrJXYz/L+NiL/HHCGe5l
avmr6uGRx+CVZIpImv3xIMgG25eU/VH1GdSO2nlPwxFGWnsM+/6eqCJiAR3q4UNn/2lFC22COyyx
2YS2FwKKL0zkjSIGUizVAhpTdtG74j6FtrPR5sHcCtfdj5Z7fMtbmHsAhI7laHZg9FP07xO6h4ho
THLVz2RdlDdYgRHp2ZDQdc7IKqCyQ0W4Mz/VvLuk6vDa86OY+r3EqCuAd2bPbqOcufI9IB+rNn1v
s+vDG61imGDq+y4ZDmMZ7NpDOxS7lt3CRYKZP73CcUMvL2b8P0D3taubmCrVoSMmTW3JCxvdS1qC
7+yNlP5JsRtizt7BCf5kGanIKcKzYmxerL676G531zuZR0zDfdWF72bOvBFXGIkMQ/ZmY5MHOVpK
j1YM4Q2CNM+ZY4MOACT4gmFDow2MaMYtgRIXTsm9YJ5xdJktl/kNaaIN44BYpVbF6dK/WB0F5Tlz
xg1ondssGdtNbQP6UwVKIiMPH0sr+1N1Y7PJu2zwa7cnBBIfYROpR6m6v2yDQeQUAcMuQnk2WkbZ
VR+89x3n3dzrOws+t93Kq0H1DhhK6kOus5SM7mcdQAdFFAVF9wW0IAqmkBKaQe2wkQY72WY3kmQy
c0HXcr/XbRcPv+NsZDLkfv7Q5mCfZKqoO90Aw9A28S+i3LsAMj43OEaS9+6XOvb9RYMvxmzMPDhB
96iICZKm27+LDnj4pMQIWvr3pnV3oYQS2tKy0NzU9TNKBA0NjQytu1+oCicPg7BaJF4dUhHoVTWn
Yp0e8lk6R3IjX+wYHg938F5WX1rH2HgaOD1LkDlJfBFKSXDcABoRtUJYx780Lj8+hiPkSsTyzHF9
CePyL7mh0UZoPW0k4yloHfJHit8aQDpnbjA+aAR9BbFD5GZx7cP6bDFYDLviRro0Cd1oA73qiifo
mbH2s0PDwjPDJQZCHz8nkxlA6sjxxnG51ViTnzr9EhzI3dwiFyppQaPWL6lec3YMntXM6q0p85HB
eJZuhMMYzMoQa4TxX0k9uzub5QK9MkcwbuPwZJbDVtPNkYEVWRixDa7B6u+UYayOsZLeGSEDcmJm
C0T4e4PKVF3PAwPaSO7xXRutlfsUhJ6sKPwNsgocaooYL9JqzgAOGuUvRb+PuEyPgWWQGRl1dCdv
8go6GdR6scnQ0x5mM2z8FtClOyReMpvXpndRn/Z/TOVEevIlJmu1oAgNxxFRXVptcSfeJVKInVrU
b3ATTn0xA3EuF+ryey3Ioh5dDf99GT1VwmYkhLjJoUiwqdWQcWcZQ49EZF44e9RIJomP9uAlFn4d
a8LoYX4kPWRHOUzEsFv6ThjTo65alzrhDIzYw6kgJ4Iu5B/TDqSfdUCE822kWfvYGt/n8YRc5ilD
aroh7qPe5hr7iXTwG8wVyERm5usW9qNuWkrw5osCcG8RrXkAQV719qxoO4sco41rKg+iFDsJs3a5
SJUb0Ka4myYk0vsFGkegR8qFTTHOEAHfZGT81i1l2gW6hH+MKxRQIdPTLCOSghGh6XL0lwruAAYm
pCFGWFIY43dxBPYoNf4aVldsrJFyvwkIiesmJUQTaqCu3seOqgOLs/2U4NKN4nKU2Kb+QcHlD7HI
1VmmdKl1GvUTCUSprv2qTVCeSGPwRBqar6alubxhG1Mj9nWdRr6T7oUJalYbx4OtSYdxQFJ50ONa
gCjda6LVEKa7sxJztJWN2LRZ9ZRkBQ4j6wTv0p9Lxs9D5xLUS5FiY2XRfiBEHBjnfGOV1mslvibN
/azyOfFRqJFH2vb3djG82e3wCSD0ME+TZ+naeznGJgDkAeou9opgbEyQI0Ph0QdRK/EgU/u+bx2M
F0l+lU5PA6VWaVy7b4nZEVKfG49B96sXKvRt0KAEgxGko9qBP0bFNTPFRWgWp27YEdNEH6NR7duK
WYcsi8GPYvWODJEnXRJ26fbFLoymX1FgSkR+9j0NFTJZkgAM8/zquL8cS0EUoi94vbwbva5LGGAz
wIRIF/qJXvoTYFriWTey6ek3RHulKq5F9gQJz6XRGRw4Jr2mioztmGjMxKTGS/W42Cq6ZXjOqQ3h
cFL0Q6tA3LfbozEp7O1Qq69KltFq6fV9MILRGwMy7jLIZrXde6HsPiOC7ifTODK+aIuMAcZgk7HV
Ej1dD7dqemQkbQISzgifil1PK6XF1xBxkLmKFyC6LWpD8xwn+Zrs6DWiTzlNfe4pEtxf4urT0Z5e
ShFn20DfZ4JGdIG1FFtpuLWIdilF/5oW4VKhZuYfJPzXXKvxuCHQK2k0Kq3E0Cn7BF/oZKVP48jd
2ySoe1cNDDmk1dEmbGkNR+Q+u7YLFvmrCoi9SKPqpgujnUE2yM6dxnOV6r8zBQ9ulABzXxBCdfeJ
AumJZni5U9CkbGrO+K2r2MwNXU6lYWhvimnnZhC+J8rt6LdqP0hDgGslTr8ar0FGVytpsfNlAbWQ
OP4qg+yi2gqc8qQiMCgwaT3F7SGCmbFBpGRvmlL/GgxIUtmTZtkFQVrau60pB3seqZ+4qHeM6qss
IZiC4P4CIfPBiHrY1Xp0M0MSBtibph4hr4AF5tsmIpn1buRuyqmIh7D4QAKDplv+JbbyJnBJTY65
Rmlkl+fSfna18Tw18EVAxxEPbzS3shEfBf8sKCf3cerqe2VJUY6q6ZKZKiD3uOh3qAh+Wypj/6oa
njlHkX2gll8uh9a2Cac976MD3ofwbKMjSUFPqaYrPsFW+2e8ocFmqAPUQl/u+FI7xgu17Uc77xlt
ojg1ZxRmpFFjjjhnqcs0lUtUYDDg5dxEPUutt26Q07yplv5ea2incjQSFGx/ley8TTEY90qWUjIU
xqukb6mFg/QJ9FkQKW54iUzxGM7WQcsYoIuQrD2uTowAgOcxh3V0kKx1b6AgBhBMwerOjcL76g8X
3oDOz4BZcozkfSaYqVkNjplkIOlEqK9RQ+7CpJckOg2PcEWzHZqtu8SWF9oKePeU7EZkYeczCbwM
C5B1Mh60j7BwPuy+fW5VDszUfCbO4kG3Cl+ExA+S7AvYm3zY6dQ2nC0Yt5B+H1pDfe0787diS+rK
KNtag0i6RKUYk3D/t+fYwAohj3V/k9agvbkAIHtbmMzaW7BMXh0lvMzAB6FkX1LdminctZ9VPZIZ
pzxnJA1v7MgYvKFk4K2aKBkCjhZGMX1Ruri/hboxRXYqg+53IfBGRP0MZxK5U9M/2Jk4G7nVerrS
M6Yq0NWrcKfHRFF8scTu9q62xd1NunxSfkZ5dIBFcWriaKem5lfkNNSpGrqABKSSkBjv9am6SS1y
Qps6O1aSJNRerbbIvT9SrUUeqhO6bcbbJKXxnHTo3YICHrC55Sec++jWjgtUwMOlUDSQTZZGIG9K
SpDxK+jwRgTB37lQHnXSgUarjB6V9B0MYmHOuqeEKuqrQb+ZwIn5Rqd92n131N34oRzorOPv++qC
ZWdH2fukyZe0wCpNgAJAq5K/OR5upnS4lglyvCD8YAjxQV5qtLFLuTOr6b2vFuedyo1cyV0UgHMJ
TlxHXcfYfKlUjnu6eJFvTJRm1Vgn012nmhC9uyYhE2lbXPKMhKTS/JU7g6CDrrzN4XBRa8jQbnHV
uYQL29l3Zel4+QC3rui28RC/xlkjvL+1WX2aRvY7qCq0lXp5nwNg7Oyci4vVEKBkdhDvznMxbAMi
4VE1Yb/WqjNOogddkajOMfNinzhMA6TBiMjPJFEp6vWF5GhETD4Lw1fpqYLVCjF5FIOnet08JgQg
xuluDu0z/sgPS9Tv2TzfStBdtNWsK2fIi5UCYFN63y1KNJdOuNebxLOHPtwCEqXhN99gTzoBooWS
axpbE2IB9x+NmMnMc3TOLjmr8kBMA2B8dN6j08NO54+qDPfXaFO8samnbAxGdBzFxdXInnuR+uSi
3jVR9xpJWuDLIThPpEYhLFF3ocWBgjHiZs6CPRXx18Dubqjc3gaw75kl4DTLam1LsNA5E/lDF+lv
+WgJJnoRw1ocU44LuEl03BiL+GGVCoRQPLcUj6sDs7EHsrJfqy75ZPb7iM+zO0LCJyp5DnwMLa9m
dWmq4I3hAXqMiCFKQKH+otDIaTTyU/rJTLdOrh9QGFHWSyaDIUMdXvJJuZR2pdww13wZc2q7c2/v
iMEu/NK0Bub0o7vLZ+gys8jSQ9Fci1KhQcAHbJ1U+WTeu5kwOYg4cA7jrOCMzKFQknsVjk54kvHA
pBEYAr19xasSkzTiydxPba6dlIwOVo3FgE6EzUTNiVR8F9p+mtz6iAEu3jQTsUqjZuS/lKmFBW+n
7X59+r0OunzCedlmgW/jzYCtX+ncqzoyxO283GfREug0vjoihrFNJoVlj5NXu9OxtHGZ4156t6gj
awK9qW30yoG/ZzdrDFR7EVDpg03P1OZ5zpp2LxmhNwP3MNlQgIy7B2KDP/ouWyxb3H1mZTgKTbp7
O/hrk6bpTZn2gYaMe02L1C1RRUh8cfam9DBSS4OhvTVof4LC4aRhhJ0HwW8jEb1HicjxIQEI14DN
rBb8TRaXJac+xcMyZIuUc2Sj2Qvsz8jVP2WLXHviIhz0wRG4MtxzKladq7+4KSxvc1dNyrVevi5e
OjCGhXxqAGjvOs8g8SAZFoRFzIUnp+Qyq9avvLqtEiE3STY8FCHd58xxjk0lKGnat6mOQdx2vprR
hM0f1neTmd0nS+vAVXLKhmNzFmo4eG1jcEa4hLtjFzsReVH4dViP9PA7n8H1wGltHAspyMgxmb0d
jDAS8CNQdqgWkAHNrsCcpoYNdDFstolZ3TaJfB3zJT9xTOQ+MPK/Qzy31w54Rkh5WzWZKRuhyw12
MugPGMbWjdTXeLKvbvhXbw16sg0RZw4Tzip2Ci6PyUM+PAdGDDDIYY4WhUa4wUS9GTvwDGM5eo6b
MHe2zWFDT3WfxKr2krpcrcHBMrulxDLmRD5p8Vn0VF8sKW6YYz9aav7S5k62VRoRI7QIX8GG4E53
9D02JdVD6MFlcBEc2iQJUTmkSNV7S9lzK/UZjzv/Y33pts4KYZRmmu7JJ+Vd+tmgF7ZTHetjxpyf
D5QqA0lzBSoKqFk67kRvM4dTiFFyiszxUsvS0AfKRy2D8acaUFxkWSGromBlVl9pUoNzKYZDNlFn
1jLTPeri2OVdv5lCGlPtTPHJttOPniIfd5tS2RSIHtqsjI5hIpcBtP5m4mPZUK0MIZiMzZ2a5zRW
dPN3ubSegveaCounpQpj1+7SUrNEFtucQjx/PYOR+8DiqCxKip29itlE3kiMcx4alWrrFibw84m2
h7WE0PQ1Fb947gf6ZRwwwA7SfRMBnmB4txmbtL+viUL3WxKLFs7+mbr8NTRrL+up24xAMrSBsiZj
qeqYyBqIB3eEqBaBV/exeu0GdZczptxMNt7oeCaIXKi3biWMvVD7egf08TjXib2x0mIb6WSwzCE3
hzAU7Xmg3p46CNqTdHy2CgSmavdE14z/fzEj/aEiG8RtcspKyurMW0HPJhZpKnIHXgEwRF3El86m
f1o3FO0rY1SwvYJ4zNx8O3cGN+OhfYW6sy3MZfxZ4nmb5dFMuZJmcflcWLNxsPUS9bIop5Nol55Q
g5yGVA00fHbaMK7NiAnHq7EVEYeFMggs1i2FQE40plmW+ZxnTe7ZWhF4UFQKtJzYWavEI4WtgOm0
nJK32chXpBOnsJE1pieEWGIS6ospkpfOYt8GWmcdkjhFwMRp7+fjc2PxF9cmX4mJiEpMaHFZoyVj
OfLFdE0ExWl+gd45nsPyXqWEwhFVbAL+K9sobSF4tw3TPb5bq6Yd+SGSrjOjLJtez9ZyqtJLQnkQ
TNxJDc5JTu1FsadZbIB92bnyWkbksWCC/VAt0f3K9WArk+nFGLBTSls+tQEmTmRAzb4gW4ZLdHc7
xjMvUv4Kgn8o64S/K8PqfdvpTyE9VAqHrg7rJJwom1vVF0hmdtGU3Em1V8iUdnC8SIc0jQIjQl2h
qdWp0OlkiPSEZhYcyWYAQY0TCV9/dRVTx+VmLPQj7JFyZlhhcsyJSvsaQ/ND1f/Kcf6CJkPcGuxv
s76bW0sFdhNQhw4+4GnxbqFbOzXDMUHLECBNi6mEuocyyJuBHrNFME8SyW0bKW9uI5xtrzVkqMVp
eaXzZ2+z2SHwTtDToe3lqRojHeY5uHYZsTKv3cPqER7Ii9Tntn1MjGA6WYFKb4OpjyiQ5NhhOe4U
8O4oih86JVN3jXMHwYKBoTo9y1E7zK1KVXhsnjpJR8QaOk8Pi9YbB1djoJjN/PrwGrXdW2bRIjP+
6jK+c5jtMwnmrijliNSI6UA/0oCOXIUx+6HBGX4bEjOilGRUk9fkD63y1ZTyzQiJ6sqCa9qjrRT9
1+BQ0K8SSvCoKx87igJEuLmgfAuL4ofxJAOmhwl8hi2GnA9lsaxF9nQebdII8iS5V0T1X4yd2XLb
SJq2b6WijgcxSOz4Y7oPuJMSF+22TxCyLWPfd1z9/yCpKpXd1T0ToUAwN4AUwUTm970LgvjmyC03
FfkiB4qyEh17PnuWua+L7E3V+69Np7JisfqdYO7ZzjrafZ58BbuBISWCpuR72RlrdnXPJ4q4q4KI
8IuZbANUbQEbrmIl2qUqPs2Vp1/K2o0Oec29rZcrn3/yYixc4IEkwUXpmuug6ftT4ax10LMrZzAw
0WhfxzE/84SNWAXrC6OALlflGTiQYjNGMxO3Yd+BDxvg+Kn4HkGqYqsQPWiq6y2DktBrkJshrwic
JH7enjMLyq3yjVh7/0Xxd2RfVdSajFNXk2abhuybbc+yKwZbo6oGWNfxrQh12vruVJ/D+WASfUtB
0h5klZWUOBQReShii09bz84y3rBLgT+CydWYS/FLdxQXYf6qG1dFyTzsFeIxasOI+0B9qRGQWAlN
s5e+vnMsy1wZk/vih4EBq42Ydl6n/bry2MikPbyHaFENebkvh/qxs4tpq0V6uO6q5DQAGSN3THZO
r5Jyy48Hr2KnjZEGHsjVkoljCcccC/0eIQqiw2u9qttTVzj3ScY/NJuSRVqI6tS4TQGDdOPw0HcK
VFca0hsIiZ0rbyTIT5ixCYavfSsQBrdJy0eteNYtkIVF/aUo0WqBwcVSKF27lX1OyYitismolyxa
1x5UwY4UKzI4s3dG/xZV48qzugZHwkNctcMGLW+Qi97Jnfyjb7FXYVu2ibUiWPZKTDxG9AeBpQCL
nOGNKRc9KNu5CL26K9uYMIzlPycj+U+D55KPKHSljD8GLIEjTxen0NS7VZOl/kZJMDsohfPDNsFo
ps3z0HTewkDZeGmP6tKuR+ZnffpuDM6u0nG/jn7YFjfolCbfygHyrGo3rP0UvImy0b/p9eKpigFT
NNxcWv0Ih+PGrUD4+F6w9sIKnY5WW9iu8W1mmrAQR3+kdjV96Wn2rQbyOiH/su58a+8C+TlATHwS
s3u4Xyhk23P+AbbxvU4gV8Ibygm+bgbPQbYmSh5dizy1ZmM9hNrHwcrHc6eTPTAN73NwAYHCrLL0
+mndakD3u+o4tnGyBZaxHzvvjAMIlBdiEbEYgOrYnNMfx5c0M9+qaTgaRntmlYoScXATe/Tg7lQA
BNWb2Gi5u+fVGXmUsxUFBsvZOiVyou9Ks9mLAXvzdHhQxkkcW7BAGjjgTR7u0oolbuPqb1qst4vM
ql+UvJmIc8U8DPi/aTAxS0BPlRPcNOTSiLm9akbT3Ar8X6PAGTdK07iresqXrhFwt4R3CZILS5+5
Pq+2KCbtwUzyKI9VDeJ+8SWxcAnzBh0TaeXNN9vX2Ii/NlUwcfdr277kezFC/AixUd9YU/3F1wlC
RtHMk4/IoOlYN2m54y8NVMeIMJCxNfk3d1W3AfjEDHuImuiJ7//e/loVlbvyiRcQpiXoX7vqQunZ
Vpn+21AP97VmvxVJ8+KM9QNZCG+pRQrS9zZ+WC4iUaXHdsAQM3qHPKqCEbBlAMnGxcBZtOlUsuVX
yTrbnn6D9tlX4fXOsszAic3ZrKyBd89OLVnhprPvBgtVh8Ooj1ubX1Dm59uUiduzlE96G/5Arywj
8lwO21wF1uY9uUX+xmP9BfsootFZfi6NjfB4cjKnI5js7lKjQ9A4+6rFDtj0Yd06IZA61SiwWoBn
WsyOMsoIwM4T323tjYSmsw4m9zgASVtlAs0DoNdhqYLpdYPDYE5iEYXBscgVjCj19NaCnRZnZbpt
RlNdA5szWV30yzaztqIffATEihJXlfJe48SIpvHzj41DxabUh8GJYWMwW3GWDTP8diyityAvZ1mp
Zq9nCp8bo03DIorD8pZN2GxtNvbPYgrcGyIby6HGTtwxQ7Ee7OwxKKqL3uLtgPI0byNc9SlYV4do
OSRv82jFbIVK0uXLcFTxo9LjW2Ty7oB/o+M3FGSsBpIYA55NIKe2ZaMU6744N5MqbrK02/SZ4q/K
mEVZUe/yTLBuJSYcZiHf3pCtnWA6hikTkBeU2VotmoPv4MXuqzgpgDgSrlKv3USBntx9SoZqXXU1
S4DGvyiCRX+f5d99EnplhL+k6yvhShm1V6spz4ba7FI3GdeNYL2bNLFFPEiHLJQgteL1l8bXvxbG
ja8za2L9Z5MO++GCccgNE257575he/JK8MsonWcyKNsBdzcb3YheyZeBzzJi8LUzhJVz0KvnsG9B
e4h94SfpRhAesFLrMmjuDOVhOVqUeCOOYF2LSnuph/ARhCXLUZSmzKaDqJFZp2zSHzw9ujeYUzaO
3W7jatq6hTh4PMkhhy7bnAQZbpPrKCIaiQlnFFYLrRz0FTBKSo7PYqcAF1OnRM3hbod5sB07sbGb
hlUJwUYXG4JFoSS3xlB996Lue1yTq4imhSjvk7Jt+dFA9/PyT1pgfQ8H863tciT4tZWuJsUWPXvy
ZSN2ISW7div4SkiWhH2RVQTPlLOeT4+BaT9H9rBTNX1fBixVlUa7RVcHuocBRqflgWjWTru4/SEM
ZV2qBQ8MNB8619iYJU9Ytf9aZSgBxl8N3cBeLd4T1L2zbCJxSZO/TJ67qsbJ2AaNeHKxVi1L93PQ
zoj4MLhVeoAUAO0wdkiHWzPFyjTXCHCnzpOKZFvr5WckjTqQV91D2RGLaXzIr7ltHSGO4VPnFfcp
RIaFO423WeuuwsnEGIkuZExudQRQSLM6G9Op7nUzfa1qLMgU1UY+H0Ca2j26BuFl3YVWYDoPfSNY
sJkrplwy0OghAMM1nmI8N6GbICBm6tVrprYrBZRqiRHoEGpnS9jYgIqDYQN2mTRlNz/yyAu8TFls
Lowgg4sO1ccrzbtSr09mNThLco1su/GiWyilfklaq15nYHp6B+Tj0NxoLdlgn3RKpXxDvgEHR2Kr
i75CFBJcqmbz1fbky5NEsC+194TgmRtDUfBcm7ataJ9TlRAYckczA32rQOSuXYtFCQvFHrbKnAZE
MSpEZ0L1R4IDrH69+kvpiE1bGbetbSN0UmD4GDNnL3vPzglots2xL4zmKPKwPRKAmEjr9coO+Ei/
qJVi2Ke1UdxHhhLfs62eX8uKvIb/iAARj03LQ97RC3yxrEy13r4301EZujVuheVZVgEHIA9hGp+v
A6Lej5jDnWFtTnVxTwymvAcq9lCoqHPIKh231lPpwr01OjLrCV6kG95lsPp4FwTQYeP3mrKXIwBZ
D3dDiRP9fEZ5gFOyCyBTkq7mHcm62qqbJcg6E12WP+qS0FkKVHrOsgeqXCMol4hAthn37IR6gJDs
5+4cI+sPss4Yuv58PbAeQBenJ4lFX1klSgulCuOW3Kh2+qhOcEg7+aCKZCdZn+QjDlKBeWH/sSm0
0rtE2HM+lh5gqbzom4MsWm4ez1Zu0zocovbRrfzkRiuJH2Z+3/K0aJw7rAyWCZSbZpnZw7FXmXDl
0LFy66UPQG8vi1HiRlvIDMbqemLf62+xHSRQNl+2StCSi8X+eiLHLV7IshhHeZU+xHlx8hyfAARd
+7ZMd2yflaUshjBNj72rPaWlwntQ1bNeivpBvl3BSEIXVXkrT2RmgPjKzPU2srWJzOUIhhcWTZLf
yYOZlNUmrvgpoXkVBMvWytGy6FNmK1nmYuGuwkKZGXtuT8MpAGFFAuvjHHE9Dqz9sy0BCW3TNHp4
JpwebPJ+SC6k22eUQFHcIThnr3I/7O5jFDFXNYoJD2NVWksPps0j66xq6fdW8twQaeM3ZvYvwYQ6
nZ2Y9qdsMLNForT5F6Mq3vCFhRpZZS9OF6XfhiKDIhjp37MJ0Hri5D+agdVDSv6EbEa+7NSCSWJS
L97A6mVR3RKZAn6bIitjWBFQA5yFWdp09J7ybUDe442kw43eTOX3pLLvbND8X8M++uxkQfWqsv5n
pVa7nzXytIs4SsZNWPg4m7iivMMHHiOPxGa6mf2SZZ0fF9AnJ4WFTleWd7JB+MJmQvCKtdmXObjm
kCBQ5CfKyofJHKDg6g9rCxjZSnZv5oG5rTnrbnDYScs+2DPnwKPJk13PMVU2XtO6QDh4vra8mEvO
bzuUJtBQOSarvXab1eSrruVBUcHvdwF5/LwEpwbLfDd1s7sjqc0zxj7pri3NCAfPIjjyU1LWjTJE
D4gRhMtKmM2XNFFOmln0Prnfu8nxgh9lar4C3HZfektzcCtuoMP2dkK0xC1vlCzXb2ytdzZsSjt+
46lGvlvvPvVe98nMkWQJzDWsAL6MKZ7uMruwPg+Wli99v5/uXRHmG9dKkc1J6+4Aat/ZYrDsnXEh
rVd6GavPIAUjlI6CS6nG99mkaSe9SBFM0K2elAM5vjYOyhM3CQkgP49PMVuirY5mwjGOjWTblqid
JBmJqzTux2Ns6s1Wz0ALZAZJ/dYQ6VG0o7ZFocY/Cleztvwo7Ns4ngH+43Cbm8UhA0yyLaDr73Qz
Cu5YZbBUE7b1zU8O6ENY3xv214u68cd72TU0J4Voyx9dh67+pasOfflexY572zUms2sbP4CKim6x
Kdt2ZdEHa1kkhvledMHKr+pBkMjz+rtUq/FAjrxprYVTfycPGMHaSx1FiI0sirmf6CDX+nph8knm
4nywIkLUiPP4+4LZjLBKRJzY0bzqQF77+4TnHuJSBO+B71+awkW5BuoRGzxnl+N1smiT3I6WOrq/
KzA4w1qfeu+uzx3vjsU6kHskMveKDW+YJKe+6kfklWRrH3jpCRmxnSwR1VfuoJq5uwhvO5DJjL+e
xDA9rJX5qXzUAc2syMpa2r79sx+pjJWG/NxZVhWukyG7Vu3yCoPzIUmalar1ACWIhTQbJTKAkpQV
YZ9Aq88o1Nc8lEY4lsoUE5+iaDPtk9yfK4k34qc9dl2wdgnLXjvJ0ddTfoy8li0y46hBOwetLEKU
fRH0sPb+vOUrg0o/dURczn5aAiRBgO8LcbqatIqZX7QCWQhzggGTt6T4dDt7Q/rPvQt9qC5uSQRb
1qe2+4CghvrgzgvMsoSIogQt/bP8Ji/QXTJHbJu9MSvXsr4N2IP0bfFC3sRG/mfAozQiWZiaeLeK
oFdu5EFrzPdXzYgFaDZ0aIL/USV71Db3xOJjxC/DOhfKWJIqP36p/3WsqTlin5bxuneIXGIgNd4E
2vh+UNX6Lmz5vJMBSjsNbPOTiID8q0VcfCFV9t00CutVsbPnRohmb1i6sXVExDeT6uhsIKb+bOSC
pBW8ikxzmO18gfpRlYQvWEfiEMx0BhZCWdf6eOOgZeWNkb4Ci83slA2nsSzTt7FAI7OttU++Wavg
NnOHfXKvHPqXnSY6VDpVEuYLtdf9nZdmbGgbCFUOJvKFKz5j9q3cozyd32Qaqn2hPQEDGNpNmRbJ
S6eSuhqVRGwUiFNfLG/JCdJ1+9JVfnEQ+DtvVGhZ+7z102dnHPeEALNX0es5XCPPu0mDLrr3DP+H
vNykOXyL5ZCf7TztTp5PbH+YB8zvA9wimaQIRF5m+cYWdcavpdGCYtWzoT1GiH1eD6aDsIDC3rgE
lniEuuN215e4fdMPbDTEM+MGPqUxLOQwoYW8TIviJU2TfPdxqkQHh2soXbNuS7D4wzDtEUlxT7KU
xTC+7A7peFmMKmAj4EH3vVOfbDJwzb4m5AAcSw2XealUL2NHIjPKjPKzPZEoDoekfs2T9AVcRf8N
q+Njy2Lwre4sOFCZjxN8Pi1yB1z+QmHnPMd/XR9CSToASXF8Y+a3pxCzG4jBs6RbbpfoummiWIRY
NG9l8aMhTpQUP2GAjR3x5XP4rHTYcduJXnYLE6Xn2+vLugBZ2w9WvQ/09iBL1yqR9+WqnLk8Ru8T
nWrsu3BQlX3mwKKSReg09l3vpdXG9kEhh3MX2VApnrpMEqKQ12FzAw+9b2yklUMKnTxaaiJZVppv
nq8D+GZOAosGszLtO3ne+M9ryaJskNdSoVbhwtmSMSiafrNsQEDf+3Ga3Xvzoj9UK1Ayf9Y5ddus
YoJPG1knD06uXSrVcW5LLapuYZK8sCM1H1VITah7WZeitlFqjUBz29yQt7LRRCZ+BQqj2KkFKL2m
04ttZoM2TRrdfwq93F4XHdIEWjTAYoJciRtNB9FsSK3HKQHj4ua+8rYhu+W9ZR2LRL1qzMeUc62B
p8a3g6kHqyJKoO+Qp38glrgeONdFN3XzYao8wpa2xv4Oihs7Y9TSdaOJFrLV1skzjo3t3ZIcR7cz
DJNTUVvVyQYvRgK7Cr+Wdnqossh8rvTChtHgI8YxpeFLobB9nzvYP48kk1kT0naCr6A1riMtZq5l
MdbahcwO8W67TB77BH4QupjhXeR5qDSJJidBkdjbfrS0m4jnBWCUtCWfHOW3zHPNdkxV+2Tw/1nb
cazf5Ql+cqGq2I/DLBaEzO2iLA1nW7feNC7S2dSgtUdxJNGYEDZE42quUrUUcLl8KQ9NZeSYRSjv
dQXw+mMzjlgO94aHpx/UcjLMa/CA7b2lt8FDYaEYESKrtpZFeaCDYVvtPWvtmYOD5I/sIEaR5ksa
hUEgjthDv/fc1sDmtfNvrCypjn3Qp+s4TZpnLYy+ya9Z6D9Csw++R9yrhLFHXCPmMQ4iQTfGPCax
2c1XkVE/T/ocuO+9NyO7jsncRCw0J30fU1ogQuIku4HM5N6IZiQ2OB9ksddIB5RR5m9inhEV9tK0
yD6y+aNjbSZQOVmu6iulnW14LO1pNPA9yUTLBrjRngqr/UupotSxv7mXPee2j9I8rsfgdlHzf0N2
GVvz7OcD+3v717omCfHkBbX6OEGEXbcDRuh1OOi3eabF69CMlBdI7mfc7O3vZthdjLrXX+AdZKS1
63/p6qXtWS5RjWC4FG743vWXsxqTiu15XsaEAV+1KtOfVK8qHv3uL4WwexXzf0O2CPcvLb+OKdyi
39aVZ8FtgKZf2WMCnRPJQ4wn5eu0DqgJBZR+2UMe4rko6wo3QiLSOXeIDud7RbBcIKE5OLdItleH
SSfS7I7KwavCm67lcZeQ4T2QTFcOsl4Wa/Qf5/0lLX/XLNLBYW6eT/PRXKBx8T7m1+GlY5L6stv3
S1+Hy5Gj8L+0bhXcjDxFLj6/qF0yEGcTaZldvExkF/mKlehzQ2708FE/eL7YOTp5eDn0576AR9/7
NmjsLpAswHS6aWcRTTQ6IYWkyKcGIcEsp3f8o12mwVG+kod6JHMh+8iG60DZYqkmuisdti8hiEH/
UUGp/cadD/LVx0FTQHF9FGufxyOQo2DxUSdf/dKvzDvv5pe62JriTZSiV/bR8Hf9fjmf7FLXFtOl
M2fIfn5DH51lP1lkYWcvs3GADCvq7OKOWnpBuK9zw4us8NUgu5TJaMMe9/SVbP9Lw67pkPL7qC10
3V6Rg9VXcqA8oKacXepdNfeUFXUPcsxibbSFwZFiK/MykYg8YoRQLmQRklO+rXU0mGRRMyCTKrA4
b2UxtMIViwPtsXA17RKnxqOs7kNUXBsDw7hozMaXWpAEZjdi72WrYqpnbDOnO1yxjYc6m66ndhOj
vemjtkBpiUHkQsY1ikPsaOe3JRJ0BXNT0U89Jkovmocdyb++W2N+t6wcgw05puHl493KU8a827RG
k7mEv7+V4ucpj7JNk/sgpqVc+pDwNJEvZXNZB/DTXIA1sviXPrKcqNnnRCTZTpbGtLxhGof4k4i1
G7EWhywYhhcCHcOqJsq9zlmgQYhV6vASBOnSQ8PgdO0y95s8k+xEhbqWrLuewdYDoNWlMxt7hBc5
FDiaf1Pb/V2MAcYtwvE3rTI4L6rG+xjdAVKS617KLn6q5+rMhYZTxWTbmzZ2XoZGR7S4dcNb2dpY
EaYYY/zsC8DVjYGpztArzksFp2yTVdGwkaM0rSdy2UbRyVUSvKKiW3lJR+nUW4RfSRDOl/KiiDxv
lSlbWRzj8fOE0ywSV3XxWPveWl7SbUidiQmv67ZLtGcDUlkcOscm0UmIqOqwLYKEhIysxCHbPkbC
8oCNGg+yJOtt6CDTalCAOMghOm5Xx2maRtyUkdY3efbrBPuL0C2W2CoRZUzAjXp+2z2ghoN9TD++
XltF6z31kZ4c/YBG7E7qrd7Bv5TFaj7RnNyd21w76B76KjWXSI24W1c3t007Vuchg4bPygQEfqXw
U1XRymx1y/8e3LVBl3/HrSkFPujP3gIGJNypceD/99GTadVfXV3JvseeBirGKj/pmlmuG8QKbwlc
WsdiEiVuR679JVLKlexaOqT/tF517qcEF7hRDdudaVb9/VS43UJez4K7mHRWyQcEwaiUA6tEJTZv
ariW6zy0nBfwBEfZtYm0z52jQk3ULMGbIiAkP0Pu9eXSZqP3x2eI2eRdP0OestiTn6GCTPQUZuVX
UL3dxitjY5Oo8bQDM5CuNPQ+nj6KwvX1J6Op31unn4tqrJU7cknpBhI06RNdiZ5VHNFX6qhWJzDy
/b4Ucb1DPRk5USVMVjZyep/GsXsBGW38cOqbOlGmt6ZkjkB4PIJnzujJ9apTTegzb9Fh6PXstU/L
YFuwEdKO7DPSBm5mkGMcbDTLa7ks+xFyBMbOXpNap0Toa29QwluyRs4yIRS7lvWlowEFguec3epm
vs6bHisIv2WE7oaIn7uDcz1Bv9dtA58sMRvm2bZ6axhAQedSGfnTCWWk8drYVYFYV1WHIMHcILvI
VrfT8htyCajjR+SnEALbJJVvHg3CoEdrPshikPQWC0YEneZGWS97iJT0ETkfGyHqLIL5Pjf3OSZG
gZluAmxtllJkHaLrU4GA/0Pog5esBTALKXZuT/WT5TrxA9n04FpfJPayFVr9BbENyObddxTHmdRA
v9z5heHtfJSDtk6QZA9xT76jUdTuu96rS/Se21cV0aYVKo7ihFIqnmZtEm6GUqmfK1U8+VXco6iD
9dWYuS9mhElKJOz4ti3KHm8PfUSNf/QvbHLgYmf+HaxyMi+hOkMpNSCLZn43RqE1i4m1R9CXN6bW
WHf6fKiMuNpr04zIlP3bug43asOeUTbLYV0AAH8M23Qri7JBDas3ZOnNw4gcEFFBAFR2nadnOJvW
XVJ69dnplOXHORCUUQ5ZNH679q91u9w2Ezw+OUCet23DYRUngQfLgpPIOtFkA5bVYbq/vpPcszZZ
WACAUDG8cX3zxWEfedO75P1lsR7HYI04jbqTRTvOnxoyXRf4U94DpPRN3bTmSzH6cNbcezFExpEM
BtL6vvoD5JW6jaqCfZSsk4cwzOpbaFYwlemrTrm+8aaq2Ddd9hn4L2xz19NWQnWi+37MzIuhfW2J
bsCVwXpij3IZLNe5Ma/y+F41QnWlkiBay7prg1d81kdN3MgS6onmxc2+yu6yJjSFumdd+9fzREmu
AoRolHVldx3c0ab+7EObup6DfQkI7XL6DN/FWVYsA7cR2X4514TIuz58lDzvWtICVXsaELb4aOt+
Kv05Tk5gf/aU40g99Q9aT3p6ntz+7Hm93tw2a+z8zTh38AE8+v3e78f4CJkxPpqxd9+mY7dDgSU+
ftTLV9e6ciBn1gNmoPtHdVYxiy9kuZ66b4kPFr/o8qOXmvlRvpKHuhyRUdGSduEINRyufaIe18jr
S8MOd7nq49g+D0YErjjatv9Hx65WxrWIZqm+uVke5AV4yHeL33/773/+z7fh//lv+SVPRj/PfoOc
eMmRz6r/8bsQv/9WXKv33//xuw2Y0bVcw9F0VYUzagqL9m+v92Hmz73/K1ObwIuGwv2mRpppfTH0
qlOg3MXQvhcVygraDnw6XNSlmgKPQwarSmqc2xFfFPWyIUJoP0U9COGH//rtfzlbzsITEnNWgest
F0rYu6w4IrsfuJI1xrb15d+fKHR7ZLw1Z2I6en9zztSImrUeoZLHn89p5fFoPhRaKHCHBFbMF1hD
NUeX4t+9z8EbIGXM+9NuVZWN+mQCXn8aYdnxWu5oiUW6w/n90pHzWekm21mk80YBHt2jS5T1EMwb
BGVe4mda1/G4BEMs6+TBSUt4Pg2qKU3klOQiG6jf2/d/Ax4IycaPYuNUTaZ+PaSTOBk8SnB0+qMe
gSjjBBGh2CrCbxcffWUDqUdsQPMQhegiJCJtZrsyc/qjmaXDUb4ae/41i7kVoZiMZSkw2yBr1KOn
iX0TtvldEYIc9ozxLyU3U/dm4I6b/3znmb/eeLahW5bhuKbu2JruOD/feKE5glr0Q/s7y+jZQjLt
4vmGSBGEdEcCcDpSfPM99e86aqotO/oVqKGfOwqrRZBnGVWuv24tuGU7A5x1clAKr2CRXrdacwYO
mI4osfzN8Apj3KOlpfmpb9XkhN7OiNHbQtakpf1eXa6v1Y0/IN8yH2RvMEnzZaOy9o4KSedVaqjm
GiBrH3AxyoNnmcB5VWxKPspFW30rk6rF1id4LqFLnEOQCc+q9pzETfukQ1q7j8HSy1qnbaKj8KB4
ymIiyIQNuoJZwTzGhPux9pO6QjyhNZ/BuiTLyc6SG9ma5fFfzj8Ufzm/oqv7vq0gunoCI1mPu5NJ
ojuSh/jP37z9L9+8JVTmHdtwBIw7w/j5m2+dzGFT4GdvKHPP33wXmoWuEmTNqhrnGzsw2moJ7nxA
rTcIo6KvN/P3+zEuyIu0h55etAOstmwo8Nir2xk0lLKctnogcaOb3aquDrJyOSToCFzPlhJEXaZK
Ctg2K8oQtkdWO/p0/vn0xNt6VIT4Rj++cvnKROQEymd2kKWPL14W+xzR3DpDrPTPGyKoW7jkKM0e
AmOqbgk/wpiO+X3K4schLdzqNrXGFuSoZwA4D2ztvWdhWm9dyTK89At3j7KZvu6cZnptmsVYk7+Z
8AfaqKnW7tvUcB5NT1xkO0GyggyPVsD39axThQj2su6c6dWr48eBxMgjj45fTpgAWLn/yz8Nz97h
0tl2cNv2xVGWkJIcL+/13QWD74HwD72uVToaoQCi9JVnfHRjeGNk1+GaYlSriaXsLo/ABQWIzGBu
EA73qlc+joMQmP11RC2dZv48vvLJttdja6qfVXwhdsDKrGvRGsNTBtv5QXfwiQpzM8Utl9F/d9Z5
eKWjmiFv4v/+6clZyyfpt7wYq9APml+K/3zMU/7+Zx7zZ5+fR/zzGH6r8hqIyX/stX3LT6/pW/1r
p5/OzNXf393qtXn9qbDOmrAZ79q3arx/q9uk+WMFMPf8vzb+9ibP8jgWb//4/RWlNVICOPOG35rf
35vmFQOLAE3/y+99vsJ78/wR/vH75S3Lavbzr1n4+jcD317r5h+/q7//1r+9v8jQwgtkVQ1LS776
4+2/L2Cu//e/X9BohvvT9GIacA4MYmtC1QxbCMv5ZXpJUr2eEN4Zd6adIXvQglsTK1QI9JPmDbm7
drUIoTrds213PbWpQL+djMreFUSvEDKs0OYJEvh6aHaBf1kFLuKFC1x12lWF1AoOjGcLJ8J91ga7
zBT20gjbAb1MlMbFIlXqmk3TaKwmC8gZe+kaNrY9jQXw4AD8KNmIYOLpjZ57VY9gtKMyOAnHUIF3
T9OTpyl6uCC1E6wrl43VGj268sFHPS/bQWdnm4vMof06RbqVLWORI2GXW2BZSHq78SptB2+laCVK
ALx3riL8b/2ExwR6zfYnHlcRVHIFoaEgxRRkIexabSEjuDxpW9PX1jlEq4vrgHDrdDc6A5ptjl0r
7K2oG7H0VM9APLLp0OzqPWKygKw6QKzomQ1DPyvfw7ojKuLOi1wSMl1i6k+ok2DrrNhoxbas4g9k
mNt1ZiM6qcHMXiPeiy5maIgD5vbppVF0awMaJr1TJ0joUetUZx2KMZIwUx4cTFsjOumgIBf3AbaM
rqY2GI2nOJZBnUP00EJ6vooL3MRxMX4Rtt3ctrnxqTb95gHACTpIDkSaZKUpEaQLEGHxNqtaFDOS
WNtErY4nXuFHUE4nzzsaOTKGo67CpsyzCTeWrr63rdyJeJp75gF7LvVHreC5bqTi3u4uAKyzVd0b
UG989WKwz8yXWLDpJ6HU7WcxFj4RGT958w3SqTYp5q2RtwiX2n53EZEjXiet1A6gSJLLaKF3mJW+
98DsV64txUx3PbKcFnsWpH8VOJJ+FDy2So0SyEB8hi3YGT20H0aUqtsAFzlkzXKwzzhjervI9cA5
WWn8o+i5D3k3gNw6Ioq5YaCqrBV1/BXsQX0aTWQrbJI+G3B34crKzLucWwqGK5GN1CkB9rQo200D
3iVpJ+xLXxPb82fPP9GK8ICkg/LJYCcDOigo8VBFz3Y0TPdgOzXsDSUY4emTOk2MKjjpPNYOGXdj
vxgsIFTFGHizMly4gkmO0iPZMHPtCHO4H3vY7p0fGtBw01TYRnfvm9C3QOCCd0DWRkysk1ezy0ng
3PcQ76xiOSqYTTxoGpmQB5Plv2ksTAjY4llgrhtBIojCG9Kv9l3jQG95GYxpjkeJKNH/P3vnseQ2
sm3tV7lx5zgBb6YkQbJYRiqV/ATRMg3vPZ7+/zIhFUrVpe4+Ef/wDpRKJEAUCZO5zdprHQuvhHGN
wpGZvz+wQrkzxeZGVcISC6MIqi6Bge6YqeHRfJw8AxQG7IjwS4ErIMUyJepCqWYDI8DwMMSxOT7A
GdhDchOGSmLcKY2YnDxzUFLTB1xXOMsuslo4qCrbWw5DqyPDzdMThp9CzVUSYmNBQ/43LZXIFmpa
1HET8w8oeQJzmgpkiZa+tZBB81Cj6tUYsByXxOuHXdbD7z0WZgJhHFjq8XNg1Abs8b1HrvwBtvTB
pZ634gH21drQIYLskOPh9dAmX9hE21w6ZdUDImyLb+rGRLx5m1QLTzHuYX2ipkQnwPu16Iz83sjL
1tkrBqaPYYzv0oWCb5iD3Hd62zRXpltq6o+pVlOHHPbzPKteuWVRnPsqR4WLNzk+hdTRvdYmwznC
Da3v4YuMgZ9QG5XPmnqIEmB1C6Da916exicPS5GoP+USL8/BMa/ddRTU5a1LqUvIXWp7v6mq9DRr
SnCQ07IXwt9Uq5oNbUPen2fdVe+3ubkkprEHawswjOn3Wk7SlUdpqurFQEhyDNHbdbqGPYVqgKJO
Pgnpn1dF5fRfLb22cXfTkZzy4ozcTlIlXDb1rgrQXi+6Qt0B8pzeP5/PwWQBuJ30q5fm9LZ0exUs
a6Veo17Un6rJgJKqjUfjtuoz9J2qsH01qGZ7VJ36W7pkBXHAjoLfNvi8TfSqrqqHPmsIX9pWS8za
sY7IU5aHpVOQEllgizMd9ZWc+pcRhjaUG+AKm0WtwmChMTxSWhVoAO1/XQxQEG6Jb7bDGdZP4/wP
q8JQjS5Vg179Sq4KiVnpdxB91zfbqgDvxp9KN41XlEF4eyaz2m973vB9mRKElMuDniJWmntoZD+u
ED28mq+nDHiAg+PxDogr8rI1j5BXeSVOsFgvSH7d6Z79SckskiusGercwuHs6jp039lwPaWu/a5W
jQ9lVrHYE1z4pKR28l4Zl+7GLpLRX9eULqk/Acqc93JdGWoN8gsDURuxtlRh5exAMUATM0x9CHUr
VFcvrTKZmcJMVizjwCuFT+/lzlfFgxrSwXM3c3SveqP6+Lj2UFtOPCWwINv5ufpkFmX70FZUV4uj
gUYawvDSmMmrtJ8HCNgozIF9uT6MUUzZDZHmnWYIoQpbGXycAIiCc2N6heVMBahZw8MPe5xezj0g
8FSB5Ie1i8hPdklnrToMFKDviCehTWQrvjobCOHUVJBikHvH2TRfpXU0+uSYoKht6/zCI2P4I9fy
vW5olERl7oNc14KuIjHpIsvX9ep088u6Nk/1n73dfTKj6l4ubzOh632rZcNHucRlxHZ2OEDlrp6c
+Up1xvD8bLELZ+cdFS7RwRxj7w0yveEBSFF8wqKDxHia6qt2oc7finLtxTXQ8a7hnSZA8es6GJG6
2QVpmfpNhO6gXAxNXUG5PbNOg6g4o24vv9cb6JXVqjxaXUVF5ABpZzrnMI9N7m3YuUhcGWi1NC0l
SmKtHHsYLZueQJtcMLXKnXnpEAo35vSbXDmrYni3JE25Gzp3+dw5kHSCNcT1fVxGW2pkoLSovzVa
V1OFoiSHZIHGVi6sJcgDX80NwG5ida17r23fpqjofu3BefAFSzgbeVgr/aJDLeWijZploOL3Q1LP
goYDa8711/bHMlzYyGOz8HaeqpOASplKdlmsZZRRLgoEVF9glNa7G14bOIA0qmmhhXu6SqdENMZ3
mgeC/VJY8EiTNO30h+fr9cRV3NtUozd7T7ONi2X21nD8sX6HuM97BGOy91agFuQOWVafLeSjtjj3
/DMuat4UD5ETuZTvKRAxikU9TrIWMkIzj+dDY3CKLs6rT12hwa2yLvJG0wSfdWNsD7Vbd/ON7roa
ZmmVqy0SznLRrysDgx7WgGXxX1j6K8uiyrEfgZ+gLKYkfHrIFi2ad8lU3v8LU8AeHYoe0F4Y9mpp
6BC/j64bEI1k+t4TvQqc+9VM4E3lwaHYqL82ocLj7mD42loFlvTRZGgmHQrUXVHoLdlaz65ql8PW
/56aEVoA+H1XzH0/46EIY2KCQQRpnhxw0MPM4nA1waULq2doN9G+a1zN3mekqInK6Gpv3MAk13z3
2gR+2H9rbAR58mBS/7+PO3v8/sTo8Jau8e0Ylifk48G21C7s7w50iK/BlAaUw2KDJLaGjjjUsNQB
GsqdNEZIGb5zC2B9amgVV6gmDDtpkcBJBGNzRkFXmRg9SCMzjTGHx1TbWe345bmRUgM0vnPDJsZ6
D2CRebRWqGekiKsIhCYcJkuWQA4X9NoMHOwf7ZbYbG9VnHtoV8OrAhrJ/epDUppaJL5TwpvzeyNG
qaz+JkEH8vzcfsntB1O3PER7YBi2W8iOfmvITIv9Shns4Mtmy1glOrBOHOl3mz2DrsUBNET+OTNt
93s7wWX7z2aNrQbxd/D/8As5o3VqB8jWN7PGi5mPdral1pdkGQ564BnvVtsGuAIVQRmm14sGTlt3
Iat/qB4frZyxAMXpLlWP1lvwWRkV6veK+NYE2bsbGsM7/gtzZ5iodk+VHj5RYeqoGiwnNsq/v5o7
UOIo+9mGhPklS0ebZufGcuHIlE4wpTaUS3mK/n5zhF8yeWwAI9dd+s5LG4gR1ZNZLQ68AvjEL1g/
vYNMDXWQmrUnoG/zQ6HIFuZP4A7lLu8ITKxesrSB2r6CacKJITB5wRAqjQXTzqnT8TAu8TmzoYer
kfVa3mVMDYBtlwvcuq82wyhrde3IcvjRcpkNKfHqePj+xkKyoFg9TJ0FGtO09+rYvX3BUpp1837J
hsSX1pJjjqCgczcWknmYTPMAKDt3EB5X04MDYnkvHXRXvdQhIpbSR39iPXmA1b05T8EYrBYUxYLJ
66GBG6DtTNxNzCiiQW9yZYRaBDdemlJTHy8n2wYZW5fxF0iKiiemFNTd7lVwdnr1izrEtf8vjClo
ceqT5kLMIS2qyMtugyV9Iw0qlkRvb9tVdqKeoD//rUFFoQjWO5x0SXcHSuy+boIjBVP1XtpWLRa6
nqKq8oJ9BVU9NLBLmdxN6nAlbSwAyhWrtDPspaEV2uWpTplpbeQKf1paMNhclQn27mpt5ar3NqRs
LelTDD4IDnHJnAyLK19NL6VNlz3UFtBtCvvLG8evjaarO+D8Oz0J/ni0wEILLXNy3AAj5q+bJeY1
yJGlrkIO4NESs6eA4q60gWtcN59EJLDGwE4R81C1Azy00OcEVnAbZxlET1QVFHON9IUwyLqAauqh
V785eIj7UBntHcUHXx6NMq2CoraoK+vuH42yujP9sCw//Du7LNEQBXIhSYD+CuPMjZBAtKHV2i9J
nR2qLHtTxNE7YZ8x5R7B1U8HL4DvwBxgpPCsBJSx+kHaarKD2bHb7DVPHeo/UceqF38cEuBam+lm
JHjv+7iNddOPZm3RfXMAmbWXtlwxdjl1hyHRct8boln3E3sCvDEHykQ9WIHMhG8RWv3Z1xZb/zmS
tYq5/DD5VsOPuKYKN28K4bGrkEfxp6DEthvMDvrcte2xln72V8sQpC3VF9qIEm4XpoHqp8FQqP76
zdq4yX721xEvc1vVdymyU307X9ovDlU2Ixys4kOrLdnACc3fdqGp89drsv6Q9TuNjpWqPgB2fnhA
rbfqN4DbuQiOC+anC3RmFGluejAvAgLKK0cDhf5rkEganXPaNq8pPicYJAzP0DC099BcZx+w1rPX
qwW6DPboD1WFDsNvzdAIOb0dTJ7x3e9sUdKVcCyia5Tt2maGCNpAnwYewgZ2pnApKF/Nuyj+uBmo
OVbZQQgfZMbw6bmdWuQjdbOFNFApUO8W/6/91XwltMpVmqOaFOJTIzYk6KpSrWfNqr/259SYVB/N
OAduWwpZbtBy5aavpm0YUhfnP237XhDdrrYu8KsAVyfjexBBxmhe+6phfdAMA6mxNQzWLHC5pU5I
8q4I2ptM3kCY31R3Fxll+naNjQ2ts7yuHBF6fmIVA6axr0fNTCDMUsZzZ1g64lJToN0sHlQYZeXy
lHlJB18uSgspFA6zBd4mB7wvjeVRPsd1N0TjQy+f5sico77aBXrBQ/bEejathude6ypek7VvBbPN
KyPbttEcrqR8Pju3iocHBZmpxf/3bUT5OE8p9uj31QAPLBVByrVtYPsY9gpkMddlWMaIdwiDPM+i
kod8SSpupTDLWyBtBoXotnv/1DYPYyM/Z0pRfTY1z4G3GO3GKtTghbYjBXIeRJxBhaxhQWNoznVW
tH9qSz9c/i4++GiyY+1QHYNihaK9QgUJIS0ys9SKEovKXRV27sw6e7WTvan0nZBIYb4bzdMzw96Z
YF2ws4FKWqe9p8i99an/QgY5gmDIhSEruskH2901AcwlOYY7InqhHxrTm2mcqA3WPhQBNNFBvKAH
a+K4PLoDehZ1FxN+L7Rwyy+QYcSrO2BBN4omXnTeXAJg0pTP1ik0zGnvnmbHhDg/DQkJU0KSKVZ/
6b0MIlfqVq/7tnuXRG9i8F0n6uNOUZcM51B3PkVB35w08GNzG/45tjagbg0iQPhnCEx5N1QiUh2g
I1UheOizJZrXGGg+ZOq+to32+FvXYomwkFW01GHaa74Yc/wnOlv1oTSUd7Yz1D4YYKCpszChMhee
/cg8xCAw4W+BCFsETIXjkRq349RRKvDT9wBjS7QTOv8DpqN7BTNTtHe8vr5adBU6Mk/4R9EcUJnh
XUp7uJWuiWZ/ofI6vTEG81Zigm2HBXkLtTYZiDXVrvXDMDnpEekw36kS9LVmiJ3nKkPBS3DAYMq7
O7OwlJORxB8276UMwWDGFbXd0oVZnPYtTAJQHY0LwUXIJgaoKi24QJXua6CVf8Diij4UTk3vOTmk
EDjajg1+H4XKYd+13e1C8dxVVoavNjcHVq7dVJqfqBzqXgVhdQM2qroWLo/nOdpZUQG9jYt7MtCY
eBtAPETs6NEBgjR2BOiYhdC2QVf7bvJGkjYlWezWjHJ/zozdGulVBBUsVOPD3g0RFkhtczjDoDqd
Nw+pjr41GcWcMfI+OeXtJ83Jj1ahfAfp2+7TaYHrWySxwtB4A6Q5GhXnSvhOjZ70N0UbosKCX39U
7Uy74SMEcB49KUfpegoCwtc93Kr+OIEeWKoBttHB+dxFUXpWp2reZRVMSdK/wgAhzxETptAp4Ten
+lZEk6WfRX39g0dSDA6C4DNm9E1OzGSJNJ64nz7XmENCn6Y2ZBuEmbXB+Ii8xoOMNBNgXA592xB8
IdrcZFV7KmdEp/6QMWfphM36wxyr+TksxnsP9O2jK9bOeXjK4uCtiD7jIOCvTWMNimS+0hL9hB/z
sLlmlVb8iUii0JfsoBf/GYxWnSMCcM1zL20u2mu+rHHPVf4SJ+OlLEChy9RlpjtU+ZUnGac2PO9t
ozU3bQPmwXas5PB75y39TObrGyQCfIkJ3Otsu4BbIDJdo9jk2XZJD/8QKPrko3ToQgtSm32EaOVR
unUD3MQ5oYvNtZtSfDUs3S8I4CC+W0dHSrHr0+hQyAJ8Jztauve2sIUilXD6ilRzjmBDRx/YTJ9i
hMgoOJkmePOz4aiW1n1jhMNdNUX5GaUcwJwmRYabMzjhTRarO0he+kSlXNrXpwj2MgUmFSo1TjJi
3ujLIQ7gUHt0DkfKYU8lggyPDmI3UyDXD3N0Ho0Fsl0Npol+St8P8RBAeQkhloyqD+3VXBcOwLnn
bmNC5dKZsFyyX3KkRn5G2oX/6KCrOZbI2kgfskzmd1VmIDrtdO6bj0tmuLs0YBlfXEjwfudPGkmm
3hQe1DPGZRzT5G6ZCSz1fVjeUsdiH5DmqsV0/RcXUy/y4KTosNNufmadQtdujxfFDg6LY317dDX7
IBHgWg3Vx6fuZh8XHzofgbOdQkX7QUU79GBoUN0+cz47AwGUhTW/qrRzWBJG9oL+SomovZdRfTj/
jND4E83i99AFoccgYvtGQ2QJJenj37mkQWM8GHp8C4+gUJbDNVXQnd1ZhnZ6jPdXsE7DpD4frXm/
hf1/66UaVNzvKvsE0einOspQ4mvniGQEZXEK8gydOs6XSNc637IBP5EVkF5r7ugLQXNky351XU0y
Nvvg4OLG7uMCX/4XD7bRlqtCR7GYfMGvXmwUxJ8H1bJuf+PJhp5xl3vFeXNmF8/hNndwMgmP1h1q
GE5daDdXh9aDvn1n1A1swS86tcoynjTPPODrfB0954o8vL2vrQ/x7H6VuYa+ed+6ymlMu9eaOX4I
hwVFaEo0leRmTb7/cHXRWN11RaLszf5WMU10lm3jFqET++pXr7cnR8HaNuPa4PlibUBfG1zFcCo3
YC2kAwwD4Zdp5+aQ+OFBRReRnJB+cGSGx15PYMzvjFflMLz/a46ihG3qlEyQWAEYvvrVHXZKB4HY
9t1jpkKfavc4Kcarx2yF9Io9qzuMk6Nfh90MXZYG7x3OMZzC3Pcee+Xv/OPQA1WbuW+li0xY5xSo
MwYr2SsjIulEnQHcRlB3IBslXObcIn7U20mGPO5wURHwQux1NM6s7NSDjehOy4YcCKJoWV76KaK/
1W6EU7EP0NgIwpEa1Kp42sgxAhPjuoMHAJPThjE86bP6kj02ruVWl0YlXqQQuYJw9oK4R3mJHStC
81xs83JmVwMSJHmdt5dAQS4dBzLz+yoSMtDlfJVUD3mKMu0QU/hX6FMnFIx+NGlr/+jJHVYFa4X8
IVDNIVgeSKVpoTkdCZHtuSuuoMdsT3LcFTtlTzbyCMikv1oJJvY2JHueOMd6TtmVB2toFLbX1ZzC
OF5/WRIc4pLqrlj1rmxHT0/UPN2B8bQMiP9j8yIPkPECOCWvHMuEqU4R53WXgu76J8R20CdCIgBt
3FQotTdCY7vJkf7dya4c3JpnY/KMz8ZgJ6fq0GiouuRUL30UDCGiheTGiK4RK5QBisqsajKmNFA7
1pcK5xLqOLFtOtb7rEJfbBR3cLutSaiXlwwpNvgHxW2Gn5GEutxvT+P7PM2IM8kxFWLpc2t68E7/
fCZk79kJmzTCX3Gi2DeKAqnax0Z1huqii0aOxa2VHxonI30kvoI8VSqfMXnCtQsRxQc9LWGGnpfi
0gv1cNlL4fYBzd/ltd8Z/TekBVEnh4oMgaCRPH8+5ZdwhnYVKza7CrUWZUAHwmGoscRtC8OaT699
ee0Tm9m8tLoAOuGJK4GAHeroQiJd9uy4Ki+yGbvblJgDNUEm0DAVSPtl7Ya1zbVD6sSCmIyfBV+q
eI1k4zgJd6ESb5SM2LgxTo1WedYetx6ploKXCFQCL5HYlD2KMZuLSdJS3cttb0hSPFHKsQGhncH0
fBI4oetSgGaoATzLGA/DVNtVzVuoXouGqUTv5s9tHZzSeZneaO2NOTfpGxdxBKA5H0HnZBdHGYHd
Y0pDEQCDWuUEiR93AntTvYXjyjqmbn4Pe36I3GGRnKJyJkuOyKaYL5+mKGVsqHaz5Nwu9ldd05Lz
AKGSkVL+LpOWVqLe1X2mHajGd9Gh8BLIdrEd3LGBft5uUwiYgNFrA4xJul4S1bUXrBWHLBl07+kl
cKiws8LqlWpNBxIu+nU/DZ8GvYiPJuy0BwTGQTBmOiwv4Zxe7BG+BOK+Jhn9K7SFvB3Uh+APVDU7
/gw6UUHQvu5alSnLtsOrGXXTWw9+c491AIwvCCqZLtWaJkaZA0K5c6p38DrC3nSoxAOXi3l4tBC8
n4eGnLfsboPPjpF7vZgpbTuubO1PTUPikvzOrdyX1dC9AlzgsAVFu2M56a+DkmdrcWP4c0QjN9cG
mAUJbtTOmx4F+wQHBizMUttXyLXY1cST7kGDSXVxdVEG7zW51OEoT9SOPLmy16RqBYX1Ml3Z0+tt
X1AU9QGo17iTY7ATUjo/29fyg7349HaKbbO2Yd5o1CJHWJbvLL9uGkTZeUZYLc3c4lJBqZsh3EF3
azI3aU+jDR4wEzqKVgGPrXgBeMR5MzJ4bnE8tXVs2yF7srEbb8x28I5WZJIcZgg+K5swnf/Q20Rl
+vg5VLWVudfIQaCkyjWT1yapnPiUBOZ1FavcR9M2bzIF5XBH3AZ5L+RdlZuyJ8e2TTmmi6XpMRpI
xE9nEaWZ+9K46CiL7AcRGxw89Af7nN/ZgF29jEmln11sJ0vMMZjm5UX2vIrr92zMRK99r486SNDS
DA6hxm+Cfbi9eKP8/WlzXaM+m6Aucg+KMr5SULqoYrIhcMDpYh7WB36y7A15PsMhMZ5DQ4f9co4R
D3QN6Bmn0G94VxAOgihmJ78BkVvmxFJ8N/kFm9HUd2WBQKr86zIKWVbGndEgj5JAkX7lDp/nZOwv
Yz+LwlnECcUaqdtxc0SL5d4Qv7WVS2QCvc213KbeAYGXFokQP5lCir9B7VSIGVCdbaKqfeWm3zsx
/8sG1iYTTj+xKKi50rTXYTKXJ0/NLqMYk03bpZDOO1xu2BR/fE7u6KETEaVgYglJZNun8LlHOQ+a
PPt6lDjR9hfl35I7fjvmthFn3M4ge/Jz29i2uZ1m+3rbWFLz9gYhGfnWSd4H25nlwU4+soyt3337
DDIi0XkBrL0NrYcoSIkxaVJ80VfGcFkQhbpAFGkfqyZ9pWdMAOWMOmLP6ouXz7utiKeP7HtUnk0C
KBc5WC7TuxGUy9FMEht4Wbh3lgCaPBHCNSlV2KnykZFPrnxOtmZy3Dtor/XjGt4d7xMjgXvPyYZL
7GIBjAvEsksBhBLdGSS1O7EUV4kDKbImvo/8Eiq41BFVvaPrzr6MAtuK014ccIoHeM5yPAPAvPwE
gPvdxcjr+CoymwQ85xgArxRGKOn611rWefGeVXvXARC+yHOwkKMiMC5Wd2q0jEkqQiC8y/+kAqBe
Kxf/rwDjnwowyPXof1eAcfd9/J/b71P8tfyl/GL92P/v8gtLVFds9aSW6nmqqVmuBTO4wHCZVHo8
rSetUXrkiS6Sm0bv4/kPEwrxdleYDrlTqOwVIirGSInFfI6hscyVKwGchunVo1jjXCJKeZrQg99V
GRrLlHqTJLQ6FFQnKM2X69SLcg+S+TQwoE9fBjQxOps1cJzNB6WNqHcLSfXqANq/ZU6Bhq86E4m1
/JSYWuS9UmMFgrQmM13cdbidtaR5axRUYRKaoYr6EzGiDKD0Yip6T/K4ZPnlrVIQgXaJAOhDbs1E
qqivT6foxh5IGrsPke4sJRUjKoVuuq9BZQDdJBzGefuWyjIEqtwEFn/1Q1w73QLVajW4OlQOal6o
17EWp7i7av01UuBDdOpqfm3pGdGuwbQLzTfdXls+V4XqxLcCjb1dW3iyYUVIccF6dH+3K+zJ/B2q
imWOFEgZQHGxm6MpccDwq6mmxb+53AUSWQ8KwKiEeHR2zEid7dSsJPTTIGehHqfCdr4bS5PCODC1
Xv7Z7UcoVNNdnNhh5Ket6TYd/BplFb8xjSpxH1rUDCBQ/XFzYvStlPJrhydLMvjpHcrCxEJ9qy/z
Rj38cp+Gsh/gf1DynFLQ1zZBDhNH6L+9W4rlUTxxjNx+qYU8TVDyd8xkIOtPjb4W15C/YpiVzrt/
uoOBFlsDME3MxHpvVmmnvXNaCkcAeBrgC/z1nhYKeW8fPOi37Z7OxM/g26+QB1tvbAsfQ4goq/GQ
A9L+MyREpLZaNd38epfbWgHAZgC8EUEO6PrXG56iYrdPKOG5KEnWH9d3a73zuD2R/qDHLa+FknrE
K2XykvJRlyTlmt03ezL9/ZoMXjwQ/bpMYQYSlhkqIos72Cq5Q1i9OtWPw4bUr9K7Nj9R5uvXeoES
NB8SV90wan6qkqb0dSfneYenAdHtAEaKgFhnNXzbXuo2XOpdk6jhMWhBqjoK167p4+60hIDWtaBR
z5qbv1VURIFHDY7wHM3oN5aLdilU8zb6VILz3DGU2MdyGlAtBoyspGiSw6DaJqW2CyORTybjR1ta
DZxyl1+eUJ4exz6oTYE+9N+3iH/ELx0TpS+P//Vs63uwngeXlfd5ffzXVh0FZmHt1yz6P/vUWZM9
riyRK3565Hr803E7EmnequWB/qXV7RrAxDpuPuk/PRLSjDGr92VOWYFqejAcVsHn9VWMvYzE/tqm
cZrMD2sfOF1uYNzLR2aFi8TKWFJiIx8rtVXg7QuSIPymk7Pvd+vA0xYFeo9weR8ZByTsVYMkYmbr
flCaQqqFUl7khxCrwP+Q+fI0rBJKlHi2AAYCc6XyKzXHO7tb8uHBtsjh+Ei6dZqPCg64jaTJqGCz
kpyyfDVMkveRWk1vTbgU0IqbEaASEQkOi3j2/IK0AiH6Di4h5ixUQsS0MqhRcmdYNvCPca64X05Y
UBhjieAZuCq0OT27HSAn9CB9XRcJBPwMxzdmWDIfdG7HjhcQlOCKYomLHIfJkm+XgDb5lDu31wFC
hSRetmWlWHbIXamUoEi4gdpTcAcQeNbfrggaNRupbVv7i2I8eCw/MdwjOeplQUUoU+8F2tgKBKj4
ad+WEIRCogH+TRvE47fenizvUMZGYxD/tJcPAHc5uUHlnwYx973iZTWzwZN2UPMSnR85MsD+Iooe
n+w2PQ0JWFXzkPgoZx7YQBdzy9r/XQtjTDw9/G7vX8f//pwqrlG+Qyabwqdp0CMYKp+061qtRp0N
ko3nCdF1iVX5a0t6PAhQ4pa7Kxt8M8UnAtaytmAFI7LOYpHACx+5DtpkJtTnxTzYXWt53YNbdCTJ
DL2C7NeKLWBXtYeSMejiCLWqMTVZUCHpU/3a7tFTr5FCqPcKM7/vZo7ibytKV6HQgzzA5y4pQU5U
Rup9XtEnyH5HvjO58XskCOHMsw2e74Cg136gphBwwY81x0wg9cVpIRULDiefrNE3e1QWnq9AQOZq
myJBuQohE3qTuOgroYZKgC2iTkfd215rULCu7RUlD6D3aWu/jqyvZh4pvmHdlCPEjG1E8ks2hgmn
Y6Cj2Av9wmeoguuLQW3YxYOVMuOv0C1cMK2+7PZBQVhPDMoGHkOuh1jXpM8rHenKqF/XlCVC80e4
WDZUeuKWym7lOcVVnH9zhdvsyYC4aJzHnhzrQY34lIGJmLuIF4lIVCFiUlCzEsaQ3W4xAcnnDjrq
wnmW7mcvglfbpuxRkriPgnk5xyIITL08UX7hNW+N1ZsR1PHWNTCT8jKJGLBsYrGJ7AH6vHF7I4eq
wAIPFbrxvh5mfLihiGip0iFmCvz/DfSDzTGADy3bmSIisXadXh+v0umNVTUV17Sd60stIteykZvI
9xW+Fit/Nsj3jddg1TuRGh8Os6Uk0/Vf1vAun19D/DweUJFGOdXLb7uoR7KWpXwGmeASEqHM5edy
nk3D2yBKTo8reh+hvVhFDXg3VvXZqZE2SsLXaJ/WXYOyNvEW4ovNNSX/5WnQtD+CNPVfWucRG89i
lHeZ8UtEWrlX8t4kdv0uW5BPWG4L3Xwv7x9SL/Hxh2FqlmRGNLsjKTL2CBfCb2LukRD63pGS9tE2
7i88zz3yj/SYwn/0tjGjGrFlt215zLa5fU6OoTxoMJlkg9/MfQVk5OcJ/+E0z3fL0wJFYt6S3XV/
eo3v3zz5ruR9+HLPvoPc/O/HGhFMT5HbXs8nT4Bl/uOCbCeVY+isUcpuecfSOT77U+sleHaZnm1O
VM0R6mi7g/xwNGrVidqVSyZel1gEjWSD1O+PXiqDN9u23N0UaLNAgs1Bcs960PZJEyw3ZLfRPhIx
55dO+2xs+/PVLAJbz3bLze2Y7dsUXU1tNcGRgzxE7njpuO18cBJ6xyb1brah7aPb2PbbtrG01V+h
PzvzhItQmW5T20bY9hiJeJMiQsaruddrxBobXekXOON+7eoiBK7MIbWJmnZcrUYVHRLk3UN4ccQ5
trM925TnSh3ETkjicaDHy5bt5OFzkJjnLsjWv/fS5+TY+mF5HvlF1jNs27Inj3w2Jm3WtFHLq3GM
iL4Fn01/zAnJdiI4v9qqcjvO7GnZP+9aM5G2LBPT6PNdPyzcTkzqAiqSAnsfPXi+CxM1JuZ8mRxr
5JLw5KBQHir3ASvIL9uhcrO3YYOD5P9uSw5vCa1Wi5mhNaXpj8vc3ssd8jjZs1phE2/bMrO8bW6n
GfGv1wzZamMXOhkxcXUIxBKlFD3ZWKU37KGwLPZPdmCaHGKQ/9R0E8Vjhn7avDTWpcy7DWpuj0lE
2dPFKyh7a05RphdRVDhX5qCdpg5eJ3Tkzf4yu66LLlx89/zg9XNylGiOiAAv7jEBqHmG/ne8yKYf
Ar59FYLfi5z6YovFTTaxLiZFsSl3IMqNJ1GVH9RmGq5UJWovstEdlQxHkSCdY3nhx0lcKvhCBFbV
UC6hWgOOclsK3DQDqSESqAerZ/obTebwrZFj6Mp+kT6FGYOcnZxguQyiKSx+r/AwZKZ+S9In4Iek
uzH3rkVEn0abAEDYvQ11WA5FI3LnzTE0lzcNTtEOMnc0sAWaQN5fmBEBFwQLD4wchHCBrvROsmso
aWM+b+gUShSwHwTdSPhLXgl5YQLTPZtaAVpiUc0LuSzzInuR1fzoQTkB+KFHAi3Pi5k6DhGuJriL
pYEFWF7WFK3wcUZTTQ7uXLdnfWoPFrj38UFmmi2D2vimcigp3pwetHZB5kVkXCfkmlBdj70LxfUK
tO+PkTVcIHdSQJWKTIYprbct+S8Tx+vgswx+Ae1huqv0TN8baOxQMC22twy/7K2D8iRyG8SnfdT1
7nY95YJlSN1FAqMlvpWrjVRGKx0ycTLJvuXcp7hevS0tP9taaF3J/PuahJe5IJGOBw+VY3CJbfnJ
7RhYONnz7PDtmMauzZ1OwGW/ZcgXmQSQ22suXabRX9w/26G6K2EmOTw7Rh79L8bkIetfkR8RrmDo
haLE8mfCXvbkT5O/YphGhPjm3NvLzQ2S8NKm/KEoIuFAdmIV2hqZ2Nw2Q7F8rRnPLjgazWTzwIql
BYolwhzbgbI3ORAV77fPbLvX08aZUZyfDTqtyMY9+7PymN+O2djwewNeEFsNYUtpsNdl01H/yT0V
20+6crtQtB8HPd/dopDN/PPb/U/O9PzQJ9tr98m5J33irVNgFpCn/st+eegSl+VVq3178jde7r78
l7YvTZXa29mrkuOTbyC72yFPTiH3PN+Wg08+vu5/8nWM7GS2uGBkGPUnTfa4mZeJb9bKfJZHbOPb
BxxTBQW2ZNA3/zxHYHYUtFvwmuxlV+7pM1db/wSoDNAIMch9gR8Rjcx3LyLpnSaCnVt25aDcnXUV
3vB2pOxFAj8js+3JttvuhbMs9z85HWDR9qKPVaXuZVfuX/+S3E6a5S3U0tlxjTFsH5e9J+fcvpI8
u9zN7X6jENI4avmk+EOjv5fvyvZGyE2TgvDivL4X9iCKRrajVIqh1gAGyynZYInOiKQFJLEXWyND
G17Ro5091SZLkachoFiSP5QNdJk6pozYzpfUUvey631veiu+TIg7sKiJd8IU5tkkzLltM58QobrA
b1OcCLS1l9aNPmP7EEGQkZG2/z735reAhTwr69OUluHB0h5C6JsvpBA+OlA2XMdok8iASTSbKL4I
nzvlNKV3TQkTEiHi123J3s2ll+EUM2RZUfoiuVaRAoZBGQM3So2LjK3YnbNHiww4ptqfRtN+l/Fb
LGu6bpH/UlVML54drckz37WBWSvWQYRdNt9VhiKkFyuDMDWwfHCmg3b5P7q6f0VXp2kelLaPlLh/
oauDoC+Kwz+KX3Kl64fWXKni6v8xNZ3iDphyLRfYPxS6K3md4qn/MVVXI81JMA0KKRsuuh90dqb7
H82F6QJ2XcMGrSKIdX/w25naf8iMqobjmpqDeIFj/e9/QXinOb9S+KKBRmrXINAMmSpkmqrxjMK3
npSJsHmrXSuB9tA1UBwFy2BdBOqsHL0vE5n/i9qX0cHJSOiUKPy9auo5uvYgmJVbECu4lzzz7mfI
3u/zKP9Yl8t4LbesiSInRYuQcq7C/0fYefXIjaRd+r/s9RJgMOjiYm+STG/KytUNIakkehv0v/57
snqBndbM9mCAglrTXZWVSQZfc85zmOqZBM3pp9owoMhVnURJ3hRhXkUpx5i7HZakPKNJdja6hYFk
lIPcLE4pDrKt2ucZpVlT5O7Zc8dnTWzwgxqdbqsS+E1kL8uNMZsch54/H+upRKFmP2qU389I9VLS
uyO2YZzJIN6GkpSBbD5gM9QPNuPiG0b50orjJ+EMTLHwK2NQ1j3alCm5J2AfynmcdjIZCWmbRfXS
5kT2LsS0k+pa2UcYyHihPIn1HO1F4EXu4wiK76XMnO/S0ebTPNrdOSXijpiAn24dTy9eaU93/BTc
sbLe1K21vMWmCUBjSHMkkkyB7dJFpWPN595KDIKFNfBKrFgvZdwc4tZXF38gEKVI8pIBrbEe+Awp
2SEb3nxsCaGItBPY5NVdfKI3GxuyR9XjbemN8RbxxPq2+mDOxeBB59TqxV/dgMUq87ORlGGdA4Sr
rQhBcEfSRToyUItTPV7c3n1xzSTaW3YJtj3vqgffQGvL7u5CM3KodepfJj2fWJE5BKCP/q7mX78x
yB5h5T6m1m9Qe/IJQ518UpkNFwjGYcBveCRo0H2EUxCdE+ee8Wnm19Ibn9fI9J6diUwq1+pv0ITm
rcEwNIQ16DypAj+Bk2XXpDfeimXNtiRytedoofsu2s9x2ddngX05YJvzPLVY0hziVzfLmPsgmeAA
UPdYx9GP9cG37st2Kw9sgtkftZoB2Y6Zv/fQC2wW+TCIZvrrUP0bAvRv8Gx0F/8qdmBMzQ3nczaY
vuU41p93HqFnUxF1a3eeXObzI5VriDH5InsMNmJIr/AVEzwmnnmrUv2NkCwdJjZTLxGX0fZfTq3/
y8H819diCXmXVvyL9IJXY5sC/J3j2L6rOA7+Lr0gmIEp+VDHZxUn07HIy2znOA09ZDM9D4TDHM17
iJJudR74g8vw3TSeosY5dyAkWiW7L3V2T9/FlNcXpU/UjVqDtIzit8meYFzhPrLL6ZvHZ7ah04lf
oWEqZwltQy3nccjKAF2ITeecu/sq86Ntpp3N0MPnH3v+i7pOrm7hkhgISrof+A9jtxnDWCESjS1N
VAMIE8AyhkC1NKwP3pJdx6E8MIUjrG0c/bBqHgTIkXMyynRriv5OeI7nm20ee8zBP6bYIWV8xrHk
Gsm1s9fsNR76yyIS7+xFnh+Q59FvV1vLoy3caw5C+wqoOA+s5j6uaoBd3oFA1mK8TYowVr+TW6cz
P+dWZl/QIJxQcVmvQDzZ4WA+2iniD3tUh69mkNR5FdjZbB5FPD3PjZUdkl4l5CEW9hE8zhECJpHN
0+8yIpytzYZPonO5sRH/Bq00xlCr5LZU7PUHz6zPcZxd3CxTW1l+K8s+3qZTdcfTqD7sS/Fd+Voj
G1zdfT4MXzwXK+zS5yTMESTYlKo4GrS7G4+k3SAhDdgg1WO7rOXZ1pWBvqNGCp8Ttlt5w1Zb1ZGX
VB+Spe62fr5ss4zph4OS+TKvxMdFXpUi8MT/k3mwRMQIR2GCx3OfTfTJSpgGeYkWaxEcqB4x3FmN
HbM4+J7W5yRHkTw6+ZEw2zIY+u6bBw5/b9wNaUXsunsbtXPY9wRZOwhkw2bgm2b3+6NzjMNq3gXN
0fJlTNJpMy4ZYYA2ekrQzvW5tVUZzpoYooUUxwKQ25bIwXZjJ7Z9ttblld/pYfWiF/seCJTZJK4Q
qoHUA4Iqq2ZxK+yUl8R4zVO+STnXp0GmbCLbyAXbC+vz2C4ODKNR4GyKvJ3Xsejq7nmKtQIjaJoH
RJ7wRiAtJS6K8myS6OALHFJtpPxL7KQPnVDGpvc/sXa0j5DKs40vo++OWgAbqjjoGpKYxZSiX4pe
sHCTDcJA62o32WYoVf7sVEHi9nUIjJKwm3lswkp2IhgGf9zPdrtll/yKgGV+9r2M3Qunf0RswHWB
bVnZc3U0QGJu5sZ5kbOwH9Zh1wjCdbW0fhotPth55ffMcU9K2/tcQ4jfGBJmpWGjYs/q+rJ0YQNG
Quh2fkQwhW05r24s5I2QZatCPZ9+tkQl2SqSTs1jOA+zjNRvL0EhpZcRYGvX7OpeqG2iS9iwpLHt
QUduFr+pgt4HH1tWeYJKlQNh7pyXuCtwmBvaCOriiaJEbyth2ojcgcQuy6y2vq4/xePyg1DD7mDL
+DEDkLvpWzPdp1CR57RK961dvCkDAtjHqdOu3Vti+jVpyIDEGUl9Hiv1SQ/EDYhmLfdzZdhYeXkf
fHzCe8IrD1mxQnuPXr3ha4dTIHDEYw8JmPpn9kiRjvvNLHs/JPMJboZ1GCYzvdQJ+5kEG/h+auyf
qITtm/xZrsTGeIR1Du20sx3xe0pLrkNNrLpO3oFzuFt1vxGrKHpM3O4gKoLH5Yg2fEiT4ONsa1A7
wKGiuNCevDTz2J+XHiwPcS1BKRyMKFP3Vk9TdiB/1EUjv+/M/q0p6zbsfLverBD/N9loYVrANKYW
R0KJ5Qaz7OW0YD3eNlMW4xGuduTtTPvBBEa4zs6tnypv93ErovcIkiUha9Lr2CdQRXXa6w5jN9zq
tSZRvIugCgA2bxbswm2/wEGKYrfjj79Ki7BWDAI74Q3GIYJDHjE5f1RmrB6RnXZYMye9sScBwE4O
l2UIW17YBgYDfVXrvqUL/CI/kvmzuxhnm0DMc4EMombJfuxVgzue+PlNa4xWgAzxNSqke0B1t5PF
6l3aOmzb1Aq9DOZdFVfWlehehvhrYoA8NJJzfseEgrQ4EzXr7JbB+z1N3HhJT9K57afmeazkL5dj
+JCTrw7pdSZEXcXeDiLYGlKGREEWOdUJozfj4yF+z1VeEb2awmKq62+AkrNTJwci2vP+XHGK3ICX
Wud0AENgNL240DccC3t2cD06G+jKalvFfbODTnOrq1tuptlRm4SXIvLSBdmlk73U555E7x2hK9+N
u+mSnM92M6xeTNi9uuKRpgIrXH0Zs83dZNzzFHqogH6Fibb8EIEf9wdb580qqzWoyoXcJNHcJjNp
rwzk7UDH0/eht62w7bn7xr6HkVQl69ko9MXlMNv5IyY7h3csMMdl2umox1jlJzwZYMttWolG0jC4
C22jdY5e1xXA5lqJXHMeL0Y2PRl16oUf/zTlhg5sYJZ7njFV2IOFfylALjjrah5aZ0yhTrHgLuMZ
D22Uh+bIIS7i+ZgNVvQUI2g3zT2JEtGXshlksIxtuetn84GIE2wWmQXX2/G/F15TbMclBvO60JCM
GohxFduflu6tiVS/re8na3o/Y4cYUIi7MpZQ3EdHMSxfZbkmoP2icWc3YjdpSCGoyojRawee7R14
hiR57nv/V47l65xbhnhFGwQIglKpoIalWOneRdYEvu+JWyPFKy8nO1R5+muOzf5xdJ2jxFm2GWa3
3OOj+qQb4e7J9h0x2BO9MLVY4wnHqc/pZKW3dZpBmg5NyDlk4uCOS0fd+hb97NI+2DLHpCObQ5Lg
p+Ratdk5P81Jcht1zlNgFT8h256d3G/3EjKLwU3GTRjyQuctYeWKxiTbIZk1nnlm2e4ioOubjybn
7cEGphgyP1qJfSc111HlN69oMUgQ9LQmbfWM9J1H3zzY27ocoFmQSJk6an5OTZyESGyHmywGBUzN
tQhX7qB2k0VGPvhWdVOYqrp/LHHFbUY3S3dJ3Vbnjy9DZb7XWca/fg9u9LqY0O+eePSxPGcDO2rT
68TNmO2Is5df4DC3M3lwZMsFvevUl7+axY5I7eeq2KVobYJ84DkMkrHctOs6hCmVH5KwCIFsBwUz
Iv35TqlN0Y1Y8WGM+oeiS6pdg1A/9EgU31gNnIdycfvDWha/osgFeiTJxhg0EEFUsPaRpeG6ga+D
62hovn1cjNAZlsdxSi656Tyopm0ek/Ye5TY7zQ6D/Y+ETijI+q7eMd/GtK6oshub8KDGa79YdHLB
lLKboJLGApeCzBuBF37nlfHyemBuMfV7OLh5uc/GxSLqAkf1KqeTdz/ue19X25j0Loyj+bFWk0vL
2YQJORQ8qyQR8PcUP2T//T6itOUCB6NhlD8IMtU3SBuD53JwYZI383Yrc8pwPbrPyC+zLT3jOTbU
z3mwzJPdpb/stP5BO2ufZ916B2HRI4y+v82aeypsl8HMyCd3pxKZv0133O4C3CAmwoUHG3cwf+/u
u36pkQIMYlNJA/2EM6htbB3lOIoLmuEfYqGqiW0VEGNlYZFdTaiz07qpUiVDPETYrBK4IYZJLeX4
cMRrF+BMPVoFgiT/KQK0zgNHlXutRzKc33wOtNtUiWfJ0AGXUrspIlboZu0fC3ggnwmVnIOoMsn7
7Tz5MM9vVl9s5VPdu/6hGcW6zyzzRsAIW1/jIIi22CyibHc4da2AR4Q8/fSg9d+KMQY6q6CnQ0jd
SGtYj7ijeFK48be29LuXHMopnM79MLTFxWlc72J1lrulmYejmsVIzrOqw8CTib227d98KumpbXIR
ooxOwhie9iomUvbA5FsaYQy28qehxeyS1hC9R1SOGQnKu1S5KwMF7ntVtj+iXMuLMyyYqXt11pJg
8P4wVpV/LSbidetEyYPZGfoiHOtaD1F+XibvezSv3pMTWeV+WFlnlpZDTDQ1NigXaunYfuzrXG1S
jQjNabmrZZnan6lqX/CmjOBpjnPV33j05xffAbmX6odFyGSX3GNFTIY2grjrU5MyV0qqTARcm/T5
xdUpu+Y8OfeIAzWfndZ2riiJ9F/VW2VFXpBk8bWIPJNUGDoFo2NI0FOrb0sT0aq3aHUxcyOYwOyT
ccqXFQ2xbecPUSJgJWXQm0Clg6aszYNb0cBm1vSeY1u8z7xThiU1psnEeJ6qoT5PHZonfZ+zpc19
0rWqghKBQY3qvIAGQhyNehnPXW37QeSzPDJmNzmnM8T5jz+1AlvfmBbgFHs3bOrG2CR+3V6oyvwD
/LyHFJ74MwPJ6sEZyu1sG9nzx1/FWb2wRBQV6MPhu4yy/JH7JceOmHShHGgYGysnJN5qHqA4RhfY
ZsLajGKedmvswturfJ5xHfJE7ABrdOoKAUXb6rVPSZ79tKd8IOvQ68+wHp6ZeoqDWAaE3b0BY/Oe
oVd6O7uKvkVDX15q4DYbbzVVaA+ZfxocWofRa+fARm/yOuXVFyrcYR+DJD+l9y9le6y5NINC1RF0
sXR5EOUKN6GIUtiEbYm9g22enPNnA8phUMhcBqaCLVIpcfYTq3yY7oMuY5a3cSZkYgDIsk+HOH2N
58o5YQWZSBUzk1dO6/Wy1PH7ZbJT78VsPe8laTuOBlHh6Fywm+ArJpo9WbKnesmD1JLj2azZOFkd
Z+QCbMMR7Vu9YqQlKGski2CsieoqrcfBj15GOvWddFR2KJIBAOhcG8c8948fv3gm810dqypYOusq
IX9eP66ZXogjXfDTRCn82DTFCvmZwWNDohi5kTIK7ch6j9wRjJTwi0MbjQ9rtF3Manq8y6DjNden
uucsqvKSX27w2PXaGMdKbV6T9tNKIuelYwpw7Qz3OYLOC2NCABc3zJ1oSfxor33/C19rfUknjidW
Yz0DPYvnbldm+47KC+NkCkfMiTq2VMcBdcR1JJWJyWB+8SxCMXI/j4J5mJsw9nuLAp5fSaQzaR81
n5T29WtFPXHo5rw/6G69uZ6GtVNE07Vch4iISMJ+DI3LvqjkdJVm1oQmYOkQql7y0DFifhibLhjW
GFcEQ8gcxsWh4HDnyWvO+2QVv6oSFJOeoIgmKW1SMQpjH4H4rDJVnouZlbFtLQnskN47f3yxawt3
wTS9OKPlncfJlFSV83D4qEF8A6N43JWh1rM4yTuba10FDhknhk5mFth9a84OiylMhh9+nX41qnqe
vfY8VQb7w7T+HktdU0mAkrB4Wu2AhAwBgQyagQeCTAn4wWHuY2YsZ8d1xGEtnfYQZbdB5/ozKulP
HVLyQUzqU1VeLRd+lSOy+FZWQlwdg4TM2fAOPD7gwCycpm2u/UfCnzNKXv8J9usaKm/NL2pNNo6f
ynPbNQ9d4tTnudVfJfmVna+mq5t6BZRPUhAdez3ZTv0alfnuo5HEgkXfOJRfScHAM6ppbo2yPvh2
XwVxzq+v7xI4JF7fU73+qhO/2yn9BVbkZnVd7yhleo0QzewWMqk2ZYHgCkvjul9rwyXzl4ScFd5F
rMlk9mlbJVKcxjAJozfGp56ojytm+K8JPgKKT/XduXd5ZREU92p6rkYShNOSdUK27eDmRDzxT9WZ
jA1EyB9f6Nft1mLeFHHxlrEb0PYyyGNXs8uXSO8KjnXyaPv4bKcOmRJEMOxp56yd3xQ0goWxHSiY
P2VdtskE4QxuLc3X2GnAwTeVZkKDXP3jGqCUW0KMMZBa7eYLhOlq71srHRGc2p1wO8pn+XkpKcqW
sriNTEAvyvPp8GPrshasFpYltbdNoeV1qdA+DYDuDFXZ9BYMMbscZJkWurkYLE4/7gaCUqYcZCHv
pTxSGc6PuuKGN4DKRUQFhmSF/cbB2V41J5Qe/HonmHLux9iIw8ScnFM5E0vjl9mBWVIWgv7kdBg8
jkzYRyREd6HhVD5zgtENcNEhzk3lK+E5SzA38IZIakmIdfHaIPaBTlnJnm5h2rRdyaQuz7pDuvDi
7pIxU40nHVW8CzFTTCqf9LSVwoyPE5gvPzfXGyurZ4r1jnle/JlUAra0FuEG0mC619d9fLB19J5n
xKzeh0UgjrsDWhvgAQ7pbFHFmGvDkB3vU4a1nLFFvmmpXT+Vfjh2+lctu/ZiFLHxMrDfcWuwHB9z
FdgtX9l8PGPdH8lYKaCrresmKztSVtwqO5Wf3YSBeMybBQ9p8i62W78DRgIaYY07AAp9WBmGd3La
vgxF0hwUuqn7MNQ8JHFEVHstHhHvJ2S3+3QFqb0vZo036e7ud21GPYzghy1xxzocmqnaGu5bPml5
0vheNpPlVU/j1O7ixjlRkBHcDJxmSxDKFHy8+kzYFQkJMLDq7wkOqzfVO681hwghPeZTFl3lMlZE
JMXh4KM0lnmrCJfTBMx0/YVPrDz71mQz2qymbVWINBzHmGLLeu0boY6x3afnedAtw5/VPXHdAnfj
yclU9GOKL7nOPRtjnOzTZ+3Sf6uVfNGe7lfh1oRaFqnPo8KITKwL36ThUO0m4zzUGr3lvWMdJGc7
rA5z52crnLti6g4Tu7A4/pKl2j14JsJR38ZFCaYbXrqn0sNoy+iEEODic6Qx93KTlwrEJ2glGdPm
QLojli950YtdB9Ok6q0jmubs3b84qXclWanffxQ1iTU/ebU2dqrw4rPFpdQLH3q/T3T07k4w4XX7
7Tlr0i3RAdW5lUV1ZvWbHzFdsSRrPPyqrvHZhXxORie4AaEm81a3ajckHN99L55ykSehlr99o5eH
yhvfZAxCySCyJExaiJ9Tb8HP07F3Zmz6GE02tJW8aS+aWD+TIKg7DufNNGKYaHUDNa6doyc9pV+o
C36QnaFeck4ydietF9pUnIecrUXAMKeAd4gDAqYkFOHqPlVSBCexSMUCwgvtvFF+IWXhZ67pyamW
xMnCoImpvJwRRgzTVoE1L/2B5NJeaJ7vbrm1u4Vsppmou9Us4RL45bE3Ugz888BCOGLdmje184nS
6DB6uoE3PEbbtTCjazZ0jG2s9MR3luSj+uurvscQZIo1gvLGw+R4/mOflW9dM2HBNK3X1n7XvumG
XuyZj4CeLmpKix254eUur2Ud2BPDMbn2n1ynugvAGmYgYpKE29QYNLmclYSGrgf8hfG8fgXyoTGZ
fIUH6/KYneA7EpS7FXBYaNUpXNRY7kuWgidT4x9j1iktM3SBoj6vbGyhwdqPcMNYRxTm/GVqo98R
GTnblmHcxR/nncnR+rVqrOcYTgJb7ibZYm6G34UneZ82qX4cbTI8UufC3SGuWWoMIeC9fJdUVLtr
6g9oNa0grsilmmPlBmrEMrHmfrPL5gVgT5Z8Nfol3sPpjKErFMRe3XWoY0FOZQX2+gAPs967VQpG
C5zXN0J9/LOK1in8+H95jrIfRVaU2dXFNeo8rFlCsuii37CHzeTL5WEgD+mSDYBgnOURYOV4jI3E
uo4FaUTuMj1yH6Z7bvWAFRnNQUbc6Dh9R1jVB5aI7GPkM1ShZ+pCVlrN1XYWZteKOp+sLr3xIp19
cer3JYkz9m41g/HIxgGTtsk5HpKWeqCcz/NER2m0/hPtHbNZ1oEr1og7z9m+Vm6/+6gIJy7w65AZ
gEs80wvnrrwsi8hZ4ywcXmtGodJ2+mEqS3kxxW/oHX+tufOM6l/lw2vUp92LP30xXevRHVJWnRwl
4ZL6P8eCsJsuXUEHd7J/md1WnRn4PBrL+j4NVf8cyy2DfRU6djshO0arNIrsN6FWbti18jsxRK+g
c6EBmirfhbONoWxRRos3hwzZfpYPNnnmfQEtJs1Q1DsDmQvjMaMxwe4MjU9xqbuu8R7F2g4TQ0Aj
HmgzWoe+3dDXnv6X91PvhHEwTRfyiuYWSkxxpvdJeetAh9d2vvORi+296dBF4xPqe8LvqoxXMpbv
Auk+O4ngvl5xxTohsPbnUJTmGxFOUcAinvDhbOHGT0dOZB0VuO2J/aBZSYvmzWhSfGjsy3d2HgxM
e+ncGSW782CGpJZdcj2pY5K46mqWeXTl1uIhBGv6gOjj6xT7n6aYSYIDWDtw2yRmzc+Xjz99fDFW
bZ5GyzgAwIpv2CrB6/bJeytlbm50QQRiE01HBmkLqpX736F6Tm6THvt9b/OsYPuaQcnHXjzVXkNU
LJX57eOLaUmQdYh0/vq7aEXn1fVsTjx7zm5m7Gc3WoL1GMflYz5X2e3//f3Hn4QJE2sdO3fjw8ZM
DUYuQ+MjN3Pri618ure6/cVTnWOWWN57XZkHvVEZsFJnc8f394J4HIqDZFYctpEcmcPk5kkp+81a
EMcKgVscWNIBBBB6Rb+qQ4uMya1QFMUmho6tQRgaaFTyy3PGl5cxbUJhqmeAkHGw2Gl2sDgVop6Z
IGP6x5J3NjA4CLVf3NKKKZqM3LeJrgyxe/qpNpvf1ZR+llNyYDJwoj9BSTJKGuuWcU+/yH0nUybz
nX0mn4J0YjJd/Lo/eVCZkn56r6pvrjt+FywESacRh6ndW6ILssL7UgiHVVuid13sXtTCHJm+j0rO
vcdcV/GzZreaOx7gcwUicWW6thF0eJ7aDLWLZsNQ4yZxSFjJze/VrPQmeRvED49VEh2WfeJy9ADx
myx0xriEzp3fpFWBmx1dc0Pa0z1DgJxXlVkCGyeJzvX8YHfCZF79DVD6afH8ckNuABIL33sqoOjx
OO5uDqQmWlp8A/CUmL/Bs2RFrYxjFDUJBSxD6sQZniKm5YHfRyMd63AzDkB0ki/SaTw0LIpC14Ea
jgk9cPri4sHXvGsavhG3wuO8Yj9itEAmioDxsrPxNd/TLO7doj7kxnJHsfwoRmeCCyfrcFyrPjQi
LPzeltfhAPbM5423PM7qRz4rjKB1ci+uyccFMy8CADWMdXYstKiRS4/wykHTEt9/i06+r1P0iVpv
BU/hvCjUmumavpP64Xr3+6IzkyBLwcjZjfdzTRGZ18gT94k/PRdNfqvL6Il9ckvsHzENZj63O7eL
zpb0uAtimjbbXwKkOMu2bZ1Xnw2S8npGQAkeRy9xfqn8PR88Nqk6vg/9yMlgvpyGTu0eylguoYyq
vdtUoJ0nXW/NoT/xb79MY6uBlrdnK1vURle6oxezXxIL3Klw7971bGRMatqM3LovVp3vcaemAc+P
X45nHqjhd+RclJupz4+c8Azskx0oJj6Bitzqcm2frc5pd+Xq7PyIHZM0vCflTSwbYiIvxgSE/hg3
W/rPd8IFH4eOCaUdVaGskn5r8kH3bfrLswUfZDqE7DHhV81ZSEIWiWERiaOR1+0tp3rQDH+kO5Ny
lJT+rs9N4hXzb7yvafMgZ2KOEjz6Qd371PY9S3tMD2yyecbUjFgaOONFPFHiG3w+ETKJLW5X1ge5
Pia9PtCHVlsndtjPNAz2c1IhVrYNtVEXu2nJHrV771NzRwRNq1QIQZIHjlVPOYbP7sW1KJ31uKsy
aBRjWrNShBJb6QE6UIlIqeBxOMUQnzMX7//MoyL22guC9nzbrncQOYMoEIxl64oQjR1mDdISM/hq
wsifMBpgPXcKuB2GAqTCxmcZDJuDsGKNVjH7UkLe2JRiFRUgHya3AfymzB89oWapaCnv865gV2xW
gdG843MBEtkw2F9dJcBFfqqVdShKZiyd6OKQRfzLIFpYEbuytn+CPWMDs3xH6fQ950TbeA4JdQki
m0J37o7InLcWVO+OyQbRJPLzMGE+9V7LQfS7tdrhPZ4Pntdf65ItbuQypMPGEFSiDknQYYI0Of0x
dcmFWinkTX/K92Pz1iGDCaaeyLN21S/LlMYbWSGvhLMCXIwP1TXdna3zI13elyzLf4gEfKLDYVx1
y1alU7I3fUXENe1G9M3iJAp7VlY7f6Y7ZqSfwOcYSCg62Gn+tV7bBBG29bOp488Dd12mLIfoyJli
vV7fSlX+8kbd7Jv6HI3+MW66b6U7xFAVRtYR66XuJGPVxGJAQW7oAOZgNxrjo9BlQmtPYLbJZ1FG
WR8WePtpQOoLs9R3VANvcT1OR4yyv8dV/QIfI7ZtYexAC5p/0Zv+/9I559/Eap4n+R/RAkpJ5ft/
F6u1dUnYHGTa05DnOCb9L43b9JiXkGIlUyz3lkwAt3aEm1VDBPJunjb2fWYweIzu7fweNczttY8p
jf5ZSCf+Hk+PnNb2PBLYfAtnnuXZ6i76+/n9mQRD/X/+l/jfdrQmXsKy4ZRpXx67+0zMVWm/I5d+
ywyfgX8BY1AO6X3MVQSjT9DkmgYk3K2hISjKpjWiRynFpR+QpVrL8395gf+m9+UFwlB1GWRZnIPm
Hzq/MandQas4Otn0eTGULkqJKtnla2rsW154kOgJXHLEShJ4BIInN5CWrG///DL+09vkmabgQxTS
V/YfH6CwB23E6BBPfjGxqEsAmNcupSY2f5IZZ6QldVH8F5Hj/Xv+XeHom8rnI4GmhMvA+VPpHCuv
QSPsnuTHjhpffNzWOPkmVUAw51eN3WlCLwOP/p9/Wev+of/xkwXJ54ivlenajv8H1kr4RMtXRemw
nErbBwRgp34yMI5pcehjDCNw/juh59dq9X/X3ko4hf24fNR4pEwzO0x/l7CCQiIhmMRVMxkD63Au
sm4kV7r+XrqU7ogf/ptA9UOA+sfLlqZv+p4lba6VPwWqIPLtXlEPn+TQMVkxVkyMDGhq1hBhLu3x
UYqA3UF3QKpnrxKPm7UWFyS4HTrQcdmhT8wmq74QkHgmNaBHeq0X8J3dU9M3/Xkwm+2AD3nvSWPP
Rhk9+fpeTgTRTjpjBZFONBwoMC6NlaCa89yAwXSGnCKz9iytr8Y0Ig2L3f9yh/yRAM8d7DugS1Hu
eZ7FCvKPD6uu7Nbk3XZPA5Pkjebu3ZgSLMU4fNUEp2/SjnGw8LIvnZubu3++Uu6X4B/v+B0R4yi6
EQc36R+3RRFZ5CLQN56E6W6rdSaBqhTDFiBs6N2HqP/80/79JvQdTwnfcVylOLP++GluD3QS7aR7
Si3j11Q3n1B7bz7m/bkof89N9Ouff54l/8Ovp2xpSghvPg6GP97avIUG2KS1c8qjyNumpFNTDJMP
b1dEgt5HHfelQVqzCIiN56bpKrRfkuds7TMCvC9P286zjzJuiEhBjFY2iqx2ST9FljwaPI6qtY+d
h1i3J0pn9V/OD+vfJdK+69yPTxowyZ/+eL8qwgWWqXBtkNgGPMOaSX5GqJMY/Pg0e2o+CGF8lezG
XMVrRWJFtmTJWdbclYmTj3ikqfY6IkC9sBfFdsO9knn62Uqb+BXQZHf457f7P1zIylL3yDRT8oz/
891WFkC8tXGsE+MFBv0OSkrHb6sDasCjiGoRVnezA/IbaEDnf/7R4j+ceFzDniuZQHu2++dj0GNo
y88urdN8dxC0FYxh4SPkGbv8LADObKJuXK6CWKMNMBn2XndtbTeb8wbJ3/hfrvP/9Ea43NbCNqH/
g8jhsvyXZ/JoppVMlCtOhduimixteXz8H/bObLdxpNvST0SAU3C4bJGaZVke0pnOG8KurOI8D8Hg
0/dHJRpVJ+s/J9FAXzYKEGyXnZYlMiL23mt9i2su2S8NQHeXm4zToOZq9W/uZvffN5ivW65AWecy
svn3UsLEy9OrRD81uv5OF7BBS2Kpb8Lbl1bxvKQMoy0B96aMGOJQnpDqtox5WMSMShLnu5uahwgr
22dnuAcod+Jxski+i4PU6JoQkIcRxE427Uj49B9n27gtCeeKJrJPAIeNcz7h3xdAz0Zz0vcDCY94
uhm+NShrr3Eaby06KxssI2JXth07n3L8LbwhP5RO/Rx1/WFs/erMTGIdAQoFlChi5TrYDdpZQ8UQ
WBITHVjPwdzu+c1a0X6H6vJsLl6/y3xGhtKIDvEQeFwmYQrZ6xJnprOXM9kCcaNdDGtS32coVARV
BFIr8+dOW49qaX7pJ7kwHfMZe/bUUNmoLxvbm7xL5RYvxCHcxh6f5JRUxm8ulv+wWQOhpEglq8ek
ZDB/OSBVKfWiIhD7FEvbO+M33KM7+MyS3nuC83j2YsQZuUJBkBlrQoIg1jarXsc5Ekd96RgzcyPH
Lepicyz2AH3oDCBsZETSdMexFV/EUmkbPArmb564+Pdl7usuqysHYt+zPPeX801cTIhZOPhBHUcz
KlCeLJr6ayRJ7bMsu++epmBXCPcBUGKE+algOl2NNxC+GW+GaRCFk5cBbY0GHcQlKjge+Y6FlLCb
A0ae1jGPazqJ2VvMsGo7Mevb28DLN0PDhKFnqmX436xMIrI3tNI+WwVzfQex+smYm9v9VDVQ6V/K
G9IF1kR/httmpnSOmTKf7dJ6mjUmIEX3Rxchfw5nIJ6BYLU8tPTsOqn8nfbdAw+5E2VKYM46LFum
kQaITB7LaIY2iSnsUA+ov4Qp33+zoP176/J1zgUsIobFjXzfG/6xhugthNDJY+sqvAOQu+SK0qWF
1YsqikhOaxNDOaL1xkQwr20gIS1MqzlBIpH7Tbzv8v1vns96Ff6Xk4Jj8erbBgYiljb71+fTpj1z
y04tJ95eeXTJdPIIipprvbumNr2D4SkfqjpwG0SQs97skgW9euUybkuTur+MqZH85pT77zWfp4Sn
ydIdx2ej/PXg5C0mAu3WV2C2UwvNKVmZdCgiyZQBbjgNGRgFDDl19UCXXx2dYghKfTLPluFawW9e
nnUr/vXlWYXHhm6tB1fxy5JP0LzR9HAvTyImUVTDo3Dsh3afMvzbyJE3LTJNdLADCfSDo5HZPvLc
NNk8xjnsNNWWN6b7ET8z2mFLfYsCNc3Oy7x8/80T1f911zqcJdaCBHsTxcGv9VhhJensNC7xPp3p
b7BQ6scy1i9IZX2Ks9w70HKVLDF99BhF/kHz923Nrc2oLb4gzlEBEZVfkrgjBmtKx03XeeWlUPIh
2c1Ifp8bAlYD1rrr4A/NC8tDefZ9E8+RbOD9sQbXed+ECi/fdqn996ga/tQXFKEkxUY7TR9KJFdN
5YdJhTRcZDa9xFVinbRRuZs8cbEopvcWmn27d8VRtNYMgbF0t4PZ9psGv9BZJHSyEavt7NFz92Nf
rKIyeL30BiyUQoT8LSRkhcRXqUdu6IompDzRCo1QPGqEWAGiP88Wk+D7QzOoYTep2t7fK4+aGR71
ojVcFsySGEQq53FRqBCmbTm65hdDcYYH4felNJv3oqeohWm+1ezBOGLg/KvTkYXQ4PYCWi0PcSKg
+Y6j/3hfQTN6hOc5US9CyHe9XrBIaFuJ6OqSGtpzbw54cQA2la4dP8TNV4b9Ge4DEu2cTh3utXMa
dX/NFVr2zJ94NdgGgmqJjatRpGxwZUSOh5h/c+j495UvDGp7PMe+sPR/VblphUkGYVd/Sgm9Dcm+
vR+cG7n18AHvtJZ5gVT/97e+MLjnbRf4PXfrr0fNIdbNYZoTYOIk4Oy02n4oxsk/Z1pVHLPJScPF
s/bDkNKUQZxV4uf5qVUQo+Nd/uc7yvylhrI5nrueyTaIH0zo/7qhKkwgBAsIm2m09tq6XnXhDmL/
FfRnUQLvMXLYRyeJyEEi9nR1biwuV6KoXf8ty+lXRZ5CRFl9cgKhR2xqQYPucdZKDk0+k/sleUo1
vw1pKmLJr7udyPttPc/m75Z4z/zl/Eg0oulYjmPxd5iwQ8W6Kf1j07ELhpI2Gu5TMrdp6GmJcVpK
oZ9IvKSFff8ct6Jxun+UV3ROGpUe5coRygZM0Jv7h14k+LDwymIH8+BtnnOAQ+tDyuEdxfuMB64T
4f1LQqvpE9KvgNszLCdzzpkdDMPBQgvHvKO1wjzHRvE4qmPXLsxNMqJ7UpFpJQCvVav580MdRYpG
SBKENmIXsgRUPDTpv0pfaacU+RUbew8lu+wjEZRznWysaEK1VJApaoscKEfDGDuzwbmh3o5IcFnK
2as2w/qhwjLE7OFUrQ/3j/w+pYLUK51HjMmcUi39iYwXLDNd9jJENkbpqCXcHubRYXbsvemR6dvO
yUs7sluxgiGaa1/LoUR3DHCI6dSyd5MvSRkLogBxszE2QD6uOSnEluT1bsz86cBCMrgBPDgGYsYV
NComME1htzct/TCG7hTBv78udsLJu0vnnYVTC7ZtHR/KKC8IKsqPJnOM58yYjNcqGUOyAAnZgaYM
k45ZqqHs7uzjDNoXrNCBKj3v4pZWSJs52jWgwe7nMiWbm52R59HEubcr7CE5DHjF7s+ScfdDxaj9
OKYEt+luJQADm2no51wN1C4M4pEGhU6hDRfNqsdLhuiJqoLY7sm0CS0aaDAN1XQDXqq/ZrHuE9lM
uIjtRy94/oFXcP/oWmvt/bRvtLCGw5lYkfUQV3HxCNnCA8KLAMuRjnO8m3YWmE7gSplSaR30k2Ko
cLYrnPJ4tg5cgyTpwKk8YGyt9uS0Uiis7UBfxPWu7//AOnsYLGm8Sju3SACPNSygdN9VLcoLopZV
5SQuIkd4FmOr2A9oXff4t4xNOlA4+W3PmDFyXtGLkV6NmIYsRuyQoKtwW6Yao574jabQI4Yrek+G
ffDAsRzN0j7EFPhI1knEHqLupFJJqtYmr1rjW1WKN7sqv3l9jLZ0TLCVYog/mmO30yZXHKzYwM0X
10dHx93fJBj7usn8in42C0Fw2tuFs+yhT7aSX5qN3XzjaW4GcnSPP9uSeo7q0Ouea8I+JXay57sv
Va3q3Ln1X010XcxbaGAKznyXah4fa5J2g0qD0+lJ1FRTkX5FDNvu6YySAt/GzIwQ2t7siWGSljrp
H13yoceLs/d7o9jLBHmf0iFjVVlS42qlSsd0wPW6mE8LQphXQJiYctIiQYvEp0U7PmDnMVhpdQeZ
CE0Fd5RoWBJrvqUdx31rykjuTT2SiVr94gutOlgTtueswL84Y/vb2ppKQj2KrGekAfz6pXtRZuGG
OmBiQDtYvhwPCAy7buDlTDfro62c5gUoQxw0XTsyJ7GLwFoYplbFKjfCeRsO3Pk6jlO0AsXBjmsf
jVC8brsqRm+ro4Dskgs9kuRoZ6xCvc4NUVmjtuusvA9JLtHDiVnVg2P2NHBczk7kRj5wKUw8AQtl
HkaDs9yr/E+Q7vEZTV9z0dN0FaHgPynQVV786okSZbjQ3y22dBz9oCUDa+fVthsUWh2T0tJzvHTi
9pUDbVB7lf3EaQkHi98/VMNoXH1Ly7BIPOPjochJWGVjQqFOfb8U4TT49FLsWZ55DZKTU5lBqnvz
LROVuiGaSrgKls0k3XYn7MS7aXFvPDbcUC21bABgNjul2ODXzq08Ta0GoRdLccxMbNS/1c1MI66S
r7npE6uJlz4cmvgRHbH3kud/sDkwUO0t7zSUlDyUkTO8vdco+nOCVAdIXbf3A/aLKZqQQN382ehf
acsbO71VVpAnVXGai/hM8KHKUxfTyfBRqKrbpwB1AXPlY9ghSDqDJnvu9Vnw6n4kY3z0cdCcch/5
m0IOzwuJDU10U/mlzL+MvUXeghmfU6TlhwmqGmPF7KwJNjryp6KgW4R1jdLcRsrB4bJhcXnW8njX
aIg+jNp/RCbv7uZO7/ZRnj3ZFY2+oWEJqJvKXqN/W5Q2i4QKXOnHWJVf2PxZsmI7unl9MZ0zmOWB
34+4lRC3BZyOffxJ8xQWTIH3MYitOa7lfYyaNciHbK8/pyZee9kwPpz8stqO/l5rG25yXVz9zPor
j51QWQkTWZNRDUxfsU3RTlUxE2/ktPVZlZyg2yh0Kvt71CpzAx/B3A2e4Chd5I9o8rNNmzV6CCbL
ZgYs8Ydp+7jARoCnbLkylKTtpi9+aOAz3iU6qaJ4Z0roaS1OCt8AGqs/mKNuXSljUKyBrXmUnYW/
H5Ur6iTT2nr078E0dmHtmt4FGd0IQr9OYC+V+p4X+TANhdrVbT4fhdXiRF//acbCaWB0FY6+eiKz
2Z1f6ki91IPIApfV1WN5emnNOAuseJwP2nBrVrf3gIy3dPvqtqi62hO+IYOlc1CfTTlmoGj0gjbS
jW0zt9lWuMSLJqpfjSXpZUgl+rxlzj50/83Jr3Y6uu8OBI5etAXOLriJ2SynF/RqRNbRQK6B2Icq
ER+l66AvzIrk6GvDljwK+6GsbLXtpu5GmfnDTNuDN/nL0SAgglMW9dL8A1EH9sSyf3Jdo98QSCoO
9uheizy+mvS7H81evSu7iWj4FRez1/2D2ZV6sFiIbmP8i8EYS2PP6W07Eml86LFXbFy6mWFmU4wk
dho4itbD0E8JlbRzLInEDuvWfrmPacbByo+O1jk87+q7RRQ69lDnMlTt2V5l2HOMeqfIL3Vmd0cz
JyduiGKc2BNhK74v54PFbzHKRp6dqt6ncWJcxOScF6/40Q6Zf43wNlo0ffaEltza2Vr7lpEK6mgZ
T6kRhbh/KzhvV1RmqIztRjsyf04DX+98Mj82egq+gfYQbAGVPde+lzwIzBWGMrxL2zmht1gAOSL5
cfedI7zwt2MzXlpvIB3ChynjD0NwH4oAaNeCtjWIJkPcup1T+kU1Lekt03xUrTo466xJQq80nho6
Jdn4hy525AM+2V3kH1MUJZskamjA6tjwCQ4Hh9xgiJeryRHrKAbizmJgl3wiLgZIOlg3NK1VqLIO
VKYzRidqPpTzeKYDo/W6CxzoZp+a4iONLOtBLP0eQmp2NPXiWzRLe8dA1NgkJZYGFxdQqlfDuXOd
F79ogtzOtFNUrokfNQVp3siXyur182jHIVNUFQzKrmge9wcDP7DJaf2ZPt9rqUz9XCyoVWSUH4u0
EMy3p2mrXCu5IibZSUIyUPbhmDTGYY1nnNITvUhSYgZWYVqEJfWzuDla+saq3p0kjaTHhf3ZQuB6
tLyExWPIr+Mi/EfaKE6KfDJlMoi8kvFf20/f6QQ2T87THXcS5+58ux9NkU3vCt9KLpQAFss5om6t
Hbqtxl0fat2ioy2MARWMXJSLHdr2MB6RePRhbHkTeQHyqGN4fhhGrUcUz7LQCCffV4n7mOl2t9fK
AivNguwOkgEylT79dKd8Oc5yxNPql8+dkbO/ldqLHtvNPrN6H2lfhvRESFziaXRUZLo8Rxn5rwah
rWyk8SFq+F3zlH+drP6lLec3x5DRM50j1FBNbj5OE7Y9+EMjjNUeKR/ZjIc+p5DB9YR5j6ShtNeX
R3OESNCVUvuurOKxtDejo7l/QTbnr+30D8pjLezM4ZJ2TEnbhY7okBvHLq848thcG8Vqt8Ib1jf4
kSanlxcLB+nBab1PsAEmnrJzOzApWyJFwkTdNltb+BZWDlhPP2XAPdQCpKOMVbEcbZxWyRNUny8t
0QGJ31RP6LHrY5p4M2OB8cmzSvdDcnP5C2ahseirU4w08rlxUNywihzT2MOgPI8ZzvVo3S+ovuYy
OWX2N6K3p3O/PlQ9wuSmJ6NgQLR26ps1/gv+e9wu9c62l+ibk6C3mcnqrbPpFk+kFoist67uwjbd
IQBXaULWomU/+mLGGSKt4qJwXPtp4b96Fk5IBH4PY0tKoFTdk+ib/mma0EROzWIHa1lxv3YlyvBA
AiTf9iPa39G15udZ4vrORst/Y/fxt0Khisf+s1MNtIIJhSyBoWMX+lIdF43yj8L7zfalfdZKHRum
blZ73p2vc1eJ18XyMF/6aEOrroyfVshM0yGPV/lsH6vUml/KAZqBzKeDU2D9poXovRTee7QIkCiG
/0ICErrCAb4Rt3UXQLZlS19HB6OJGYqrDVtjHTFNrEC59HazzQDdb+ijobiq5mOpk/vrdTbQmmma
4QRM23rkLFC0FuSLIl/2/iqsMIravrDFKMARQIvbpvqr8vg6ExaT+M9yDDLwK6/RLKxdhjrvwaqt
HSqe/FwyczoO7nAxZxJsZ2Ytnuhu/EuofjOCJVSeN/vBR3Az64O275Qa9nWkv1SMAs6KvvS90bX0
yR/VxAjXxxa7KQksv+C/ZlU2nVcm8K+yUtdOw+ZlQypRVZ9hgxRkgPRJdwBJ/tU3GCrpfTCsYCPi
Y9/SFCcOYQ/EDK8WJ9JS+8emnfp9FfuYrgzvzBoy7TFfezsihfowHfsPcxgt2GTTwlAB1c5mitfl
q1LalzV1KxbUCY7Sw8Izr8zM5vdC4D9Ru7IoCFGdZxj/4JXtuKmovqr+KochPxlDdCqHoj57bf4Z
D622L+KZ37IOF++opAHN7BapFnnaORxw+lBX2Di7SvTdk5Vxjoyy7lOR2MN5Gy2Wl06bPiLSLDeZ
vJBgUoTdaqad4gHzayromtViPHEYTi+iPDfREj/MbSJ3iP/9TcewBNk31BOonhuR8PJVKKcCGhjY
zmZ5HN3OOaTRfI0RWR5m0/zL7ZR4KHXvojz8EPAmrUNLWuSBDA4r1DXru43KeOtQVlA9TUsw8dId
3O5NeiwIpsUmPkr5fAdCcRLSudVJ04XMdqdOIC83rpFKN1ObdA+aGF9blIpBP3TltvGciMo9HbdT
bBQP9JEjWc8XKeaTRyFxasCAjajptqh8kZM3Tnd2M/PRkF7/TKHOlbkaZsv0Onnlyct9+xGf7rke
i5lkBzu+0cEPp8xvSeCJ9XBwkVIqLWkvXduMQdG1j0Yzqq9EX4GAafS4e+wRn9u419xp6a/uKM7x
lPCmQ4vYRaL+Lju+8W5DFHKpwnmsHpv1XSYwgmGPN7y1o/U64UjGWaQIEbIDN4u4CMAQEQjbfVrL
zVzPuAZHmLAw2wfJbz36Urxptf+dM8qmtb1iTy+fYy39jX3RVVhniuyh7UtonhScXUXA7Er8KRrH
OlausesNxq+LYM/S1+blpPU4D9KxeImsPw2YXIE2t4ozlDjobW1+9aIPaIqf8YxVxnZltE3MAquk
Qfk/m5a3xXFphGQbxTucbYcYU0y+WP2W6ONjn/jJAwbCH/bIqc2lQbBxjFZsogEjEBpp3Grma27R
GjOM0fmxBE71XVus+KFOKuocz3glqGnTx867NYnp0UyLY6e7xTlry+e4o+yyLRsKTDQ/EcSnIb/S
cpKtHNKJ08Y7poN57sdYbXtpiY+JgBzAreLo5BWx8EpduOJrp5+PDIfMUEuxHN+PbTVLqpEywUgR
GvMn8cI7cBjdqUJMMsT7RXf/Sgz6Upgz8X2PyAKk4lbtEakmLhCiWrLg+L31redS3ySxGo7WMs0Y
qrRq6+tqywKR7tJBnk3FDHQy2utPFuSqHoMDNYcZWU14GuhOzKQahq6g+x4pLs1pRFpckTfG+Wqj
l9mL76wuyx65IALfvdfatNEKDoOWFg0ckyMHn0z2gFlMbuJoqQDx4AxalvlP14HPt+iZT2dwTlav
YI1Tt//RZGl3ADGCE31aPrU9lB6MPv5VmqM8OdIkk9BKpvBO8QI2AElpRqkfm0NzkiZN29xjrsqk
OD85NDE3uQDvIuJ5b7sd3VjqOK9q+r0tOWv7BbUT+44zIeGt8JlvhinfmnFN4MGQf4xkMT14yH42
nbPmfnNYOib18CQH3zpavctmovQxsBfconZbZ7vGXNdX/qfeqYtRGnFoiWraxXJ6B6A/7ORQVEGe
OzRDXRf4pycp7+bVnjJI1DZJrx/ue/04QJqo62nXUWO1Fr4wLk5sqUDu5qKU35zePKY2TmgXuqK3
I866OVYz8zMFh2jCpgHtdL6h8HQ3bsfMVO+282hax4jFljS7/rzo+tPi5cZVdgBExk7DxS0lNxHl
p7eWOMUQfXYSooLXjVzWLRAOT/TwuDKgf4vn7It1oqhjy6NukvjyJC0HvbOODa6gzQJM4xAteKqM
qP1u1i2eF3PcDmlqXHrZXk05O0dN4Qenr37zT/UjgHnh0Dlq6FRhcDlmud6H5AJ6oen0L01h9s9F
l9nH0h5oK2rlrbs6UthPIo8vnVf/oXuFt20mmyYhCgXaFMRe0/01Xlt2q2PFBKTu6ltBpBDcOYx8
EXsCfnPiz4R6TgvIF7nyVhFH+pA9F60nzsRQGSFLyM11FAQB2caBmbFKL4lyLhxBJ/VIPzm0ujV8
HujpE2pVhnWtozbCkf0hA4T8mDdGjIeYsAIskNaT5rHo2mbvHSL4M0EzYmakOBaMJdartwUYg+t3
3MNABdklqphpeE9cD7sulmyZEFZlurvcGNnaNJPWtZ8671L98BJMWVoTUVeac3HVu/KDfNDvo6BT
oorXvjTNL+a0YDRFAAnxozmbYvpBkZ+EeKVK5hdL8siGFdqOWV16GCY7CwP3hhY3mIXYfu6E2C4s
ni81C5JKvJPgyLRLZvuzaVX6hujgm2c0W5C/3Z+C3mecf/Eqz7qMo5482CzKBpqyizkySvDosRxE
tfwp0zrB0VAwwYKt/xZF75RCryVtouc6zq0wTfLHgYxIphqp2i1JgrdUpvmBk/xFVrTWtYx2S9fo
3DmDEti923ETRVIE7YKMI3Hi/glr15vJAejBai6aScJq5ejelhGvdWqd3A4jL1LfS8yStrSjV5Xk
IwOj9i0XYx+2ede+e6sxIZLN/Ni2tf4kjeob7rrmpur+r2oEW2bKrNjnUnO/LspcOXaLdq0VTpBc
LvbOpBQ79KOfYePS+ms832yhSYyEPEhjylHwF1FouRn+GSzjQWGXjdp1yKlPUbpsnEKZJ7ZJ83T/
CLz5dEThuakYOnFpqOSamNWLzOavUa3NO5Jd+ktkyLO1tkoc6FacwinyBh9G78ZkpQu1eab5O6ov
+Rjbt0ktWrSxeXptKzkGFwNz6rGdXhKMnAdn0rlv1k9VE40vun+0nUJ/LOpkX7u18SVO5NY19fK9
YwizL4Ba7LraGL64bXmkGAgnB0/8hk4qoZQb1oYAoKT2YTTqXYJJeUt8XOKe722nMhTFkF/KBamZ
X4qjO8CsorL3nOFcJyN4Yn43nhDCfphaZzggYN2Nznb/zH9//nmbNkhpg5z/2M63aDD30EXO4mre
vNfiq/ODhrHZbDhjgN0ZK/gvTJfCgQNGGqaBTbdqX887CUOAZN6AXUJ6j6l8QdxOslfWhahp93a4
3V631/crXrPNh7cxgmgzb+etuROn9pje0tv05n2z/gKWw5m4cUAQ0t4JcI7yafbcDttRMCHZ5uXO
+5yZah30Y3FWN3kzX/t3EmWYWea4pFyIUQG97agP8YZpw26Ue1r+eFpRiuAp0a+JKlUgmuQ1GZtd
Dz0N/xTzzLHxmgPIxAma9Gjj1O/8ICOd8ejJ6ooRr756Y/Iu65IupXC2jLatz5xzwobDrgZANHcP
9OUvRY4Btm5gBYyzVj8oJHm3UepvS1ztejkVX/kgQ7lUx5xA0+IrbeZAADBhm01aHOe2/dWaHLpn
GYfRrDpbWEAqnsTLVwI18OiHancbZIhH83TLR0BQLzf3CUNl2xBTJtYIm/vDz8w2oKA/P3WTjHep
wQeUrVE3Loi3U9T23en+6f2jvOfSGMvyYjB1OzEgu2jJpaSTu7sniP8SKP73px1DlMMipjBbM/Tq
0oX5kcQtjwZjtd1ceM/3/7NEjghS0dExXgP0osy6uMwRf0bv3ZPp2zXBZX0GUpraP77eVC6NOVw5
d9L9/eGOwL/n7f39tftHQHDWHYGdvMDLbKy/s6/YxaMlapfg/peIlFgSm9FvEBsNxpyR6Lue7Dg1
FETY64057mugcIv4P0F+/RrqdP/Xf/la1oJ9MrqC3Jyy+LJUbbLrXBNrU5+kQ8heB0dqDQe4p8X3
GD2Lag09K3Nzk5hmgmeIefY9+f3vh/vXYrcraPPV53sE/P2BsS191NRfY7NmZwaOo6GisHQ2hEmk
sLnWKJF8jVGC5aB+agv/f1z6b+LSEeyhufjv+f//q/j4/Cg//on///kj/6+T0n+R/62JAYhmXcNE
GGKip/9Fip4ZjWn3lq2B3NNoCaUZmZHgI/vXNYLz7/87lANgISQVWy2V9eH+bYneLtyVbhqQgZ6H
/+EHMLkxcln88/2HmpgIkKZicEtOUNyX5ebvH/7Ha3f7Kc/7J4X8F1fX/Y9yfWtNNbB0zzR/+aMW
huEEtU/aoV9s4zWvUVRao+49lnJCX7I+0b+/pYV8tlGF6Z3//j7PVtoFgod1+O++d4jGT7fXf/i4
aOM2M/GdNoB80E6yZYB7vf/w//xH/SpH4p3y0YyuDpqVqv6rhgeJYtb7tMAOah0v6g6mHUcY1sle
APM0Tok0f322/+n7dGLfg3yQ0/6//Wa9QzMbFXaxJYHUPAIvtCb3KGX9LXcics/9b4XqIMTVQ9AY
5eoCrbR9DxXxKlNMr//zn4p167/KLnkHXWSpyJXQpeLt0lfz2T8ES3POIM1wuwjGTxdh4mrrAUPh
SPJRDRlKBEh9/TfdcywTOkY8WRxbikztnVrSXG3FqqNhdizhmtI8vZexfj1zBCJCR/+kPusuLbao
fRvF/v4OX4ZlxEEnmitkQUb5hD/Zp7Dqhi/G4JDZOsGR1iJ6RRH046sdMxYPLYAae9XqJR1tQAnt
0JdPpmYvf/pZuryJoSUcVDrkXTTxgz6qdLukMY7nnjjatTjmTBZ7EAOt8clAu7XPox6CCtjM7IsJ
eXdT6VGxE23CKSkt2YpqfLdtWWrP3qTXm44u/NZI5gbhi9VDoBnqa9d4NG+QS38wlkAS0iKvL0DZ
BZUDRhZ9DMnTgkMkXTqPzbHQXRRolcQrr7d0hzZYL3d6b3bvac7EJA/R4bnweVwlY9m/YwOk003c
Bsppl6ZgFQCXtOl8JNj9cTaV1efYuc17Nsbe18zPzWefqiwJpN77PzKvR99jgCaE/GKqGtFOho6p
mzwdbRft+M88KRhHkHJYPOrFRPuECJr6gvpjPKuxkm+ewtlOJtpKiRm56jMmUZsy6ccXCIvxFhGf
9pxG+rTtDR0nqkvJXtNRhhfskAc31075owPWzOHY1/ey5LbFXHSOfdqYG2MRSQmFvv4jwfn50Bbl
8tW2TO3JqtLlwoDC6zfQ2ZiCVpOuhXlKTwYtsPZiO6k4RkgHD5Mkw9VSGA70LB5/xL0zfOaGyort
ghwGgcdA4hx/PlyAyPlDNUtA2Vlcq0KfNiSI/dAt/ArUQedIG+ZNjtDUJ8ucC7Qp9lrjJQTDlTMC
VVkFHgEPR7/vd8ofSnQAQ6wCaqnsA+cO2X5ieYdBwMGvdtR2dp32OZKFeXGS/iZmOgsbD6MNVzQ3
zSzM6aFGAwkDAs5I6Wo7TpDDQ25WyyfpEYqpZyM+UXLlj6lfoQJdhuG5FYMWVIP33LZ+ujUwYnwx
FzgMpqLtqbkLxaHvMG+s/DGQJWBDFcGKVKX9VMnyq2tFtXlIc09O9magQ6r+qBymCBt4ulMVOoZt
k1GH9pSimhHAFDKVzcXWMREDAXNrneXiyULhs0YkjmWaE6KubxAQxMsbfBCbzAEaHL3kVtKAkI9q
6rNXu8u8eCBxLZsBQry6aki2vtG7ZDSppMsDLcpx1IpWRw80kCOMGGBx3G8YCWJs9yo3xbH0ZK+j
g9CUt+tJJ4BiQC6Is4upLuPnKRd8p9Wk0woc6cZkU5PiIMH64E4FQ+8g+4eYAygnpTsvxbvZJGgK
0RpGGnqtbvbNt2wkdnnXzqyNP9w54Z1KBgJJTjnqshE+axmB89nTTM/fNdHkL1CFgNHoFQs/h2Vx
mPSheHMjpeGatMxIrfp06yTmaU1LXCbaWkJL/L0YLIv2XNRyPp/FwSw1nVInV6kKy8U3Xs2kpkjs
2/XLRNBEL0qN8g+6EXT3QRs0sFkscHDFzO8d7UqFP5HGvU5e6cxIaCjHNdqzjTi4a55cUxLsnhJs
otsMWKHGmZHCFGj8IUBvxtAQvVbJOxD53396vACbvCy9Hq2Ybw1S8DTJ8mlm8P+nja3iwhNJ410O
DPXcIJNcAA/HRUInQdZHTy98JHep81HgEEQNWkzGLurd/83eeTS3jXXr+r+cOb5CDlX33AGzSCrb
cpigJFtCzhm//j57s1uU1G53nzrTO6FJigEGAey13vWG7FYZyHpF25CxbQpOAFgVKm32ort1+oDS
jllags0dQHdWENoVRjSp5Cjh8YGnU8c5m8r65jfrku7Mw+PIWnQv1yYd8pO+cDIT/3RCwcJkg5c8
WsWE2gS/tkJ9xoAKKpJYqpQ65GYelAv2nb79369ZuT588gNsdD6sW6kDDQ9wExcSu4f7/7crWAcH
eIUHTH7hzC6kDlXDsV+zgJXU6vPgAJ0WTXs3i8tMrEX6pjf15HbA0Rj/dngyloGIvo6xn2zwzWZK
i8Ff5s1PTg7FCUfXe7ngacFkXwSYti2wCSbV3Ip1zANY/spZSZYNdPOVXP4SPG4A6yP8aQq/WNVd
YopzElYP62Bf6LicW13CwKrHnTjwccLMcDIRC6KNlHI0lDtMXDF6UEd12zgUBRZ+h4vz6jgzPMBh
3zycVkjNncKtmWT1Ohmy7iCXyrJqTYhm8YBETqyXsVlal4k1aVu5Xjb4hYRLI3Qi7z7yHf6Dfyyd
QYI+Zp3BM7AxBdMrjjxYOcjFSrJv3z7ZEZaiwvVhbe0McrQbIV9rC3MuFzMd9JXb5tkuJYPo+Ga5
VatwgrlbYEdjIVY6L7xKEYZYLM3ane6mLVyA2FuVcLcvp6q9ZSxWPtUi4nKade2AQXJ4PwJ5reSK
7Hvlc9s7UFdGP1/7OpotzgtgCaWDHm4UJSkPlgWQLRbqzCoSPMtHMG2/YVIxRcZWLtt6pjI4LoJr
uXQXJK0ukpEpFg4LOHVkOixJsXwzaa8WJZ383kEL+ITZlfbZzJLu9rx855bV3oZuoF9+WMLrIXsO
1aifgKdSj/FVR+jLlFg3YhkvWow6GEhpG7mW43mVLDojE4GoLOiYmpSwNqCWh01RreXKHs3l+FKY
uZhavF/eIVGBIQlrsvMar3hpu/IdDV/+Yr4ihIpLsF6aC8MjdyllJFBqdbxWcWtcpVEYfu2CWdud
CgE/F3QBbEV276oBIvlisgAAnlwFPuFrSQBr5am2xu+vFUGepVtMKbK1rAoiN/xa1uadLAwK3VSX
6mhYC1EdFEU+bsagym/bwcSI4bVM6P3ou913F+8rhVozGVPq+biy59ZaqBOqNLv0o00Zl82xcH11
w6nt4LGPRO9cPWgBQwklyF9EBRH0FWMRMF5ZRczDdNMErrm3oibEnoxyoqMThZE+ZledI6zw6qlZ
JbDNgSOoLlCvOos+xBJuLpsMZR65mwX2u8RHHLUpuf9VqaH21XB0R7ycXsuNwMtqrm8qNqhvSw6V
II15C6dctXFRDzoU6kPWZz9mG2ukNxUIdN+qfBrquV9xFYBT+rEUISDauNRzNftiT/k3jNViYUVX
KiRe+F1RbRw/TS+f4j4ks2ARh9ljbg/uMtHmsVqdqhXmv8l1ojNGhCvA+rKuYl+5rnIH7kITPCRR
2TfLHlLsSEzltdOhUVnEVs1+ouwarjiateH7m/LG6QrXwz/JTWOtonEDO6qEWLT0cf3KEqjmWQB7
HnrahLKzWlaTn9lMAz+WQXHc6V+YMlg7jMxv08aDyxhN0HzcjDmEajp5+PlUE2Er/VP3PcEYxR/t
fXGkhl72FROxiTMgH50rWSbVjeJM23Aw7VXaO1e6jox48deqKYRCTQUfwGtOAEgWMQ4zJgPOxt3P
uG0TAqWRoFEuEBEjQzA9T4X38qas8smiGi7Mpu5SsMnQLBcMjRtQ7l8XWNC3cQMbkhFqvoVHXL6g
XbLcQRiAv/nHwWe/fPpXlVc4uvaDayBi/h9UX9StiLct7HnJJaUEg85XH/vUhn9SqNZjYmr9VpZi
mhl038o23EBZ8q4zSKM728b/CUVUt5w4F8nS+21xlng1Pk+cvtYhoVnaRrTJl7JKy2fOc6JTsLT9
16WaUpbeVsMVYHuq1yrb4iMV9E/K0DK4FYWbU4/XSgNhXtNKc//rCm50hR2Qq7IT/rdlnOajOiaW
TOu/9p2dL62u1Hengk6PEm+rp7n3oOEWdewtJXj0a3JVBGxyruzGII6uvN70WIUsIZ0UqMOH6g7L
YOdGG9MaFY2o8KCvebdl2aqU3naVvSRkAPQLtRVmQsHE4vM/L/jUeL6fp8ra/i1Q4cQ/uyx1r89Y
xfu6TyWRKdaZIkrM4k3tx3yVeZizKvxUpDSkjEJeJI4BPlwtjNB7PmMZf1sJFl5w49Vc00UlmKfV
0+BkuIUa7Qhz5x+rQaPWb2a/3v22InR1DQZbYtaPsWZBFGGXz873wJmVjawJuR6kIh8MTh06LXVG
jauZE+Na1CK739WETtuI6RLedrIoNJLhmTqfUQ51YdPAFfMYwOw/lITEw5R4N9O8B5qF16nWiqy0
cIdu5eZf1YezXRYQ3OemNNbMl/kumPkaULw9miSAytuJK5LDzFaUjTqeBPMft1pbEg5xemZ+c//0
zNu/vn1XE09Gd//2mdP9t8+fPu2X9acSaE9Dgu2pLCU/1KFl3XZoWqb4QUI/jpOhgB6H/Yd61Jgx
pG4MMgk/FKVuFqar2CBo5s/CVA9cb1sHGeaQr9VpAvRxpanu5T9XqF5OCFvRl1e/rFKdoLrNZ1ip
v6pU855rhgpQtW5CDy+yf65XR6cltjGy6U5/UbQiT6Sl1pp893eVa+7CuCHwAeT4TfkalPi4YrK5
ONevzYg1nj/ADzkXsVOdPCtzpi0wbKrg2evYxPFbkYtIAVGW4Ysw+FxYdfVTlrZNoRs7ndbvwqm6
PeVc+xhp1vA5Siu0EH+iWLLMzTX7qdVqZ1u3uXX5d1XuwFwPJweDHMLK2Ihyl0Vnh/wR0JLhwIey
l/lmvWtUQr0XRVl4F7IApjueN7E/b4J2+B4VKga5QGKARehLo+yHLIQjQh/W4E9Hg44YmhiSx7Co
P9nWVdHfuSaehMqYreIy+PmLmrjJgpWK8dFa1sOq1x0MaJ4VBsdrAidS2NIB088/6+LCaeYfWEA5
S8xW1yFtKhRtHFnHYmclRE3I4nhskU/BKv0pa+OB8IBqgHsr62MzT9oF4ihcHUWR3CTR/eDpyA0F
zIbTCpbRqUvin6iW08rf6ySbuk6F5U+mMqZOvomqmQLrYcYge1m5PX0f5fMYIaRQVGMgFuN3NbTu
AKYFPWqo39XQdsv43VLUo9LVxpXE7Nwwn1cl1u1AOdoDHBt8fJ3sO5GgUBX98BLUC70w5bXuzV/L
ILudDHVnkYYSxuAkotD240lY1P4U2J5LVbbITSyTtqdquy8nvVgN01zdV5GGfd+p8NbRjy4SYyi0
rV6C7VkRSJaow6O6bFeeXtTPBKlNL0ERzIukiTMTgkAWXsb5OF6VCaHIgD4o7MDQCKUTlXoJ0XNB
NSjOuxFcDTLz4wk4PFfro+dOxSJuR/didMzu5lSzx+g8l2NT9uH6VLj7MKz2Tm+zLg551VK+KqW5
oqoxfrwW8zO50jDUIr+7elPRe/GQ7ONaCy3iQUdCyBJ33hq5qN7fF/hUD98aosiwMfqzyE8Tzb8A
PZq/vin09SnX4Mk2RDSMEdhkPk3muCrB4g7o7H66xXhjeU+o4u0Ime/67S38GZaQQhviX932AfnT
64wRBWZr0GYaBgP4DP55q4PKGvenzuH0fGB23p9/Pd1/e9sFsBvvkwoK+FrxHUycbWhMkDxFgxHA
QTxCi50HYqzi+UKPS7T87zqNaCQUizAhdOfndsMr6djXzpjF7uYPIDYlBEut70M0XRiCwo1Yv+k+
Jh4f29hxjrhRO/0iGyOix0+3tRZHhGHkFbPKKYVTN8/FUvYls42N8hJDIO3Lh+ZED26sYtbNjdJk
qondsDIcQ0cBSZf4bizwTc/Mf7zpVvyKGX06kgT5pmOpE8i2G8zgEpt5h0rASYYa7FMdJyX2EC6c
8TYI0V6iNSXl2ifKYYOHBECZxImZf9i7QEs8ZwPRwXY2NrzU46m16SwoxIo6EnBlq5wJKJPLu7qg
R1w2jm4y9yEZ5KGpmX9uKseFia76rnV3wpZl6+NNXmhv3GmK93Ojw+wgSs4KAbmgm28CeXt65nQL
sTbPP7995u39UpjSr3yMs5Zvnz7dP30YBqH+reYE16bdRPdnFDur0YCZWZTfnJFs0qQ0ISnMvpPM
vpnHvLg/91WGZ6pom7r5Zu7qhDSldr4O4i+No27JezHWeo2sVB/N9Uegu0ny7IcZ6er2Y7sFqgkr
acTi933PlanYgvbh479tu4bO+NGZzY8PsDgm6KJN4hiV3Vc6MRkiyWF97sAq+k6kOwRk/ZsurEuD
6VM5NNcSND93YhHz4w2xjd/nzqt2/7IjI6O4VBFwVyGzn1dg/ZdtmVYW9rXZjZg4Z9gkDJPTP3yE
2XFcfNbzYIJ5ouXfAD3fwe0qmpNlTML25l81ayGhtmuiOgmJ+puOzSEKi0qecAEzhpVPPtBRtm7j
yNUSKFTZ1zPO0g7XvBXKYkCBqgEwRn9Ffodt2qQ3Bfue2oSJiGjpnG0y+u6xYQq2wz7nZgBYI8nr
z5u0dEghIIN1VU74UQw50XYtq9n1DDtyHynTF7/KysPos0waeLlfvnaAZA/Ye5iyATM0enXC4bck
OeYLif0HWv7i+S4CU4R6KE/jdYMBM1EFl76GTMVWjXCJ612L933zk+ixhTWTNMF/O78UvaJboEBS
ph8+Nmn41MOXahEu7P2ezHvXIe8gIQwuIAUbkn4EHbG1MwPxYgU37CcFCMYPQ3iQraSHYcfCqNLp
8NpPuh0cv8Y7vLaUqWraG82LmSk5O9d2h2MRJfFFDVXf7oG93raYbqjt0pjN+kub2YofROQtDNGX
zLInhL9dtpoDPG7sOGDaWKG9ahhWuka7ilp3O/Sav4XmijmawpzPsdeZV704+Xwj2lHE+QR3+zrG
7NVtfP/alDZ9jnd84aEb7FpU5xP4IjqrsfdW53GFU/fHIDO3cmLBhYW6i5zbX/epOnTlvgvRYYvp
RRlOBD8Nn2W7CpW6WytjQH7gWD2hlNy8bVtLPAUXSuh/ed+6tmN75STps+xe28xA2pfNzpK2aaAt
6UP8tr5p5b0cbHj5FCFafAr6Eu07AiPEdGqYIfkQ842/trJ55pDgVKbpxiEWjBki6RaT1mzcoDNu
zIzyjxxPjgqGHr/ocItpeEltneGHNvmLtFPgW5Jqumq6KttqadBuDPzM0REzD8n9GsOMgQFM1SAd
1PR6h6HZvujQ34a22e0VixtTcRDGyrtEpXT7803Whtaqihm9yecUq3qaonReZ/rYsjfDa2jEFutw
2e7lU31Qk5AhH8ubtss/a56evnmJfB6g9Y93nN8rnzs/lPeA2QnTVKAvS5oe5uMECY3ml8AP7bV8
rpvmfC/vmfrsrM0p/XJqqCU5b4jMojmcX0jtRWYEityV/LO8KTyNAkDe5ZBBqMMuBTUhEnAp33h6
8nQrXwVPz6UVMMzTm2rBAjx/3GwTvcT8TGzwmy2ZVJXghUmDTAq9wqy0mPkNbzxvmxsoLoJJuQny
WbBHNl5+vCOflXcrublcQjDYIJRWkI5RWXrP5xnVK0agm5w8gdXCGQiqQxsyDu9j/wbvtO0wqIQI
wjitx3rAgqj/FJnNz6y7lvCBbevHPLPhRebEiVTzg2l0L++RBDIS2nU6ddnuA5ygBYF7ldaIVHCL
NGFnr60IYWzvxHcCWsBT6NpPkMOLuZeEF/q8+864aO1QJCxsPFNWoce6bwWlvSUC6yrMJ/+Y599f
IYc2pmcAwRsWr5OxHKeRHC81vC6YjmFUhFe4qt2/4g8Kntf7OUwvTEjdn7C83vpK86NxJghAAD3Q
AsalnJy9xyTKkKycyED9RliatVIdFCQRo38cTFD96NoFHk4QBn6HUtThfI1FxXMFQvWt6q7tEKf9
SDHmTfszccjLkIhFTfQY5CWjW2NRwKLlFcvONud17QYbtyEsvVpI5oxEMTz0aKukGD9PtsZyluv1
plcQ1rHANWNo3ThzsBv0yV/ppmVtou6nmMuZ8/zUq/VnS6nzO6xrqp2ueDsvYakL0Hxcw3pB6RA0
zlJO7cwXEydAOvw/gA+6j3RZJf2jBD+cutOWhhMVa4mAqLV+oLlhjKwiVOQMq62EGAww2n7WWEnf
wSI+TkjpjasW+RkciYqeEFAGn+Ajmksk1BSgV6musXH6GuHluXqFSjKnWztDZHyxu8e8j/QD3nvZ
4hU20Tqj3vZmtn2FTvSMlBYMvEjgqKr1NJtwDcSksCgPmj1epi5GSK8Dw9lq8JfEJUrCKWosuPUc
AW8hFUYvxySdtq+oCgf2ta0z9VUDGJemHZQ7ndQ9XT9UXT+ugyl0hL5euZFISz8+zw6Q11/BFjNA
KhOEtwJr4RRnFGjfvsItM2GUiZN//gXi4o7tXeZ3MZZL+mPdl7v3k0gjgraluslSIi9eeR3PyHQq
FOYCfMlGf5l4lbt8BWDUEBzAmu9627ibsv4rhDIXrv44HkKf+FyBx+j2jaNqF9BryMUEjlGikNl0
MKLIZ15pV93Mb2684EWZL5zmMBZGz2pJ9F3PjNcleGgU4kdk6j/OEA1e6PjWRKxi72Cabps7l7ZR
Xo8xqRgsP/BbRg9dL5jNeKFm7Stq05B9vKAnfYfc1AlIp4f8uFf27wGcYCL3uW7WltZ/Ktwem6Eo
NLlMpuitFe/O8aHt+WFI2jAp8aNjATOLwagFT6p0+i+x2kN4hJMTGwjq5Xw0qTZtjsChMiICnbI9
RKYAwrqclL6iPOgKkOb1hOnOOOnSmhPHh8OMX35/D/gwev7kzIdXzIecoE9TbD8L2GcicFXxPyuh
vQeHxwv2b5CfoiQBUI12HmS9oieP0IH3CCZBSBIa6at8YuQLd8tYo5YWLix/Pnd6jZba1FLQ1ZKi
/FSxyOzSXv8qX+WXEDHKDpr6xPIPvQxXdwkftboL2OZr8PuTLL+ac29CYs6sEJeAK4EqtbqSrdOK
qWdJfjHeRaplXb6CTIVObqFTeQbcR9LXsa3EP1Z9Iee0qKajEVTOOozyu9r0L7KyQc/e6g46Icq9
YtbGDfr+BSZw+pJ8pHrlq+V4qSmfIlBwXFnYHFNt57WNDptLK0BV0qsJoXF4CryCVWr0Eoaah5vp
n3jVENb9Uk+8lF9+KleJO/qXHaljl324kCiWjALU2+zSK/Vn3cNHQlHG70ppoAb2F/Bo/aNEtzK1
uGmiyIbjQLCZlawqfe6u3CyJ1qpRvmA/d504xrjH4/x60A2DVa81rjRGoScETI3JLNHn4kKFaKgX
fbcfrPrSHDQhm1JvrVRXL5DEZ8dyyog5Qk2lBcQVhuJXLLMs3sDH8heqXhTLqdGmtVv1PoYb/cVU
O+sgw9WKAGqsSCrvokVLjd0GwpiRxNzcT66aOKwwb6meoiLYG6bfHiSs5o3znd8N05U5wijQkKNA
C3wJbbbRS7ZG0/M1GYdWMlvF1WAll1o/iRrc+iLH6hZ6Tk2vVgJ5w8t+RL89ljR/U39FDMqFgOFY
mKZ96ObM04DiiAirlziG+kTuCpGyp6wrDd+qDMbIgdipCzmJT8U43tOHZwnSZQysodo+pMzFFxaD
oYBuCArf2nQIVsOSrGU2ET15wTggoXcTZCsFIThqefEezRuNYtjLm17cUwpn0pbybtNpM3bA4lmc
jFwAfVo6bBVKs2SHiHtxKIIEz4/lk6ir0T3Ku6Sn8XfI3n+8/pdPNqa3SgyR1N0RuN0K8Y8tBEHy
XqSj+/nbh/IltXiHvHd+r3zb+aG8d/4oGPdcrNIK3wHxRfIDuIBbSute+EJjpJDBvZf3zjd/+5yb
m10KJ/Sv76u48kc2CYW+oFadP4po6Qqpl3iHvMmqrDndO33W+aswrfrzlWZ4yPzevKiwTlKd+PT6
N38/QaTy8xLXxqPw/Pny87qu+16Dma+plVoVOz2+8wSiyrtp31ykgf45ndFV6n58HTJKofI0ENJZ
2bYtAu16UHCiaRMoRSdYNSDsOk/6fpE7IgmuS9s1MPiNoHNIkLWeOaq7tEOTmUGlMws4YVg64OiU
NZvKhfwsqR5K2DQL+VBaK0QKeQ5KiMXsUA4mDnTGQ6xaOOca9NKp5etrMx2sEsZOt4vyWrvAgA6Q
8g+41oGJGpqEAPd1in9PlB7LsA6XZGFsWi0kakEwSNxavY4drJgWs4Ux58TmLTCDDSE575x2Lo5T
v//MxHg+9hjRHeU9t9apEgqPWYn4gyZuiBbeN1QPF00F00s+D/dqPhr2VCPXRQOcG9uqZEtm61uU
2TlxmbDRJSrcJGCKJSnoxEhDNsRMrTYQfPapHxxbcaPB9W/iwLqIcYmCNyLILFemolzqkPAw06uM
A6hxymrHPqLLoJ9naZmL8cjVdDxaQfap0i2H6zKvkIByopAUMyWBvm5SIkEUp8zo01N7q4/Rg6PX
5eXsuimTsrdgs+Oi/vYajMJC84BU0zoQBr2T4POc2gRle3G2tcfo0a/GYtPG0dfas/EYdgv1SFKa
WayMYRLmieq8hA9Bn2QRG0khZbDn+zlhZCNfC702J9IAOrbmenBVs9w+WIa2k6j1pDk/yI0zj45V
13uiSteKeIR3ADcAGqvAtHsgLhs/ktABThnh0PfDXZlT6eI7Rso48lGTgNMh2MSWTrqdpk8Uiu1R
Yt5WNhvksrbGNonjL0Sk6iS+k0BmaXAu+JP8uwTD3XZXhylFHjnbCI1w48ZjGZEqs+ipaA8SIHcs
BVNzzokjKlnlKO+lgevScEFG9rLyMsqOThs1u6izlAqzAOwZ0rT6Mnf6vrYHZu/VgJw8IRrYJgrx
aDjttxqzUnPU8O3l2YBs9JVtZJARSCY7Oq+vlC+XN2gu1Ln5hPgl2cBmb/dGj6GEBOIj8duESOpJ
/2PfteIYlzdaFxXLGe4MS2nJeNrCPDwc/rhRogDfCvn4dFdR4kl06dgjK/OD/AMYc3wo4g5j0jcv
lHflp8m/y4eOKhjTiaGdvub8h/O3yufOD70WH18TVw0oF+82TL6uNJpsP3VfjNhtEayEUfJm08vA
puRHtSlfetq+8zeeN6+SW572kDzkZEH+BbuBIwZG6vb8Onnvw+Z9eChf8mEzzrugb6MfaVdd1rGf
bQMzRW9tBHQBEO05Z9Ac4Kr7YUxhlMbXIjWVqxhX32UA0kOcH2Z6iRtal2JoMTBWvvIL72Co4w+1
ViD/JoiQ8R7s4Cyn2h6zEeZJTDECC18+qvi/H2SQceVxTWLgb0LGJBgV+kgA/lqqeJXQS4bf3XxL
6AYMzblx0eeP817OOTL8DGpb17bYpmPLPqmX+Cl8JZ2y2sLz/WPmwUP9go1oaaKo/iyPoZui3QTz
FFzOfv797RAEfyrt2okWkn6m1P1t3nNZPVPQZreHO50n30KFVXge5uFoVgBH7wYjAtlY9zHmUy0J
qa3Zf2t89wZPansjMvzCpDnE2pf3oxIu3/6avBkgVKkrYF6idKF37+N6vSziiSsQ7LUCj+uVPwUH
Snxh3ltuZh+7jMozn6TooMLHL+cUvCPT0QIxR3zQBuQqeGphrV4HKnnRDqC/mFRIeluHUYjeqE9i
sNKqWI+mmggyVIxNVH6dYyu4z5pk63q6veEguRzQZy8KM77pCZXeSApc71/1EwCOpMGRHTiaCS2X
Qry2Xd+qXruuoX2uu17BriP1h4OFP9UQXSut3Wxj1d8XnmkfR1RQq4L4cwDnrrxqv8c+vudDP5Wf
Wi/CWxDTsAK/a7T1PgzSHIeYkDC45YehjdnMGzxNrTstRjxetyh/iRAalEG79FV/G5eYMqQ5VODU
D93D6zSHkY6xpqyeiM0dOmgSwp7Xm+etn+k4k/gkgvZWgKlS3+PaGiqEkQ7T+jzuCU0cEoXRwW2J
X0LnDh2CKmb7Z6JeMcUvuMsm16pZeAsXUiPImgGoN2BcHXQbT+mJ8BYDoS4dnujysNm053XiWvpF
lbkXiWa3J0v6/69Y/gfFsk4B91vJ8uVj0zz+CLvmuW2bt8LlP955Ui5DYvgPR72rkaHh2GTXodUd
npv2v/8LwsR/OJ1tYoEcQ8fvX2iP86Juw//+L1P/DyWi4zA5InLDMA3+hNxG/kn7D0ZSUDkc10AQ
a6r2f/3f//Mu8LH58PitUvijMb7rag4G/4alWQhN1Y/xUp4xQaYulXKn1sNVYaorvzYXTlgScOAW
/iJycXX6vbb1V9+I/wzxOoRa6ZrxIVAkzc3cnEet3BGeTFDzYnbLzyRBIFzDFMNHCPT7r/uoGhb/
Qb7IMyAP6SaJdO+FtEGr+HNdJuVOSzdmWgBIOtNDOSePNkj7//irSAtCY2DxhSrf9v6rWEw0r6jn
cjc1yUuSJi8ibzCC8ZgET7//po/6bv5TfBM5J5rDMfCXXw1H85mFeyx3voLgzHOrigKEvMdk5Irx
+6/6ixJZfJcNDuMi2yEIQhM7+I0SOShVPKlD/ldGghVHb6gPblWvStc+jKpQHVUQfQv3QqtbCu8J
9j/sduCj9aznl7/flA8BL6bcEl3ESZHFhtLtw/51+sxVWm8od56nbFScOuxuupuC8UFTpocRo+fG
dJ7Rxv3THvjFIYSQ2iaFjRQJwkA+7AFFswoDS2sOISW5iNX2ArbZIi4GrFSAYTuok3mAZf78ELuV
CBKOHmuzxoyXzJ7IxPMKRvyn2E4+/X5vyB3/JpnntDtMw0IN74j5wIcTyWaYq6copnYt8sJFkFo7
WzhstQbhw6rb/uzUy64WrXmMt6Rqt8u2SG8hGNLidYj0rGmBHehmsANcGV6NG35hPvDLn8nCnRo2
Dj5TzodswrmL0XoXWblTOtzgcEoRkjURkEenN5icEWjxHb39VmLG9Q/XFu1DJutpn7z57g+yeRdr
356iC2NGy7geVOxoO/ybFsFIbHk9Poyqx66Ix91g209R9Dmv/fYfjpZfHixvtuDDr0LyV1j0OVsA
4IxJkIPrLS7ZMqI25pLw+12NzvCve9sjkE8Uvw4toP4xq6zAIdzNijLbIULfOJVzANx5GUgeWkwq
2k+TMXVFiE8afe5a3yKRQ4G27Q53Vm3sWq9HFqZOB5f3UNYg0OXYMRRvj451UzbqQxngM530V4Ha
3TGWvMNYbrSKLyMXOC+KH22QEJra8WFONx6WPaRAdDZBR7MIwBav72xKpN5Y6kMhgpCQ0gKEUpcu
G/cY5POhsjlAk4QXWW0HVt5d5XON4t7SOFYsLLBhQogTaqRxNk37otftZaiFKAEj+l2jxzPVyy+d
MEJAa5JeUU2PQ0NSQmUulcDY+8V4UXhsI0wuWo/8pnUEoyCE8ZZlHQPQMLnIyDOZfANN8/zQVuqO
yWzSxY+pox4ShoTL3ttEJuTWcujXuhe/ZFb6UujxiziedNysFhqwB3LAW8NqfrjiUiz2jJoMZEPp
zaYccG4a9R+Kg+hU7cMXO4y2uOFdNk3jLwb+X9po7wZmwmnbrS2rIdJifJAXDwJlDmHdVgybIEuP
U/ao8Z1mzQ7SueINXs0HTNOdFrn82N3jIDSTLha/ekzETE9kg+9wHAwEVi0LbRRe7/wsxZivpwx7
IJ8LmNj9vhW/DAleg4XyyWoD9mSRvZAos0Eq89I6wSVB9OGCdG5lGYcqWdflDy9ssTrkv6oMXHqs
WX3ALAgj8ecR+/qF5Q4PIUZNro7FXOtxXSy9fRVq12XRMegx2RLfnVE0Iy1nEfbc/s7z5h0OSQw2
e94vAntvkwZYinT1Rw8niUXuV6s8+ln148FUU5T+wwPpAXfhIA60qNuI74um6jvo1MJT0kdjVhlw
sqcofq7G0oZeoiLKSVeKqbwkRfKoxdkjmSIYqo8PFV4SzJXwgwtuyecBkKo1rJbqFVMMjimG+ks/
6G6TrODDaeqXE2mEC5PpxjotwOOQ4eK6fgB3oPGivJjZomUetpuqJHqvqeLHOAmVJasjFI7+2Y34
Ol1wW2rbm7ZVclU8Z9pau7Gc1l8iwt1zXh3l1jsJ/79R6+/EuhtXtHHRo15CiKiqxyHjHJkAAlpC
JUcNTTLMN+zK1QdxKA9icTZU+wrdKqxRP9thZsNxymq/NYWBoA9trcYnDXpkg6/79FkDuTyaI9vW
pWHHzULUMDYKoU2l+viLFXB3AiO+locjBK6XWJy4szBZr5X0q6EHt05Lbobv8NXyUuJG6ctgjw/k
/D3oBbgZ/WgzPBgh65TGZBiWF2mlyjxtggK5u+2Fjy1ul0yjCk5O5hrTdE/KFNIucdnqxVIfkm47
kG6zKANzOY44osbt9KCJH2pZBOoPn0EXGRjqPKaLzunull0SvjhFWZFfwme0dQClPvns1MmjUpkk
GbXfrWiPVu9l6DlctCB5JEoWu1B13NodS5Y3UAKPrkYGVKUYW/kCr9sG1cBJ5mC1Jq6ZqIP15Wiz
6YbBV2l8i886tKoV46pxMSF3p8M4tcdyXhBLvagdqFVzPR7UOsJOw/PxR2HfeLNCZDP8cq9fj2gY
V7AsgJxTrtuKF0R4U4yXrgWlYRr1BzsVZ5dd0N6z3XaLC5ds7yUdssZVeYFuGgu61ifJAPm+fzlb
gXVMFHZMKWyu254D3gQk1JscExMmKkaF3x1X0aYUy2Qx+gtF5WttlcneVGF3ZyubSahz9ba5rCb8
gKHPZySMmPch2WRMtbAJT8v48xj0DIByM4P1z45LNZE8w3mVIjVc2MP0IEN25AEpixe7QzvLcqBm
6YsV2DsgS6h200NLxsJiatWf5FDcxzjB9Kp2O/hiyIqTKnmIsG3ddnn6iab2S+dl2zEL9vLg77Kh
WLl7QmhcYFEOKNJFHzUtmYSZNzqnKdlMFXYigpIGJ6dYF1P33Pm9t7YK+75innoxgKNrnpFvIlDm
RTphpjd2foMjZf256tgjQRNtcGUlqltxVnWlPREJb638OSHXFboHXASEqIhU9JU6cMwbAdHweIry
A3b9EvLDmigcTspyhjIxYptbG8HeGTh9LIXzkOHfqg8IpiDSr1iVRbnCYmQXM3/l8GymVaUxAmbw
exHluYFZRjWSoRdil8NJWNvFZV7i1AoYpXP4PZP3cKV3XLcm1syF3z/bKhkpWcVO6qGTIGcJl507
lhvD4st6LuZVbFRgEP3aStB1yN+uIN5q2c/tS27Cq+7QEXO4tFntrAhOfkzCiVAoFVCnx6YGOjfE
oJSfndSOR954hdNWBMdg2JlmoCxkTUTW4A/YPjRJHhr9CRtmL8F0uUxn1DJWiFwjpL8IB2DWDNeV
TtSyPszDZfc8qhjCICxG64hboVnc5a39kI8sdkSX3M/5cKuLa7llXzEhiJZWwykaDMZXJ2fIIi9B
jMWjRaxl67D0OZdJ/GFtKxvrAXj8OR05bQno++wMjrqa89haGDMk4SLy+mWK9TQbAzGpdcdjRXuw
MctsT6NJlIcZ6MskGJgcdMfA1a1VG+SfkEJGCCzQjNkxE32TdXE1T3aBKv4IWR3mjkdh0HEur/Jq
tP4fe2ey5CjSbetXuXbmHAMHHBiciYR6hSJS0WXGBItsgr7H6Z7+fijLTmVl/VZld34HKYtUNEII
3PdeezVntdiaFI+ic/vHoiZ6RJTtnZjdb1M+wCB3h6/J4p5E5niIjcRbuFHE7bSdNjwhGT/3vQkz
xjBJOBli8rR6/QSpajhrWP6QNhXszDLBIrFf/HXiu7AedZ8JSbXuREh4RIaHtxmV32JvqtlqEoIi
NBxyjBcPEoacYmIox+w5Ziv1ddC9ca4PU92wCerZDk+0esMFveCaWE+1ObOautF0JBr4aE9iIgpG
wpM173COeCwGCS/57daTY4vNBBzPauXs3DYwtmGOAWVmnot4SU6wBfY9hF0YZXmfShwWbc3dV1GF
q2VfbBDN5xvcFV6MeCoPXVr5CAxJP8/Vg24Qs2k79Qo/15B83BpDFlVvlUR6KLup3xQeQ1EcCL9r
g7yoIlFYeXdbBiPebqzyk+1ZNTdFevXwk7fzF3fA4bZaSgZG6FSvS1BRFeA/geHQhnmo6xuUebbz
DQ4fxaYajG03IGrKyvvGNM6BAysq1hr8DhNfd6m3+tH6zBBtXkERpKQKUwqtkMYEt2Vufcn9P3kY
LOUQITFb3TnmkoxEqhUsXlutYzgj216oEbTUhabocF1OG9trsO2cPHfnTAuhNFY+GK/uK9IM6fmW
/CsmmPBlGkD6qT5HRnssQRjZkUZmM20Pltvcp0OPKrSsJr/oLN/oUmcDjQ9zhB64OuZOm+ehX2XM
NVemm/mFGwMji2LvuIQkOQ7m+UMPjZuotLqFq+2FeK4Myt6XuN2sG3YYcsWCyZeVDt9II1oupPIz
tOBr36ZcTpxU6GK8uuw6YrfreGPL6MPELoN7MIOuC3RdmLi5VwwdwIlxQh3Jyp6bOd2F4AQsZ94u
KIorZqBiNxOxEbuhib2f6UfsCrtRgzY0iujOkwrj4fCZcMN8i2HS16zWiLNANu3nIn0rs87bmNnn
WhL/oYueOWpLUdTF4c6Chu12kjiuNN7SvcltEONLN7XPnptA/8iXTBzIWb4TjL4uqA1m5e7dEfY7
BhzdCg7dujC4CJC9U7wbot/1yjtBIxYr1zNeCnx0Vu5Ema5RJtsxZNepyt6XDfMnusTYMizXaUz9
k5RcPtzr1kq3XntbHKHsh5TQfE6pM/e4fGmnktxSvxXUWVKnMyMKUh9SFsE48na3sjVFPBJWE0fW
vmbdxA5LN5P02AsTwfIweqTE6g7BWsbIkZp8QIOGW6yE4rOcE9I8nsqifGBNei3d8HIrdbuENtMV
2Hq1cfKCJ2K6SsPuaqyaUvzoJt53o9fvXrVbKuUyEC/QI7GmrkIc8BeJvt4Uq1j7YrN2sAhidhuE
xYZQo/3yzxO86bRJPuYGd94+IqkvzIJ7LSPnyyt4Ci9318ePeSso7YhQ+ghzGEHkC8V7zTfdpjlH
LkzmiRzIGJa8NaIysBR/n+rCxc6CTHkNMD/nxm0ZUBv1JtP4GJOl2VIL1qKWs7AE1Psqdp6DNvk6
l/qLnTQaLgrpu7A4/8Pc0nHSpwEXJ8eaT6xLcJvO6Eh2ouDkltmD04+X2bEfc1dePJBDOCwsS92m
d+tLSSrQio35xWafXtiVfolbwXpS9SPJ3vlmGNOnSi/qvVZDdDfcdvZxmjqZfXHWHHiCYe2OmyAu
SMm62IL+0rExlYWdtay8oUtrai5nlnRAcqZvJVVHrA1iyKqg+UIbv2TRED4ys6EubansvDfR7TUL
Ny/CT39eoaFq01Xjzackz3y3Cggwzvmsl8NWrqxWpRGu8fdnBKJne2Hq93IwS18iziCmY9JXQjqP
cebt04qd2sj7q5l7AxZ3BjkKw5WR/SluKI6Vw4mnsqdBIwgx/tA8b9wkqr+mNXVPnoUwo8o7WSo6
07Y/zQLf7eUzwCw72JhIWiK1HMOyrhZYOq+npT/Wo+nVktO7ypkTV/j0bNzAM1YOjIDVrUs2s3k/
OtpFtym1pA5YPXMfGj1BHbeDEBh7MQzHoUTmd0sxxXlieVqa1SqZT8p+dhKvwTRvOhbLzLPmnmjt
6RMxqQhuJpQn3b0AhpiM+XibyaUFP7H86QX/sMP+61A+WxK5rSL7IOEaKczowQPSw01pXyr3rcK9
doUbwBkFFVuGE7+bS4s+oCPRg9cb/HY7eGPZcyqL61XkABUJmxQWVh/YPPpDyW9qaQ7O6zGb8iDP
e8TgoNriHovlJcjBUozxtCSAjYstUGSOdyZaxrVm32uYZ3Pmn5cFQxXVZybI8ElY+UZDQjNouEg5
PVpNo+NiDk6hQRFMr6dcKqv68YYm12S9sNW/aa4EPBO0l6k1nZZ9mWi/VTcXPxr8Zm5NfV9SsivS
0B0H4ZJFWFMH12zdBaSq1jCaKTHwYqMT5grmN0IzxgRmZ+gEtS537bygY7Wefa865Eu3a941a+Jg
bjfa1h2PhWrf0pEGZFloq9ci7r83dX9dlpLlU41mtZel/T5mEfYM30gVWmN6mOLuU7DMaPeTKe50
r5z8OeZtLxBE33L3hON4tZ2nVEXfamM7o+OhVBchu/ohUCwZ83JO+uDTOI+fF+xCagumzKJYdfJi
u4CZjsZnvwCXqhV0k7h2Fsmz4O5A68ZKY1npZsTo0b/NBsyudiCWj7yLAKmrZswvtdZ+jFV2hfeO
ec3o3+zQRgp1CNHFYSRfBqpF+pEYpCc0rTgmOqBXX3yeJHlfVkbfsQA+dhh9TBaohhw46qjVDox6
dgZForNc2reHuFnAqVWcl2pV6zFRdVO0l5m8oILOwUUYMDGw2MhhfHBwld/cgIXoKbMnqGnCbdf1
wIUXxjTgnZe3UCjJRiH8kMgVyvroQynDoDIDZ09BPfKs+Yl4mB6WQ4269BnGbGAn0l56a65KMebI
m+QubgHnxht8luzihZYaucHd0C0cE1Z1j5OTCN4mbxHBxlfAw03dDJtMBflKGRR+uZF/7nqGxcv9
QCwyH2FDZ0+WJZp8F/av/A6VgF4IoyEamm4bjn5ou6+wqfZwq7jEb7df6zwR10xvuLTaQVyvRjM7
Iir7IK5RrKeRZBnBBb209+z3SPc/ZMjCbaMJUgNtkXTTQzOoazaMu6nCxfIWbTJhkrOO+hES5NJI
gsLeOq1wgcqykZWhgAvZdTAF3GV/ZOACYYr3gQ8iUBqgG7m/g0a3ilceS11I9VZ41rqvQsCpiA/E
RsC/qmfBQgpyl0cTFU61pz3V1jj+E9k6RkSr9PSgXofye4ofW1l7u+QwwJbfIgfWfIMGWTfLT5Gk
miy6XlsF7QUKIhaULK998oyegWF6yxKT2dn3W4r8rfcsZrmJEzfys5ZT1Dn5c9NN5yEZ2KUCRdhb
lxtrBq7vjpFTMVxC04Ixm3/cUJobPYKEJ7+u0NpD1Hd3dqyv7YitrQCavG12lIop9iRctjatsWcL
b5NAKNAmTCkjfFCxKGNdDohbixL3h4vQz29yXJUr+Os3JLuqQKMb8r9WUJmBnaiRV4X3UCLK3i5L
yVRSL1QeM6TIKF6tUX4sYlLP9RZvX8ePzegjqR5ykkohiIEozeXndu7uK43WOyhTmqjMZkFlezMR
Vq5o8k63nrkwuapvexs53Cx9jvxRt8QCLWD1vEBTwubGLMzUoWK8B2VYMazGBKwlHjb0UHlTkAg7
Yc9S+XvTkw5MrIbmqrvbvdxqgh61mu9v1dztjVJ6TX5lW6zNNHkgs7m3fOhmxx+1tF0fivhTaNRX
soC+egwYd1l9Z0z6F5JWwBsYAgRh9oYTkeubuJIBOZDks5wbaVFJEnpckny9Xq76Mb3WKRk/mptx
V9bFri2mL1pArVI58WX2Pg0O7h8VSREnM6MP7TAIOKq7lr2UpbTBbbXASY23drTQMbh4NgXN9D0w
nVcNw7st7fkOOSqLmzfhPYF5F3Y2xxAmIgTOfnS5tOwi2+ZFv47qb8Qxym1k3wd9edD06ssc4nk9
OfS6QdeeW9LNDkXqaCuWy963p+w0iBjzPr1Xj5O+ZOsSEJHb457YcrvSvC05dlfy70iKBb4jc1ir
VmqqCEEsteYFnso82scyIG27nE0sS80suQ/KhfaY+Qqj1y0GcJc+zQhfyvoKW9De3UpEcRs8U4kf
qbMWqg5lQ6LG+5ZYJ+xDi1WEN9sW43BApSDo92EyPDXKJPeUpK2Bcpv26L1Ac0coybNtpVs7x8sA
g++3rvQWjDRM9nPleptKT1/zOrV2g7JT+KeD2EEZfygwUzbWrq1f0ad02+KmP8QQ+JguD/Zs14cE
N5RQjM7x9hAYfKW+lBCpjlwL8o8Hu3SO6M8o/3VPA+goTGcL1ecTogZ5vD1IsjeONnfOEBIL3i7S
SDuDwR7LcDP1EHBIUvAjYwA/iMCLZcRKY9RhB0LIaheknlisSNttm2XfWl0TR5XrX4qKgUKWYB+R
RwXGhoORH28PcRp88RrSbIVZ28cRltsvD7fnMGNxNxFBdjFynCkrpwNn0yLWebCOt69++68ZKRPR
YHOMy7ogcU8Rl4bibKUViX7886EaCKU3vCrZ9DUOBqd6jNtDQhBSGUDi13q1N7W05O6vhzpfOawC
6GLS0HzMh8jdDp7ajuaIFUwUn/OOHJfbg4pS89jgB0BsF/6xf34jCXihLAXRMDTTON4egPvFz69U
mpo53sJ8xxkWbFLHImKo4/rB03SGe5V+bVNDv5Y13Kq0ABrE8PkQFYVzTkX8bMqmPltd19A4xvme
UMLwyKd0JUxsnY969Yix+5lvjxdpKDxF0yw5eFmvACIL4vxcbLfdojE/2bi0f4ojvdpIKNX4DxaF
3xl2u0WzbLPoTF7L8NftuKCW/wK01w8Dr3H73ziQ2ArCr/mDV7g7pTiccJiq64xH5nWyLEiEJTjF
7Tnsyyk/lHywtPsx1ctPc30BFJu2zhx/sfQyu4/9kdZQogCKetD92UotNiLOc6s0Cfy9fGkX0Xdj
hOcsndakBcC4/vZVv3wKvzyny3bbh9Znd5ijNWJi5Q/C+YIXcbcdvZTE4cIh6RtDby8ej/3ycPtq
7KNHgDOspip2cKfVx2Mos4+EQTuWu814vD11e9BT74//YmGVkPpTZRsWvewgmDMIMMmjHb1xgJ+I
cLSPouxwG8ysy/TJ6zD3vD1gmPGN7chaSWfGH1nsyqF5RKuwCjBE27sW/hPLXewsd2c34TeurOQM
uz/k8gs2GDN2BDb1Z/xjeUbgE8z9pG+6kdDAJoViDRxuNl6zjllq/Aj1DJTRzdQZ4fEmVG5jnPhl
VxFTGqONs+JPeZyoY0/YHTm4y2qTLQsNZrkEBpMCblp1YqzDNIj8ShDzodNT7rJRXCKXYGt3EHvS
dSsndbcBVvL8rKSg673VTSQtkU1tk9y9V0kXndLMmNcxQjxQcE2niCi+1VB0j9POUjqHYDVESy4H
E2IHBQVy+VJ3LSIpEbBtgCIwJQmwOXSwRj3evro9BFbzx39juxLb3HPZOdVhcqpplxV1f7zpx6ch
+uOr23N2+DyQY3cAPcZIJxiBx6OYxLG2QmEkArfbCBjpq9Zo3yaix+3YYYue+ocqij9nUd2uzREf
h6qZ9kbYPYvU4ZNH3jZN+iblYgZ4GEIymN2jUHjoyy6ozpVnA9LJEP9a41uRJalPRvTXwLV2iXNq
E30fleObV1cvs929piMVozGZ+4G6lM5XJMdJUMKHk/lsJwPzuRinolmL7nEBx35e08A9rDddNOAE
ffsd/cVd12SKQFBRbT7MCj2wYXPPDq6N44mQG8OBRmakviudyi/ToFl5TouBUP61lS4WptrKNhBm
2Sr8OtbB+2SR0ui01yK0WdZnm3nIuA216LC8AV3AsVxXLrfEGJm7OaXWSyaKW+Xi3A/z4qmLBh+Q
ZV314TZmQW6SkbWtxtnRJIs8YrVr5FucmV+amT/SzNGHO7LNDWSzxxFQo2Hnr2GFUNeO3CfhhV/h
0H81CwPcC/GpHMkqoIIjLEes57z5PGjpeTaPcy0YxgnmvTJvtiTK0cxOnSDFNP7MKnSX4hNz0AzG
U05d7YRSD6LGpNgd1bSfsw6WsmZtzB6N3xCzwc1lvGYW16+aT2NBIDrVbHOeJQg4o6iPRJCBe0N5
LA2KdqmjnYzQ6VHMZslT7zQ5nn2Sijq7zesCrxMYS+zzoPlk6P1BObRPN0Qv8cKPBQoabw0V9N61
mxfrTgRHrU+xZbSHl8bDONImOiGBbqF3AQ2kiV0lzAqNvgUnEwASp3lI62FjyvQ99vRH9LWoeTGk
4q91RMEWeGCDC9g3CAkqgQIWIrT7XdR4je3R1x3/mW9jLRSzv3CuPJ2uAFqTx1TQNKzf+EXtPIeW
aoGvzNLeFxO9SmXo0caYm9XIjMSp8q9UeliZ1hnbWQ4+sUBNHgM1JYggjRJ701J1A1DEuNctncHt
VIbAjBZxl+ZwCAXtLCXPAgu3lzGRTJltmksV0G/D94Xr/CFNLgKVUBPqzj4u0csOoD1lIokzrb9I
V7yPdqIRhLhAB9l2Zrmm5E/8XGlnCY3ln0+KsRC6/nZS4JAaDqEs8B9/5+WFAoEvkMi+yY0XBZ2o
Ia7udkiEB98Zzmke9qHX+OOoXP+fX1v8h9c2dCl4UQMClKf/lnTTWr2dA/Vn+2qZeOcBiBEvZEQv
NjCDJrDKE9NVwhbB++Zl4fh7w4BOLf5gLHoNPJQbDRpd6ghGyt1dk3mH0QLy+eejlH8jhXk6kfC2
57q6Z5oMDf/KoSwItE4tmXLZuBxl1NEgum07rFiGaSYRtkBwMdJ1JZW3Cj14VVDG6iH9WMgcccyn
mOOQASMDfyw6YrgG7+bSy7lLMrVTFu8JKYsZUCHXxNYSFGVhEr2VLb5o5cONghjqS9++wIFdbV3q
zwmhnyRT0hTeeBq0CR8MgiWS5Wglehp5gWnXLmHDDefxlC5HSUYJSdc9o7ixye6IYt0Pk51h5NCj
Y4l+4At//8WT2XVp2MB53mVD1kvT9mtrfBULyBjL+kAY8ULyKGdGj405PWZjtP/nc02e498vR8M2
hGlLx9Hl3wir1RiXGDQo0hllaq/xFNjAUaX7XfgmzbKSwf5n0phXBzCafpUWiHgTPF4uRm9t5aiX
bAcgyq4TUxlnVXsqunjYtz3B1MvOPQ3gOXOeOfkxCsFPGq+/WlihbyujPM+tl297ff7IZ61ncetK
JPrT9gY2hxGIhUnacB69hy0BQ5UBXh3z0S0DxSIGJEsG1v6GHkWHo4LEhapLAIjikokQHvQNmKFs
gNskW+gm6R4GkpAp7wa0KGX22ZnpiJlpv+eigig0q3U1sfI0gfOWdQ5V4fL9KOPhNm9V2o8sGYj1
cXwNA1Vy0btvuXeD6/NcUCmYm2yId5FevCsB3Jib+s6NOkZeer4pwl4n1M9ZRiOkUQyF/kyhB14F
4mMBzaWiOWuAXHAYeNe2h0XugrVXWnlBDHyIKu1HKbh8iiI08OG1vxg95R6iVAYjKQ2WDq+sxfKg
Ydy7KtqBrDchcRGsqy3jEvwXkupQvQszmY4DtKl1mtkvNt9kQnAMy+GrhZic4mwbWIrATedQLSQB
GTNqQAq4NxvtLcy5z5dDrQ9hGf3QhvGq0rK/n2SGx4/SIQOo8cUMbMgaNfG6Q9ccs7J9/pfL9T/s
KIYtJF7eUtqe/Xv+WKjgmFham+7N5S0vu4HDc9Rw3netOxVOQtOK+BRGTrwKymV4twzMyoVJZy00
qrrL/oW/+3fGt2d6bBI2i5YAkfw9Payb5CCr2Ij3ZBV/qfLkgfL5sEDf2YApVDNhxMJ5LIf+ZaFe
5W72Huj1q+na/3Ju/sPibnrwrQUSCQtK5O/UcxWrPpBFGe+7JedpVNxVRDUlGOfDbOnWMMW/NbRq
/Wx/kw3zlxDKebvgG3Lhj8GnWLcYFmGr7z7pKn4SmDBuQMKCdUzWwT9/jp75t1XH0llzYMgvIWXW
7zxcCmyLMfhAunCaBL7GFB1mha8TvkNeEeJOj/+uUKc6G5uP7VTop0gEw9HRrQazPuAbLz5PaTxs
VOwS7T7HWH8saFSMzo0Au9gHZ8WroYWYVyrvBbURhAd9QKjEGdJWVe+1hyEdn/EAKDFchRUrcrI8
A5JlUal6Lx69kNCvonnU0owAzAUTD7WY3aeZsa41fZA+TEMGgLXstbLJXM3qQuE8EUdbbot1B7Py
WeZiK3PvInGzvPN6zKkn5hYa9qyhVUmsP7ltzLoqyEox5m3saa9N1WZ+DH2XK1j/PGWQdUl+WDDH
G1W0AFNzPe0pYoCrs0dEInroJQsy8WqPXgQ3KjQJr8tN7eDp9kOhwg+71NVOmvsgwVa3bAkXmsox
2dYSSbWca3LNquqaTUTTypTVKp+6cd/E8Y+OkN+f1cf/l0b9izTKtj1o6P+rCfDfu/f/84NdsJsu
7/mP//mvNcXGR9kUMSvPz+cP3//nv37+1h+qKMOw/tsw0ebYnkTDYFvIhP6QRRnC+m80NAy3CMCz
kIP/RRalG67wPEMXyJ+Ezl34hyzKFP9tU1lZjkuBbjpwI/5fZFHiN1q9zmEZwkB95Zi6aQlrKTJ+
Ub0wo4EyqtR4AQaFklLq26ob4VVhdLILq6h/Lq2xOCgrdv06tuGwNnazMrq42uGJ+9gHZf6U69k3
5qFnrAojgIXiEpOFV0c+Wu/iPgfRPAbW9BZrbrWLmqw/jJB8Wq96Hlx3vC+Sabwniktuf/kg/oM4
45aS+EuxvrwxC8GQg2ZEt1w2nr++MfKqqtRjcHMJhZnvBg8P6876NlsNZCCA8HMJbcc3cpXsioYa
RSmY+s0wGhfsuX506IBO5EjflxLDFwHneA+9kow50cu7Jq1YkBr14CzuPp41pHsALxrNxVUhcIPv
fTrEe30srqWjjCcnL5u1Idp+EyRVf4K71O2kXnx0ZTScGvan1WShqS/q4aB5i4A67VqYWU7rwApO
ww1hfsHJjIYHos9cvw168xm3IkgfDrYU0YborPBQTK72KOfK3BfW1K9D+Ef/cj7lf7hQLOmAOwrk
UUDmv5X2VsxQCBY3Nsnz1G0xRYwJnYI/EsKcf+pDpkvVPB212eJgYwLtSDgCRR++u1bYMnusxYk4
j22GS9t93ys0GSUygEKSL1wnuwal9GMis/Sqlw46oyawP4dZ1x/JxoCxXvXFCUOajZcG7lFbHoZk
ppLUBzI/WfwjmTwiCx7vx+WSytIw3mVRBatB5JRhdEkkRQaNzw3HaKd0s/veZutifHeGfB+hMOer
Grfa1SQG48lk6yq8+cHFOuNlCm2/xyjP78h/vkuN8n7CJsep4nQdT3O3j4R9TWMXtmrU5S+iu9S2
qs9YdzziOTEc/3y4QZjTlMT/osP5XRjDhe4sGkMudbTdKA1/70onLRy0Kmsvhf01Defy5KaUS6JP
NNwSqNuTQMSn3rLl3dhb8S5tIkybi00tolNXN8lRFPZFdZZ+jrtiY0bazsOZu671l3++IeVf6wbd
QZ5ouIR9QnhZHha55C8Lja2PbJ1tWFx0obXHJMVGUuY2RQK+42qS3r+83K14+/X+X17P03GIshZV
H+XKX1+v4kaYSbwqL36rGdG9hlke9imw74S9MfAUu0xdWmxic/Yea+4sqGStLz1Vnjwduyll6Vfn
ak5e+NKZmIHojHT92vmakHefdbH2UkZZDwocVLsy0AssUyfnrgTN2lYkiKwItZP/Igq8LVh/fUPc
dMIWlokIbtlS/vqGHMeMo5AA8Aty3jf61+jkRICgMPYb1qywXocy1TeOY5OMSWd7NlmOQLWU2CZE
Q8axCH1MqTedwS+ZE0tiWxkPt4fU8n4YRecczJh7kWFi6iOsCk/jXHQEUzdboRqWd4N3hwMrtEpl
cVXVw7F2m3ydjROQj44UCYmFk110J4CEMSfOKx5p0TqKjpMRRBfLkOrnQ5e5OCyQl+LNLWtB1W7D
anCR56TjHTyxtdERzVAYYsT9CetTrcUlkti1i9ZgJxywq8I/i42z6wbMQqd03jMAaE8BsakwAbri
8s/X7U31+Nt5d5Y9EgGqsNhNloXxlwtXl8ommyzQ7iYXjsIoGBbZwyfXBriMNFbgPkGo0biDj13f
99Rwkx9mbiBNKof3OiUFqwERwdEn0Q8pUQI77MWCa0KiARgvP0v+E8F103el0ouVmodRyOQtKd1p
lePUeg/TfHog2gy0x85YiQppvVtG4MDduFq1a+PpygicDGSq6Hp6QNA/nOcUaZRtedohLIzHQZCi
R3dNPj1+Deu51ou9Zuv1dqp0VtpxjuuNJYvsgvpnGSJ/6clBuM/MqnmxnE+NaMdXt7W7O93Y/POJ
FZ6zaAT/cmoRfLMSoOlD3822svQav5xa2bhwHqPOvOvyIF7XRmaciGk1Tno76gsfhuEFiO3+9o3b
A0bVAXjf8jONhgPv9s/fMQLtWzVXzS9P/fIjtpMYCNaWX/zzr/Vtnqx7Bwu2n3/39u0gS3iJX35y
lhopqLFr+Vwh9KHLUWpDkx9Il9j+8ou3b/x8ydsBRrkekKRtvfx8zrwdwZ8vPnmQxvAMVvqhjbql
K/n7e/rzp//4u8b3PHSn489j+N8388vBLgf385huP/PzRVWV3yeGb0Ap29mdq5/K5cduP8A8xtV+
nvnbd24PkIM4/bcvLW7VtL5EbPI7oyelhtz7s2YGp9gQ3t7247JVd73Bktd7I1CNVgXbrlfkwVLE
vhA89wE0j/6ke560AbqPZRxUap6xBfrQx076OGU8dWn0TvD97Efp+LXKdduH5JisBwd/SRwiladX
z4FyLkmL0JSBV7ibm+JVECayLe35rlD6Jm4MFJlFfmLHh1ZgZP02AaYmHBW5CCm6SIQYroc1tUIa
CELJBijL4ycms5DZmM3EkMK6gfzPIYhJDugCuL4OQRuulW0Fs76Vq4+PYD8Rvh38jdh1SuS1PyjP
5nWNLeUmj48MLNfwreRr64qLRMKX9PAVnOQupqnjY+u2qWwejF7cq9DDATEZHIKjCpy9Ief7jtJ2
ObeBD0kf3aRZXiNTsRHJHli7f7OyNzfHRA7GWLWKexcxT2vtaisiWw+GTl96HkdVJfwxF/AJ+8g0
rc5lWuPmDeWZ/ALj8zzOGi32MWWKE4bE1God7qzM7jeu7ak91K5NWzTibENO5On0M8Fhq6iFGW9k
4/fErh4FUz+/lOKahM0d7uGuP3v5lVEBJ7itlgArYpd75vnBEya6AZxzTPb1YVOo/pszjn6TFemu
M/AqG8vavDettxQuWoCn5K6bAGNhWcLrZnalyWLnhtI4lTorIsBZNsWHBqV1LU9NJBEOkvOS4qjs
qyiLt4uE0U4NzsOSUZ+M3+I6u+ZOgV8X5I2ptExgRSZghqYzaqxbX2NetS7cBmvf7gwTVq2K3j6M
UVjh4gVUGXZ7IwHDbSP6bHvaSSJdD4SXJqzmBWe6w+bKwGF+Jdoo9FGCU9XkLMGp82zUGURSERak
hqzyDGWHJlrsZeeSWTv2QMCe4tAQL7HKB21az2L8QK1KmMSLZSffYfNuy7FBimQljO/K5oyJ4bHU
sRUsh9rd1tixMLtiohadcUchKDu+duzv5IsY56JOH3t95cKY9mNcUFfGMImVleGeYJw6gMMRy8X7
gXHykknMR9Y/NMAJaBP651kvHyOzEtBxpNyETXXRbKE2ZYKrV9waw50DdaqvrfDoBQZ+PsWT2Vc7
3Y1Dvy2rBnYEbmMdlrnIrgpiUSyWVmRD32erd1ei6oYNzp7IivBELRzcv43+onJgeWvQz6E5Q0XW
0NRMUD+F3myl460MNxKQ0FxUbnAhi8T52mvhPQtWdnTb9GVSWkpbV037QpjHKZiIGk71Yx4Ke205
2eL+F36yStQIjko2UfCeSw3NEkUGJEUSnIkbPepTtXXBmC/9k5Nk9+YQbYCpEBljUInkw2Uw56ph
Y2NcpFoLzrWyGjzU2qe6pxnEoRHSeYloEuUUYzGk8NSVyDnLZ4qsbZJ4z5gOJNsC7ayht/kBjdwX
riH4bIXrYjOBQ4GdQ7qoB7weMZ/8Au8LbiQTj01VpYLI0ZiJiEIkMKZnV5bNxslyY1Uq61FQmQLq
FsW+10W8Flqt+Ynn/hggmzJ0bAtfi50TlN2vdpavy+VMxzYGOparvWixyeonw9fesXb0YsTrzJ23
tmZIgsndWOO2hCGvvvAykVpEga+TRnOyC9bJjG5oTqzkU+bGm15M7UOrJ37SWAcyrlGtpBglS1kR
mBAw2gw6D9oXyvaxQyKiuvQNwyDgXMYrciEQd69Rmx7IQXIXoSjUpTFtfE91l8l+KGtNHIjwYjZd
yXYzzCQIRPJTNwt3Y050jV3unZqpUisMA9aTjs3xmOnmzjIUnNxaO/X3Q++C7hPH63X2Y4xki2jM
ek0KeLi2AnxiRZM/kgJP5dlZAJACJ/UsKHaG/aa8/iwUTnxpYT7Zwj07AZ/w3EUHt49cYs691G/j
+VHU5HCNkI7XAt35tjffucH6Xabi55SFcz1BK4ZcUe8iquk5jRmpDxZJCGm4yyEhjgyG/alRFRN2
/ts41Uud6tdVVc5fCg9haUqIeOFB6dBM+bmpx0vE0lnl804FEOIcB21OaaFmxBqB0V6GDxlEGrit
2g5n4xw+9zg9lAAOaNo8SKkGlbNpPhpoRkBvSlYAoUU+1nlPSjM1Khv88HKtdrbQWf8ve+ex3LqS
deknQgW8mYoeJEV5N0FI59yCRwLIhH36/oBz/74V1YOOnvcEQSc6EWn2XutbZ1QQzoGqxIOXjc9Z
Px+FSK60fP/qqvwvo5PJndGPR+BVJYGPSLhJDL8zEoT0qY1GNa2TBdnUXRuQW1t7wGywCA/JAn13
25pBemnr9Q4AYVq+IF6aE8YTGbR7Bpi0tuxfQwrMnTz5DxPZ147m1nDu40C7r6SgY7E8Yj2sV/O5
im+6m4znyJn73fpny98bfDG//JjX7udZe1JjN4LpKLxDnMfZS6r0f6/PIYfpqgG/fW+YT/d2qZvh
EHgI2zWs5vPyHJX/2JeF+nGzPN0Kx0juRyXkpehQc1pBq332OB3X5/LmcrrzmMMfTW0kpjwqysPi
zz1j6oXe5hXfnla3v83SOLupVB/AHCpwzZq4UHcZrpqeoFPXu/JLc+P9+lC+egQkeUx9JOkndm0D
XaV5bh9bm5/un2frr9kki1+mpw2bQtd1dCa+Cv1E6/cGtZbXqA4+nOV18cpfCSdPPqaODLxRj5PL
0CnnGudMGTWy0K85Jg3LcJvfowejFd9N98ySZ/F057sJz/Cx7w3jkRAi+259GA4sy67tn0kiigOx
2N4A1RihI1WzR2GZvsFPeVsf6cz2fVYm5nsX49FBo4O2U5PxfbLNUadujaDXvipYpaJx2t9+nLZ3
umtlzwF9wIM5TSZ0UFd7tBvTwDTMZ7Hh/7d6JX9GiGmbdvaTW4dDInSnKKc12Sp27v7L+gUZRfPA
dNW8F460dpwHw7nJGyjX3pBtBTqcbyHGzfrQ2k07wHvCearzqMD4YPfHqksbosWh1q8PCVjt+okf
fWsODlHf0Oz7AOHGWdMK2MG+cN6iIHleHxp38dOQLeWCRsepUTviXPK7u28tpB2l29nfqgj+/iJ9
JMzVXPVPRjTLox8ncHgGpT9FAsrr+mxDj5+l8wNYLzyHIwllR6VfX6ROr1tN4wRErRS/Bvtdmwvz
u48Sfdv0rX4RhcCUTHnwzwMq7dySPf6Tpbh0Na2NLr2mJfe4n/xNNFnVr0CwrxyMn9LFdmrbg7hO
9gCeWhjJdn2JcjMS/vKLrnRGsLGarxHKvusAE2WLVMf78elwrG8FrxoDvxdcfdWmV6Pu5LZEG7b1
pFVcUOSuj2LJt5hakvpejJqF4IcH6IAJvyftaX0/bkRQDnEo+n1e2OoSSMfaDvMsv/ue4t/yQmUy
9+Q5BdH9VBvZRW88wuKV4395/LPWR1CDaDe+XzY3Bk8AHJNJVoaY1Jckr3x9FScY8PinhnEr2Eaf
VeDVu4QR7zPhV7k+h2zBxPAFJQ8xAQGoExmalk39p0towfoIzBDBnRlE8gFVKlHGhW7uJnzGn9XU
7ddXgXyP+lC4xzTTUvYGzRz2aRXs+DFNH9lo04fm8yjSHe4az80fnamF4Mycu3ddLfvo4+q0Pk8y
UkJIsnZ8lGRCEl49N3sn4/RieRCuj8B7SM4EpwRCzto+meTG7DPhbjrTE2+LR40YlPE79fNg6+hT
em4cYT45jf4LQdb4zcmjUw9wo5ufsNqH4I/fYPkDnVBF6pHOa2Fa0VHHRLePEnP4MuR5/UOk9eMO
S3geMp8XO0tP5N71q9f1zlr4CYVTTEKDg09/rJ3yz7Nm+fxEfEj3krXSPSErsvFPp9O3O7C4Ad2k
xrbcd3oiEMnqzatJYW99+/Cehg3lLOtaxdF4M4rUAUPD2+z78Us5Xv7cSctCdowCcr29Smo2kWr4
hBnL6gRvKlAax3ybPYQeywcX1hRvh3gyYKyn1gPmGFiZyzO6uU+9xCv8xzRzzXM/MVb/uSMKtiZp
ZB+kJhhYyNv5oAdu/qGn9nZ9yn4kOcifUwoHehs9qqkimtllk6b5MnigZa8IqmqMhxrh+mVWAwiV
5bOPdXKivDO/CTJujy3a8X02BvMnanQa99P8QI8Dc4MdYYSqWzNMM7t87nzt88+7MvmhRakYbnrq
2FdfozGw3iGT+T6PyX3oCao9qSBnjzt2+beC3Ll8Ad08OLtGpmgPC0AwwoyoDZvi6c+3I7uKRINa
MpZH3j2WkuTPs7ZG9zpQEH32jKEAal4Mf/6BhXY2mei//Bg/mYWgi86IcF/9NmV7yofUDA0J/fIT
6+Ihuq0/u4lG8JeZIVVMfo3oT5/IxRtDsFDtzmJJoCLfuxM1cGsFAuvUZu4X7Mv6WFpOcxVJzNKk
svqDawvvWueus/c9aJpN3zOrdk/0V8Up8yxiPHU2q2jfQJHYICkCYglZ+fm3TM1Pk2rtK3ah3Wqj
qNjBMsX8uBORG2ZKhoo1kH7Xy4Gu8+hiVfG1L8/H4SFxhrGz88UrSe2nNBtGxFqNFY69f2wr9oBQ
wbyrZ7Grjm3sn0FK1202+2etsL8oYxCg5TtvnZnEG9Ps+2PnKnOfeJyj0qnHXdKju8Us05yjxqv/
HOLSRN1MPWn5p1Wh56doYNaLIxrLEIPSuR2b5OCnURn+c/t/P2598HqwjLIK/1zt7OSw8quWZ16f
YL197lteY734z40M48FGeChxUUEThS2h24Q5XI87u/Y2vYaMb/bldOUtCBgyGsLbvHqrPJv6S8oO
CPTNfBC+ekuTj5IWFwti/LUIlOtQdnYdNssh73TWunXPmr/Kh9CI5BAOKuXL1bWt488OSskWV4P7
7Sl9oqNmoI9ukYfOGOx3fVd0TAJjtvP7m2d37p8H9AujORdKheVyWC/lZ53i1NEazWdMJ1A1Ehkq
/S+haXwgfGAiXA8TPpHZCRJwBoO5B2O9S7py2qVN/5HKWJzB5+ZmBIXFk8POdppb6QFMj1t5WL8e
zjK5M/MBCEiOUMHV2DBkTf+6fjiqo3VYlnelXi8lRzGHyv7JcYydNXYq+8pLX40ej5uU6kXPknEj
c/5ADS3fFTqceZMp45IaQtuvt633VktQlGvVOF+mfFthAk88RIy4FrYsFOJaWZv1jSUWmBJRs4sj
JJlPPGcaUG73wHLsRebcDJzhIYECsRNmf2+TKIno8o1EeGtnVKUMfb+TYLktaAvowWCX6D3m0y4K
ozzJt1SvnD+/jz/P7rRKhOvrlqkRbLLRAVxvq5MRZUdJz/A4Gx1+d4YqWit6wWa5gy/iUHLI0gLx
8+yhFeszSLiqfezsqjvA+cnOWVeMB1N6FxdmN4E+uYcurC1ohNSQFed2eEttuB6i8Y8iDoKQzaKt
oCQlOskH5A61YduPFCH71N04/mgsqeBwhBbngYFxcmcs4n9SoH4NUv7OvAi146LrB5Z9b/dVfSB4
/FbMTbw1x+ENk18VorEvQ7lEdK2XWjpmlPa1Afx6YoMqyt0ZepT1NqeBe42Ki+t33oMmmgR7N9qZ
Kqv9U8efXuVAtF8hA3sfy7zc0n+yd5mXZlv0TN0h8tqj7FxSYCJAcmafTwfHAPhj9UZ3r6Vzdorn
/k053XxWmVWcK2njCZkaZO5T7F4dV1j7bLH7T6C1NzQfcfSJyAr7DjtHNCrycEbWFkt4osfUsAkm
iFFICaqbD4kYTlxEXAXlP79+F2YFlmN6ie0hesgh1gOYKIhj1Iv5SauoNPJacKs76rZ5kqUh8XMe
NZZmvisGwzjWZWGGiR1cJ1WTiTpHDCmeQzRQ14jiIK38nLFNxvTGoRyth0DqBlta8wLIqgoTGN//
cciX+LVBYLjQPe1XnKevOh33DYsw5Nqie3Nxp8l8pOFAUcTTGxnqBCSQEfyFIdnYQ6N6SCyzwWPi
sA33s2NisdnZNaz+Obf7lPgDTC69abQHHP//YUFaPUcCJtrd3Jojvjjxg6wpwJc/VZvE9f+8/0Fy
Foz94jUipXhbL56K9UDZqQtT7y0Q/fjH/KVUdkurwtkXJi6Q1Q+2us/WS32QIcTwnDcwW5LK4jiR
CWJwKqbLwZwsIDfe+BHnNMap2DyURqpzNsb1FucvLIRCLpT99bfu4U9hRNRgz4SOZgHQnvXTgBn0
7JTjJSdrEU5IxALJYyptiqD7c1ivYgfxCmQK3KNTQnfFIE7D8knWA1InAFIV2sTRSaJwXg513Be7
soLIhtgcYfgs7kWvvwQtIz38FDwhy8HXvb8vRf/7Ek8G5aBR2TbP1BAq1xjC9ZJN3vZ/XF3v0Gtv
W2ZufYxhVIXrwQpS5pamfI1toiaI62nD9fBPPMg/t/kEJeEZxmanNZIYEQsEeJKV5OL4Xg0pwH3t
YtTD0WxNdz4LvjBfglQSYlY2TtmMABy98TT37CaNmrywwC/Q/JVxuaXzRnnUZ3w39YFSNO1PE+e6
IK57plhj648kdeFfjmpxHgwUzGpizIhLzIQaVPYD+Y40Sfmu1oPLiv1O6CkZX8tX0pU5Bo4ioFK5
/CrWj5O3nEMRW3ZdI27Exz2X5t96B+Hf6WMYk8Zw7Jaxah26gFFR/KBuSDMkeqDE1i2BXMUuToYx
dGwbr1UpSNEJhgrPCaFtWVbGp1zKDdskBu7S41QzK738+3pAulgcddixhqwCENQnG7sk1xxdW9i1
hDJYEfNxYqpQdSaWs8KLqz3EqxdcMiKclnNlHQ7WS/91W+zyQyS0gG4rvwtYQFg4URpcCaLA8Zeg
oAONWF2UparLesnA2KslxETMejwePIJr6e6yKTOF/QLhvtnrY+bfRtfcY7Wbv+nFlNsysIkih77E
fyQaTkOjXXDyGNcOrz+l4JjbrfiIc4wQCeQ8YdTIfTomzVdQmteUVutL6YDG83ur2ObPiROMT5Wc
g/sKjYGwtD7MwE9iGabHBEVLx6FuyMNEUPxtaOoJn5JW4Vt1ab6jhWp20hxo1xR9Qk3WdC7AfCHs
uKX/5zZhlmqblDGlZdw83ug59yheQIdR6d1h/dVBpw7Do+c4bKcMPTom7rQ3Z616KNuKarFrPUR+
g+AxoIXTguwiaKP+AKeM8aZZRuyMNLw1H8NALAa9wEIRvuRn4Cqc6dL45rYv4+CFoOrfrR7V1/Ua
NXmWgoKBpciCfCMDx34fK3szaZ7x1ZHzuLNsA/WFWabvo03S3nK7V/d0E8zEOLmgmt/asj0IkTlP
wSA+2yk2t7jEqS01yj2iLMX4PzswY5z2HTGrcULwi6E4ruS7MGZnO2K2Pa73+jlhvA4xdlZNGgrK
sPw2L4fCSDTCpxZdeT+1754Loh9s+U9j40VyLaD0xHwfdF0llHUA6KGvVve2bQ7QPnCoIZ4YA3Jk
MAOxaDS+ldYiHiidFzT1HRsEFiDSKaaHjrY7e5C3Rmn+mzXJ9FgN+RWNkU7xISUQr7UrThgEq6GE
FfKYFOjjTcedNtMMvQjZl+LLlc1mLLIJsoCOuq2eIwx4jDtFN7UnPXHMo6yKv0rkq3eQS+o3uLh0
NVJJmc2eta1poTfzfbvfs2IADckM+dPHz4Bxj3ENmHP001COebLJ3Lh58YCjEZ+Fnh3xFpVk/V5K
zeFNeEwexCAijZMzar9RXZOiwPCbF/gbl6vzcgiUfGybsjsbdNPZm1MfsnKFPU6iItoZsjsNLQa7
lh5HR7T8zZ6zXWyP1r0bVE80p8yXNLHUCzjGwssAJ00K8fbYyVvFx3G9qTz+c3qnrm+d02rvEd2i
Jv6GfxYzXfVUVAW6ebO9rtcMD9GeBtltn3kAyhYPg0W+/W1jJ7P97o3FoZ1F+TMElNqiPoshb4yf
zVhPFzqjlL8dyzt5vmM+Osth7ueLk1FKz8s8eUjXAwp+s+E3FmSFekD6tOlQWNwZbTts08idHmEI
1ac+oekWWWRXCbQiuK/KsxmxBI36yvowqVmCcdQ3Xm0kP75kNYEdkPZ294nsysWhK50Qw494CQKq
F27jf8VLRYGKZX2hT9RtCE1093XuACJq8bcSQrTz52T+DAL4cil8OUKBrA4HoJBEdEzqWZV4M7pm
Tn+NcQrwCOBChWnOdK7E0o2/lwupTKbfcWBdyW2IDyza/FDUIJ0sSl/oIuN96SdlOHR68NhNeCGd
8d0IYuu1cfSU1iLTg5no5qsTNX9fXe+l90n7FB7aHdCm5tkdq0s9TvYHwdkzRL+42VfL1aYdP/rW
QINnDv+WhB3d9wAV4z4obhMygbOfBSx9CZoIHbfMb9Qzy43bQhqy0omKCoVf3f0VrCryIkte7IgW
Af2T6Rjrvvc0G1j32mxxrlnz8AJCwYntf+uq/xG0md+JeIL5rY3lrYhZO6UB6LSyhZhWTnn2MaTE
qNZwPux0/NRzkd1x/vjfpvQfG99s/hpcQdMmihKIEEfKQmTvSrgVTu0wUIuC4qkDFy2fYhlOnuu+
RPMQ7zLWCQfNm81tTLj6zkJ1fksL47NI4/lkz1Jd7dnbGm5Wv9WM9WVmv/auOzyXjAmVZatbqsXk
A0y+gRU6JUnR8cWu1dlGdLJT4WS7zrnu1bNoihcDON8us+avwhQk6foYKUKp0iepSWPbkmJyjOe6
f+dvPvLWHu9Uw/nS0kTeNFimYU5R+ZqCms0bmQXvhGPhlJGbXFruh0Xvv1xAPLpxsxqJ+zXR940d
EThCqrFFkelIAQoUoTvYxwr68DLjCtgvubNL8DhAsivkjX4xW8neJE49j9ROVKb33E52cCdFBTwB
tDXpfgtfIe/iE3Wl+WAVzjXDTfqZxBnUkUL7SQyN7l0GvmghjWwnxuhfcvxtjwPd2cGqr5Zmi80K
Z5FZ9zZqJmgnUTqXDHRS2xrtcxHXdQhgmlHOb51v/3MUMMKlcoyXwTCLcwCu5aliOoV0JQvWw5X1
Os/ed1YbWy0R6s51yTSeIzM+GaZbbWSWZYcitXoMwpMittXy77I2YN+m/OJAw4RpTY+nCyIaKg6p
8A70xcTV7oL5zrG1a4Z2e0cnuX6qW6vdIys2N7pLB4YtsHXvK7MgGNh8cUs5bv0gl98Q6/YIlbWD
MxBo7Ivlm9Gt5yZPrZOOR24BRtkngzAcq3fGJz2utPsOJ/F6zXEX53qRyausCMF1Z2gStL62jpda
v/NZ/G4dw96X/AJ2gGTx/0rve0AoO0OOUc3Gq5LmXinaHE0zv8oRWYbhp/Zn0L9WSTZh5fQnZJZS
u1q6XZ6nSe68JrEhTrfi4GndX7Q3HoYsQmmoWawzsK2f4Y9disTIXlOANmcNLR2KnsLwMJBkE1Jw
A+wOIq6/Rgd8V5bY85G+VfZclKe2lX7YTi7IDl17llZsM/VCarsTVU7IJnsySZT9Zo4UhpGumPdm
0mDsX3bWsuzUOSrM0zDI4LkwcNL1afqQNWgKoqUHw6jkCYKsB/ZX9fKBEENp1yZilYX7NxteiV/q
rlQy/HsJ84cNRu+8tUlyIKIZP2JkYAYb7Ho7Q8gmYZW/hRYZhDzda64P71gguzdzjGGdD9VujJr6
c2lDfqcJaHw7G9zdJCeWaSXdBD5NcbXroYc2lgahNkzq4NTVL8q9N1Wk5uOQk+xNNmm2rTG8H6CX
YUAe3AzqjAwru5Fvrk5hHXbkpmx7A+pXhRs/bcbHfHJ+9Jqkb/bywyNi+/Jss8bfRIkBQWLAq8Ip
xSePXmPIbUzfRfIrWpaV2nh0sUXsRGpvhP8Ip9m7a/u+//GZS/CMJjuKRwVaISN9mPulmR9BZjXn
7lWLsh2JnSkTHnnJgH0BYDDk7ZMqzy6OtJ5tj5aLm2rzzdTSYgtOPsOrO0ZAY+IN/Xz5XQ50hLq2
/DcFG1pshldeBp8FlOmmT42Px6mwcYA7fj/A4mSMnl2nONslFLbOij0QOYU4St9gz0VQ761cDrM2
YB0yR+toJ/a29kTx7lQ6NRcK+JXKmf1dFfzozBF6EpfPNaHPLeiKrd27wS01LXWovaQ/TyKNz6UR
k1wuaLCaHc0tt/8sRRPTzS2L8+jhrQ8UU1cafzixN/CmI+Tf2lYYtbymGU3PGHHTzswAqfLq9KJA
Ztd8at6P9Ror8sDyKn6ss9zY8a4LCL4MWGWT6U+cru2IKYEuqW2zAbRbYv+Qi5dV0u60VOZbd+4N
RpEkOiQ1HEtmDCRSndmerUa1Z92ZX91xnnB8l+LAsiO6MwKz2OlV0W5yR7Tn1h/bM3vme81FnxWp
4XVx3jZ5Z51YoFTbyoYMMGeJdWa9xXwmP0FAZw9j5zRnPdeuBQkU935eKOY0O7lSBStBuuuo+4vi
AE5Zno0U171eag8RGZF3Y8+ZXFAZe2+JzM2q7k2RjhW45KtpzWyclMNyjcTs+xLL6WXGqmrWxXRf
m/kLjDbvpdcVSD0jeO/T1n1Mm/d+PIyUT56yVFAIdhvzQIyd3NUQ6kicmM6egbNPcK7U87a32uoQ
ayxsSudg0rb4slw6v5lwvhy3a56ymrFdlqX7ozfEoYs4fs4n4HeWwksTp19ZR1BD47jVUcVqfFfo
kzJg0Jjw7eKkabZ8zp2Upq0DmGo0pQtdOqYEWALFs6PqmW+CwhTZTGcUMRAqflS3bHetrzEm2y0b
o+g4sDwP0zQniZNVjWjBPrFyab8VsmLijSukdp557pJxxgHCN5FN3fiOA2W+y9BV0GjyxgWJgaAy
ap86m5z1Os4f2VHAXazaYOcKtz06FDGW+kF8XQ/pCL/IqYx+G8Rq09rKe1kPOSXeyWxBOpTj+1Ai
ioK2A8sOhnccuwE+HE0Po6QrrjJi8rUrlDDGuJj6VKKHOaCmbVnK+otq1YOyog/N0aBbyp6FFKNA
1rF99Tuf3Oovc2Kky7o4RVbli72krYMwpdCQb4HgnaBK85+d8hc107AJCsCzjXbHfGTcRzV2ZVez
2aun5YsW5OKsU7XNYqTbSkR/Bbk2hWknh41ft/XZ1CARpbGOhnywrZNCvFcpw7hOki0msX4NKxEt
OyC2de4VADhjHIrHzrXVNeuDS+yOCVtKQnrmksazhrjF89Boq7opQ50CeCA5yfLeCu08ZS1NEv2O
Qmbw5BMYGxTxl7S84K0TXh0WLD4Wo3L0Bnqr2r+xya9wt4CVQmiy6z1zuCRwJEV8iyE9vTpJuu0N
fbg25tIVLKVxa2PbOzV+9WG0pF6gZ1ks5M3J6tzq1auMsBqbjMZME0OsHmuKFVn6M06hyg6Db0Yv
BG0OLyYedbPNf9PPUleN9PdHdsAlfb4g2o4RqJ2yFAL3T9ZcvYEGrC4HwgmcjlaErrxNJb30mAvo
pQwcxVGpoGUpwcGVOQUyazxjEyovDuTcI6sd1NEjaMBSOLSJB915SZS6xZVdfgembyECQ5jSxs+1
NUNkwyYNIyumkeM5f1m0290qqFl2OqzZnYC4GT8LS0cYV0pV+rWk5XJFlgdzq9XI9Gx2FaWpT69H
YNuoJD2LOHpX1IWPRUndL1sP2D6b6CFt9V3cWOVLpMzu0YLj75QVHXumyVJv9W8YzgtDl/5xZ0Co
HemgnhYWCNLs0nrTyZrep5Nmgxx0YMC6SAfGySueh9KgbO/L3+lcvHo1kp2+S2f2sQt2Lp7sPfW9
1jCjizR6/7n06muSlzsKV+C+BMWyCWKOGFJ1aZYDhQ/Wa/BF9ybVndvYA7SSSr4PHsyyuyQhi7IS
fX10akHtkEmzSPVox6yab1Q9UN1EcnmBi/PLpqy1EZ0GUW0ew6hrBtgN8fhgOHW8D/AC0sXpEBTR
Wc4cfwEY6cUbe7x77ErNtk0hHtCb8e6gKaojnXiLWkjsXjKzuXnIIZRvxtcBy9aTosKBtVF79YCz
zdKxAU7p2d7SLI9IrfSM2LkGmskJVWmIV63AoZXtqXttokhZUVw9+ga4aEyO5lYrxKs5F5yAc/nQ
4E7Z2XbAmsA3Xl3IFcc4zlkvGEsk+VQf6ZAhTGzTaCeiOb4WdvD3IQ3aIMyrGWQKRL7vstTc83rQ
JEzXFIMgRRiC4ZFmU08QzTPCf+PR60R+1FNooHVcANpq2XkihsDUPI++/UgaeuK26jFbDnDRGo3I
Sc1r3K2iw7o1jDOpMfmnQVj2ZpqMfudOsxEqFiuUvK0MRaeWob/p4jurzKojfWljV/iNs2nH2ryl
rVVssP6pY69ROpwGbTjIafR2LRVVTDyVH1YLfc1Im+fO9fwzpW3/HMRJtiWfpdlprgCjhtHukmrV
/CyzF3sZe2PSfA59ObQvyETYuktlbjQlf7Nwim72lMxEdI41lDuEG64vyyOK9TCoF0VM9Q0KOr5O
/SoMnbrbkHJyRvqr1XfqGsHd3OWNqQELip8IofTuR9G5L5PinE8xi/3ZSfdYuzd0p6lVo4dTLTSn
fv4cXXadTmRl+/UqYpGLK2b04hQF7nRRJaE5GvattqYGqelsbyqn/rCksh6G4fcwGN3DLGNsDQJl
UEcZ9sruEQE/8rw7EQ/5ZZgWol/QbH3kJo6dRO+ZPcJZH3T9ZKbdg9PrtPZNvd8SstlTpYi8A1w6
75qI+o5WzxwOfSN3Ub90tMFInMf1MN5T/yGJnV6rwFvuiSMC3NDNzUVqxpbMLIu30hyaDcpj65NE
wGM5W+5j4+IkEOIkhOX+tuMYoXGXjU+D11xYJgRHqGPob0WevdIfDO7TRV/uW23otKyvfTuwn6oo
QLpNqS+3krCkMNUuoc9JW0Zo4KvfKYDi+yKV9wA4QH/GSX8yKJ+EXtffWbYZPKGfJrQ0T+zjehXR
V7/18Oc+zL5xGesK7Vrfwhv1OU8sTb+iahY7KqUuE102kkk+mIzm2ZJZZ8Xyeew+S81Mn0xPymfB
qliLzc/K1fXX1OXTxxr4jvXSepvW+yQGldbBUxoSSgxXz1YRXCmY9J/zNOb7euoRNxntpo907AqV
Zt5iwXBhoEXCndrRRoynL8qkz9bQjs8p8H/K6DlGABfhcjeU7c2RJtT5YrY2s+ydV9tHtDkJV33w
kWiOpZn47pT/2sbktnOaHxJnqWyhhN35uKC2KnJnuK2j/7M4Zc3MQ6SdxMWp0JE96RX6HS1rohdb
Ip82E0h0STHeWzo+sySVi3lAFCeMtm1o6kYU5vvCsodLVvQV0edd9K2cDHl87X70mePthXJ/Dx4l
YKMrEL+YaLCI89WeqCXXG30m6BftImSvPjlXM08xsPc+uQqFggi0+JFhE8V9joOvQHFEfZIuQWum
S1D2BCUyngMvNIey2c5kyW4HkKaX9ZB29DWaxPpeq7cJMktDA4dXd91fJqPiqYkfFAPWkUSf7phR
e6Wd3vu7yKXLbGnaTtBkQ11N9o6XNhlidoNwHIXdq4lK+rm96mll5QTwwgve+cpTBz3TKDLZmnNw
aXsdHUq+m7ylg9ckAbsempJHH75VEzxClSbDrfDLAx0AuWMUszbCoZhsWGdnKQ03NgEGqzHu/9MW
/i+0BWNxWa5f1Z+U1/8Dt3D+rihE/Sdq4e8/+Zu1ENj/cnxCIh3dp98YmItV+n9YC7r5L92xTeSI
tm+w+8Fq+D8RtPq/kETruuea8GC4h/cg/0TQWu6/FtSW4euUNX2iOP+fWAus9xZD438aHnkBSwfo
YLgLQMx1/8tE30RU77J4dM9GFJ2srNCJg+108uhpoc4+MS566h5Q9R0MlNewArqiCW05kuLkOT5t
Uc9P2J9DPZRuWpzW2yhBIUhY7u1TpoB/rtLxYyEF7mC9s4q+mCnq0wAoJjQKvwrXS9Zyqe3YafcN
ybH/c/M/9623FTOa6rt/7kb8nh9qtBdkdxUzmRDNQHZgvEO2uSu1FDm8IDh7YTU22mleJC+5nisq
MtiFfZnwXN0ihqlMSnVg9RJgNU19hJNHLa7UXyrY8UeD0J3VYFuYKVVV1/03q8Lm4Bl9Yl84V49I
beztTJB4uB5kBCVv8ot3oyRkZbJGl3RQvu9THW/X79GLqr2mfO1gjAikzAKpFK9Xh/91laibL+Zw
fSfn8YaPKINiSMJgMXdXvIcqNCQ6BXLrDuBfxnA9FI5d3VU+rVYbdXKB8oK0bAcZ09L3Xw/abKji
br3o6F19LPjMoozlNiJP8O6ft7G+l3l5f+ul9cD7UHvJdpHFjwgbc/zPw3qbEg1ltUIdK+aCY0ND
2ln0aRnJp64ompO/oVSV7GzNsu8s38dP4Gr0o9eDDtPGEFlP0jcaA4UdaTcrdr0znNUVuCpGBFGz
vk8N4KqApRqoqRikAHRGERp9s6GC3S06AJzE7J3xdRz8QF6IW0CyUlqk7rDjGW+x1gdh0JB2ZRkZ
UUSd5d1ZgEu3uiQ5JtfnMG1I9CpTDxE84gG7RtQomqDardzQgR3fpiZ3LBD/i70z2XLcyLLtr9R6
40It9M2gBo89vaVH7zHB8oiQ0PeAAYavf9vMJTHkKWVWvnENBIEgCDLoBGB27zn7hHc5sGMiL8Vv
C3uqzBP6AYyEbMqaJjyEU3qfNyUGrkQpgPQiVvJHvdZIj3FI+S5WTT1Jwd/nrMrWNCzxwPjh2fHP
KFkOYRrThA34ZUb5tI9iKsYgKmhnKP3E3AJjLnAW7gwTUQ2A1X4/2tGvETOybQ41cwv10LppX/du
qwQNjt7THX5ZhmcyQ7LBdE5EuKN9MacnF0fFAaSBucch+t0YHMlPtF8o4AXg0pSAo1OalqlaQZG3
9bCp2ryF+NSjtFdfhy9DzqVOJM3rN4Mdsj2YEILe/NtrBXlOsIAc4e0b8KStkFA/NB69Wug1fW56
1Rz9dprGHnSEqfZOUwAbTURwaI0fvejSg1Hd+cNKKwLV+5aSNxEiaYRStSN6L5ZgEVY4+VvCXwY4
/USr+ajJGNi2H+D+SX5igFiDXnwENC4ppUOPSeuO4kV26pvlsNhkOSLUNm/mIF5vfNReZuefwV61
N2uAKNTXshI7obURYn9RP3IVmeiC4KzxrsQy7vfx5JC2xIAU+a83nwKz2vXW3N/Qn4ehX3OlGNXD
tkLGJasEohxyKs3etfuoPBhL8i2R/EAb2Jb7cvSzk0BrWiAIRI+ruHli8I4jKkOL7+/GUYvMQSGm
1/S2cGbCVfj5d332h0ox1BHZhaKySaq98Km6pUrtFROhTsYdfGVhBv3etJD2hH2Xk+alPlJRIksT
I3EAXIP0JqSWhJMaVs+Q8wXBGrmGalGE6K1UnEhereDDhuYUdB4V8Zo/p/4tvK66XcAc3BenSOnk
rKL5GtVEeFOUR/8aXSQ6ivNkr3ZJxx6R80hfemMXFAbzRDyksOEPtjnJmwKqXeaEl8hq7b3+KpUb
Wbr27Zyt8FRA9/p0whmHEbggub6k0c4se7nR1199fathUi6un79elzEtAXkge3YT9Fl9Mq3WOJIx
9wRDW6nrarTE7X3WWIRkZJO7hRtQbBkSkOPWNwU8MPyoPdalHbFEd4btz0c/zqYbVFhMh9Sak1uS
hu94qqYIs2/Dn0MLPRf1E0ItOf3ozIbBYdoSkqHeZqR5cgO64BdZOBadCcrtc2oWt0QZIUu4gaff
3Sw5kPaNXtULyHa8Ri0Ce8gZqXLJ7JPGU8mZEeDhDNGu68TbpHSbM4SE6nY1Sxpb1lTdTjDp9o3B
gLkawdb6NdzXWnKJWbopP8cV2oFEXUzGOCVgydxC8o5uTJOra8Iv6OAWFSqiadeNToMZKXyq5/7U
Ywc6ammzkw/NGXXehnIX9wG9TfotmhlcFejWucYjv5CU/bxzUAPX9joRWduRs/2IpfuxLufgnPnl
vaAIdZrnZb2ZAEDOEleriN14l0OiQ7vgMdIurHNoBzTK3OTYsddt3triNuqIylj2ikhvLdAC/KTB
Oab/NlUPWVqv6UXKIOjoBMuNS3V7XKk6JNO7hZl07mN3ykRymjDsVUR8kCYSDbuy4+evF3XYUuZp
60+TkqCjoalvSjW20YtarYXg/oB01psgNpGqvz4R+VwStmNV/tIvM0Ltdr6zLZICmI9uC9sGON0T
l9sw4F8C8WKnKHcnJnFtKT5nSfNCb609MhEstrNB5rIpTboC1j6UwfuqjayjNTsmVENC3YDZxyiC
Sy+1SKGacvjnn2VRDntviu96oxVkPPR74gxmxkjzEZkxzRyv+1wJ/0MR06ZODQQQYSpx97b7oeXU
4ETcrDK7J/uapC0sK1NIFFypor5wqX1C4nk3zqs8+Y7DtNb5dbD9h0au3hk31J7pFPUvK1s/9dQv
NwkCIGfN0Q713SdfMJfLyk/BuFQPRrdHeGOAXipJXKEjA9s3eEBYfmdmjQAWnX4NGoK01lzlyAEC
F2tBL6gmlJdgth3QUeSuYQdyz2EGHYw0izEZN0Oj7gEvbTMkWzLHvDPtaqqG3d6CMjjaly71P1a1
pL27CdKqfYyzGdj1qO48UAg2q/DJTUYSQ0nCPzBUxW5fiGEXzHO6WdzqQ2Zj2G2zeT3g47E+DdyP
QmH+6ru4gKPS+D6ajn8QhBr3fe4j3PQlQcKM/Bb/hyX4PwmAHyxMhPhNRAIWDZkDCQ67XDnEo4Wk
lmrN9k0zHhMxcNJZye3SnmNgtRimfYr9ZvV1GZwveVpaT3RI021rbybE0RsUcsmtXL5ivUpvba8/
RzKbuZ6Rf+wFwaM9OPXZnSVfbxS/hI1344450ruA7nxTUURzLj4EMwBUzF3RSLaHqYLiE0pykj0T
ygLdWp+OSLvg6/YpzxB4AAfV81rCZpOPdtfxNcKq2nKukGMZ5meEmofaJd0E8YRzKBd3l65BdszS
+pma1iHLcm53ebqvg55YO2KlwTWa5c41MPjQFTxEqfmJ2jitIP/d7JHW7jbhcyErTNme+1CnAFSG
e9+mdOI6hXJkUWeefKJAJ+o+rbQ2JuRgnPXRM9nt90bEJxUfpuSp8LPb1B+hbpjC2/RpT8ddppRT
UA62g3mCVJThImlo8sAXbopIQhZg92XJ3Z2XDV8D/pvzdsSTvYfktfATDT6iH2137ZrfjV7JcHRo
EV1TCnVmB7uzLZ4Co0RQnNZIL2BZL170Y0h6LoR0s8lrDIojugfzSIivv2vm0xL7jwJFNGcx0NKy
csMtrLLNGJCf204LBSEkjrHlHUtJm9CMA7lLk/iSkCSUo9SfK/EeTckPw2iPLbVwOh1gCkpEb1Hz
OVnqb0lK9uU6h3jVV4MONX+YjR2k35pgIVtUTM+WianTGv0X0Yn9zFT5EFrTlzkOln3pWpR46/wA
zwxpUETyaVudLVD1m6haqpu285kvSTVVE0ueH1xuG0yvPGJTDnqH60LvdH1IZiuvbNSwUm988/T/
57YqAzBitNkiSTpzGBklakbjqDuuha6BmbJ6rBfZH2v64ewUvz/tM148gCW67+MaFfbKQE+vjb7Z
nhN8MH3h36PFDw96s15Uaq/rrtdtes33B0Zuf/v09TC0c397M/m+gJz1+sb64CZNrrNMTSB3fKrr
jj+9wfU4Ak0TQ0WY2syM//gHNIyaj3E5nldagvsVY3Ou7nGZGsIT25ztkGLBydczbb1RL677XLc1
mOVBQ6gX/tU+gUCQVhvjc+nnkJb/2O3NvoWeLLw5PvX1+ua6rZ6IB9y+7vmXn4y00oxCb03C5vVw
ZWjCzZnzp9btkdo2c3Ah1m8+0IDpkKVT+rgufDXg0g87SZ7vHIMUyvRYS7SqhHJ9/vXxXz/n/nEU
vT+4vGo7LnT8AlKCGI/z6YjyzYTZWFs9DS7rvJgf9erqAg0CB2FsFyVP95RbRa9dF5kSr18fmp3Y
lVxMT9dNeg2oY7H1h2UmYPlPL9Cv/6ttnDFZSV/5972v+5hR9IRniSAklWWTKrtA2te/kNgi91NL
POz/li818/VflS+pHf6z6uX/7bMVRP2fypf6Jb+TYs3ov0yXeR2dW5eCowvI8ffqJRBZqpa+6QUW
xCLTB6T2W/XSCahehpQ1lZvGgosDV/H36qX1X46tSPyBE1peZIX/DihWFzvfFC+R2zrYUcAQWpRQ
HUV4/InWVnU0VZbCn+9Cp5xwONKM0ouF/t0NyZrrja3yYuiYiy0RSThjtD3GxEvzuqYe0or+TH45
JPWR1LjfCknKXaRPIOZJ1UB88WsdQl1A9Jpe6Jokrmccrvr6oDcaqIRIYk7P+DPyQ9LID2kjMEzo
WS1MkqT/gj7sjgFxDCWKOsl1YQ0DI3/9uFojVoVbfXbtNdjrAoiuh6TByBDPTwyWXsdQDoSUvaPx
2zIpYWF347JudcHOva7aZfQ9K+wBsSMiO3q01POEWOff9kR3TuuxLHK5ywUcJt/Omcfpb4yRW3cq
qKSSe4qrSG97fXruqtsBV655mCsKIJ7k0jIqa+z1YVkis+dqreaFcM4afFv1it4Krwuryawm86/W
VvVYO2PDpXPNbQxCbbs2GHCIUqhvrgvLV//8RJsUC/XNUwXAm1Xhn5os6pCpqkgGIm/NfThkXH6Q
Gln1SW/WO1z3mnv7kzfjPFspvR9kR3CV5IfhKK+oXtOuUb2WTU4PfejPT5uYDZE6O3lFUcb6ECt7
KfAwviS9o34M85Qv8qenrkf/6Zi1o75aOZIRUUpIjW/evX19Wr27/kj6GK/vpFevn1O/sGKwJqmg
FEZhQ6tVLXW1hhrIvnFgL8GvVKt6o150Kyg3F2XEdZNeq9TL9JrXGUCtmvx1j+v26wu8gRFF0x4r
w+JmQho5tthEXf5f1/Xm6yJQv5XX5/XGv3z806H0atbN+aHwnA/Xl+i11+O8PcRP7/sPq3n0w4GA
c377Dj8dqfSlv6HuGWx/evVPz/+TD//TC35avX7on176l8/rPd9+tLd7Zmr045bOIcBmurVDzvzr
z1uv/e221/Pi7dOEJ9WnNxuNhpNJnzpod2AlvXkHKnmohIwV7cTG7XFi21zSrq+57v3msPoJf33C
re6d0bM2N9orp9csVUu9PnyzrXFBz2+0x+4fVvWu+im9phf6QPqQ14eertHqx5U+nF71ZlLBgTT8
s3fXO+qFfhu0Eh+MaS4PepMN2FB80asCLJK5z4fVOppzgLiflg5z3vZGwiak56LaY3qjXoSlDeDv
9Sm9l95K7om3bgNU1Rui2eedOxq5uNVPrWbur8gCVLfIg3L++NNhbDJjN0tLLldV4FDavB5LdVny
2x7xz6Egs4gUU4upTE9ktb98y3r3OV5bVG1Wv6lTpKVLP32DagNZcCS5UJQ/5MxQv0kJKjSGaitb
slPQvd22JfyCcmGezqR+qm6cIPnurEIQE7Ks1H+sasvwNNh7wVT/9lH059EL/S3krgSs+9Pnl25I
KycDCD2pkb1QV/hXq6eeSPzdNm1f1694fZm6Z+jX/u1DuJDMMt4c+n9wGFA50xHXwKsLNdK3Yf1O
r6v6/fRhQj0i0G/wt5+kMjH257I5/vxp6K0eWlu+a/U9Tnvy9YxVr41/OPb1trf7XJ++vu667XVG
fX38V4e1NUZDv/p6iH/vbfRhr+9yPYzeFuXFc8Wc6oa/fH+zqJuare64ek1v0w+5t1+s3JSH63aR
DjN3SfWy11X9VK7vuPo1b46oH1b63qmfft1Tv2hVb6vXXp+/Pn49ZkqnV8Ky3NEkxWTZGDAgW+/W
Mr/COKpu07W6a1QKtFUR1L1MZEDTDSUsiLHqocCQ0uDc3K2xM21L14eHmrbfCuKbdqGMCEbxrO/z
0h0a4b7DEb3goCyiY18p2lzUnNAvHyNE6yQah18dF2hBm5He+hU465mpaIXXvaMYFtuYk4N35KAR
MAYTYGMM3fd8FS4kCSzrGZYaP1kvSRcfh3YJb4q+tDZl1n2AMwDRqRm+lJnxHY94Bl6b+JEGbW8+
DBBSvc9DVEdHMDDUjeYAC216dCdoiSVh4GhxCb8e5X7o0u8FBAbGy/7JGWiRePGMgqU4VO0y7MVS
MiVGUdYWHTEB2a9FDQeQ6YhJHc6/Y/6Q4giJEDQXxYtE2reBZ1DfqnjHXYjRpbTNz5VTLA9V1t6Z
2GvQF447LDDvxdxQJ++o66HC6ujH7qvIWPbuKIutmLN3voVt1E+oBr+IuqmgijQQBQ3TUvDK/I6S
65emzGCxwMi15mdzeD8l7aVzvW3SnZqKgKU2UBdBLwXq65CWLOECFpmJhyNUIeRxTi99xaL35Prl
qfOVkslW8VJjU2+nsPnazCTxhWMCTg1AxUamzpPt/ChF5NxUcUpvMQC7CkX7XTX6d3XWPYPyXnZT
SK6cfEqqhP48WlxictrKqm+MDgiL13YTf4uWOuRIhhSlMjoadZqdR8mzhezva1nczCNX3M506oOL
xZ1u0rAPKxt3ZRd9zy0KfPYAOFI61Q5zdrIjuzc7p4H9LNKnuEcH0WYZhTxoo7u2HY8WdUSX0tze
2fplzcSADv5hyvhn+et8XubwuU7t/FFM7fo0fQnfm8skjkFGRLs3GL8YoCs7Ap5VjFoTrc2xxxKK
nQ4f2epcHIwRTX1IvBbvf0T28ugt7hYw4Fa06bpxawzeYzgjQ3cdOrDlcO5y4AJZnoG8D1WuLUUK
I8uCXRwn1BWr7uRE43NSTL+2tVx2uDymDb5KbBEV8MXBe/RQnBIcWoBja53Rvw3JxyQ0K9su7Q9g
XjFJveVBqaA3HSE323Gy6N+0v9ade6EDQsJYy89hn/bJsEcr2h6j4tLl8E68HiOIP1D9hgBSbR3a
KrTAswwELfdvv2Ta4/oQUsMEzKhYrXftSqPAtdCJujT/KLM+j+vy5I8KdQwFZTPZ041+hWxThbaT
93UzXOo4aZ9DrzxlFl6dIDhUnB9QVvpdTHcTa97TxFQAfm4Z3voWYZlxiOHEnKoLBPmbrpHWrZ3n
RK2Dy927ifV98fpyH88uSdiJbC9L7Z/lEskTMXzmrqWGvSzlRIlrlNspqyBNkQ2y9aysukj8uLQK
ARxWMvy4ziLYIwiHEjGR5Bo4iUWyhfsBizmc4nx83ztpeFrXG/oRRLnLHkyA1VDwJWBh0xXJcG+G
IBVS7wif60I4sMkfyZW0LryPqTGRWU+HSMxFQzggRO9poPOX9BhZqMlTanxxezQQy1wn6I+IhyW4
uzk4dKjxBpHOHB8nL1kOdkFbjR/qR2QSOFlHx72LO3DLwCUdRiq+M9RcS1vQxWHD1a3nAJnovX0C
HWVwu4MV3hb8Gs86DBJCKGIN/t4KGorN43Nj0upVONFWgUUdd7jv5gjorqDrZCr86KpApCZE0nEE
l0j86qnlj7uxRfrLCr2UdDbYC+vJz5f3cd1dBoU5DTFplwbg01YhUEcDGOoCFbVReFTw4ZAoFTJ1
hJ0qgEfu8MudAcLXey6FEuMhqFUH5qpQ8NVUYVhHBWRtFZqVvNbDqGCtDdRWEk32HRTXGPMrfhIL
xyqA1wrSawPxdSdr+x1Qr0+cfbSeFBZ2VoDYkkdjFB8ahY4lOaveJtBkUbsfF4WXNSXRUuBDPtKn
FsfJebEaULSzgtJaCk9LVer9ooC1gVDoWvSUIh8DJJY+wdnWB0thbkd4t6b3NVL42xYObjSiFK8U
Ghel63tHwXIThc01IGGAkCyPqMG992W7FQqxOz36Crg7c4JxpjnHLs8An0Dl7RSeboDTaytgrxeE
2D/9J6FQvpmG+iq8b61Bv96F9tFDpwDAnUIBzwoKDNnoXIyfexoM0OC3ZszlboQizOwBgDFcYTi1
0aFRqGFPQYfJT+iPYw+ImGH2uYdMPNkgisH27aWCFgNR3XG1w36ugMZ4tXCY0H6cEmDHwLXnrQv/
2IFBtoJDngQMoAlCMujvT3QEm627RJ+kbQJRLolsLaHFjTJ+6SfvViBK2c1wILZ14YNXKI1dsMhs
y5lSn/CZYfts7ff1AhquQDS1L4Nb26cD4HbIp8clsqA/dcU+R0KPych+7sLJ2kZ9lWyAtHWbvjXD
kwQByvy+eabcVoGPYVA0+RnNPP/jIuTBt6qP9bpQfg7rU5nwFw4GgFFptAIlcamhe8OHGo4QZsUV
6pyTPhRhM++F9GDFYQrbDmEN/QR3uVPjQnxnjvaCT7g5gP+FoMa5EeCmOnAhGXEVvIgp2yexu+wy
P744CrfN7A/wdmHeIG6p9z3FjBm83wmRRnEc8uxTXOXlDU4Doq/db65YDqm1JkRGA/n2oH0j3ewP
ZHI/4EHGtJet2CjlXay+6RZWeKOg4bLlyjePW6sFJw69PUTNlv1orSzfSpeBwqDw46MCkfcNSPLQ
iCBkQCmfoJUDZtkjF0hufDjmqQKa1wptHivIuTvXD1Nqgj1XAHQJCX1g5NBpNPo4XiKn66EJ0Gkc
7fbR87HY9GQoxMfFxxUMg4RBq0KuA9WoUMhPkNjZiT+b87R4Fs7FKoGfKL61sNtdMw8PtcK5B3Dd
ewSSd5adviMOEW5xPh7mPP1RLJ98iPASMnypEPGdgsUTH3ke6nnZOi7eU0CP077yFSr/V0JqiF9R
1Hk7cD9iw4TZRFpKLAh2SENDYUSFBPCW0zKsDSKaizo+d4yigTLdte1KUinZNyei78oACg6xdWeg
+sTvwW7hHbfr1OcElJfDzu0c89wB0l8VUZ9r3L6yovjer/N3MEO+T8D3XUXhz8Dxj5rLrwj9ZAvc
0sD3KQL7t4jpasXyRya7S4Zz4c2Q6aO1VtouGDALSOqC9I2GRABmEFvb/TqrpIBBZQZ0Kj3AXxZI
c+J7TaxA4mM97gqYQ0n4QTUxmdkdG4IIpEok4Gt5R8YtkWV1e584RALO1bRzzPo9/dkfyQCB0WzN
DQ7bL8Bn2k24pDZRnt3ezOzplFbLfu0WLs1pnt6a4HIKatQ6QYEoBQA4wLtUukJetHfcBxluEbwA
YiPfTjqLgYFCq9IZQFWQ06Cys72hpbowk95ofhWj/Gp44pA4ZDxYhD0QhA6/Sec/eOhaENzuwBKj
uo/XgPjwHBMfwREYfC5lws0YQQg5GkF+3xIy4WU/+tB+6FX2hEMIRZndtJgq92DGqTiTUgGYDQUP
uRVksKSEPaz8RgXuy4B0i7BEEwpYeTOHMSzAxkI6NFucfNlGqHSMZXmyVFoGKVIPUJexy+gkDZWp
kRu+A2gmRvdF3kZNd50UgOIWqHByDPp1j8XsPu5hOtRJ+Tmd1oSkNcx+k8ojp5jxcWxuCaQrCFLk
BxZZE2E2M7UQhKg7vHsvk8w+mAlZvXU8/4ph/y6IhHW2pPjVTz5Sq4d2PshfZ6Bvn7wUrEmhskdA
szjwq4H+5iqZxN/lKqckIZQM1PRdO4p1H01mcgyN+yqav0VyKO4pKx0yz3HpLA/3Q5F1kD6Tc0LJ
GM9R/eI1g9zMI2RJYZ79NF6PQTT90oat3JUxqIrsu7ALlI+uT0UnAqcRzRPk1PEHJhicuiSYhBLj
UWdnIDm4KbRB9N03ql2TA9Dqo3svGI5u73PHxNMzxMlT2BefcOGfkGZ+dAeBjJp58sYJ5Ic+7vir
Th8tgjV2VizaTWAWD8Ic7rhKE6BDzzHsAVzZ8H1d+yVt5jsD5KhsBCS/sN60RbY+NEY5YOe20pOw
kQj1EX8yPGb9CNrUzL340q5deeniW9eAgk4MKZvmRcDWKYv7121EpbXoF2dgCX+8KrHjdFf1uGNa
tU0/IVYH13CwoEYTgKwwf3Xvh9KdL7M1H8cAEQcT1XQzrwUSMj/P+SDJR+RPiYEIZ73JuynYCzEu
myW79VyERFQJHgRhe0+jWsgyfoIVEUINvw2S2bvoBbVKROVyZSQKjPR1W+3j11qnlFP+j20TtqyN
7Wb2UYWoN6EXP1ZqgRwraoPuwklhc8kf+8NS2fYFG7iNK9xpTwi60Aeph7hTnEveB9njPA2vm67b
B9/9nDH8RZ7OrqHR2ZeyXdZdNcNu0Nv0gowaG6YfcAW9y09PQFuBA/X6xnqzZ+Oky/DSnPUb621x
StxvNDpgjXq4EH98qqww61vPl+9fX1m12UMQoKjHlvdEIRHxCuZky8qe5m75dSF6+zxbzr0p8/Ju
WTz3ohcwpactriDvcN1WSlEfY/Dd28I0cgJZqbzcOcZ0U3iFd8nUQu88ZT69HtDEMh0H4o8RdsLA
SNC4em14fH3ck499gEFHIIl+Pm09m5HRcsmH8HGNuIaItZs5dyb3EmGjfvSyWzDC7sVhevO6YGr1
POXpCrWm5B3KZB12S+1wc/hjv6UAW1+u6Bv1gQKz8W+TKrtUbTU9tI3E1ax+UWubQThFOReV1YDt
vcLMZITJk50379s4WW71bnrhd429iUMSP/RDva9FruPO62YTnT2v0ttsCWfFaIANTAseOTOJLmXt
RJek4AM7zvQ1ifvoorfbQSUefdBOcR6a/DvUbvEkz21gp/d6D2aBFzPDd5St/P4amY0nI4n8S9c2
AQzpFLVcGq475lgQQ9UT1pgPZ7NFSqsf6ieSwiQWvcQImBejwcA/xVtQOc5WZMRKFcK7u+6bduA3
IGMEx9Lu8kMoc6JujDh9anHZ7xZXFnsHU0WyDcYuPuB8mbZD12VPk1q44zCeqSnVsKqQJ/2vxOB/
IjHgeuxgGfr7QNpHUD8/Cwx+e8GrwoBXvuoJWPlNPcDab2IB898SB6iU2J98TW5AgBtB2sgTkBrY
bvgmgzKejUSkpOSdkQWT+2Tna/EuLdtYcSHF1pHe8Dly8vXQMhvFdb7EN2E5ts/RYC4fPdS6z+i/
h88U0waUbiDz//M/rP+8HnTNO/HLACkt2eijlJFb7K6HJ4PJPbc92/7qPSSy1xNgJXC09gztcYCp
REtmgGoy2/uAJB40h//kfasq8b45k9zm4bdQUFKKCCB58wnGOYn3VtgBW/rHT0HQ7HoK/JEggH/9
UYLgtpRrepp9aNl/8VXUabmD6SAf4whBofDwgfzt5xND+KWLwvqg/wj6M/auwE4psez+/jmLUFxK
ZIdb/VfRn7UOkc9H/VNr+ZRZBOMGa6ZGq79Dp+r2CYNflGcPzYhIV3+VnvlcFISj6W+TeWaDxJF/
RGXZyRYT3I3+h/z0u768/rb+o6Zk1mT1OPz3/yEb+e0vDjMfmemehzcP5+CfxSjRFPZ4SyL3nAu3
efFSd7l0Zlrf1d5CqmGXlfK1rj8Aa3Y36vf05iVIo+WRgj4EmL96XThV6aPgSv74r18b+QhQKGvC
HP3jffXruQp/AdvWnv98jBVM9imxMwcDgPGgPwhYcbyotk3eWhtjpXIeyGY5wcaAbO8TiNfiW5H8
jsYWDekU1Xz/yV2kGhcD8zq7aPxDKNCi//GO//zbdmwVz/rzGR46DqwF1/d8/Iu+66i/x0/inzi1
y9afgHvESfwF4qezneYpi+6LqGeI7rdecGebYe1zsvsBfo4o+2jlffaVDNH1RzANlJDbVTo3SUlR
t/AnKE5lPxX7vmv8p4CJk9wuU+Cd47ka7+QyzIAUq6eV/JBNvlRYEPKxzHFrO6Px2cNoTU04+C48
w223PTpsF4xLapCsNfoLcxJqKIkN/mjNbf8WaEfSbKwse1yoFd3JMMpfjNEJi0PSRREkrzRoLgTm
hN+mZe3LrbtSKkWOW9sMCiqBiWlC9dI3jjhJo4qZaKzOJl/HiVFggB0fii0T0TYFCoYxR36p87Dy
6BBF1AHmPN75vRw/h8hwB5Tg5WxSnUwX/O9e6J9Cp5AHiGv+cYnI8TLAhg4b9F/du2gy8icTVQ06
86Qzn8vGRGVcByY5xukS7WdUMhmRU0uIyy+Ah29R1ztHk/NjjYn52cTUL5RyNEW6TlNmT74r85KI
WUayW/zvRhFl58FbAKrgmMWD78z0OoBMWXs3CggbCdcqRVU/Fg5VekIYNvU01Snl7NW5rZee7lSS
ZPYMtDuisN6T87Zrc8M9UZAajI0Q9LhnjxTnbvqRmUnyqaj75TAkHTCfyVNth36E2pmYi3Uw87w/
9CMDeFnaxpGIr+RHvHr2IZHxLoILB0jOis4+Y6R3K7VEZzM2U04xKcx3oTcGL8i0FA+H0lxUtuOJ
ljZqR+baM7rHUdwEuS3hEQp3Gbeiqwfqvbl1GxshmRKhFX9ycib8dZ0p+iVkpB2ZdOJRlVG9zVxO
wfNU5s6h66sAWA0kzN4ecJsVpiBDWKyew9ff+/mOq8j7NDFy52Eqsgn9Ns5DoItUUDPIrl0AHGUb
O3GXbKEs1TQpmCf9qHNMhjjw+vxom6RlQ+6hfyEKVJrppq1bYd4PHSCRFwH9AyNiLVz7cRh6TIOY
LsEAOLn44i9ZEt1Jpgcvq+GMEzyzidzBwOqM8XsdTzkpCnD2qEaPjZvtwQGQjdnEobwX0qrldjCD
keqYMNbsPdxeKU9Y3mhlGXENxwHkWIWpaoIf9tWN5h4RmVF7NQh4IuG2QC1Q33dJytAEmHKfzlnL
FdVpXoYmcM5WL0vOhcVszrIYindWwFAgWVL+/cWa1Y/5SrAnOCMKJIYd8W69+rfJNPbe9/FqzfvO
G2LI2sIdPo/IcFzq2YJPvyRcDLtmWU8EnLTPQ+w1z7OwI2rCHi3ZXTpzgu8HE/oLRYll+gbRfzLv
86z3zIconhmrtnbbvPRDGXmI/sH46cEDSkS+JzefcLPlIXeSwhjFw4K48VM5OAbBFQXmgGI4LjGp
DuuOW6slXygo9QhEQpGZ/K8gSsAlZEZaCdEWUIZn8QVLMxiMjWEAL5nkWGU0Z9bhtulX/6EbLD6x
aJTBgjSuLMfV15OmGdrwS+tUwB1qMiixg5UvT/QE7UfyqSg2ZDFJ5sQCd8BqEh+lSSiFOC9NMNIV
ECOBapXRBzkWTxjiG4JR3XNtWaF4cIHpUAR3vBiKK5nNXw1Rz3LDlwMinBlUTeBm6EsYwamEkJF2
wfzcWEbzkPoU1egYo4aKQ9M9G7OHtUBShNg4y+yfRRThDyG/eQZYVYK1Ngo3FhiVws4lz5HWFslH
Ubx1vTw+WBSL7lOHEihfi6zv0hIWjF1McLeCdPK+e4Qd5xsaLimtD4rjdmOgmrS85c4t8+aW5m56
NwVrP8AcDUswomHr7SHJWUAhkMZHNlJOuqOx8aHgprPy740k0k1VKLW6CqKa74Ea3kyNjQlCjkEt
j/WMqYQLqZ/3O67yJCQlQIOWmNsBk6Thsx6W/uOdEEaGYx4RzpLJuNZziwW0bD7lpucQF9q0B313
jLD3wMIam/ugHd0tWn7y0tS9EmQL3hJ/DW9KEQNmGbg3wrwa3vfpioqdHhRcNbf8pW2a6WSnBMO8
uZHSL+nfBQJB0CawcULiBaw2YgyMc4C9nGN107M/C/e3G+wqzQOk2mRjtbBpXLMFAKtus9IK6TCk
Q+SeXDFUwL0m/6Tvt3UadzsKfQghpgwXJ/U1WoqTirr7h7tuSOwoHtxvzXrqhey2WHgiatYT2Rnu
9IW5/vRO3Yn7YmQUPff5LiHIk5ITuKOIijwVrZa+eup15mNeNrSvRE2DIOoFPCUcj1soiClsE6M5
UHQ1MBkGH8yp8W6nwrQ+Wl71ixPHwa0punXHwKt+SO3pKOU4Ahn1PwwTuJDMmY1He2QAnNTmj+sd
HXSefyYzK3sX1/E7w00xKVYdBC50MNc7/GT59Z2bNLSDxjo71vhlj03eyKO+348JI95hKW9F504n
6U3JPvDz6EhTRj4hNk3Pbp4XnxBwGGfXp787JyZ+oyKj/KdGAmPZ4qp22r0eDfh+4h6yKLUOgSjw
MrQkcMgCujrJJQvdtSmgt4jB1xZkkm31KCFfOH0EyaqIMkhAXLiE/z/2zmu3bS0K009EgH2Tt5Io
WZJ7i+MbInYS9t759PNxO7Ecn2QKMHM3wDmCXCLLMkWu9de93iXtlZwZ0lYdsJHkmrVYwvQLUtCN
XV6qBDQuE0SQi8faGvrtMkU0RNvwvAnVS3xQm2kQtFdGLjYsl2w0cjiVvZ3MykoOF1PeAubNajjT
GQiLdVYabuA1/pg9+tpUrynPq3GjvU0dpeJ/yZlVC6PCItzkfrP7+/RRFW761OMM3NRVF9gIf90o
2cthpEn15okJjULlsraRTjCVYNaeLwnp7ld5BtKPrfU2ccphk+dq/mA11rkcVUqxBKXbNkE61DQC
oDOzUAzNHzAXyfc/5paZENlVSNTi9efhZej6ZyYx0nJntTnTa40/R2PcayZ1NVwrNiTvEitjIu7u
mZUwaEePf5lq4rkWnl4b93+dbOhZFV6bTWLfjrZBKD+tD3K8cVUtcAHmzeDqNOOYZdYeW83J6Hkb
jXOoX7B6q46oI/lz4gkFaW1ZrU+7ziYSsGyyeStnH/iJ4j4VVvgjNMZdnMTRhQ+3dG+wXh+GOXO/
koeno7iyyxvHpxO9wgCfrUadVnA5DKWm1W40pe6wEs4cnbhqo+b6j5HIUkl64JpuWeRrQJv0d+mo
t5AbaqA7q7zRip/aKKaLaCT+rsTKdienJFefydOtqrCfziPTqXZWUbHKy1lJSy0ne5g6ApZXZPFB
C9VxBwjtZ8RRaEnJNTy3k/Jrb5vdD2otYK0mEy/rqg8t7Utnie4OTy6JqMWs9ID9PPBpvkLHBfgv
sowgXSMfmrN/jFpRrM7kcCo601Rmkfi3lo9R+87cE+q/zF5u2eVIGAZdHKeIDEu8ww3jyocxjIuZ
j8Qk4ICBhBfmvsCk+3OcUF45SckD+SkxnBDfp9msCXwewwlaAjN6u+j3osOw7enYjSFc3XJD4J2x
l7/U53HN9QXIx7jADIZBcQLvxtfT3Jbq/XgdsEpfnmY3nCbALqFl7COUDgfGs+RWDnGVmkWbUiBl
Yobl8Wj6FavP4xylaf5hDP3mCwq/8YH8+/BqDn1jL2e7ilDMcznSVhq14rQKzxdhLMYHPcqnh9O0
F3fEvONP0Tm5vI98mgbkuAJIqG/+Mffx7uf1jLoxuZ3DrvxGiiGGWdRLi1IqP+/gWzdc4Bn6SubK
IMumnUmAwcVpMMyNMLzK8tG6k8OhKwL1LCDhFMn+7wGRaKGYGsQ4tpBW9P1kfw9SHTvrGtuzUIjm
JE3X/jUxtlmfkHztpFD18E1vH/36ZJ1YbYaldijEY19jx/FapyHCtyVpXlu/zZN+GaLlFQWnQM83
/QaSIp+R2E/Z49t4aWUobAiao7JlmTHrAvGHG8/ixSxi60IwSn6zUR9VK6L8oOpOY6fS8EPypB0p
P4fERqRtPfYtwX9vQ6hTIl5KC0R3rUJxphGaN2aDkm0i6xNPS7HEDDGWWsIQmxEFTklkod1fTg5w
Ct30zoUcUmtzDjHUoJQOrS4/lInjbmakX6+Wji/D040WY7EcXrtStY9EgXUHOcBSBxO/UNhlog5z
/I0Cy9dieWnMR2Kc6h06TXApQm++E5pDXrGTFpez3iOn1Or40OSxccOsPV3rupseJ8Mtd2Y6ziGd
UFFH/BHu26mBmiurgEZ31HEHCFNxiE2olQ8DcFIS340xZjQRqYwl11Q5CI+uP780WvtADom51sl9
J7Hbx6/NVCwutEnE3+VobFSI5TJ/EuvBMC1CqSlF/Tgos4jXFzRd5OenYbkSZJsIwqE39YIg+Jlv
vcipeWCC3kAHtbu30ZnSWlStTORn9lBPQI4i2rhsC1QxMEiHZkStB4f7Wasog6e5JEhDCWl7d9Z3
cU0xBZMXOr9lth4rOK1QL1BgyAFboEm8I9g/itZOXfcsqcj95KgdEW8YkzhCl0FJ4emqn9TgKFrR
rBtRROdzCFf7Yfqeo0m8juEwXVORbm20JtDZH5B/HjN0G2cfR/HOUmi1SyeaqbiGAjb87w/lpZER
BdqWj7OVm9paqwMDQKKf7+0xZvkmh2szxbZxgPfOUAmnyP25mmXxvNP0+SbS8ALQ5PnDCLpwE5O6
gg4o+PK/O7+zCVKlhrd3VQizwa/+e5LvEOMQQzipV38b5+1INWiDH1ETdBr9h4QPbXpdeZ2SanpB
k3F2mu/dBLdMNYAYEsVE4IKR0X/FpXQ9O3Z0jurmxszy14CReaUPSEXjnEwA4g1WI4o/gmD+O/8X
pfjpjBDjjTlNKxIFLuQuoJeoX6Ygx7buuxSI9/VTadEYOCV2cRk1BJy3dXj8sB3oJLqubb3YvW0I
ac25GqWal/qRtY2IFEDilI3rN5Dur+tC3TYvIq28ZWMQPCWWmfy7UvvN5n11iLr+i26VhPP83h4U
t2gBHuZ63fErHuQakUAvH4vZPcpVgnPH+ZSKa2cc9pDE1rbRfOqr1PHbOJsvqDno9YGNromgXVP+
/Cy3DAu33YoLzPKG/7xq+CrejEInjrym7HVZOUylpPxK2APN1KrGu6fboQ6siQPzAcfteyUMxlXj
OD8rrIpbpUEg8r6JRL31NCT1k4MGC5XYManiXVtXD+NUHYClNJzAH3cThzl83ZqEOqBwCD9sKDkI
K/3UI7oBM32Qq0psU3xoLXmxcl8xgprfKaHHh6gvVmx7ygjutFiRs/5mEs51NCY3o4o44LTBqIPm
X1kjf/dli7Gn8cGflOZK/tuSDqwNIVZI03jl/7XSzJ39Ze7HH5aqRx7ZTihph9rgB4fkLtbWTd1z
Favz6uunFQdtB3oFqjDXndJFZxFnqO1Iau/F4t/kqQI+YDHdk6H9RS4+iRCXtiAywa2PSWQ9tSnv
AWc2q43ZUOLXAVat8y5Yo+txNnIjUib/a61SOkTT6fggNyMjCs/SFPyJHJEU02heIuX8tSJZMTNX
SBLaatmTZGxqTHo6yjuWJfpAb0vTPWe3wLvjYPQJjWedfXor9yaFyzpqTYSvE1IYuUDZc/8zJp9t
9bZEtYHZBCt9sq5Oi5SiNs2llWivcpki24Tid8P6KjHcZZuqw+7C8DuiWGneuZYbVW4m1EXpfU/V
HUYIHEMuau5SAOqQTfitmbLz03pVdWoNB6+Gyu2HHYsHdPddixNALlo5iYtrOjy+twGZKwqaXVLc
KN2ulflcbl0ApNeqiY68yVTVq9gw4L8fwrrJd6YSdKguW1C/wKExM0e0UICcmv3UbU7LmB+IgBOY
Ce2MQJCIldn7x1ZG6shTDay/DbTsTm0IhmkK7cmpQnCyaCCoetnQzLlACaIIRo1lTauq4tGhjGww
UpCsat9N9q3c1jLq4bOh7T25sfmzu7eIzsd9ET2mxM35oWl/IfcJsDm2f5hgvzS0wwf+3t4Ut/5O
9I++ET6Zh58B6n+ucWap6h2esYlcVwt56T8XOqWIo5WIWoPc2TDyhjAaLj9tdqigVlNFRJLlRtTk
/Gu74zzaEbSrFMd66rKzrM3nF0Xw0hRqto1ykf1QNDc7b5MlXejTiqeWIImD2hJmzZo3ARavyAqO
H8NQJJsOiGvbLeC93Pn81uDiPyfGqHph7MxoImZr+n3/4xI4I1oGtZ/9TMXc9mkVzGqwL0OIavdp
HzStchPL744cs5u9t/t1mYBift4PwcJ5O1mN7a5g2yifCWKLeLoQwOwcJHx+Cf0g9f6xOVrkPzF4
JtpGro/9SHMFDiLTurX74vnzHqm2xnz9tpUm2mRt/rZRRhnMAJcJ87YiB2QjV8smID5wbfehgq5D
rUHYhdBY/4yeYODeoFf0A7af25r2Y04U90DlU6eBnzHSvW2e6D9LZtk5//lh+6R4jnaK0Bh+/GcD
nYeKS4Jp99cfttDRbkiTJDuvXMtVFEGN9XVMKqPyPu+jdqVoD4m+pGzLnTQphwzB73gRogt9eNtN
KXfBIk5fiWj9a19NNIFFJDeRoi3phn9bVJcDCs+O6f44cQufllX2qgKaKCLs8p1pkBtrZCbzRdTu
/udLqxpW88VQTqu/Lq4uXeMrEt6JVDqREerMe5VQHgoD/1xhmzh0yaIGKII73A190Nx92mW1PI6p
g4yeDSKybqsg8D7ttOw9z6XDifC019a57e7CViC+PO22FnhhQGpz7dGrWN6EY64eOWSuJL+RukH/
IyXmGAUR56sSnqIGVWxNW7832zr68v94+aVUMzknmS5QFngHhsYPhk5hP8Bis7L9UkPmF9YxXy01
XdCeq2B2UrogdTySuQvHi6hTsD3RtKPlgbv5v2/HwG9t7213LnRRPgk9jlQvS7JYJb7EsVWvtBY8
6f/0tvnHv1WoK5vvfi3hCLNx17XEcv66/bCPg+0zRtg9WebSyGgVU6GSVEtTmffHfi539dhUn5cd
ve6H7wZaii0tuMiyaxLoW1+p9vbYwAwr49WHzR2DEft+8M0uEpDwZYXvx0S9b5vgibS2dgvTOq6o
i3Au45aesyRjCZhLFNLu2FVndTtdyO1er+gsCnFjeK0fJFvJLp3W/NpVzrWwO/QqA4NaDyRewb9Q
xmL+5K39rCeQVXbcvQhIm00ViYFIbZh4K4icLajNcaB8RgE0/hMPQDVLKpRp7lrCQqvWmXeUXCPS
Lfol2pd+MIkQdGGLmYhyq1uJEtS4rzi4O1pg/wIVYFeh9cWYJqZz8AJOXuVDps3Mi9Pw0x6XzEgJ
HDRk2G1NUh1XU+M/IpbAIt1fqMv9dzAhIQWTepEQdmtyKX/umgw05U9YYero1Rgq1I8nbGEYGAzN
0hrP5jIGJAr0eaeaXNpqBUj+BDVkCWw6BHWwKgcpikBn5yqRuj4hD3rtU3mdTNM36H3Kb6wZXLZv
8dxYc71R6iy5LML0h6Vpj0Xq/lRnTewkJkFurE03J/SaqfvNWiezcBZ2tYpV/Bh9YOK4pIwyQUdI
lNJ/oIo+Dxy6eC0diylBl6naJyxCH0ELV0T5RULDNOaS+p4/GDFjNqXtaCO7dV0Q4edSBbQ10fqu
R5UmHiWcdSDfuFq3M7Wf6LQuP8EblT01Z75boCVqigRCjyH9UJjTvBc6KmfiV4IzBo6nE+pRLb+D
hrgH5vwP6CPhkwerEfSWsZ7rGkiuGHKHcvngYVEtobRkAl0AESXNw8X7UZ6xtNIZkswjKXQZZpEh
3hPW2B3QzQ4L9fcfiGQ0bE/JhpGD+jdMkrYYbVEz6IgdlgLPmbY7u2HNlziJlhaIXFOaTzpH7zah
q7zapg6yRwwjU3iMhQvhGK0Yg7Eu4ZF3DSIBlN6/cRQCfKLVqEyct3MDO2N9Ccm2MRSWhLgS0fUJ
XGlTAlY4es/+BrAQyVzdWrQNeO0UIjYFQAKlAr1Ssn70CMD/1jbA81Gndte4qQZPwi4ciFwLbSda
6iFYYQTOLkVS5w6H1CorWT4zwE3YMWt8+YzJdF3Fy6HANryTpfxu4861keL/gzFdwJlsJEcra91i
R7j/VT58ySNBPF9ZkQ8qqmGPNfZLEVM2IqGbkeKT9TCgXBWFziVjOgNl9iSWE2MN0rFz4r556Uuy
aQwdJVDhBGvqMFi3/4ntZFbSUMPXHqs0Sr2yGI8LxkME0EUymD3CVedJ7wOac+Bri0jbqzNGwt7e
a3AjR9u5lsxtAzgJSZc8zOeSv1V6HRzWdzeRM9trBXO2SYmk4Y6bJAppUTBfJBoU2v3rRFrbggdl
8L7rIbzCrIMvNVBq+hRq/CXud0n3LjHWTuxToLZop0I9O8Pn/kXCRFqzdEUnpDwqj2XV0ooBWtR2
icJ821pXf0JGJMZmq4C4+RNsZKliP5n2vUSO6jEr1y0PohRBtf47hORO2rdkupcgUjKa35xwrzkG
7vKqRfvtHE90cpI1FN862yCNv85EZLo+K25RmyYmz1/4UmXOBs13BgXWwI8iz7/NyeTAy2fEEc3V
CWuihKhcV7yzPYTX3cp0NgvmlLnzTDAs1juLXG4ySh3jSoJPmr4xfO08mKruJlHuHKReZwsMRbsI
eaXAsmk/HjLRvvh1i5N4BsKazW0Y5d8kMpW1AxCo2uf4nOabYIGopnL6mvUM4zDaaZU/lpP5/FeU
CqfbjR4u8MpvkntBqmyKGGcLdZdPBLIgnXNWZi9wuMhiTJHc96iaTyKKvLHQLySIVcT6Lpp8zuM1
b61Sw1KzEOPq3BFvWaD5qsyJRudqO1N1m7Q9xV3dLgThCgs8kIRYLihXk9SvQr8x3P7QudnDO96l
aJZXAaknRuzNNX+WBfcqZmZYAqRUM6kYz8G/OBFQTtrtJQZWYEk2VfPLAoOlSXQwWfvjMmSpG2N8
/zF8SG7a6y6brvqouI3t5puExtKeq2S6tXgnEXjSPbfOGXJbftyCkuXOWcOESw2orzH8UEbyCyhb
nAMrkb4sWBlI+XOdTnROGt9OkJloYph293qBzWL+nlocXn2GzYhDvxaW9epbgHi5+c2chnonyGtZ
GH4nLi9il/5xNUDPoli3qVl7nwA1ALFdFmg//sTUOph6WyVN64Sr6TMuYWMkdKFRaWcQxa1o0+0n
jK1MjStyVTd0X/0BtcX2dOkS8YszaKOVpNC/wW5pj9KTrIihuZyiBJlZUJgUAuIWoTg8XmCz1H/R
rexcycM7d2rr9QLLlamtk4Zh1SQ+qNcnfM4HnW/JTA7m+BsVNXQiUBzVUEhc81ZCo7b3cTMZzNTw
9cgGg689RvbVAtilWbB0qSyOMZQJrXbNNE+59fgjdsVTAgBsj+4LaUS3gZ1uJKYXMZZQNPDswEQH
ztFP9oKhbIsN/GneT+rkYzl1Ocj8XZHOoxe5KuMpKN+gqIygpb3D/tSsxFIXIeG+zg7v/cHSzuKo
2+s6p8ywtd11owVbzRyufsN/huWZXJyZX/+FANrfVJFHTLHjOeqzmFPsAmL9wgJFjkOvXC7YXSvu
mxp7lcXESe5cvB9cx14LpLFrq8AsWxqP7wjhSETz1jCNq7SsH/1wvH4HCjUm+jhpvr9jhVjf8c8R
z7PEvNd+BAmd9bWEEf+OG9KiSOJavonrgJkC3cU/8MPR6G7sCFFAkL3Y6qgexhrje0T2hzuQFxVE
Y70FTii3C64YsBQSdp/tEePcj0qBklOdFsue10wavzM4Y1YxmBi0M7xjjQkBxhskQN/+wBtzg2CJ
MVB3BmoWGrguMkE5ia7TGNDXk7LuJmQ97mReYOvcDZNzB/ayURzxdMIkn+My+jZlsydxSQtdSEyx
bq3o7Qp/MTI9ZIVeUotL09HpEes4FMvWvsa8NZypBtWWLn4x/OJn6A/ra5OdNySHArzMJxeE9Imr
UGdidSDDMapG6pHl6fvsqPdSRgLEOa6WA14BMUEwiXRGpZLCooGNZu4fgM5QMVrBJmE0XjbFuwAd
qsQ/M9oksVLet0EUnPf+/k8E1DWH73NEPv9/UVCCS7GVi/vBNiUYqi/0MVbwkNiqBRL1FZ4t5y1/
br+dkNGtlcYXg999kehoUWQ2BPv50JoIKKyNaJP26/LStX5MRA5/j+GX9FZKWBawdBDDylIW3NUU
XxbQNBN2yIGuocPQnrDilVuBsqg10+993pNKYaGri6yCxJAK2Yly/Q6oziZEmp8/2GR/rPu0LlZ/
A1YVfbiKy5r62+Qe5Tob1njvh5FFOzWqmAVjheBqgGNXc2DBmPLbcXlcm1OxytIJOR8/1rBN0iTc
uwV2bWIk07TOPVIbdYOqYWebjTckVPT5l5j7rhYQts/NAV/IWuKwbe1E29F10+uuf8EuX64ILGl2
Ncpx1TY8u1zCdpCZnxQ2/ZDdGEsIG/SJNukeiSoPQzt9nSvRHbqBLHLFxH/9DtjmQyTWQCuUJc6U
q0ZKTAtJ5a/UodyWtknrNqngUpdTuMN1KnQdYAMot8r1BoWHcZBwbp3Rk9315Tkav3u0D/021vHM
JKbxKmXK79DuHGUPOiEdrAkkf4emcx8nIcHnM8HSbUdpQqLeaR1OO3TMNJHvuoJSRFcb9hL1JWTo
RxTUvpfPmOidmBc+YZmlkHHWN0lDjQjvw5zQh/pynDr1Ns+RiGpBdANZTQODq+D0o/SZE1ZH9YJG
HWWzHwPUI7hJ1xDWxgY4RdtINdACFWfQ1HjFleMJLs4Dc2OnfkbBWnUnYWN6CdpNH4ZHCR03NCas
lAqRqD3bxTr1w/QtI0+m3DVqjgfC1pighiVPc7lRHZL4Th/Ke9pkH2t7iHbyi4OSDCuFQq+N/OLb
PzCu03oemY4Q654eQt6b1Lnfil65xj1YHopBdTdTBcOkG7swmO290gmCT/qlEyIsqa5T9GBiXuag
kTcye08+kPywHPVr0L9+Wy1JYmNf0/Aq7yaqz47hl+vAoSp+Sd3OQ/ogclKHPNTqyr7Utf0n+FvU
5Jx0EEX8qPROmAH4+0T1G1i4TOyUDyPvyR9xSvGUXyDehNYDUxs3jQ9FEyhUh55NLLDEaqn83arh
PGqose7Bd6osqFdlrOV7FxrzKBH0FG/hZewurLhhUXOgNGdUtM9HDp3wqla08Gqkm2pL2brgfNDk
XkpbzzrQmvhSAuzjoCNrQhnNu3O+G0YuDiNtp7ciCFCnL4otJhlCSlLkS8EAeI6aoNwIPSsuq1bf
nYD4wCSQaxJ9uRaZZniRTmRsMSkXQNgVM/xA5lESq1dJqHgLRs9sUuzNwIUTD+vHNlNGJsacLAF9
O2lZdSExeyVjkHCy3AvJJtsqGmSGBPDxRwTnQ299xfj1OmNe32cZE+siUe+Ubdqk5f6E51M2f3An
ej9BciJ6cThX5CWXDTqVmAhDK32eF5lnbDirtOzrY7Wcc02nN7wqqG8g1uqjriEIpI/mztT08WKY
WazUbGq2bZdrRxsPGjWfwZU2Rlh+cmuPVcjcN70f37RuS0Q6bx8knPlL355LgqAwuZihZ8mPuQbT
GldB8yDpglChpUejBYVK9j59EgK/qk8hk57E47agWeN+IRGMCpKsVIt1Y87oqYdFfdoPXyWhIAYx
X3CYOBtHb3MW8yA4I9afeVM4tI0iciMcy7Xi26klmAVpxRMWOVa/0p2uFsIhSVDFJl3wYhUtJtfC
fElHER4Tv0/QicJATHAz1HEb1EZKGqLT7cOEqvBesRVtk+Q9Z81Uv7Vc17kPlCbfK5C/kPHImqvG
vv6gmutjJlesZKLDwG9eT4hA1tT8JZ41t/pDJOzrd94CHrHEaOxfDrGW4s2hOTwYBzLE3jgMPOmo
B9CTUrlQa4Z7HqX2GbYIOOx0Is8WWiOuLY1uKPMpsrH0q1nSUxVsOPtwpFdjsAPdy12urGr1JOV5
So4wYoiMpwZSeZ/2hWdmdXlZVmCZZhaYezsd12QTUBKAzUJpupBViaKvFGXgarjXyL1iVrcv7CIM
rnRaL+G4oEbGPjhEZp5vw8z/3vZJeauN6ibOe7GbCI1bzZrFCwZ02tO9evabL+ny5GiQa360OGp1
BP2rLOoPUvAnhrHZijD/IkV/Iu9IH6ib458cSj+Tm9RlwfFNACh5lJbwhktrBDRx7PEmmojsI6qr
Ifgssc5OpErbUOOJ0l05UmnajNHs5XUarAMqIKVQkLKMrz5Vx+9ESzlM9U3NIRtWQXbQgmIjxYNa
2GwpUyK8aAJNZaBAlPyReVHa5FBnFN3HU0kME+auKG9zthAk5zN1GrlylEyMRhEunOUjtTzu1iWw
eReRXmM5ZDpLVgaAxRxHnFFvqsOFmVGcCampSUULOuXy1XfMcQfqicavM8rdO1nDZB1vizp39j5O
J0qvrrCM9Fy1Ka0NxHTpJ7N+qFOTSJdMd3dR69qXlj3AGdaoFVXVP5gd7dqWMjy1vaZe1F+qWonu
u7HbJOAd1z4Gdn1kdMxU61bKHGdahjwkUDDy4yoRzOltXdSM2781j6PlZ5tmdL5L3eM8dNVxxNoi
tY/YQ7dl4ACw2eYD5g9KgC3aaQhVXY+kppyVKhKAejH+JA+1Hl9QGBB4Uhc5uWvUV8esKKvDnDZH
vWjUG0yPKxJxqcsrp8FgN8CAdxDLjbwXRedlxUVZqRTK/Orl7lifC3A1ro+hcgj6+GyYetpk3HLy
fBVESalHaptTBW5hov9qnSmlckjD6meuaOQmqop+iLHIrjTVJbM8mQgVRLFuHN7uRuVogCtU6SGj
Ji8fVP9KT1NjMzsTbWVMJ6CM8XZYAs5Nd8nhyuLMSy0xHcKGahTRkV3mD85afkreTI37OEJrbZOW
fIwV8RLzoRd6/+tuUlTRHsh9rWYUF07LjbynW+O8mDZoO5Mft1MabdQ4zTbJUleEWa44yHs52zhz
/tJrZI+BwdaTr+UXMAZBFo0xQcqOmkGFxDZVW0VNDo2kx+ploKnsnjWDCz7R5Mkz9Vs2gZOuQIv8
+4vyO+TNp8+dPlTVmMfHu6Gv6QpXQI550LcbwTCLq2L+/IBvT0l+z9tdrQSvpck225z+9Ydvkp+k
8xerdlOla/nh24+VT+M/d7HxlSy/YQ3gzm8SVj7Upz6ikHt/bqfn/8/P/Xpq43SVUXS7LZf5kDMf
uTkLDegXkTGvlaXLqyEUyJNfrkyShvVBJg3XtxFJYnubdl9WOW7EUjhG7h0BWvJjZ/nkSMQLKWBp
4ZVUD5KvnGUUIy0kYjUpd2nu3NsuQWL68hdHX/zqAvQgT1ioRQ7p4oBzmy8ES9q3X5Ne6+jpHXwM
aZdjtVOMLJyOaVMDBWCefmtN+cg8hlkxbAkzxa180enlIc8E2eG9zyURjQGnBwOyh2OIfqdNbfUP
1IlF1KSUd8Q//qSD+sq1KgTj7vU7Lan1ySX468+62zR9dF2NxGCNHWGRpR3tF6ayj+inwuy61jLj
RTKWwDyoUGvlW6ct+dJofuK5PFOq8fXEYBJHaK5F4PDToTGNQvnp24y8rnaXD+YDjRv3ktDsdOda
8ga0RILrpsOrMViboGAfsvXyS23+0EbyuUxrvMrU/kzP9ieaMwzbH2ZOSJYxHkWYHDMl2L0zngo8
TWOsYaeOkvhsrLD0umHTotyIO9oJMR2tgyC/+02BLjXICYEZuWVe6Vb3SG+YFEen1SMha7d/8KEN
AfAbt4mu9Gq8c7T54USL1m5x3tbNWanU9IS7myTxk0MJb3v2zpL2/k9BxuQmqZLFUMBa7JOj19jG
RbWQgpENh8hJzKTbrF5JpfVAtCnG34fRgJCsqMFyjjWj1RuP6oI+UMxprAXnoMX6SFqdUt221YMk
VnUWUpIVEsd4npRhW43+nszAy4o2Rbd3L9qcisLWWAbxS9WJ7yXvKgr3jtSfeLognXK9sK+Vswid
J9y8z/3QmICayuvgVujktWRXBOZjGT/S+PlFUrI46Y0dUVpHScu6A21L7J83UvHt2OVLYWQ85cb1
es4gOyM2xPrE1cJ/D7jmKg1JJIY/Hwpp8civuxLqITMIZpX0rUHvYuI4S04tI3uwrC12UUBwZ99P
VG5zZqTEDoX01q8/MbruxPaHjRjTp7uebiW3W84OVvf0yhR0UOrYBtd+lXEw+jeS681yIhQBEu8d
w548YfkPUSF2udo8soLtT/yvqVItGpiE6ZANtClHC0lHPR8XMriItjiv7hY+2BnUyuuL8uAmaYR8
mqIJ39WfJTls0hw+J2SR/YUgFqD2+hdJEReZAP5JI3iIxu4wg1TlilNKcvYHa0wc1HEQvG5ukDwR
87zviJoCHloSoGjbzhU0Mfmz5JH1Ea6ktDPWk0NpaZfL/35M5lXKoAq1R7/kf2llt277VdI5hPYB
1FUp2EI9czEsiDo/ccxRbK+LEL9YlhabaCBY8k+u2QL0ZSIIzhdG13bzjTopupcGXKnTIUcd+hVl
iX2U7PNMrhK/7dKumjQuxex4hpzkqQYU8YystuiSrO78FMNbbaZXiOEkN52NxETOSPbxewPT2c9S
nX/iqWcru2Q3gcvy73pzem4s91WK9c1Ge3Z2QT1i1cDhHM/jj4W6rpPkNnIL7x/stUPhaY3GwbMz
ykyJa+qXjMpx7S8ZtH9y2YYTRhs8b0SPvRPaTgVFVBs4S13yeyqf3XjR/i/EtmAjWTeWei3J7d6u
XvUqbHaY5AOvUvcN9FmdZhyCugnTZ/7sHfbeyjpavXIlye52eUfm3V7y3TpBT+vcD4maVF6xX5wn
afF6or1LAMLjBc7YtdW7/kpy38I+c8eWhjx9eq14By0suILMAdE8tpIpoh3359+58ISDTgUwVe2f
b4x4CWEABrN+Z8XZk+o1HSEq9SQOPixpPjDRn666yPoa4T/fxMmrkepo/hae3I5LsYaWJ2rCeU04
h5aK9SAS7ZjNvBt0Tb9S/qDOeX/X67aBn08LXnSFzio/t6/iJOvWdt64K2dsNydCnQkiruSfwryX
vLpPrCeikokDwifxkjTtW+edZG/7nsPed4nnxWrVKmep8qOmWhSEAD5HEu9aFvAeGKvHJL1KyXre
TPOgUy66NsiuvJBc/FgKL+kuVTWvvLKbvNzoSJCaOPHRg0t3HMOBngZnMiHk/5fW/y9an3QNvbp8
qf5RWn8RNc3yX1lGfyQzvf27/9vJTLaztDJ9DG5xLTAQbP0GzZ6uqVqfgnIiEVVWUpKkm8XFfCGC
ZN4qRJN3xJKWzsZqQ/WsrSyuhrrW4krUKuT3q77Q8/PCLKYHwk8Wb13QgKwUiY021dUmXIiJr4/X
NXrLjQA0+TqXSY0ICPq7m49+JKbOg03TPUNr5wtpluNZppjMCeohsTDM+x8idkhhqCISoerQQFIf
UzmFKhZfVB37484ZhvF6Fjzf0ginnehpyi5kuo+d443iaRJC4Q95+c1wc0aaxZ2Yd6SXTt2Ew8em
VgDpD96hoKvvUGx3yoGIz0FbEU/viO99AHm0HYg41B9VttbIyzqsl/iYQsX6Gqpc4COiHN02PBat
wfhDIkxVDteVLkBhmEyH4BLdUuggZiLp4Rbbg71VUyzjJi1smeps9aZvVQh01bD2tNnznQjYoExH
5ul8Z1cqkJ2CQ2FlT4gnaYbEcr3RBmc2mJUTiqEZ8TPbVwXZ3XnwQvN3cNWLqfAKdeaS34iJM5QW
VM7T3I2t4uXaMHpDXgmcvTN1rsO4KtS+frXiqr8UTqw2hJawMqa2AX8b6cVm8P3+qU5vllSYXVZn
6oXWOCn97QR19UiS+9Su4IaZ+syqpIU10TlgFg9B25GEgVDSv4FgHh+S0sIAE04LZU8KjmFRYNBG
ifVDgUW4dbjyrip3pOXTVQjfzTUWA8c1vsYWGsEhDLmgizrfR27eHkwf0J+u1f/B2plt1Y1lTfeJ
NIakLW1Jt6fvaYyx8Y2GjW31fa+n/6dEVh5MQVXW+P6LJGmOARuOtFesiBngw8LoDtPl1NGreNYy
7RhvtE4eKviHwNMfLLyTLO4cp0JE1Nz7JPKJHAoRYFOSyVrt6uRoqZTqVrkxyTtB/DlrqfDCtOxv
vT5znqUXUdtMAjS8bRVZfPdazdRg1A8gQgabhCLnOwXlQfKnaDNX78oqH7ZdUYyPQo8fQiXXn6T0
cg9ObfQc6FJ7lDZPKoNDwoZ1urH3ommbAUZ2X2LAdt3K/j72kbZ2cjjmJJC9+jsYkHU4BuUOkDwb
wbw7toZv3sRRFW8EklrC3t/NdqVnRPvM0eTZzSztqdcb+6JZU82D3iHOhlG8T+l3WTZGVsE5yLwb
BqFsF5ELo6966C+xHQOX8HITJo6vXdg4hV+L1A+f+InG275vxLHJxnjX0MpziUYjfs69WrqUyng0
FlO+eFuYdXtKyAKuqInQiCPntnU/hPQlA/AQXFZEH5xt4sp3zqiC7kAUVndxX7qsjuwgOKTSEzcN
xV2nthTBF/yurPQEdTfnnEL1c+1HxUMTNR2zpswPIvLStYLU/YRPMHwsW0m+3cwc2C+NFR7U0Rr1
jZb4ya1JOe4+H3uQouy2UE0ce1MWrfnbbMtia1hy+ALsANyDo+zTiNrT2nTPsZqlVNH76qJzgJho
qbfXnfw4mOoAPkdggDGan03KvRWGYbxTvb5ntMuzlaZV7ZZqcosxWuWY3cviR+6azVEtumATG5x2
JXvIO8J/xcWP7GGXlY24w203fG2yYHw2Xa294x/EBUeVs9C1Bm3ZGh1clWrqQ056NC76gLa5EWLq
TJos+kyLc7zlx86zReko47Ci/KdQZL0d7QQMXO+q0H4lyboiKetbS4OZsWwTmEch2HsEN1P/Peqc
z5DB3YZf5SFbObr2kPdRe/bd5DZva+eiI55/1QlGbkfTIWIlBqWFLh+oZwlM9OzQ13dRskS/G/oW
3UurBueUZVq8deL+Ji4mRpbGE/XQNOz5RsNJKCQCQ09YXPMO7MrSlUc0EYFGpOeGBJFjCS41aZwe
0VRCqvQM7RNJNIypaq3AI8cz+uyHHWHITrGpT2ooXthV6EE/ImmtezWMDtxLnLVbZPq3sGmDfYzV
b1sYQfBA2re693BIXvR66BdKQ+vaoiFG+blKG+fSm2wv2ipXvucZcgW3z+4+DrKpPiKrrFPadQNg
kCwcyNwVJmgoszsoHl4gt4JF3talOOixnm6AsxfUHZvVbU8h32ow2nErgt6/486WP0mnyX7YdWr9
xr5Di6tEDcEN4f3soh51ORidhVvnmy6zGzqgK9b4mlqzTOT7ZN6tlL2N0bCjBjhuv+eJDUm81Tu4
q3JUQiROo3h0m7QG5Zpne9tMsKWYMox+I/UWm8ppiy+2l0q5NjJMIcLzgK4yvJ8bzbWPQP1gjJJY
2PuOvXOaCDPToHN/W8RGHV9qRtAbKGbVmTVYvW7sKqPWQqnPbg2MI0S75/iLAxduUPPFNky5IMjR
sgc2FNKaFf0Mdzm74dOoOMMvVTTQxB2O3+i9/Bsf465WHlgryKciyLj0REpmLLJKCdPpop1DiB1d
oNKqnd1YuGEvgeqmXJbaYRXZQJXgapn21qqz+XeC5clSd5RiSSyRDFVm2d9BTOQbNRDfjabKzgrR
1U+2RyZSU7EjdTV8m8Qb9FvyUurSc9Pz9AM8FLHQtjDdlu2AQcgJCw7T7N/39KlC/PLT7DbzdPHZ
somJ9fRCbzA9mFtFYi9eOPgJbMnNEV8cUe5M5PuBwNmdZXrGc81yCMZ3nY+rpmudT5pJBXdaVDrO
x1J7MAmI4wAlEHQbuQVjFOAF5y5mj7cl6JUtO1WcbLfs+LEnhoo3UDtj3wFcVuv2WqOH95ffBHhl
lKFzdm5dWDtLCXMy09XAVDZUoHXi/DbCVrsLfV3f9cLELm4GCju70Rm3LivHL5wF9AdmjnBgyBDE
gBOleaIX2dy4Uf7VLGKiGqFzJ/SyCvn7qTXnjs6udjqXPA+/Tuiz8yoBwuBsCJaWIenJsZRifA7y
MsGNjUZ+0Jt+ZWbc3obI9vjVNKpNEgILdjmbbggzJMdGRgZiO40z4Qo0DOePnovwhQR2saqK8jFV
y+SmBWREMmlUjS33u3TTGk1EilMhTctwt9Oz2L6xNKvnrmAFTxzQZLVUQpsDyODuqCB2l54fEeKy
tFKL9mbsadQaKfFtl7E3Yt7v6RGAEMzxta2GNZWL3b3EIQejWnR7SdnGTR0VrGNiIUt+ORzrJwdf
sHhGpG8jlcuKjaMdDw4n1RQJWu0+tWrsfVajjCyuzhnQ8KrRWJrg+W7IzTrHMZKcVjzT3atWTswY
IJBQF4A+inZhYyzCP1oClPFEeAipuwBi3Go0bQS0gu+SQveqX+yqsNdRm1SDcMoXoiCy2JoY02u7
POAXKO6kUokzC2ZshkWpIeZBOsbF1B/8tMOIysH/6yjtY4gT2JNBt2r04JIGJhVWUNGTyNK+BZbB
lDnEaPEu6gpIFPlVG7E6D9OmpoVCsCoazM65GL+X/vAjsJQ7O6fIw/FbuYpH4j9VQfwB91u3VYVi
LCOTQDojwpEYGzuV0PvMj0VsmgF3H9oepP6Yw40SBzetEYhzZRpPWmW45NdpG/KiCJtfZJdLAq/8
w1D/toiTAYg/Y/CUuU8Pnl+ITdrYG99Lh4MdtDf+YOiPokzjCHNshpdWpuVGw5aDHRfl040aFj8Z
i5/MSLbkzrsFLTriCR0JHE4w5ksg/VvHNa2bnjjEMpdpdE759cOUCsYHPe8hqSuJcusOB1OvVGJw
LHFar4P2ZZfc5io/2Ae5ZW+GiqB+DsGE3oqmoymm9i4QkbizR+FwQz4yXoU2tWJjnTAn5CVids5u
dzLTfzzPhUG693ruHa9mulIZxrMSMB69muv8ibA7D4IxXl8YmbTdo6SOm7HHz5OPFYYOHSCeqRb+
jTeq5acsMrMHqfJpGL3Y9/099tVakpr3SWW5/lHHzwgBHoGD5+d7EyC/2fJTZJvDmd6c6N5msF6n
Ll4KRxmZK2cO8DwZFnmq7vqu4J3zeDjjZpDVhrM2IVtqF2D4/4c5sYBkfmp70d7msm3JiOetlv9g
G2BSBfPn/4QpC5/b1zgO2r7zIp6aH4ySfpzVTyJTAQAC023jgyvtttu/Hiq90dSUZazWXCtrVW+5
mlKoPMAp8jX7kOo+E6Sq5ZpKr1kqNvR2+uxu306deg9LEIaKcwk6Q65EkznMJvMQauB/VbV2DNeV
aJTk6+txNDXUdu82AYFfGZg/X+ZStQoL/zO+fDxrpir1NWjKhJU3XQTQhXcROMQvr4fUCkAtgl86
tgQFsqzgW17m7ij5X1YXkISWjZpIaqZ0RdPJfE0JhmqQP94bY8ugbI+ersRH2ARMhwqVfy2fYlMN
fK6VKC3kKl/zCF2H8mWqdYlZ4i4Js9sg7DGPYCCXGQYFULn1L1uJ22Msqxi7f9WtorxOMaRU9Jhg
VV4GqOYbHOvh7s3MG1kFRmTpFI+FXnIKmCbfdDIjcW5xll5v796Ov2zNuEKMer6fZ2DHGrn1FX55
4iRL10m/v87CQWWZx96KSWypKsRETeHk++dUPA6YFuQIkCiowp0/fZvX8birrW41YJBd4Mj0N9NZ
fvH3oCx7f1xJ12jXZeJXZxFh+gH++EsZqawJYr5UrlvwybIsPTroINx8/hyXK+kiNkacp6UeG7t5
XLa7tFtpbWxtrzNzboEmHiXJ4xG7bdtFOY0t034Hj9WOsGnyMkUH/YDc4AfqlutfeHg7TrdB8Z01
egirwwzunVCe1Lzxz9R/gNTLJLaWP+brUjFYjVqOhq2YIZsur0dD5kTGTWktZS+VA05L/sKATjZO
jjXIdhkr/IwCGLUDphJF/VNB7JtRSAB+1L3Pmh9o0HYL76Y3U/V2/kPXAXxIM+0ERBXMvtO0J0Ua
4y8pgu/Mlxj369o8Qy3ic4vWv7wawvu6jrdmaIrtPICz2O6+FD6BzZJzJaz8FiOWrlnLRHX1w5tR
3E3JQHkB7uzrPO5CLl4lRHMWiWuMt0lIjUoTV/mBvLF31FVR/bTw+X56dzqv22otArY1BV+srLru
knNaB/Nq+hep0QmWVuH3tLei5cvInvGjJylFXrOw3F0cxt5xnt2lnjKEMLN+VZrP1xE+NDtv2XoZ
NBENOKnRy2glraZf0xjGVYNn7K95qme3isGfZqIbzZHt3oE4jMHOekppe1sGhm2DCnSsO6NUtX3j
uRRp6yYrLZ8eqVaFM5pGlXKTETL4mcjUPboDwcWqadiYtJ52VrCJZ4suTeLLrAIoI8Zp+qKeSlqS
aKX4Qw7wwsD9GQ4wRVEE7KIPtjWBlLv/pgiw1ji2gFpnRaC0BF2ori4wjrVy+0YWoIAh2aT0uoDo
RBbAJWpzwICG1hhdvYTDdSxTM9rRK0pvntZ1DFooBX2UF5tIjNnP95QCKco70WFytGuuf7NkEOSQ
nVq/pEHkI92gUKnowSGSigea+LhkJmyN3ugGXEvDhxyF7II5HgFh0g7gQBZb+hjJjqlZtUl9x135
lcUBSE2/BWBasSkn5g5dMNj/pSZ0Wc3ymc42xcwxP+sUO81SggqMjjqsWj1f9QQr46KtRVrx6z1N
oaTL+QZnVrmedYW+JUCHzfL2PW1B1BC3kEwFXaqpev9GZND7Lj2WLVDyWWBIWv4JqCbrJ+fGXypD
G2jaT5bj2W+7tO3bLvHxkb1VGkbPQ1lWs29XpcHRbeZSfpYIcQPL5Iac5BvNQSHxFqce/W4f6g6G
2lUnf6j0O8Mo0mMzVv1aEO44Z2PZr9OkQ8gYSHPjMIq3wubBxdgiTcxShKkbCBlIOav39AitK9SH
0vHEyjAzA7yXy4NDFybnpEyE2GJWjh3J1dCHtLZqaXvI6mg4J7piUptbcL6yqDEdgizbaW5hnLo8
vOkV/9Esyh9Yr0+m4RyHsAlWMqqXRidd2krc9RsBI8xogwpxXnGkDbGzgmMByMkdqMzN4hGO0HiO
a0pgx4b7eZW34YH1SQW4H956pljxp4/1jSCoYca4zniTI4ipseCT9gMFJH6ONojNsUGwT1dJG2An
fCN5ePVAtM7juP0id0jAaazEsvgySx42Ofe1SQnMChf05Gly6vUsfhBaipapU9vTnFifTTzctwa4
/uMwGmdNK6sb0xXeQqbKKtHZuwuQ3J8U2Zuk8Dh7IM+W2ZI0YUwrn6SxLm2Q86klXUPJeVKk439R
XCPeN/RNJmliH9w4JPVnTGG4WGWOLobwYSwksqcVeOurbCJjbu/u4Oswk0jwO+7ghKRejGStt7p5
7lM81Gkv+MV5kVN8ZusWn81S5YC0E55qrgcPRuAsrAwufYJeFRrL6Ym+UWmoXEiN8a10+Xu1onFv
KOAbv7OOqO6vcovpae0u56mzYCHRLQAnIzlygFn9L8pL7isSmxfIQ1dVLIIP0mTNXskVVklwwEkm
zx/qLxyiu4qftEuQfdJemii980cW7WM0/lTpHdvnQ3xXY2o4ueHorQOfTXmItkbhl2Fc3lNlko40
nmY49zqaMFV2+rmGVUVeEVj0pogMg42Oou4488SbIDO64zuCzagpJHpsGvwWGDPrRWDow/Eq2yjc
fDau5otDaWME7j16ASF83WRuMB5HEWs7f4CN/w80nNwzkWJDIx1YAU+vjiY3eq9kWA8xt1xQCZUN
AVOu5KGa3ncoPPtZ4UGT1R6FWtB+MQDM/UPmGSOjJJJpVBgujQoBQyF4i+ZAXKigTWqRhSBjw8q/
zJpP6TX9oauE8bkMrF9ZMfb3oqiqM+hp55tGEPVFAzJDz9+Cq/951YBiZtCDwXWczsYo2cQNFxa/
GQzq1zI2+CZEN4DWdgw+zXSqQ+6bLqH/Tg9Oeqs1v/2moz/Az/rtnwpRARNypQkAkMSMkIlC21I2
oxbibWrQHWqlu52loqxvq5XT0BZ61Ytas2DXQwjU2b4nGhGzQzxQJAxugtYeTYdDzthmeAZKyYDA
lyvpPqIkALJp3X96qyaxm9PYY6rtRnFicZ7VpKxyqjMev35fZByLWo7Bq3EMu23eW5yZEmltQguf
QjWlRSy149Dlxr9sCbO8gJq8QY9sb2vROM+z2BSi+G/UiV09K06WXjl3ylByEsbuUn15pTj1Td6B
987Hzy+Kk49V6zlXnOCXyuJXI0X2seI0CqGDmLH0QuF/f7311/9Uz5IEHlQbAN1VhnLNnI5ErZku
uZMOlYz+j06BwVf0hKtoqsaROslQCHlHj+LyVa71TyRvTxKONChMYIijdkhZv/lZWPDNNd26kci1
V2FKcVpaQWl8pk23NfaTQgU0697NaF+AokyIe5KqhkjctEX4zFnm9I8Uq5AC54XKlZMzP78+oVWo
uBmBYIp6aFl+y3saRQcS4umXWcCSToiLSgSHeuD3WVR0J04iVqQ5x6p1rGMFDg1q4hO/h7AZ/haz
rFRvcY/TDlli9J8a0mpfWwS986RKFSZINSVRFeUr+80cG3JOfeYkcBVE5BzTgbyfPeQxljjO/eO6
1Ap/k8Ty58dqVxtF1lKnO+YdxUsZvitdYGyuopdZteeeakjyAli+JuHLb6rP8GPHT5P4ldMOvIoI
bWFYAYBYc7tfGpr37DXxj6GrmzWVypx9W8vfznJY2tQ3Vl5VW65z3+GRX8gbK4s30liQc2HiCRV9
KI3lI37a1iCANNsE/qNGZqSUTglpoc3+KZTNUpecsM+44W4ct872s2A2298rUBjfZzMEgLeb2KJ3
+P8snAkEaKyRETkJnzQSu1q1XYV+skyocqGv285xx2qBHTurokjSz1XjiucXWS0Jkr2RCDo8ZnMF
OCVlXTm5YJfGqpWIbrPiIhxt+XtGANxogXmjtFWNGXyxJQecN2obLAVOyJrbbCu0DgLSuDL+d9lN
TMxk9jLjRtgKltCs/C7Yysw/nZA7w61Iy1vbNYqDkiuchf70bQiuPruhjA6vNLlUNu6dn6rS3xhp
Z/75UpEcFThLeXL17x98eU8/EIP5/PqjL58sfPUp1QqiFGoyW2UqLkNMIVeBjyUUnhS8AwMtNU06
bMLYDh9tumrIvjZBA+SRX3kcwUaLNoKja+E2ZnrzIgDKZBSnhiZsa2PUpcvGuNblbpYCSwoY8dka
fmZvEs/haEFADlWndIBStmaT3zRjF9Ck1QQgDKnelBuBK5GXV6WQYLj7gMc1PbxSC10jfY5c4Akv
iqHT5eLEfNmfLFlpXCt0ik43enn7Rj40Skf7otRWxl5o0hB7i87YlMjhmjGwCEg81tx2g9wwNy8v
S42TBuW5kU3xzIDoNZtdZnXRiUBD1k0TaqvUrPFCcuGf7S8ppaD8RSPKW9evxMZUQMSQky3+T8VR
hHm8V9Jw3Js+LjfKaeP49CI9KpF0oM4bwh7XmppFUAvmlwDpJ4LB/HpW+dApXn90NCdy2Mtjxvkx
gs25yjlY0bW/XvaJGOnC+VC+lI3S7fCsf7N5Sj57k1nPNNR1LzhrKmalX+jY1Vezilm6YBZUWCJm
At7RK2JbxULQldhLP9A0s6AMd5EpoKn/z6Km6elfuzRks/+nmecqbPrkuXdZbrirD4VNFSvpQlUl
RY9/CpuOyRJK7cyAdftfymbl1WzeKj86fKhsggf+EmtcWdyY50tZI8y8J28qXfyd0ohfV4UzUT9J
raccxMjPw1SuAt0v2P9PIicMjeSURuW32RfEEnSrQ5/ZfCh29lg593aVf5v9QR9pnSSEMopI8mrj
lZZ6nG1DV8GTOLK7yygbKwpK6Wot1bDS/Te9M3PU5CJiGt5eDEWQ6XscXvAvJtHTrJuezYRKxrb9
ZPpggf6J8mlS5G3HrU1vuq+vskC9nUwxs/pZWI9AMggXESmoFVs/+tTIHzojefYGYtKOevhQDB0s
v/7imPXnSRBFeo3hxUTeKpGko+PmchVGKXP1VlLGyorqGDw/hd3dXRVSUlwNTughYzX3z2TSps8p
n0iVXU1rADuA/tP/JJdGVi92gwiVba+P3R1ftD1dHU0ZCeRlRB5iWxt98hUW2vuaqWffKiRJZ91U
U/N8IRXbIcM4+Jf3dFMoOjH7x/CmrCCUIqDCptW2wdiNd0oI1etvETWsf9giI+/5jo5quFPKZCR2
pxgyXf13MbUuwq8a19n1VVCtiVgvkeIRMW2kREOLzoht7id6tVL8hf9SVulM/+2zPlw0nfAOnS8P
/0BhjaJoKoSBnzMrrGOCG0v6yupFYjV8f4PLIL86r4rKp3FpKAENVHRjId9dsIzCPQzs+7SLzp56
zyXobLTi12TCypToqXaId3SmuxslyYBKxZj+nv7q2S63aJkZ21l/zaj8DbWKUMMfGqxrFeTDRZat
RKj9fqPDao6i7svaCLblmHh7ZDyYcWwr5eir91ErL03lOfe03tkQb8wtwvhUtZMGm1mZTXGlLUnV
44rJvJZVAe7x3Nh4Fo6r2d415sGvrjCeZodXmNOMTKAfdBqkNm+ntFFKqvkPudYKzO8iDdxFq3nq
gSzuHVLy1zwZf17l28xXdq4+spH+bwouC8tHDv10+uXRuA7C8jIruXYuq27RuphpmBi/wWmGJNyl
3z5UdLUwdRcUPcBimWxis6zbyjE/xgWlTLSvYesorcPVM0bRq3MzQKyKc7OdugBJZ7+Wd4E3kqUq
V2noGHdXB5lRGp/SRn38Pwu9SEH4Tzv63Pe2x6FrlG7/WN6Z5MhQjnAEze6yIS7FhTJyaFn/0nxz
wyarmTj98j3NN8F/eBcR3Z29ZpPua1ujXFHFZy5m8bfDYkekU+vFAwg/Ilmp021m59msAHuNd8v4
02+7xvpyVYJZTm2oITcPH6rBbHeCncpT44A8SAviAJTuqginIcN3qQbdlsg/p9M6weqhCxM+ouKd
mffz86wNi7w46YSyZnnYG8Fc9BKMTkZtz6wTq46RAKMyms2sE5txYaJv0nM0i8WW0zCATrWcBtOC
q0DRscOJkEtikWj4K+k46qxHsIG3f0vHWMPPuU9s4j3ZGLycsQVrDK3rI+04V/wzmBXr+EY/biww
TD6tR6tZRI4rRKvpNzrPEYiZwtNjYlrFxsvZ/fapCgfas8tntR7EwweKsoLBZJe4GNJeZGXDcP3f
TRENq1laNnKlZ1yx7HUSxAZsi19J3nSnVxJzU9v5uerTZEOWadcnSHpSUc6z1NyOjbsyEsN8V2pW
DWqfxNiIh9KuYE51kO4mvdlyvGolKTBfzaJzFyY7ekrDFd54tk8aIapZec7GrLp49mht31OfVYJ+
BDw56v8pP4dVpR+0Gjvhh/Kz17K5qhrZnzp+jhROmOryjRCtaiLf2SUUllmMHro8XZc5bNBZkUbj
I+IVQ3ZgT3pvUQlm4ytd1JM6TenftzrOzm8E6p5r0gHrkU5m+T8J1KGNXZa1n3f3n1XqXlWL5Vh8
60R4S7imWLwnVlcaNTRFLeTjbBOsU0QkgYVsE0XGL2f0HmfBOmFpuqx4Gq0yerQ2vho+jsXFC2vv
/ypZ+/yTYQIJi82sW0d9z5PckXezdk1A0Vpbss+Ws4BN9LXEcJuUW4U9wUIGKcd37GnLf5eyS9UN
t37RGccP5eyxLZN12/XEDCY/Ro0NfjYiNr6x7RWicILneekn3ZRn4qAQGo//Xd6mvFvuKtf5nTRW
v8kL89sbmXvgW78rxtG5gFG4BcCFwSFN70s7fwBJEWwgyvE7q0TPqmo8dDCvFnnY1ptCj9LNx/L3
4Dd0SdrK+iqB5yL+WmISWwem5e+rzrZ2b7TwYfhtNeA80ihbS9170mJ4OdpgFxQwFcZ51sXb6gfH
g+j+rTRuSTuZaE7HXsX61fQsT2Z9nJqcisMrgvOfIjnXV3nrlwjZHynldZRx6RBgUf6zXB6N3lmV
Q0m+GWNinYuLOxgAKWbpnIToQBkUSb838jksDtpZ28Q6VVCKZoPlu/J5J8sLJlEoZN7xP6roVaJs
ilAjxpc23bGO1SdpUlLtCdu6gfqM6bhScPX9y5Cp9t2SmlyVUkK/+Sx1ONivNPYeG+5ad0R1+57O
nuGUImmnROtZbFdS8GEFxJul3Vni09XDqaq3Nq6Zbao4gORMypom8Z2kB0A0u262/0CBp9BDXZm4
cWcVHj4JMmt6N0b6d/pZ9X8sxNNFmuxDNfMer2I89mTnLEXv3UfSi2+L2n+EjYIRcVLmiy4RKzYg
9fMQ6uFtwEZ4OUv0bmk1zMTO+GWW6dna9t+tXvlG6H/3yh9qByIFTk55TPNJR2Mf1//+8o+PmuQ8
3nnMv/+p1+8hl0Cp38t7TGfAzRoI7RiUyudZ/y8Ns9rEUxt36Brl87wDoNTxvkxK66YOuuBi+k56
p9eR9xSKcCtVg1aDmvTVMDafzTI5hIP2DVTrsRbtu/K/QsXxipLtknVOwaAXfbIhDxky4rnI7LQ0
m2hKQwYfrAEAFcbLsMnPk3k1qsAzNoV56nRj66BGLjqLJ9EGCFj/4mMVodeBOqhJVzfK85ulgNt5
dM0QKf17MdDkw1eyBAS+/rUYiKXK+Sb2z3Bu2iXu3wlCPMmkpcxWWWhtBAFOaolw2XKRWs1e13k9
IOJ+77jOn+sBU3AUj3jqXNcDra0y7TXOpomSjpWx2JjV8PTBisDx4vZJRUojQUotjZeiHE/u2NSF
Iz+YVr7OtSiAtp6n77lj2RXgcqQItvQgkP/LJTtqA9XE4MWWVqdrxzaGO/D3tkC2VDd3urqwjOgh
Uxt88/9ha+A3hXvJE5ZtRV96G3yQdOqwMpAk3hwy9m/XBko7ZusqtLTd7Kith43RVd6NbwALMqP6
+2yq/e+bA1hMwc7p6m+NIS9wb5zlvEGwCUc7fIlt0nM4fLtJwHVgcL5cWMOtlTT18e+NglTy7zHJ
eoBoza8e5ZBE5QjRhRYDJpPu9zsrBsrqWDQBK6eGdbDKZu0r7UWEXwnvbCKd8N7s1lVLKyYogCmk
Fr/nVUZvconukvho3jbeQLVmXn1LCq8DylFYG9wbXFu6hd88ez7o9to2Pl09vfNqwh3jDTLXuEsT
ld83deYDB8pOahmhkKgFcw9QbzNtLBzFjS+RYka3vVk1S2NsK6paWFCNsTociCo/K6XmIE+H1R0u
+E1di4C0qfvkizC4OBkeOovkJYqOGqys3h1O7DoJ47ctZPB/uOsASeevTeGT0WffEQxxfcbKcR6c
uoJt056HKi53WZRvEzeAwuiPn+b9hx5GXCbUH32b7WfTcRmGkADcp85ouB39vQ4ZwkJbFd3LRqQj
HcROjns8T7jHFMbTSteGh9mV7FTce/0MPOmUYM3c1l2FZnt8k2LN+ijbgzFbmqMSQ2ckWvv+umSo
/YuZUV3WB/f46o7XrYlKLDYkj7+cE6+di+0B60e2+Ht9Agai3NqCJY8qtMMQS/9oEYDZdHXw3Ppm
eKynF6rf/fUCW3r06s35o/Pj5oe89+b8AdcI1W1vGqf5rXkXQ1I+I7yLR48T/R9fY/58+fyR+dUx
MZxN4cn7N9+GEdp1BuX1SyGq5HD9Lq7fCp3KA7mpQqyu77s+7vpl5/fNb3I71da2GqBsT3/n6wfm
N73Qm/hw00defX8vj1TGR1PGuAw8Wq9fPfDVq/MD5y8zVvmajTYcIqCFS9/O1NP8Ap5CzZ3DxsTf
DeppXi4ZbeKs2iGqD6ZjRptINg96e5JRG716oQxGdLLoejlJpWCBAJ96he8sOvWdoW2Eu7WK7mn+
M/N7G3scFsLWxzUdEAezq76UKpShQte9ErmrqHZDe/KV4hz0GaRDhwWcpibKya07CkCm14Sf2C9L
LNhJ9TG2MHY4HZUlod6ta/beHInhkmm7ebFF37k40T0iTo4Z6Cd8wASksE818RfTUsXUhy5O88bL
qtqTa7HZhxUyofh0b9PmnXECnRPg6GCNhTt8uHdaoC6QOXylDqcbkdLim+LfzlX4JRv10DzRS7IW
dJUd+umtoXSf531ZHIld0HX0hCapxOw9JRH9KOPCz7/3SPdRtgpzuzz5VCQ6IRMVtqq8MulKZCVz
UisEETK7PJbtB7nLLvqqS5FxrYy/dxBctiIhXTMv2kar2em2Yx4rnf8GtdgpaBWzTf/vxZsoQmZx
VnLAkKPHFFjxtuQgt6kKcjMDAcq12qgdxJZ5KWf1p4Eiui3MJ/xfQ3/KphfkVTkUaKzfsDn3J/Z1
HVHgY8KF/cAW9OLfzqZ/xa0nb0Jm7vsg2/scRk/h9KLtQ3Go6PdTe1NbxwJBthLFYt7ntQFnGtS5
7CzSb1Ko8Wl0t2oHW6mszHLTpXDdlUEbTyrQGcaCJNqPuXvwR941v599a7FQDZt6kOlh4fSLPr/2
A9+7cOyMksU9opq/CTzIJcSRStrwOm7bUa7fzBvCvE7kUrVJ3wSErtq2jE+uw3cCTSzctTpbspe1
YcRl4kQ/rbYfkm5nZLXMV6YTCWweNH0JxTO3uTAfPU8ap1Io/Ub6NLNSDBufWcAk57FqASNNsYb5
TQPK82YwoCK16pCcawfjOGQboLNldV1Axl5yWzbxFKykYTaLYHJEHk3Z8zoS9Hu17BU4H0SstRvL
TLaZEPGXQCEkLNzwRpe+ttMnZltvhkq08E1wXf0wwnCb3jm4YYc/i7qcscspyaO2B+D19JiuAvg1
v/byzuvb8x9kbPD/euSbh89v6vx4No5owNfxVSy9thZ5AJhl/uD1D7z61C+vYp/+XLk6jSzX72T+
evOXR8/n2ytnUK0MiuWrb+LV40t6u5e6l8JrVDVyrkpRlSD8eGErPFevb0Z6+G/vmz/aEHnfGoYf
x/ZLZKR02UFjo72IplgrQ9yvMzfkCfcSIYGGVaxU2j6mPSwQu/b/sXcezXEj65r+Kyd6PehBwiNi
zizKV5EUKYqizAYhC+89fv08mSWxKLa6z70x27tBZcKjYDLz+15z0ydJt4FEnu2T5f1TPjZjOISn
X5qvVVJ2Sqy9ZYBY/DUxq6F5vZ2WuNq1WTYf84pEOH6SDsKycYul5yK8lSKg0Be+R0DgEBXzvVJX
UDyUUItutWor+tTaXFK3JoJ/WuiMWyfMCZKSK1h1Ah35PLOv7ThAwRPZNReBdSFOiqeyjF59xJ9u
o7DTrUyVlvA9HLeutk+pXS1idJC721xKNYC+8td11z6QZEyL4F00ELqnGe4OTmnOm5HcwjZdsIYq
G6JWEfnzXPuYVwgS/EppaW2Rb8p2iTfeEPfXPUPOSxpYlGLgth+1xiPcN7T+sWS6VmQXuwyOaUdC
5ykvHMXglo04yjZGjXSAGSagBT0svu1hJqYI9QVxVg2nCWQXLvyXX7PEqem+1rgPKlEcoNa/ytMQ
Hf0nrQiZLa6G9pjO9r4PcUFIza+KFvOXpLGRt++dsA3O7JiY3FY6IzUZZHlzrBpIdrGm4V01pA+K
ITMtMHNRlfoYwmu6ivSm3Y08nnS9nLunbHLxiAKQs5H55FHD8yfX+/cqp+xP7ufR1TFnm6pNiiz4
vnIw5/LbZaXINMaIu184obOv468hE82GnkQb/8b1xjuVbmbElh0RHgf9+pxe43XvQPBC8/UPboky
bp+a62kwHDyb0fKwJ/OmKcJppV/Bx8xuOh7HDkOFzTj6jBEy1AtlQjqzq5NV6s1bBFIjHz3Mrvzu
Wg1oqKDXr+Zo85SmbnXEJqRE7px310/0nEKH59/wD5oYPHWFA7IoHgAGN/6VGQ9Hy3AWGQb5OC3z
/Nohhd1EaXMTjzxLnhMc/prKzvuTCw7/nM0uF+SN7ADCgSLzjP5bP9L6bW1N4NKTYKU4PTH6m6bJ
irrMbkdJTnaZj84mDadrsgzoG0vPPJvf36W6h0Y3D/1oHFS6W+Jc7MK9+Znybowu25YCwvnMS2QP
h7aw0Qz1LAt0TtIfenMkF7jtTbQs9Az/GVM/YHk8P/6HbLjW8VmxY8w7LinxmUH1Vtf8t1NrPmIP
gQJ6lfnbsKnTPYZgUPjhGRYNhCXsPAsTkLdMlbdhaF0l6a2DMsxKMYti+JhSfm2t2EVNnPBahu+D
PtOPYzu9x1Sv3npj9wr3Ce9aZtDppsAt9fStyqKLsTMkiln7NMFQ3xWIg11IR0mF9qFd54ji+ONa
sY/sMH20M1cj0FPGawPUNrx7/p9+xmXcJLfuZ0280/WowvlI6hwH7Y3s4mThiKNPlu0LFx58CUP2
FDsR1kxk3Sf9DJq9WexNHCAnmmrDTnSltunG8B6isXdV9sNWsZdAiXuQ820d4oKkMD1Px0+fkDoo
zgl5W1I9EkDCZYEtstDpuRcIXVZB4x89/bsRQHGK3bzZzKg3rp6y9GLAr4WEuMrSF22W72aXiMdT
qh7Y5dfQvv4lWV/E00fAeLiKDQJBtIVvlRcBnaVrR7q68uO1yt8n5nADpx20ZY46gMzja61OBLJH
ilYSozrkUjCwGO9/JUfl8ovXwrM6PSX1syA7efA3l7CGkwB6bKtZHdo2P5P7duO5u0GzvpIxOef4
+dNX4d1vsvxGh+O9mfT4TjknvlQYAPkfzKY5NlnEqFyzPhpak5xmsWU8HF2IVVbXfa/iELIifzQO
HQNgJzn6jIzxJtKigU9O/NC4HQMJwADmMKKQq+cYF0s1JYjtoin6VY0L22EsMA/2vK2b2IqIZRL1
tDIMeuah35S+QPHjF6AATwEd9Pz2GVYAi8kbfTPhyLTCWXsVEiMsMgbfuvUhNDKUOX6gBvwJ1H8W
PirgQOGMw34o7isGmrUdgN+2kXWp0OsMQaclQljr0Q2S7Vw4Hy2iOOsnLIEffTESsANPlC4FJ9Bb
H5Z3ua75Lo+E89sW3x4NfmwD8nxlYamyu6u8EuhF7bwpPP11CrQXEkEEObVov0qYAR4tGCVO9hcF
NbC0b14+HBTaYKrxhVsYBEnEgVmLAzn0901Cx8Kb70YjpOefh58u2IMcOXKCntBw/w5+AGha6gfy
GVcYhCVh9SC4ykqY41locBM1F3KsjNJLTIIz8NmtbNBMkkZWOuTvyiT68IRNMCfiWIZZPESk+SDx
S3hChBoY4Ly53/UO4lROJQ4/cQoIxsSrCNGFkGEDyubTR8DC6Sr3ZrRdOqIG031cd2sRFl+cYsEY
ALZexV61g2ShdVirokCFNituRKcnDEMbDcsmT7GNrrEUfPUEZigIyRR6ev+EZ4i7CufiGYOsubEJ
vIVvvSSf16rLZaQeGs0NDfQLhEPseye3DveW8HZAUG9w0wKP9hPsUDsOtP0whrof8P1AfNAv03jb
tMu7sliq1eAwBJqQ3nqCQbSZbV4NLrrrZurAokIVsW5Q4ngJirDNrtlNOazGsUstzETqZJvn0Tul
r/MLOsKL4Psl/Q0mhOZVaJ5sUx+PH9N0CZAmafibCcHTB71S1LjJsHP4YPX7Mz3Odr9pXflNMeQC
x8BCHAQC3LMy2UY5GZ8seFXiZnOLMA+mgH6wBmLD6DMCGmF5R6vyvINCVQQeCHk6vN118zppF30T
x+A/M69c7vrFetXV8HTc2pvJlC7OVV1Fbw8SaFE523DJzKM2kt4Aab9VeIscTkjhu/b+wrOjnQzo
XwcHA+eL29E0YXZDac0b5w1OVt8N1H1XF+wFn+Jh7Sd6izP5ukwFJs/mug+mdFu5jb274DGg5kzL
TR/CFObtRzS/JdzApf8EZqQBphupgUSz4uml5rVAGfkFQMMTJknr8G1R1ibgJA/VXT+LNq6Tf9Ds
+Y0CbDhTrW/xp/xgm8I5EhhP8ChNjS8KuWEbC5JopvE4zuit4UGxUeANW7/NhIVgnShodfsrP+lp
FIFxQJ97NbTDvHY1PGT/E57DTmEkDPXdYET3CtbhkUxaF1P3gFyqQndY7dJjprZs/xHhQWT0HaCx
rQJ5pDYjnMB2XrktIGxJFERW3CXwi8jcD7iHnXc3IgIvKSEf0BqlIPGtEVnGDoXid0rxaCrbx8of
79PKeqzRTOIt8QdUNdN7BQKJqtneZmcKYfQxG6MBvkc2bNKk3pcOVnEZHNBpvI+TwEN34zkwZIXo
W3Jqvf2corSD8dZRAURMwTjGaexjLYbkVd8Xr34FioRmYB5adDRArg3Gez+sE1Ss8mhbmcYrBRsZ
otSkKx16W18zvlaO5l4xCLqwEv0FInteHZ+IiRcYSWj7jwOh6ndO1KFsD3h5jRlnQTT9q5m9uSBL
Og9lWKOKt3+DLkHrvk+qaaO7ub1FcA5QbpNhDC8KwG3P4SbIE+Hdi6XO3uwOCnbCqMcB7Bg/g570
U3kIWoILyLOhWwDbEQr2QNflNnRJdyc4APAk28dgGh+MZLhTiJRghtmV+drDBZGStkeUpui7YtA4
dUeJTVkQI/dKHAkUPiURxvWSOS5mWxZq/W0jkG80cCK00NNQaBWGlUerC78ruiQSaxtgaWgbS8qk
Aq1Yi3+q+6VZWQ7f4IG2cAuZE20DBNAJyHQPCsLSYraxyhPyTpirHUktkJmQdMrQ1aCa9TvJqBSO
iY1t3d0rVuUF1jILjKLA0gyuV+CUA1qwd09D3xY7N571HawJElk8UBLk4hoFRjq+jZazpF1ekC6z
HawHf8Fh9yfaxRP2N1c34qtqDD/EyeFvQC8iDTDMct1PipnpZT39YHc89FK4h/DyWgFgpPC0bmXY
KyzAyyVTE3D8YZicB0XWFL1LkhhdkZ3Np7/S8w9hOMVXQeE9hkHT7323IFojFbPMnsGzXhintK/q
fdhGryuxHBWT8ydGxiRCLdrHC0xmibWZW/Q+nSNGs40GLdimkz2Z1woxw4jErcKdl9fuvZbZKRKH
9qn7B/AM7xCC8+b46fcAGmTocbikb44fyGNhEjUosatS+ludVQNH0Gk/pkKscAOHtQLRcY+L14Mi
hE4d3VLo7e9ak9DvT1IoqOfFNtDSJ0ckuaEXoE18Z45w+zvpmvwTbmPVyXdsTm+HfHh4gbqhy4Ys
eThszU9tMOUvsTew+x8yRmYof/r3PZ4ehTvtJZtUQXCQV63oyTNWjR8JGuU7lFsfiYqCvLK6+06+
pBAiNjMQalyFrdOIzdwViej0s4LnzCNWbWJE0ldhdGJkmZJei9e/YHQ6zZ13PlzGre+7Yq+7406C
dTChQXbIRhDFiZbvyygdijQpWOLp6/pLEA57MxrfoFmzQg71q420KCwt7cJULcrKRx3HJ371D3ge
kiq3PBbdNpeuOJ6JSlqch9G6la3jE8THrz9nbXj9K8qnrwSh6PT1E9JHtG1OqN59d0H75GLr6qG3
jpfPArLidqqbK7Dx4hn/NdDxoLKc5FqBgAROguNY3iogECfurrMRQuoTGiiqhLmmsUUlziBq6wam
tq4L3z/keIZjxRKcQnc+Qtyga42TTmh9tTX3ocn620wzbJRxp0+FB/VN4YQctPSTrgU47ELTb7OD
lr8BMYTGznhVm+bHHEfDaoIFpki1pt5iGjF9pY+ZvHkCEC1eeeyh2634u1ECGdHFSECv2Aza4p7u
M1EwMic/AEXLsKxcx7JfGW5AwL1tibwUdwZYgRUE4HnzhDCqPDgBvlmKwxMfNw37Yiea7KtCGkU1
sETXdsgp9rBtFTvX5eO5mjRkWBRFV+s04pJhsVE03SfcUYnsE/qs3r7ywj0v0EokIw7bWRwftUhK
JVrxQeGQknp+O3dtgBW6yHZz4x27uE5O1pBs/Nwi5VR69T6S5F6FThqQi722tJsngJKVtNdzAaQX
Jn4JndaKTuYAF6E135WYhG6nwib/8PeAJWwtV0WXvlbU33FssMKBorh5Qi5Zpt/tS+HfPaGXUBbc
DUPpX5vO2yyG7HkBMRV6v+H7tM/14hMjq5tFPxqL5t2O6DJNc4XeAqgcLLCam4FIwX72cnAWWXuj
OMQK3zTbzrArIx3h+OLVUHxVUCd7PBot7WZr4pc29Kh5+taX2Okx2i3fmKjV9bO+VtinKgi7baUh
fn8GQNlzsUYcwtLQFTcPWC0wDhUt6lqAYQgCETf/LRwqRvrNdZu9QkQBtsSrbViwT4kz/dBHxAam
aycg3Kn4yWYlXhfefGUnAD8UTznOJqQ+6mLzhJTC1Yho9EAX/SVayj0a5Tzt8sZCjyeNEVYacbuK
9c9N5If3fJu/uxFuwEROo62iM2cMlKC0HmPPze7ivLwusXBOu7C4xrr1pEBVYkmbg4GSF4n+FhpZ
ka+SRNBrCBwCORmB6gGqu8Ja6dPwDtOobrtgmrlqMR7YDt3kEEn/gbwycvAVunSkzRA6aQmpztrH
wG13QWsN78H17DV9GM9gLAsUym7W0ZnHcgsleAnLKr1oOY1aSBhhCPs9rTjhz2f4rE6PBp6PFiqn
hceVY1zbiLxgQVG+7WWeqJNOfb00DLSRtUtXl7oqNXLxZZ7axAs1FLbUNqquSi/WiUlaS+FHHQY8
e4BuDLMwX5JsBwnozbPdnI/62116GZ5NOtIlUNrkqanjgEEl53w5+HlLNymucEBK6KUhcBcFwWFA
95EOr7zEy/md91N04lr3dX/3bLdN018xZor3L/es6ucV1ZW0nv0pGgOUuuSuI0JPnNjTUS6HUn+c
qkY5ItUu6phrVb38o7otcPp6Dl6zfWKVcVJ9VAC2CDbJBixNQ/AOJrtEsTEKpcWcDIORZIophSEE
+iMMiukzv37lmI6+8SbDP/4V2YYtBdKZxkYSpZG5CVfRE7MdQ2g+8+gqjz7ZeqnuKRFu04xbowOd
9TnKLRs+D1mhgyf5PdDNC69FMV/9pLz/l7BuWqG9MnPEmZVu4wXvBmsDEfTg7u8wb7ywxeLfKj58
MaAwX9pXdeKfmjqSmEBMUWJn35OCf4l+y40rtIg+/xUAB/bzbVcYzVnw8fcguMiZP5nE8uZRe69w
cKExXYPEAc8GEklh4ey42VcpNh8/sXCgcBg5dLvAa0PwXMnOwpZpG48NKXOrepTU+XI0p81Qz19H
N+9gEvwEyCUhtH7Rd4Ckl/dRaDyUGdhwhZEbBrwOy3c9fO5lAjftiK1h6EgeaxAvx7THfFXAuP8V
KofJGftLr4IgFoAYiQxYZoEsS8fXVOHmcBwVx27Eh2bR+vdPwLkRoXTUF9DX8PUPS2acWfe53nye
N2H/g3evgejYdWj9itgZr93G2MSW/aYmxPk3YDobT5B1kuNx5dQAt5bgtZKpVKC6qXUeR2jBk1fg
+CHlKgHXIWJJmsnH6Be149tu8R/bpTpJoF0+xXfLDCHVivoP+tQ7W1tkuDl20KEvfP1n1gp3Z1uD
fxV9flfGRdf++w/vL2YHDgRm0/JA8zngS6QZwpdP9yDeWVn8ryiw8E3riU0Rakc9Upvc4NQsnhRK
7FPnjYUlxpeK/BDOLr2ebv4Xgpovt4lFdpfp4EBiK3jwMje+0boo2MW5Gb7RzGPbGHvAH/r7///d
kKoR6x7XziuRa/7rZeyih9+c1oxkxSofkN1zMV1Y/3J+dlWbWww+jZU6SS9EmAzFcIGwmzrTF4ew
pnk1RW5+m/JIl277BlRuuPrnW2D/5hY4Os+16dmmQwLj11uArXrjzHDdjmIqmy9L0hTXVZxFt17q
p/fyD7+s0Q9e/BoTGcRJXKiuDmGc7d+tS348PSLhBYrlaYMeQdxNm3hAHTiAnUTxaTYRjfnnC7L+
ekFEhfBEkO4ZHn3fXy8orrEemqKcC6qMutiisTtj4D6H5Td5NZfFVUR8PxVJdAyHABe3tJl3pSby
2//Oup7VXS1RUX34dd+gZ+bbKjOOav90xcXaX1ztUGajtwsYrmm1eRP3+slBeYat//kfENIj5Pyy
Hb/++w+oWbZjWq7lW8LQPeE48rV79lql5TxbTeqGx76CZRl5DcakPSpLGVnDuxojI/968CO+dLOV
f6rcEK+QcQnBRQSRtA0JIv43eUH/vKMKXEaxQpE5GHZGL8LbBhnQL892ZyWDd0ROdTj8F3apGRUW
JpnzcN5trKco2yWgfz6rfYvBEu8CN8Rw1D4FZS4+qTO+HGIq632f1qhw/N2Z94i3tzoN89gm74cl
LPERdR6EF9Y3XiqmQwzxbKisYxW02s3gd/U1g8zzKdh5RgcTx4etFdJrwL1F3Pw8GcQl2ptKa401
6gpYMWnSOCML4OPE4pO6enlqVu0KTK2z5f0/3+u/fkFdGBWWcF3h6Z7rvrCLQbTPizqMKY71VCw3
et7MezMZpbNpBjlvo+Ox+GXqB+6LQLlX/jW/20SY3XRnzQC9/6ubJX46b0Xo7ioMAAAx1q/U5gUK
51+KPBwOORg1qDrDdDeECGX83Tk4wsjXY1uV21/2GFlLcz3UIwbznJSNaGs+FWBj8MSI6un6cgRh
5+jjWlG8UodpqmDYZ0tkHHpjfNMHpblT//f/+Cb9B98kl67vsydz86n79K9vRRd386tP+bd//7Eu
M9RhvpbPPZPO25wtkzShG3/qlun5vmxmTMMTf/xr/NZ2//6DRf6fqCLpLk0Q3QFf50hF2XTRv/+w
xJ/EZh04JCYDCo9W6o9/tbhBssh0/sQoyfCBf9uI3LOTP/7v/zmbOv3oebQv6s97IpzGrx9NXh7P
c31iax70Wr6dLz6aeh5VeoAq6VUGWw7ZoL4G45fVJ1zuf5TO86oJ8j8meaBWR1VWa/1lGW7p5EPn
uV49Wy73p6pqwri4PhleOO7CkfBF2lsLumHEOAe32xUSGJi2EYyJtm3h8eKtSWyRmbEcLKkJjqQs
Pq/UFEmKXrJcptYCm/d81We7u6xz2ZMqTRoBzaYfPwx9BAzg6TAvjjpaEih5WaxKL9Y5n1mr4T0E
ITveXNYpRPtOTwZ/q2XdkezesG+DojkVy9icdDhA+npMA1CJaq6aoITzSz2FfU4YgY0g+kPEs8Oj
2lrNygaBv/SDKl9WVFU1uax5Xl0e9tkBfrf4xbywQAOoTZ2bSMekDm7Q8bInVTJ998bV0f6J4gos
qZnWy1oV1SSRMy9VbCdZbPXARtTM3sRmavFb93wrL3fxxU1V1ULdf9A72Mo5LjpjTuUsmCLgcQuN
oj4lFvIwJSmTLSrEPLXqIS3zKlo3oiIgJVdU81TpvJ16pA1bMwH2iFfqOZ3VPLU4F4KQaJTuVS0b
wfj0cedgWyqPeVnPGK07pyeErRacXw55Rqp63qmsgrqYhPZqRMDwhPWywysli2oSj2I49tmnIk76
0xxCllnlLQJiqZwUAN5Pqmph8bFGc6akp222J7fMouagip20Bgjr8CgIIGw6r8BOm8j2SU36dkJs
grsP/b2PD66HeYRcGD+toafB3igafd8YeBNCKwfui94/+NqnukmPZ5s5xQdjarAVlhPH5o9QJTPD
TFDIiapmy/wO7r+39eQaXogum19YhzPqONB0XikvjgZQe+5Bt23IFDKkhCcO4ZFnRTN+Pdl0aNuZ
bsZZqT2CkXnKlWi7h77/aayn4Wjnd4zr4cHZ+o26MEb6HEIVPTgZGf4L+bgu/YDUsuEa+a2Gr6+b
JM4hwZdK315O3xWJC0BUJ+Mon91KXn4ncU6qqiaWXKBKaU5vCtWQne3H1QlyOsBZY7FwO8XAszph
etntlrl9rf6FpOcZUCV1NL3X5sNkuetENNNp9uMJbRtEPQHw1ttpdGMAH/00nkI68fnKttEzqtLC
Rt3CcMFP1e66iittNSfSruF8XgIpMLCHPKEl3h9rdVLqnlhaA8CgNQ5qlrpDl3sV7JZqKE5ZsPCR
T7P8sWqLEGiFrGbynBkma8Rz8cFpdQPqUxAeQ/n0Ba79iHEa3B1rOSZ1OeyJAbQntUyV6LFvkQTO
DtxxoNa635xUyZ+q4QcSu47w5RBm/5WOJWPiLnJ5T1JNOp/JoqoXS/JGeClYRdxVTtpABAIUJEXc
aWixZMlr85iHKQTQZ5QnUs3ViRgsvhnOEmC1KSfgrxjFjTzSNkhEXYva0ywnqnSpeotfba0l+q5m
AWf54JG93EZYMfFJ0dz25GV5sDNDgBmCBKSahVWasY9RGIR3966iV7m9XKyHCwcX+3Txkw4mz5i0
anO5wvNlmhGhcKedayyVhYG4x3WYcoGXq1RVdb2VhXG9NQy7yWuCPSYlCicUr9WVq8t1AUhxqWqq
ZpR1tXYgPB4S+Rf1k8v3HJ7Z9tnzqp4O6Tq7MR2Jpm1l439+g+Vr7PfaPo9wIrrMsqz8VR3x5jFW
5wts0sRfJmBnMB2wieSqu0LmBK8+fbi7IP7P5AFJMDiD91XdFtA9ymVItgTZafF7FXKWE90j/63V
9bDLYuwpnMH0N5UBbIqEFpLAE0Y+sFpKQkTDiKBzMZ3UvKCYP7pllzBug/alJk6WLqCMdbEZo9za
mIvdrXpB6ziFZXNSJVhpPKRodE3Hxn1DPtNbuYWHz2+9IPea5xOPg163J19OhokQqa9PeOUoloEi
Eyj2wLlu1V2ATnPE6x2KjVM1vFvq9jfyRqrJMnvMrOcRQH/tS2ElZNrXhjvgNief507TibmWCTa6
JaGEFkKGerhV6VLtkMLGg3Hstx5gNndGmFRNwlC8sweAR0vJy67LT6eauDHf08s8VS2Xgvi5Kqp1
1OJLVc0j8BrtDYQ0VM2ihU5R62TX56Ka+2w/56InSOyionpw5kHbNS0qL0XewkDhy4A8tX3U29el
4YBn6l2L2DOgy0FDIKq0fUCoYPE2RsVzlsmuZCf7RC1yUohTyZnnolrOR+U2IHsAGrpx8BOgacFG
Kz81KhOhimqmmlRysSpp9JppNFQC4mkbVR1em2hTnneiVlVz1Y5m4EJsZCzoDbYwgM51BoY0vU97
igJkYQ08xpB/lS+eWkzcQhKE5UooCNIYy1IiS6oKO5qbcKn/dnGu+s1qTbURine/7FNtfjnEefGL
oyGW/HMbG7DsvuurZyf07CzPK5734dbQ1MLAk7BoGv1yko1eO9LoqXpgWMMmDDoITnKemvRPJVVd
PJpMtbIqXbZV1X6po1Nmr1TFCnEnORd120FtRq2sWbK5VcXz3Mt+LoeiRcRHLcsiXI5+Hu9yeFW6
rPxsj5d9vTjFF5tc1ptivhRefDDkyyrka6smy1PpRdWccwwxpxGEilzFkM1YLXsbl4ll5802sOev
apbexzTvvuyaXVZ5UVUL/nZeWZLWj/tUR3+TA5mqv/BiX+ej/HZ5PwAdqh0MgM5n/HSh6tzVvFZ9
pFTxso5a3JgJn6/zTHmpl3VsAVB4qA9+NZIThsil/kE1UX/eqHXcclfAUkRZ801V4QkxZD0qZqqT
lw/DDVJ97k6h0W3ZN3NVl0/VL5PzzKYQ4E7r2qBhkv3Cy3LyMSW6VrLfqHai6mrxeaaq65LtJYpl
hTQLVhSeNq6rUUfndmz8U5fNEEg1u9vWTYzEIYjjraVEK+rKRXPYBJowyO+2NVnL+EZMLQrNMF8H
S082vWiAcsgOtCX7kr3qSy6qpx1FXD8+5GhOIBi6hYljnUDlA4uRpajOiRHKkhUP7p6h/iGSVLZW
9p981atKCoSwfQzy0IMNybFqV8ShilOuunhTzIg/QnSTNLdsv0M5UTMxZtOQEm/xP3TFvRH5zS7D
ahTIbuSdgM/M+6H37NMkJwgmVce4C1B6r7pTIkctqpTDhUoS+gwNFrWnTk7Ary+ntoH2HJb2ZwD8
vZRJfj5R8xxIfhtTQLnFzC9eaUs9bsvW1GgolmidEW1fC/QEF0wyQB7L5tiTLbGatIs9HMvync4n
mHss/wlEJrhM+ceokpqoBVkVDutuCIp1nDvj6TwxsugAGoisuvw2qkxussjP9Si/z+eimotwx6vZ
SvzdDP7z5JNyoNNMknYfNvPh5cpCfq3VZmqJKpHMqkxuBhGi7tkEq9TnVbVUzYtrkhFImuGfUNTD
CeLvcHIQGeL+wqJT8y4LVGmSf5U/IVqUyt68ur+qdJlArftxz9U8Ve2EDPpc6ufS0mNhAHYeLODP
pWqBemDUdjHEyM6BA77IJveSw75U8YalyTznwvEmL061kA3vZdUoBpYV6BgGP1spM+M9FhvbaGCo
6kNiaQ/T3A8ncBf88Ybr0TkSwDpSB80BBhgokrtuCQus6q/VpCfA6na9d3B13H0Ru6DToSZ9ThwK
bBvaxnpfnT/g9YCd4LPvXA5ebFshqrzqAZecMrPekG0cT6Ycogk5uVSBlEcoZzwtViW1jlpbVatA
zw7/E6xVMdf/EKw1Td0gvPm/f8Y//xKtffhWFN/a9tu35+HaH1v9iNd64k/HJqugcrPs7Ees1tf/
NAXhVocALvFaFcb9EaslIOt4Qnc8y9AtoQuZefsZq7X+RKzUIbjqMxKCVG79d2K1hm6wq18yXJ7h
yy+HJYPDuo80wa8ZLhfXai0a7eIYCVdbq0YBYnFF5Mjsjp3+iCJQcypNgyjXontoSNVlhkUxM9US
NdHymeEMzOAfM3HOaZ8tVgvUvKIHZD31GSapbnduClUrqIchMGzVNJ6LntkcjQw4WuEEziHD/bIY
CUe6cmihSmqCmZ98t/sED9TaxLeXsBOYSVpZVRyDEq1sVaxllAWT1XxZA2CGm2trzc6p4/4Ujdqx
thzYu1OYbi1Pcv1AN9c5rzuKrqtuuRpBYU05rYjQ+R6slgApwMnAuMEq8ivsJfGqbut5E2NRmli+
sUuj8JOYcMCZp+ptI0w0wVL3i3ZrWvoHvKmjV7ORnOxo0naptQSHiK7hOu+xha2q7LZjEDtaEapn
MwYKMzE17BsaelYNAZPQXEdDqG976EG6EcYH22pOsUQ5d527Q2og2OhF9L5qTHyVQ8AdpNdw+llu
3DCLrzSzfz1lCNVYHayY/YTq3M4Y36bREO0guaz6ESlVfax2Rm69053soR27ZeuAfaFzaKzzYnLX
Is9fg8ZB/M8FH2Rplb3zfFyGBc5HiwHyRXjvi8VYVRWWTlj8mptZ96/nQSe+nHvaARGfZIvtUbUu
e1/sxgZGrga/p+v2CdrPb7XofuySD9lUbIt4WUi+tas6YCydmoPYAbEfN66PGUW0kA7wNLEiNHoN
G+wNikPWQY+bleHhORH01s4VmbYKYyRIRNYiJoYIBXoTN1ZbTQfLEt8B+zibIjZA1mMUbKZN/dpI
Cfk07hZpe0KhToUnrQsBKR/B4cyGtSmE6NeVttyDa2t2UYtP++xpxEj8q7ADgTo1hNN6c/pgxFWI
/SOSppPwyGIGzudR7sWZ4RVM74ug7g5VjMACVIiPEEDjnYAToV6U5U2blfkGC507vQBYG+OlvIkg
FK+tyPqCM/28GkwXAXJX2gEn1bGIC2M/I4LY9kGG5KlzEhZh5RygvKaP9+gYTaupDuB01x7yW+G8
zVtzN0VACJzUSw/hIH3WHJIGQwx0fjwuDj3PBqnLWEPwJ3jtG/gFe7BTSECvoZC8MeLhc9ZDLJiX
8nVHx2uN1DnClgbvj9B3VWPMx8hcAPcgQx9UAO4Bu6/duL0vmrFHcBUq3ZQ2K822pScRL2J3KBy6
3oQxgTSj/Iw7nLjCZ+YB8nKxjTVxpSOdZVlfY6PH8TrFjs1BfQPjFKRFLZ3gdwzRHjXpzzwdyNb0
Y7zVY8dcgVaINgXEB/o1wO1nX8pYQ9Fq3uM1gF5UttfkoEeRH9LCuhIIlAA5GInZ9wI/FeRdQYIT
2AVOanjpttVCpKz9Az0G5I7bBtG2DD2frHpdQkgiWfO+HX2UOCzT2M7yxOqitNa9GXabJQrbY249
5ML5mLpBtRN4MUFXr/OPTougbEFWHIX1AXuI3Xhjmu633nbRNPDIRJDKLzaWYZWbJm3fwTfOD66J
HEE4EmpaZAyw0K8Cn7Q6wcpV5d8I2e+fIaUA8YRqXuwJglX7yPch4hpTQjyTbok7iq/1fAzz5j1g
aPq8lYmZXYFdkcWrEdHRwPsVVBsHKaHSLMOo7SPXQZhGv9GFlq/NqUFsS7e+Zjbf1BDaYzyhcRx3
r2Zc/tZD04TH1n8TTH742OITzB8UT4dFFMeGZ0zvZ2e3ZHMFh1arV3OM4NeQQKVqQC1hmrgZB/2L
kVLL9fBTSJwYohzOgTHsmGLt5fChguh+DgMN6esMlUUbMKtjoKqVoZha8TRG9PDrIF77lvMIF5H3
ALmS1aQY2F5hYDlDzz7s87VWuOHOLVzcBcf66GAxvp6DLF7F9RhcIXQ4FHAQ7HF2EAj1vlkTnxe8
T7PD7POeV8d+HtKPpC9APNBSeU3+3ra+a7nkc2ooCnTgaYMS6+my+u6h3nhKg+GAQFh/CMfsAVU0
iTJvmn2RDvgfZ5FzZ5M4TYp206ZacMRU66D3X6s6XA7BYj76sztsplRoJCxHtNELH9I5pkkESldh
ZTH2QUXCde8Tj/QUAMq1J0SLkjgYE4NR5bGYiVbnIh+ul+TzUpnsx+zsK/IXCNp/HIb6o9kkCLqJ
vsXb2iT8i3PHyk+Kz5M/fprm3f9j7zyWI1fSJvtEaIMWywESKZkki6pIbmAsVhW0CGjg6f8TqHub
19r6t7HZzyaNSU0mRMTn7scbEGUkfee7cmyoq1a9M8Py7mJ4d6q0MwEQLU6OHr21zApPbjJwl0m0
U1QmB8vSzcDsK1IIxoqNr1iiA7nr42SZKpmStbzf+lFUS67R9SgsAT+A97GHXdK3Z2++dBqnpDHb
ERPu7Bt1fvisX9pyjGHy8M9r1n5kdbxQczrP54ggv99ZHnFv9NhaBPlqtHcVHbPkFpInUXIvWvUp
op6rJL1XcdGY8t9WPFZhORkFSS2AZhmcvlP3nbnC0RuXawPWkBzHcrDX4rurki9txLArTEeuX6rf
lWcrAZ0RbVglwt1V3FTibrlb8vWpRX0FeJUtNyMZ4xXOrhTazIdYQ1VUVuuSJ+uF6/RtapMksgzx
0jJtOSyqfYtPc+yK+UB8/o7wL/S6UayhUXNOdMwMD7ZpPyiKdfQsQU1Wre/l8uVcLyQa+vyS0uvm
VNYjZ86r6hbLWTTNfGjz5Oxt+xv5kLOQyHGUhY7+0FguPvqc2ssEe7Y5EncXCdVimUChEVN9KlfK
EphcqMiO+juQhgzYhXuNQCiHQgVpsOZo703DkZd472NSlmGTI2DEtMRG8B251pnC9dPSelJH8AVJ
tLypLkN5vJ47+Em44olvgT12q49GipbDtofPFXJQfVk+qDnM1qXLgjiz4xM10Ufh9v7q1ECDvZ/R
0gkclxF2eLL0wTzRt8p64kiJ1A+u+d3eU8Rd3I/WPhZc+m0Fg6s9eUmQU3m7Y5NNpZxw6eRdMg5T
rNJ6uhygsHyr0nwXlUpx6uGMW+MaqPL6nU01tVdy5qVXo9hD/3kw5JRlYk6P0DqO4CVSx2BLx6o6
Nx7szIqBVYPt2EbzaoLkVfEzOzm/KHGOw8/hzDvY1nSXqoxxZC3epjaqVfVkYO4PuP5fJynqOYY+
HuYuO8d2Yu2nObmb5c5wMRnHaEsvgiQr9KNUZzYVCLFI7OEkPVToeicjfVySl7ilAkgdiPFvvw7t
j/IKm5wcr0z3BZ2IvibmXTJH+TlrdSqPdRJdS5IGpWy4Lj0dG33fPP0RdBdW0vthVq6rl1unEucQ
1z1GPHLtHjekKaBP5aGWab+EpVAzWdrJid65QDgi29mC8VkReZbfpyNxDbqjd0k0NNwY5BRJjo7K
6N3soudsZbHcmWW84yTBjvlQ9kZ7nBL1hXa2bt/HpO/QoVDHo92wQJvIHbOnFWEI17FP9sgYr27c
qeeuol068czRb4t4Pdf0v4SOW76Xadsd1qI6b0ojlTVKX3JIxdW7GB/J2/2aUq4XlMXeVpmmHGq9
OHvCeJ5jKCYif0qFQm6lMUYmFAZSV2Z/eKmyEtFKqHx3eeXVhVLZdGpYm3M6aXHxsnqDxi9uBrDl
X1kHJhQWZZA87HSf1yoU2fEXswklZEIUxTktsGryu5+LizbUxrlRnxq8OKe4N5Yzk+u73qyVfWJ3
VlC4DfJsvYysRlUHmQhOI4eRhU8ihBAAU6ZpnF01598UYYkDHrDQYsx1/KMpFgRfWPQ10FY6AFHe
AzZt59zIhyn+LND6T2u0lnvsoS8G8zQYeasGiyaPj6k0EiiY5gJXWB0kOdSbCSArvWJvrCg83wK5
56DE9D01SaJRqdwsV3dHqPFZcLHd28aOFPR4SVPxOE5JcagHZ7wosBiW1YWLNhydtVDOXdp/sHp4
KUSdclp1F4vaAhJO8GvyvToly1m3EXhyjwTQkFjmGZ3toHEjO3YWzc2VQ3dkUxb6Wclr5+TUAM1s
isq5lv85qQHPfdOFzgyM3kt/EyA3PdI26/wwFw5IxrjW9s747mSCw70h51SqaOJY0W8KOcjMKA7n
sqJTFVLOnN1uhi0d5u8x6nUWfAtBIJprd+WAzMzO6ppGExrcfWkVJPd6vp1jxE/1Etv7nubny1Cu
9qlf5ZIvU8+RDXPPS5yX2DGgF8gq9lmOES1xASORncnxVgUAa39oTCLAS3aKI/bMoJ9fRKqxXpBi
+3aYL4lKim/o8tCzoVzo70ne1HBnmhsZKLYNAwJhu14KWh6syaKhr1nbXbau1rlVWVKD1m/9ZroR
eTGeEvO9rLzO12v4AcIFfj4o5+0BTA4rsMgyvk3lyjEq965mXP/1UDTDy1h3835SrL/eJWy19I1k
bKgK5iGynRYjdDzcqAR95SI9XA3t22ZT0Qg3IfDzLqUXH5axUhkkUXCzQqKD21K/K+VYM7XN4Yyz
kaFejqw+MZKwpZkiKcTM7BcFuP+ecjE6yxLNc7qNwOVb+WQDSsEFU3Efqvzc6towrlSZYwf7acy0
v/RwWY6dMENG42wrTXHvVUiZqi2cI1W2O0dA4Rrlx74etvdRPQ6uRpmb0JOfImpyl3aWPVQaNZjz
Uudn7Cq6WS78xGj5NBm7BIucjWc13Sk+SIBbgZh5SDAHnmvPiXa90EufPpz+bMoptpnXr5P0FCwm
KZQJsSaoHf1XfGgi460ZmBWUuZtgQm4TDmbX/fblKNkU+UjeJbWE1W4m+vW8PWA+g5ULxdjoQF/D
pmIZK+fv24OyfhOGYp+229rXu/U+wOeK76O01LMqH9aheap608M1NIjdkpofUZfHey3Sp8vqcFBl
KxfflWP0GJcgZNd8ulT2WNb7ocpknLQQbNWLvVeNp5gMR6STpvJmlbtLYnPklOb99lAq6g91qB+t
3umC3tOeBdRAbpykX+iWWvIsvdBDSm8Jov+hpRAC+cw8dFlxcBSxXhOOvIDEUrUzcg30a+Z0fpG9
5BRWv83VA0HRypwmuSnk317Hu8TR0g9zHFQf7El3iQiUJBVif9OwPFDdoEkaTvcqsu4jL+XampBD
bZVD5I3AOJqBaL9JGag9Z0to5/gOelYST0NiXCwnjuioZXMw63V8afX3VS1PhAyGt4qoqA/Kum4y
43vXZLpv6pHqz0ZaX3JV8A+L82DKSEAPrjqfLNP61Q/FUwJ65GgN6rKfDeeQTGzRoHLPDysJ1rWq
PqKy1D4rUZ8ZDHxf9NJ4aAuK0qysggIc68l5ckcQm/F826Tip+q56462J0bmPQ4khjvjZaq9k9Xr
znVUe6pyymUGfDN5N2nzQ5sK49LczUVpPrALwfZdl5jdUo/0DFfFmkTFKdPZ/caNRhg6hooVx6wp
FruiAHoidsgOd9eKShzzqG1vpmiObmIze7Cmj4Wo8btu0jSk9naY0Udje/aH+x2nvXfLnTHetb2l
PSWW4sO51k9zA8iqwSR1g72826+KZx2cpfNukjo3fcxQWtACCfRQBA9jMp+bxtJgmOXLwYFBnVTr
iab16bCyJGETQvtC0UVP9bqwkoW042eOOV9F1y2h0eNDSNzpB9xDarSr7jt1iCa++L9dTIMXOzsm
l6wFpblnc3ssaV4eY5U4pkEOOvLwO3jyFkBB03p2W0JdtZI9be9iPbSc77HwD8y2eFikmJFNkFAL
HULN5kEZ5Qy3lw9K7e68zuIE9Lo9bb5cGlAUCIWrNRUT8XMur97tyC0zNpK9Io0YEKxBekJnZWc/
/XmXvg1eG91+7qVvazOXbA+qlKCpKNnXvSiCVN51RHLfpfVy+uNAkZJtt0m4VcJ6Afg2biK9Y4G9
mVA2g8/2oKNqLhGHr6qCNx3spMW8xhThvC18IhC6f94qNMKdeaW9bLudmq2NUybaYZ61igYccbQ1
7acmXFLwoLbLkeoA8mTeRY+7gAZdhoYeo5VI0xm5LFV2bGJevFE2USq9Nxz58xiMDAdOGMhrUcI1
RLmf8ZMEI1Ta3crMQFaa/RqXWbss0IdcFyBQtYlaWGeK+iGJs3OiTeOZ707rUJQ/2atBhbXDBDnV
S2h/kYYjrxZ3meBnjQIUDi/XPfGSKBwjG773MkVXjtZmhy7MZbIGRhYqEr/kriSOCEYDGQPQKi6x
W1AMId2GbTTtvEZeauL7wXDus9EE7EeNXQEp+eRkzkMeZ78ZbOUHXm+C7PsGFGRYrGkSLM34nMM1
Yd8Wh4srQVoWc4OWl8BvlSUP06XSQ7fTln2bERU3fg0LTBYV2q4PbuCDvfwdVIUDUSimPV3U71sP
LhwDRi6POM0Et2mnmyOfVynXjCOFZBnmrAzIhBXNf8yKWNi5nrsLWWu4goGzinLndLJDBzDA3rB8
c3JvclO1IRY5P6rcgy9X3JS4npA1+PPpjLAm54wtDQdCfic8Scy1NWvXdInwVUhoDHrJRKoscHKb
rx7kNWxdL8Oi5QdnWB9nDZWWBWwWZikT7M4AiSKM5kbPS8abSqbd1SRFShoJVNVNoUoz8NVMLuU2
DU1IGoQ5PXG1mZcWSvZrVpnrTp64mdEEAqMt39PJs456GS2I9cVu7ddbrVMui+ECaeqVR4b9j6GI
0GAa7XXsGP0u1iGtpg+VHbaf6Wr3UK7pa8zK6KFr+LM7AZoKTh5DZ5aEaRE/shnIDHLd5cRkPHkk
sajAu+Guh4IaVE35BKL66rAuxktATYN8oQXIrBsgfnMd2+Bn9E9gVuve6V8qr7DxvjrPyD8vltlp
YTKY5sHpiyvqKG4SO6Jk3W1uBRV1iAsKpRSZlrGnc05dounHKtKuRcbdDOxRFAzq3m3n79SSOycF
trzrFnvNhghF+ov549jeiNEiCjxMx9yYewb68OUGyqETJYvAgdoPACkE7g0jCtV4ClfNvtqM47qO
btqibFpczpMP9jf6lkfXYVEGf9VbuFsoJypAW9xVZrVbwMPYEzAF2P5joGp9YMbIPaWHHVA3file
/9PQk1sdGAgoirpgcfwWJ/cJrYOnJYbpTQrBV1ki+AxPGGJZDgNke6H1b7rRSkMPNMK4Dkwon8W0
4J+lclGJ4AW371Zr/p4/K5RComDVVVlU6wZyyPcq+2S3iuSMTTfEqTusfbGDJc62rblfUsPA5c7k
ir77ueyap87kAHHWR/zKLnsm0IKxWV2G9J0wCGfaBJ52tV8zbZoYERj7vluIZuWQ0qG7npvc3qlN
vezBF4JKSuBvxbD0dxGjlhZ4K/jCXau/1llGc3NuPJu9/oOqlSYUk4o9eK1fqpJxuTakuM+05NIO
bb3vZxo9ciaK1aI9kQ4W5ANjonF+M5hPUeq1x8gZb8o6f8rNwYRetkr6HoufEp5pki0JF4rqI9Zm
H/ARBWBJuwYG6gkejQeH4cjEqqfrqYS3SUj6KTcsQilB2hzXqh53mGkeVDXqH+Fvfa8X763Km5nJ
W+Idei7pXWLf6lH6O86g2iwTPDRoJnKTlqEbASMtE1ZQWYx7toNNyNkvrcpLcu7gnAEny5XTMDE7
9pZMC2Gnp4FCqMKfNC/2jZGmxyJVfnRKd7CiiGr3LqZbvGlCZ9bMkDQhLkqaXSzlk5MdWInKy1iB
ZEhUnQ02oFFHvzPKy6hxponsWbBHg+HVkLdTcat2sfYCWjQ9sG8+rW5zE1fWCSqnHOLlpI/r9ib3
1v4wFXvWNHfUdYUtpsVAxQzMt7mu7PD4R+SPojF+6+16RF3j93emt8kBox0l3nAqRXFNnnJ8KrQa
2VaFCiRs/g0e32JMGnGNFHrRlOJdzWn0UNL+O0IC3dSGfpcxIDxh774IqydFt45uYJisQIr+bk6S
GnvUWgZ5WROKDhs6hgCX6fDai33bJnbQO5UB0cSQnlwgJIX32Uc1/5m1sa8xzcijPKE65kSR0ja+
18LYa9gSWA2nCPeJjmJzVBsuLpYea343sw9dho59kOqEru3upioaQrbmHIWgrgrnnQnnp6irdo8F
35+nk6N56lNaO0hChcM+gkVibHymS3/Jl1rCTgRZ9/Jkq+hEtJCH7k/noNEcEhSVA+krk2Mj+hVK
OKCJCs9Ozz5Q2cQ+7fvFZ4Jv7Uwle2xrqLaWkz+M5Ex8dUa0qzild/26QPFpKuyfVT7s7G5+Mp0a
13+b7V1BQc2coEImjboru77l7Eq4qDouRVWLn/ZusKIdYUt39oUD9R0Q/BkskLkTc3lk9fsqCotD
U7czX4zaNUXknIrqw/zMrMK41ZvxTRmwhLVWbZ4sgb9xcuwQW4JNgqCrQ2t2qQZ0u99cY0ClqI4L
VG+89DEKw8w146CNTF+TFZ9w6f2oGVM5K3JwNrVMfNxb9Fx7r8nxYT2apC0OvaSgR0xOgTH9/eBI
W38mPVX/8b6vp8oqoetsyWKIRZDYU2n2rjac+/ZmupHjmSSIABmnCZYN6s6dDXvilun6+vxWkuBL
kPDN9uXb5/zjzT/fTn56LQcKtqTMb4Yr1xjuNEmg//qM7Wu/nv75Jb5+3j++9fZJX5/+5+cBU1PD
GKL1fpbE/O0LN0dXLH/8tKH1tx+tSd5+uaqDX8b6s7piYXJitdqbcf/JYGw5ktLND6J262PF6jps
MvsT5/1xHL+nAiN6SRNlsiT1LfSbMyDZt2ydlvek4DKdOM6Ni5f9qOgrkyO17f+yNEURg6EQmKUe
UnP+Hsm9CQumvx7oIcQGsj3HauBpcAL5UKJ7Am1HvtmpNM2XxEyi0TzV5eU/P759P2fLNGwfKgQG
7u2t7cHWs7+/0593mmBGE7tmqcxN9+vzvn6tP9/r6/l/+5z/9j5T6d2T0x3Ev919E/NF3zEXY2f9
2+y3Wfy2p9tbXwbA7en2sH2Dr6f/7Wu/DJVf3wqSAfVw0JTRCFBEZBRFSDN/zF/L4E8+/6/vNDbz
/9fHa/lF6dcXbc+3D9uC7c7gnjbDWDtwDCNSIx1EtbP89eb2oe3BSimqEsrp68v/40dsT2GvGn8I
BP8/I/x/sZ1pnkWo9393nf2fNv+ouo/un6azP1/zt+fM+xfUM5MUu4fjCIvjP3xn5r9sjTmHrZuO
ZbmWB/bhy3fGohCjmubBk6demq/623dmEB/W+GyXd+MS093/J9+ZpvP3/NN3pmFr01RDtWC4WAya
bAmf+AdZQaRCNxt94P5SuCwMaEWiVre7JKn1gpianlDd4nCyzU+DzQYlJRs8FoqsI3GyAzm+Y2wv
NFqVb51EztoSr1dLDC1Fys+eZlwZI6WySXYOdSO1yYQWOze+smnnRqQzls4k4HYcnO+xRN6CwgkT
GLiNhOH2rAJh1a9XZjTZvFdKtqnEoEgi6VjBUoi6Ta79QImIJGgXmy6lAUwt/B6iN8K6Mfqidn7n
o2E/dukUUKi304csuSug+BYS51sNBZoK5UV+NqvWoQSixMsyBzbh7tBZknsTTf9UqGGbl++nFmZw
I+HBLlfeHVZTll6QhUuJGM4kbDjvGOp03xIbCLEiccSqg62qrnMPTsaZuVF2SusMKI2lBOwx8V7p
2Xxn1XeexooBgDJxKJW2Dt20Pd8soxnxov5VQUiOUB8Poq1fPeZ+rGWq6jKtl4Wpf5DUwJdUFEL/
VmMxdqqHc+NFOjTC7sq6zOdqbRycbHmZSv2xVJBzKhjOnoQ5zxLrvEjAs22Ael6n31Ex3/VtdF9k
ebQTECsO5ojnIB0bm5FbecyH1LzY+FAsoXp3eHw6Kssafxp0QEeSZyHR072EUEfQqGlW27c2a61I
lnJLYLUp0dU1DGsLlrUL0xoUznlkPsKMgzHAXNC1YLQSgS1h2MBy7J0L6DMAXPvUWCQjRYs/I53q
XQx56LjSE17D18YAxG2ieW9dzLuC7rTbCCAdmxF1lWig9LR43a0e45XPcjOwKenZrdC8hXL0JNy7
yw4OrG8aZD4ZqAOxnB/6Hv8ISPBBwsEza36XTVpBYWvBVLJbKFXtbhriE9407djDGFdba9gXLS2p
jLR/KiJ99row8hoIjS5hBeKEvqE5H+acvZnuQq4NFnQgoJrTXZj58QToPJLIcwpBnCMLiWspcejM
3aILBqJclrXrEpmOuTnHRWa+AW36NSGKMeDGmmhQ9D4p5KXNoCyKBj2oZ84pEbkTdPZRYtrz6F7J
4jlk6vuKfMZ8A08DXPdJAt57WSzvwHw3lF+WbJsnqPVJm415yKHD44D5GW24+IKijtXTv1Fb+1gk
GNZe6sxt9hW/NQtRbJpqMWEste9byaKnHlii6RXZeS9yis/MSbYYAbCPks9c6+D0kmTglewDoRvv
ZmZljNUmkxAvC1NmJI7G/qmViHyBVWaqHmobdL69AhnCpv2SgD6pbDZ3Myd0ohcvDdz9Gv5+Aoc/
TlmLNLg/1XCqqQZQH+opv2qp+5BxxvWuSw2OfgswL/N1a0Sek8D/GfK/ISsAdGJpiqucxsL5Zioe
lBS0XjHQ3G2KwZ87jQwwK3NG9p86e3SfNe29INqMZTF9opGHZBR9BDFZK7+sqGwsBQ3l2pgjJVbT
b8WQPr1CvDHtZ1WvhYZC1YFL5wHb2eTWpAUhehO27ESYaUcwsyEwZF1COhPZ1HrrN02DRAiLObrE
D24ToaBFQnk0dYqXHID+mbsvs8wMIbhx6lDQUMuqBlWWNni0N1Dnh0mi7UOmxq+bpYF7AIe5iUOD
AY8F1dR5mygZmmcKEzgpp1ODwS+bIuOauUrFX9N2O4MD1Bjna6xjY10ayiZYpdK0Igso6MeEFDdS
SqHLeooynd+nBXS+auH0UpwfZnptrfZnbk10NrGrXWXVRS1LL9pE1w68arNHC2Q5ZHcGCJw9shAz
3rhrd5i0lKOb043SqUDtyAcmnCq0V8Tsk2YlvWHHFjDximB90spQ/CSMR+vlhO+Iwg6dAK/shlR3
Xo63TBTOGDRIGfSQu5eByg+9p/sDtxc2WlBXqoWsoFwX2RJiYL4NUiyTCCA2g+ymR/voisNMoe9C
zUhJ3UgCuSBcZQOJK7tIZoNWkp56EnzfJgc0gwRInink14QqSlG+RFalcjOj0Cbp0tCIMJfOI7s7
Zc30XU0hyiKbUXQmmR+zhoNkrnBR2rJBxaNKZaRSJZXdKrSE3s6ybWWmdkWR/Svz8Kr0Fcx/l3lq
TUULojLuxSShyl32t6T5XSv7XLgYcFGWHS+pLHtBuAnQEOl/oRVyzg/ZQgEcDFi8u4b14tIbTL83
3qJRdula+D40+mEYnNfNPl3Yi+bDbWHrBpMOxtmTDRNVj3OsQ9NzVrfry+oeO9Nzd4OBB0/Pw5FS
m0q22+iy56aXjTf2eHRlA445i7tqXAuI9aRZKB0yKcuxyajHg52eI8iibcVD3qTEyaZ0N2vey2gn
z3Ql7LE3+SlVPCBY5BRpvMFaw686xLyysNGxnzIZSrjsAtktDgTe+Kk6/rGkGMNJvAiX2wtua+ZE
shWoWRUnGPMSVjiOm3x5zCv9DtIqJzAXEvgDNJOmo0mItW+vOGgJ70fLt6WkxUkA024ZYayp5l0s
Snvnmrhnqy5wOjmRayqNtGZIrlFm36Sy7aiTJkXqjwbOXu5Q3cdS7uCIX6rIoSipMX97RsORD9Yr
SbrnRLTnhmolVbIbZ9m2NMjepYECJqKqxVW7EPLn5JMNTfgVaV+ks2nkwuzKFqeUOifwer+8/nuZ
WWbAkKEJVIqfkp52C3TAk5ZPUag4y711NywceLkm3m3ZHaVM3KBlm5TDxWyXtQ3m15JUzpCnB50D
boqGlmuL+aOVo+dCHV5H2VS1UFllb91Vr47avy+1WdLx597XrN4uRbngjJ7N+GLl3ju9881e6HQn
cGt8ymRLFj73Ysd4V1CiI52O/AMd2l9CJ4ZTbVC0tSqGekjM5upoM1m7+EnkGOrV8pcucizNzOhr
gmoR5V0UstW7ruFOWslmL0V2fHVpl5EaWk+u6X3TdcwrVsFKMDWX78x2BQoHBt5K9oaRQFP8Sp1n
FjodDPJeP2WtwuExaFEQJS4B5kSLYbvPp3Wy8BTKhjITAqwrXSEIGayZQI2eWAUO0CFPs8Grni8K
hyj1j/4olU1SVjeNbERDFy2xWILhiiPvOED7CUqjGX3NSD4K2amWU65Gt+ct96U5dGTvWowzmCOS
A5Rey++66dvr8DTOoxcg2anXwgmjhBa3sZJkxFh/tZjYhRUUddel4n5bc+XUwBFS51+NSL2bo3On
ZA1CGGoTMNnStW8aw8kk45i8oiq0AE/1HKK8+ppmoqRZhvSy0UcXyUbS5M4DRMsdDLm5EOoD1WXH
PmoftrI2a6Xdjr6OneBFaLv+NGho5li/T1rWNPusioqwGPU6yCfckKNwdtPgjceitw40l+r0ddGu
V8qePRwAxck2MRysr4Vs4htlJx8gjPHqyJq+UvwYZG8fZWU/UmZiuhyOaZlbIXXh3ciK+bIMsRfI
eqyg1MffTIkdWkAZtDly5LbI4ZvJFI5lm8lyk6VmZM5vI5zO2+n3ZDQfS2LvRW1cSznQSwuXieNg
vAq3Og55T9Y9688NVAMubu6eJaKLv8QjKOB3Lb1v3dQAJia7w2ZowI4u54pywEhXXLY3mDlazB7z
EaMvEGXyq71J383sUkNCr2fQqox8bOaX3TbIZKJJrhZXvxxyenLcWTL3TJl/VixW5N0wzhmMEphw
/NlmmlOdnJ8u01NkXDROpeI8aXe5OwEGL8ZLXf5cE0+ByNE4PtjLCztX9WmZTkSF/FYOa1OmtqyV
3qXPaXYFmx5zwMDk7iw56G3lyLdn9oushZtfjoN7ORhOFMv2dVuEIzrDnsM6wsnsq3KcTNvBTbww
uNYG+wr2zIaeHn3ifKAWlXvOIMfSVUaLJ42aRe8qUG8QHQxCP6Ozpw+lDBY53C6ZcptMuylecrnE
MQDPmYTnciTeMhtP5JA8zvrvrnTZ52P2LsUpJ1Oaq7EysC3lkN2S4/aOubssRvuGd+uqyJH8LIfz
sTu9qXJcj4x0bJnfFxRpjIJLqa1d3YTUzOiNtGDWXljk6h2uVzV1+oMZdTcEdtnGtIYbTvK6vLQ3
URqdlBzisCsMjGRNg7w91Qe7KFSfe+jKLgyd4mLrd6DhuBWiThhSpoilYLGgXMQoGEZ9UMl1gkQY
zbDLy4ZaOeQOE92jRf/I0UGyScsobbHp3pMiCQXuacBmRwsHJ0n2uhqfcU6xme/RV5CtEVrgcVBw
xSGma4kG36JrKVnJKXWVEnwFHtQsXXpKjOI3SLLbpHOosULYAYY9Bw1aT2rq3zUp/nhSBZJyUNYQ
J5MJovjZkXJRjt1uH7Nlrxb2JuLBlMKSB1eeC39k4zpZfF1tPrRcTyDh5N7e7lhlSYkqk2JVgWrl
oV55Usaq0bMUTwpbKFx0FJA1fiKgjPqAACakFAb58KJKcayUMpnnipdlwdS8LH0Txqn1Q+msZ3rU
edmpYJFiWyJlN7mMQoSzpBw3SWFOkxKdQKsb0ezyTbyTMh72xj3S4xSM9VvfKVFQpyqpgOl9SpP6
gh1nl1aue8gS/dGdMXioZvNkloeRfo4wtUnLtOq92rnObpQS45DvZik5elJ8rLNPnGzfM8ycN8x5
rivBJ5/75az99tAu4wENEy3TlKImMjrVFuicWIV0fBQDPclIoApaqC1FUU3Ko4MUSlcUU0YQ0Snu
7qv8feqX4kafkNbXKbt11OnnUP3WJ8/b1RPV7eowBJGUZS0p0M4otbOUbMnjgR1Gxa3sWQtpLUQN
ZKptT9E3KU4leMjOuY76LkhMKIN7BZITwk2LQquyOUNd96GI2uhIRjgoe3aVrlDZni4Izctg7+qi
v+lNa+Wayoyqg+jvuOqTPgnn5Brrd+AAtZSvSylk1yjaEGb1Yz9QdSTFbiIz3EelAN6ihEdyXRJH
7JtwEF41S6H8zKVprp3Vl2b0nluDM83uX2wpsRto7ZMU3W0IV1KEn6QcP0hh3maqha51LVHsR5VL
VErmSB0Hzs0ye5wTHChVwlgmoPvtsZB2UGkC6KUdoJfGAAQp/aHCKwDvvXuA6oV9AB/Bah2mDluB
YxivtjEHFAX3j+maPK3SgqDjRchTQmcbsqrDk09ibWvpkw9Z+ROifH1CAsyOQkHSk97D7UGzXRIK
nnnYnm1OHqFV/cE1o3tdJWhXOuopSirvrBd4QunlvBu3ZGc5nLrSJDkiY5/W4kL72d6cpGbE7O2Q
aClXsnz4449HT/X2RTwTkrS78VsykSkS0+/K6HLSrTZuTR3fkaO/DF0boxmMFcEQlg4j0bGeK/Ln
pNzjox9+TEVzwjdlQ1SwqkvHW2SVbLTggnJaI41cvxywlJL/5/8Zt5+2M59sZWVgYdF7Q+VNyH+6
Cgk8smvW8zt5uvqJ5Hwqj6qTELJUp3sjcq4Karzczw67NG5Oak/n3kDpQxmpR6Prl4dIqWl76MJR
LfoHxRKfXIpItxn21XRLDKnFO16FW2Ig065WwNDlMUUYF2JSz9jP8sMKGNevk8gvGw5t7C2Un+vE
FtR3WMrwBIdR5QhxO39x9YfCc/UdmLE3bg9onv1ZZFnnlzh8YTJZN1FDbt5WcvPQNpq3cwr3Nu/t
N6/RXxuvfCBS0jENGj+HGRPTVF/SulQD09aGQybore9GQN1GwWWFTu3St3cYEVP1fvAgyi9j7Dtg
IJjPRj65WqDiort1FtU4ksV9XBUSA8230VLyQ933eKed8bU0ANkbEbjdsszP0zScijSLfWHsWxD3
uWORJ3YFBd9xkV8YJ9wSyLtZcHf8AX1NntFDUk2G3eZO23xo28OGQ0K4B5oibWs49juQ0jNxM8n5
mmb88WSoPjfHuL3Gdx2H0mF7FonyuSvdH+nI1ER0RE5JEMDF/zffzVRdYKodjvpisBESadPqQV2Q
CqEknKkM60xjFq8bwG1aPYgmG0xthHe360x5pZK/ljKvEwlE9n6rZDhtv2q/AQWcKXEPaWwcYsJo
tbl+azOW/Jt7d3ugTRjx6Ou5xgulZiQwvk7ipZr5v23PM53acWGg+cSX3gBCIXBLypTLn6QH3DJn
30btNe70DFqmjF6z2xQnCs62yY7hMNHSx/a4Ee22b6ltKe8/b/KzjRx/6RK75XAR/JBCqcrD9hdb
zgCFbfs/bM8rSQdx9OXBMoYf3qhfhoTxydTx6lpDe8BJQurWlJyEeaMjsB+D6MRvxGYsnv6HvTPp
blpds/BfqVVzraW+GdTEtmzHdpwWEphokUDUd5+aT9Kvr0fKgQCHw72n6t4a1QAvJ4SQ2GreZu9n
H0yPTK44bXeLcnH5SZeryPJhKQz4J3PfJBaL+Px7CCN7rLlbcYsBOefhau7s3tyzb8GmCo7YnQVS
5LRQNurdDYEu5vYVPjgsC+ZFf694XrElR+eWTUVx6EdzH1VA7KjBuCbknlfto2RiLAXGYswHZWfY
jZDkLahHNQ6woYqOjmzAz+mJVB7UsM1XrXDsTb6QQt6y1adQhHSM8/ruGzEO5OS6BKO8x9pkq2uG
i2O1nyuM5fqbRnp78Irm3GLj4C2sGPkvTLBvPLgFBffGg1Nj5WWa8WNjQU45kxUGzC6EiddTZQb1
LM90e+SCOcNoxnnD3lUuRKGFBzezy7BZYudZzFxlbMArawobu69BoYfmJS0vqrGO6DCsL3nY6QfS
ws8uk4KtOitXlwfDESgPSEBfIS7rD0ZVI+B3DDzpiYeAG2ZHyLybqw3y9LihVKe5KlF2BGTyoO3G
JVVttJauZ+EZLg8LgHF5FsWK2LeYdBWBeRH3KQauxR22PJCKXR6eO7vjLrsYbsJqMA6d/U4tkvZi
eb9xVRF8PzsvJqY5rq48K71FK2jHT7X0xhOt3nRqTKBVFkqqXYjVnTxKZ2PF+dWouAYxijzUcbTt
FJ1wgSZ6r1q0dIM7/vF3GupwK7HZSw+ldcoCHRKBovpuRcOUM5E42S6TroygieULCjk0R91uV8vf
abk8Edb9Ik2Ajkat7Ewhx52aYk7TZdibWFMEaR6caCvYdvm5N409mpsGUE22La0kvlwelMCKLrHz
0JENnYdZcv7NymrDBOuO+QJTXEGhpM8/uCrYc2GV79HzqoSrDrSmhCn0a8WcnryRjOvE6E6tYx77
ptinU35JCDgjjEIrLoPxpUTZd0IEzByJodtqisb0Ihbkx4W2uk1aOuiSmcA4XzH1y150cDVd9gmQ
wk4RmNh9R2DqWu+zLVTvaOW4yocaRXXTJQw5UR6UVlUcVR1tVSewYlWDdaN6TbLShvxjNTLwsdTs
sasn6VsVx4Mm3edY5Nc5lv7V2PTJrqsps8VZsZLJj+z4pFl6dew8kov0sbKYnID7WR7qiLQuYxTx
evnv3h6cYZGzTrM0+KT3DpRb17sJuAAzHfVUWkjAiyViP0oRKEJdzB3PbcuNNeo6TEpFpyLimZno
PlIae6+qWX40Jjd7fXBcZp0YUQmecb4MoxNvIossEq/klRtDHUaAoeEQ5Vk9PyzP3v4iwj59GIJC
X6csTtfLX6iRSRFYWTmi/K/fYPkuyxebWvy+Ycy+rVXFPvQmGAK9TMiVXp56jkaQrRmhI7B4YdT1
8tm3ByFL0gbnf0SIAhNKK0/XWm9QqQ0Okp5WXZH5xw2FcfkhDFT3MKh6upW5uhfBuMkoDMemlCtZ
QxLuRfvEjMXkG2jpOpc7TwbREeGzM3iV4XNHaBJ0JVYI70nl/nlRcXGVI96YXDEzZvP4fBw8dkdt
hNyTyIGELGpKLZAXps7lrcUptrW4GKwMS3u2IvIY7eYhbrMvDFkICm4fDTiOa8Ntt13Z3McprS7S
+geZugG2ZyQrnFxMXbtzEUSfswq4yeAAkTNkxQZO+HqT28soEy9T9lGTl8koGWcwUOttwSxKz54H
ta6x/zqHTDTPcLhJlmt9D39D4j2aI/Px2ELN2JrjO+7cOmq9VkfbyMCrFHeOy/7LtUlGFS3tdu7k
q9JE6RLjA8nAabautaZLAsOQP2RNgttAZwBpdNxrjUNoRRaK2opXwWLqViTXIGoPQRbNi7bovkfD
TAYQl7crY1TQnav5Vakr6qbKg3dBO5/vpU+Eo8/lsLrQClI54KXhZovWoHHBVjpFdXaZbmvgJ1ZB
AIFJz9rjPJ2di3/DqF4cxM8r3dnbdXJtjKa1gc7EHidrn7hBoLLWyaUbEA0l10M57GQSPdYjqzYv
u2/Zn3JgccZAWZbFvXCCCGtuSjhUyRHABXPneQOS5nCAWBEkVxPfrGfIWAz4DEp0lsD1GRxnBIv5
amMiasuY+SMwJGVlqsZznurs9++bNhagofTriWsgZ3DgC/rctV4jVlMn9bIOgg+txrQyrn2wCheD
O/D6xJ8qFgL4FLZlUZ8xXpJHfU2UA3ZPNt9edlPj6QKPsYJNeQboQ7CNcxEN3ufeKVDUJWwW+vgT
+g1/6PyuwnxqxzeB66brtDF8r0QkV2nGUfHEWhlJCSUmCBQHQ4lN5/Y7jclfmSgrE0CtZeon5oFo
j1z1knipXSerQ2+oPsuIU2aDoRjO2Yui9/sYL25gEYtQTZdukW1SGR4bPXyPqv5Os08wfD8L45zm
SKcYA94NGF7pcVISFrzkOOKz3Fi2Ya6mnuApznbtuDxbHiBm6MfR5XqaR8nHCmQEmklqs9Scoi1a
hAfdIs0usbOCgX+Ekz2JoPBwCWD1UHOOd+rObZKbDvSfSxG3UEDVmQdqCw9Z//Jx0zg4lUqKb6m3
EMwGTC8Jg8ZOmjWtHFdeGabGh4gSZJW1I1dKSjZjbjcZWfBmLrgWMVOP9AijPG7VhLMTV+CMKZvx
KPHsWQZILg6ah+kytgt0p3ONsDw4jnPT5JPYvgr/FjXg6BoVCMrhyZ5UYmaXuK658cCDu3cDZ9xF
VTCrCsoVTCTs5c78l8NV0uTZYQEaanPXMiyFGsHQ7Tpn4rzO6wQFSlysk4RzpYh0qBimxm2x4BxO
Z0S0An2dWx23SsQO676YMNbkqUcgriV1xmGE0cqBXMmFYBfOLLuczuegflyoY+2k3LkFv0mhcGnF
1z/f/HL2BhHe7jd9Gz3bLKOeNXUDEewXg/C1NAv8xg0fdKg/uOVjQdFILDu/1GsRyU7I7BBnKJlj
EIuGm2WldznpkrMGzpileEhIv2rilo8LDdSrDNvdK5/w7b9fxKTs91h4c22ZpYt5arpruw7sV/Hg
TzpBRS9PJac+ZZIHP9vonP3gRH6QTR8Ms2lpYIv3Vq/FR+4F2MAyZk1l4bCrI5p0VXTdo4rHCRH4
vDPEjW7PMMKFPohVd8LUTnxUY2vcjeaHcOKExQC6gy6uwvDnwYpQKpPJvcfNzW/YTGWxyaSETtAk
+rrF6wgoIIm3cWW8yxQui/6QDRKuXEmGIYCCVdP1CgcA/ATwk3QdsR36TcMVlad8MptBirL17hYl
2v9r9v6BZs9BFvc7zd66hBT33MbPXfu9bO/1n73K9tSvcDie/CHJ49kfCjz17wjuTPPnMCewAoYH
/w1xn2NRcfONv9fbWfqIJrCMSRAqoETrVHV+BIp5bbXt42inT67aY4QvJwKHGeGs08RuVgOyj4Or
4RJQW/fe7d30QNZEegnB7dS7Jrn2CuaJWhirTMXV7TBUxZWM39LtimlrGrlKZmDFXNqtvW3lkdPr
UTatHYQ8pMuoG9gX7L9grvla7Qx40fk/lVBlbKkV/J9qDV0jbR5pRO5BJJdQAkp9jcXyyVYQvmc5
X56ilF6XvSMuql48am7E7Njq0Qaw5fTzwHmvSPU2MbQnpAOon6zqMSvjlxLD4GooHVxbtn6jRYzA
9ILfx64GEu9E/WjPcXU03MVKKvx6pKzp6yEvVLbtzoUQ7kVIUepjVK4IKA182nN6lCR9wQ8yrGyb
l7J0kaqoNd80AwVBYxK+41fgZVDdixwAGgwjvqpX+RmISlL8KNCxNIKt2CemqLZlFmYbu7b529S8
YfKLpY9/mZgMH2PwBqtJt5kEogRZVZnR0hhr0w3znRtvpP/MGv5LkBbW0TKRRBYSGlW3aGcqGzHM
hEWmQRcUOB3Oz7J4GXH37mtD6GsrGNONTEfSq7wsfA4yFsyt8O49VW194Pi43tQkQe6Y8AYjZkJM
0MNpTrzmPnCD9FTj+lpXSjZtqwlkl3R59bCH8z0t5uUasenzQRLXo7thpI3e0uE4wId0Q9lIXqDq
3UuXubVO3hGNo3XTx/xQIeq5C6RK3lZLYBIRtg76hJrW76v5KGr5WtVzznGDa7IuG913+ihBjEMN
ObHLX3XYv9a5ZZ05nl8Gj7WRrvOjZzJ+Iv2L937ioySAc9NrqIxk6zaEz7JLy4lcWTVa5VJlUuOw
gWfj2YjH5f0mR4buBgfvupX8vmHEIeN4gre+riPcqW4GBT18cb35qLb5WjrRau06HCrlfC6EdTu+
yyI+tN3kCZUe7//gucxQ0viMfePCMZ37ceKdlzXniePIAKd1jhWdKnntOc2jk/INbYd32O04mFzO
xuXFKCpOChYP02WV5k95KXU/ULnrZjouXzPgoM3SJsB96mm3OXORtV6xnZUCSojRsvyeEKQiPSXv
maxaXlIKCR87UnOk7Rx2oa1rJ2PGajFq0f0U8ynNhXGKJcP0gpZnYxT85SCL9NKFGwkgiguB20eZ
n45h5qucJ+hG4xuKi/NyehkMmfeqBj9ugNK/6Upu0GWHhE3Nebvxgaco31X25Rjr/F6bT8MUQM/y
3kLZwiMUFCe7xygaahwCRcVi2pC8NstRvkQulvg/d02I43UEjAdchB5fKhzOywEwH+Gc4jexORU7
Y+QIhZvWEtXgTbRkvHW4nwzOAw6jIdVbv0+0AHmRpewZEMfrSeH/Kjpa3MAzuHpZ8VM88gTgwgvE
CGPlGZw99MVM4Y3WA0KtBQdVdMXJidXhbA3WzpXJkxLGI6IQWZyCFJUSeBWCzSdV2YcW52k5Wdpp
dCJv69gcZEVuFCcFmeN6Krh8OUmOYpyLgzaBDBzMnTfvgFVl4JvhNF6bjUFX26rGRggLpCJlKjKK
xt04Re9uhphOWi0tIhWBONP9alzcJG+d4qTeLuj0G3LP3R1V+LijWtX9ygQFiDMIAmHPjyA7jbPI
qUo0GlzBcgcXyXJtQs+iM73nXexjm9lPqNzzvaNrS3BICMu80cdk3NkBAmurRZSQJpSbYz0gS2Au
h8gkUzdRrRYnNn3DuXPSF8+0ZjYmZ8DyWtuelW5YuUXXncb7ahY2EM+hhXLnosbKTKvGsqewZ9Km
fMPqP9u5Qf1SO3wakZ/PSQ/kMeZ6YioZEEYhnl0o236hMBEua+d9XpqlnyrRtSK7s0PQw8qQboim
GrwmRWmTkbhAJDUiWVmqqwIeMrHY2fQxtTLcgrbjmrbvudh4V9Mkkic9KQe2twkZDLGq31thmm0a
V1bJ5Rg21GkSXdLKUAMWIUGIpMVP1Bo1B5K86yg0bYaftpaRFScwtGFXTFvVn1uZxmfwXWnUsrVy
qILuk9KW5efG659N/EcdG6MhfWG5r0w2V4lZCcTlX+7bgpW0l6fMRXBx18jaE8E5n5i9sgm5FW1w
FgSXnizZyhGALJszW3DXuSjQX+f7dpxa5XEMTdTvHXkWJwyDbFWEyEBU1WNax2ert3WQJXoRKLdF
R/kAPfB+js57K0cEOdsRU931v7kk8UL4n858jUBYsCtYJq5/qk2QFn1qhvTdb8sTxOhQ89KXv6hQ
BOEukbDPc5HSSe+KFSe9458LlSmq7qOgvIWv9aHJBJC3wW/ojZGZ/s2SJQ25vbRm9PRPlS0xqY2r
oIHU8n9Wu0wOU6UK4ff/vH6JG3nmV6zX//YaZqmvCgPhx1shIxwn3tMB/kUtEzA0WpNsDu7zn61n
dC28qdsi3v6TNU2TFLxhDBI4gP/VhY1WchNoSy7Of1XdTA7lW12RGPRjhTOlT2bnvNb/nck9/V9d
7GQ23chSS4TzLt+Smf83qx7E0lS/tgPj4m+XPvqQpWulyX4ufwi7ZScPjs7/P6yBqr6J9oS/+Usd
JAP8FkPaf1cLBZVRrkzj6n9RDlF6UX7oCCbnmviHkojx9B31ymcmZO+EzSbfZSS/mWiUfqqO8mZE
TRmgE1xKpLZk9b+0aH9VJxl9dWWn8tNcKkVokZKp+wCvEOqgln1+q5hCPd+1hgspoKE9rB1uU3Xi
1Wz12AF/Xz4Fun0eJN3Mr0qoLAjDbTV3pIqGnNgYNHX1byqmwjymwJGIB/7nBVUSoXceTVRT9dkd
Rm33VldRZdNF0PFmc58eDvb5W301je3jkE6QrP+lNRaciGHvDAp+4N8WWhbyxE2BXPxboYUQLMGD
8Ddqrc5OQXgxDf9lvTXVpvABrL6WXHZWDc+eqruflrLLhEQYOlay/b70GmWqvovK7GopvwycW6jc
rb7x405jia9qucFgLMI2sFRh6FW6o+nk3jslGdzPpo3zr5NTbQG5y15EaGyGxjy/FmUiadCU1m1i
sI+JFZjDMaN/P67xxX1XpEEi0Fe4NRAgKqWu7tLGqXDIU9TuvTL4zC6uf9dMkOLfarZYML2jimyu
wWh2lzEV1oUJbNr0B8xEpp8DUIIh8VbN1T25FFNnP8Y9xSh2kER3QAHnjcPKBfvZSIo6bTjNv46M
lKLwW4U3Ke6xjjSz3yLXNvqZE8Z1c2KKgOi/azUXsxcQ0KBNxwfTcsMKSUwStVsrAAKwrZIp4IWj
DKxyoXsHGSDwKXQ0OX/UgrmV28gUPavevxaEWZtU0T4dLawbwPaZjggOGqND+PqbArEL65MZMy/5
NrdqlZdUGLe/Gl0VbmZiamvcde8WD1VpXn0bYYVFFRz7+uWHKVZMoPhKjfFc/jDI+kXVSCIBBMIJ
xwel1KjB6ImUm2W49X0BmWk4mMDQXBKPmK+caxUYvkQVPr+i32ZdczEpJRs27dNST8L526jDu8Cd
ZjaSySzndp59CWltlImF1U/FZWNHl1IEJ6IGDqkqzsuFlmXmRCQCuo95IPbbOtM0ousChuPvp2N2
ZR0FrecyIFuqzdARj3RFFWIFI9d3QdCAdijOrcdaTDNRi5nn3kvQwge7t8FZWHw2sH7Os7O3ItTg
nywt2LchmpOlPgGBl2+DNDPd49JZpVFeU6J8naepSbZXEX/idputau4yHYO69TFw2udltBb30AGy
RFlD1D3GRY5jdR6x2cucU2kwqE4fNXtCxsu4LY3Qw6VDePFt5PYXZWvQKJ/NCs8wl91l8FYP7kPS
sVFpuFZs5glcE5IIRHIoktB1PHtW0wouiyVJdemZJtE6reaCtitmDRQywd8VtQ0QSz9Lij308HPs
cPTwB81oY6FEB3nRls6DaN3++MOwLnFEgaLwMqQmABu9dhArrX6a22n4a5Ree9bFs4Y2+1bHzcKF
PYKdP49sotcC2AoO5qSm21/XwD0kpwgL4zLT+1YHT7Vmrif15c+jvXoIH+IpO6cx7+/3A75vBXEK
dX1j5thm6oJfs9qC5YE+FlQDcSDPQ89ssUIUD/vv1mvhnoS3pBG2y/QP1qiENZsx7fO+BGT5xPlt
pRskao3w7NWXt3EgdsSLLMK79OeRIIuaB0vuI4ThASVtGaoPGozot9mgKU6mZI7zNh4MaaJXkwwf
f1FJy8TWVsrF26RQob9jK76by+kAE+MqNu6XmSFDvz3UjwNFNYjRLS5kFsbMTr8W1qbQNp3cmlN8
H0/DVku167dxougJK4lyZAZlflGbA+lheXBsSYnwfzFfZJr4WIgIQMgfM0adCJi1y7BhmTNiqCTw
ox4wUP2j+ptNwS5qxtOPg8e8cTUA5BhK5ukjyQ+I7dv64rUW5666LonYmsvxKqxVxPUGsG8MLIwN
bjsX6noS1nh9fhxL2h0loadz1o6xcx4Sxj+lEJ/00nv5VqdDceMeVY+w3atgV5rK67gSM/81ZHXU
OF9Ldi9634BG+9Xksm7Q3XmtCcUuLrgZpJcGr8LMKr4McUTH+Di82LhTTDysrWKiCjVXREmWm3mo
aUBtXYO3BVf0dbLZm1azLkIbw1VROKtodN+pcFVKF26Zhqv8Us0Fa8Nvs04PJxVTT4L7flfsg0m/
JhieDctbva9XwTPpvURPMQGNqgTpfHb3OgS1HmULd/htDlqP1VOVgvstGgv9uMpSZZ6H/roBGAXV
Uui1oLZ+1QQYdnjtpJ+XQ3zw9m3KDjkRgNDsHTbxCPAZHUHllFexEc9JKqw2MHL7FGs3v+oO0C0G
677BQfttlPo3WoTc1C0fU+TF0ia4ngJrRo2OP7QKNZf7Megulmnr3C5M0rmUUp1hDtx+A9YZdRT4
XWz5hoOVCgrwFxVNvjvh9I2y8WYy8nE1FfWHGM7g6lftxETwBXen7PzjfBaT44Oo1MPXEa0LLqlS
1S+WSVPvBsPHNmDtkppZuLbDT6z4elZDJ0t+iNoye53bBlo9Wzvh8SzDWy+1Lzwi5pnstsVWQ0j3
i74DJSZrLEe5B7iFxcMFbjFPdPtOrOsOyuMy1bUHTPTI3VFoGGq2xntVQ2OsIW2t3ia83zckOjCB
PFPb7V81JXDOSLXQdn9uTAZ8MutCuPClzBviujexpsI7p8ReRcbl2xxYsao7RdJDRd6l0QCHfxsH
AxsMSyU6E8txlZhQLSr90gFAunJ07TxO6uNy9HhGiQYJxYurjMQQKtDdf2xg0gn2OO6kK9kHDzF8
y2VgHJ49x0h3uUny3dLODBED5EliTEqc2XsfrJaGpsTjJuLiiys1KDuWXW1F5H5a5seU4iiEyfVw
2AZ9N0X+obOxqz7Ztpp5y8te7HXbbo+tPrRHo5k18EL2iEVHgdtO+DY2yoOhNTu3BfxANPoHxhDc
JlCsNg2zeyaoSC4EzCVZZg+ZCrFfaeZvd4uK4NPSEAViAmn99lBVED2Wj1VEnpuiRxalV1NwmBsl
TPwDdmn1zp3VM9UIJBy2WXMA1ta6IQlOc+Mk51QGa5Y1LLpeiW2Zu+/8yWC7NFK2+URf/zXHehrg
MoQNgsRYj45p7l4tndWSQu+5SHhFwuBYMZqjpwuMiu3WdomUnpwYf7l51maEK5k+1ipKg2iDuS7R
1knaebtcL3ZIa/FRLQn3S6L9AMvLEl62fftUnXLYoc1SqMABhU+txhy/e23VErTpWPOD6SJuPLZp
Ij1GxXmZry+tmz1q4Ql/6wnbdLcWWVBDq2/CEzKg09LQGZFh41lD2O+ZBopQGjtbYRheFHeB9cUe
igDY5h/9XVmK/hQ5KvkrN4S9nKt6TgnIoHnzv7yzo4/grOyDEViwDGn66JYyvxasHtxGHQ4cKzOf
cH66PKQOC6nIxgE3f4pcxTkRzZlYBCV3+BTlIZkFPsszOHYWnOajYzvVMSmhpg6686FQJoRgX5tH
RyVBodQ14yAjHAqO0/zx8PY5fYA2YBfR53wWReGmQkL4+vRbm4kpEgaeQERqZ3wNOgH9kEXeMZcN
6T1GjxhqcKddmeunGuLuUSQmgmuL883sZw2yyt3bC1EPDW5fbXo3U47LQzN/8euHsnqPFSfY2iWp
Iyz2EfflrTxiWdJ8XRIgqTp2f0QERcM4d69pEcsTuF5YfjrxMqMIzwJsNLawvLCPmuuRgEMfujFb
Bdzq/DngataxqwMSnKeDZsO1WD5jzF9qFwXzCYHNsGvUS82wLgOZ9ChAlWM1qOJDOgc2uRbZLUs7
3HsdFOxa2pejopySiZp8MuVdjEvv3ObWsZCILGtDZsfa6bR7pSnAjZZ2uFs+hIxyNvIIbKSkUiMU
Vr/H7aKdmmmIVrIH8DsSYLXFwRNu2tiQ6OVCVOBOepNaeootaPiQd07+vuo8y18a7rSwGFrP2Nmv
Tfd30pbrMiM2q/iPosuvy7hom//6zzk18PWzF5//6z8tE7WJaWMKs22OF5BR+o9qk8xT9An+ZLd3
YqJy5sY1Tln5G4V7jw3SYNlHDW3GjJ7nbdDbl7d5U+zI/fnzvzBUWpp+ZMg5/6vf/7R/ykCcf1pT
c1XddlUHd8iPPy0cJn302qrba3JZXLNPhYL8uZAkCQ5V+jL/jG9f1DjDO2uqGTP+c18nHOpa1vPz
t6Tp0Bt05p2Nalabdr//PcBz/flVd6B76SY+aM/96fegCVHMeCq6PbFKLqWFe8ElTfFDYoOW1/kX
X9B0AI48vQdm+/svGrJRW4XmuJ5MVsVRE66Xn/3/ZWP/QDamm7pnfPc2/ylh9CrNPkVl/ul70dgf
/+hfrRqz7J8pbepMeyMhVLMonAzt53RQuFIuRm/KG4jkxbaN+nZrgg+Bt2TGqQYJIWRc1jbRBD1e
2J3yLmqt5HOGqqpEPsYNYCpmEU0c7JROMcR9N9bZ0Q29OLlu7UJ87EXsfIjdPD6kdlAfWwl/hpRs
wdIljvODTuzQ1k69ftP2SXFKKlheHwqcVJejSbe8a7T2YapQQ4RTpFfbfE7V+NCjvXD3rhqFKNzr
0X7sJTHS1+Nst3HKOALZjBWaKRMtGZlj+JQ+9a0SPXYiY6tdQmRlSdB0qX1qLTVqSRbLcpUMP5VY
JKgmEgeZPGeRabsY/rGAVueyafh1o6ERztopRpaI+7ax4Yn5eYkdIj8UFmPTDNVF4OkWMBjHjK8i
3Q4LhldFaLRg38e8kzX2Zk+Vm67vHQ1kT6Cpz1JmjZx8bBiWZERFxzYxfkzKAGtDJ7Bhr+yuMGjl
8Bzl66H1TNzFkcuQHMN4UpkTsVY9I881kdl6hArZTbpySj5PwTg2VkquRDhCGyKCxaR4NvsQBNUQ
iLOTtwo62kJcqwnuZbLLDW41lMsJFuiLSFH6XWhV+l2K4gGYdUN+D8oceaNl0traXjV+cipQ6zLr
yFFLwXdBaqi3vZunJ5R4xq4kv4kY7baD9NVDryEnERBuO1GddFG6zfOixO4RhVeV6lk7RSh3tonz
32yRdZD6VeJM8oIbkcv8ISiUluSlIENEksroPVOQ8MYI6+ZaAmW4yaq0/wB3Fg1SFkhfsxL9I4cB
sODZV9NL8q9B4ZbjgztoZbhGIVxfBMTXbSQS+7PHJfR9hN9rz5hRuVKGYGhXjVC8LaJD44SjmwjJ
RIlJDnNEOr5XPOroLGusd7WtFXdsTVKwVAGckrWV1Jiq41yAlyHWG5xnK7FThLGT+V1XIDcfJrEw
jN4bVWkcvQnA70qrLHlvehrIF7KcAggzqcheNGnaeCSdCdEa9+rCT/USUbGmW9cCZ+gFM+P7BGhJ
k3Qm83VscidtrEKg1KVOOx9I79Kr1I+mMJsrpym9ozYMLM300f3cZ2F77LJG3JDWRV5BXZbkoQzF
jnFf9ST16EGrBbwguI0H3m18gZXBdqGp3MuJCPsb8gmiQ2EOAqmPMT12xpQTUSQH/Rk8hH6UoAah
ATGcBVvtburaIEwqG9DuJNWX3quDvWaptR+xw0InZzI9sGJLHFU7yR6I0YsfDNnGFuIjN32oFeok
mXK+UWyLHZJDw5dK36CJtgkdSex1jgtxlwhjvCq8wjpgikPuX4D1Iu62KpMrJ483dhu8n6wJB4Fl
q/F1ESTDYVCqQYAvQyvYa0h9IssdCLFvFfRoSj36peyqtQwApfFKtYjzMPCEWLArq5EEiXnExIyW
/j7rQ+uqQPyHsUBxPg9Wmeor1etVQCoS/ibKuym5r4KiemApg2ehsK9tVkpgSMILVDbO5ShFzXnS
NXdT5mYbL3PTZ52p8KqSU4mJ3JswGJZAIjQlQ+k44VU3oBmkrHfIJrTrDN+QJARhM01eeJnajXVX
hcbnAoEprEQ82lOq4SNOgCR0cRV+aowo/pJJTK9NX5/0jjPGsvFART1IGR21274iseUwuGV03Wah
eqsPyCPN1JYNSskw22ecfjAeauKNpxIvkUaZmSDsYuS2rlqNcXY3aOfZFjunvQGoYFgpk2GvR+0A
Ks9kZZOG0rjr28B9SiV5e6su7nToUZn0/CCIxltTCdwTCSTWp84S5RHJqQCT09J0ACs2hmv40rN9
RbKoQYs0nR1P0+4tyyK/TBDhswI+AAGlM+QmRiBw1fVRv6+95KJermXVqLknLHXlGTZTSsrvdGfV
zCwVckJr7oe3MoreZyLvz+5cBoVJ0FxYaeXtbI6qk4s/0S7hdntu5T730u6uMtsV+PMJr61q/YRD
o4F5UDNEyryExo4VRZwr6SXxfe4lX+bo6wmgHwx4YqhVJtHmMLwrVXE31JMKXYD4xyKA6xhTRG5j
8Ko7oy/KOwUKUa3hkaXXinBNNLLZAwQ8ZynhmHmqTn5bN+mHuCbVKAktXJS18wymwL1FDAgSos7K
+9Bh8KBFWNJlkuYMHgIru7RKtHBWU/SXED/DvSIHzkk7t6HJaFp5wyGdbwrVk9fxWIrP9dAoTHUr
LaOwMd33oR2YOMO1cUNTVqwxXjJjylILM2WgWNtMHwnAK/CnqbSvm7FR45Mi4B/RYJU7ozXuUrPJ
1o4Gtpr7RrkBa4nq1kk/to32BK0rXWPTmk49vMluZTcSdqoLHAZ6UrrpMb9hwBraF5isZJ1oY3eX
qLblA4QUPly+lIRswm8MoQR3ca8157rJwx3GQBSmSSuuYjUjTjUB5RmuTD1314qIlAvZzYiFaG0V
8olONftYD7LbhtJlDOo6ms/8iffWdWF3Zl9EGjezdtlZk1WOjsbiGakQJE5Zlr0nKle9YJcFxi3W
9K3extppqpTk2Us4dWDhKDu+JQzPISxukpYTT2+wfFRtUl901C4sjzLiTc2y2TLa4iyVYO6g92I7
zEti1jOYTZtWU5QNKEGSHYvhPUBRMIeTVjqr1pLYUs3sPu5CDORgpEhDM4gltS7pTivSXkDyqbQH
W8y2z7Va3XQds0QCpxNuYLTvQlVWo6E8tmnarrwC+viIV4YA2I56kHhEpxI3jtrsvKbeTTLvGG2n
Etl/cesqLYGS5RRuC1G5q5oNPsbsgsQqzFzMo8JtYGaXRq4ot14zyF2GcWBPIme4Yfx6o6TFNZba
CFOBV/q1EcEqGm+8Hh9OGqfZrmlBHLUTbEey5agKok7bFT1O/1BxmJm3g74qPMXBEqjH+ykJSpyy
ZFIGtuJb4+JgIjSSDG+Lex6ws9n+eCN1zXuO87H2HYVDsGyUPVO54sZWekg4WBhXJEprrKIqEE25
8KCXhnP++OSS6jneZLH10Qycd3Mv+VZWM2wYNoaZbes6JftNEfev5bVeg0xFAso8EjP6W5HtqrJ8
aDnVPxXSep8TnqztceSmLPcr4/aPuhuTF9ah2c2U45objaRiL9vlRzEF9j4JKpwFBSt+Ztz/zdp5
bbeRbMv2i2qM8uYVHqA3IiW91CAlsbz39fV3ZqJFiBSl7nvOedjYIMim6FDIFSsipjiNzxZx2sDM
4rWT23A6T+dy0wYRC2StOctF7plP2+zKbHD26ZylK52Uwy5wwjyj6+zNMd2FVeZsFHNIyq08rGcG
G4dtRofCuwO70g90qeQqT6ZZ9SONv9KUI9gvJ/i8pg3pIhNpd72kyG/x8WHeyccYlT409n840Cvg
FBfFGBXhLjaSFoqaiv/ZNL4W7jzGiyQARLNR9HyCVn487zshB378Rq72TPGDp54TCEg1WNZ+9M3R
eeqpOVFCIFhFG0D+0KneNS1rbBaDP+kcJTLh0G1SVb/TyH+SYKOw/wohy/GFqd80yyV+QYriCg7x
3P4yQrRa6hSryI2BCFdjTZzBshNzR72ZvdeovcvPpjQ1y2ckxFpfaEWnPLdtZ2kLrl41FRWFg9wN
TJn6VK7YJtXSLTT0UMXistSdopy+QLTKvJVbj/ZzrU36Y9U20Xw3JqNDa4mbPtYWItNmzDVzOO+n
lu6ndKKDtgTgYsGhUefqDHhIdUmrYmU/ki7DsU0tCz0agKB+G2R8no3tVmn7hrbcpLKSCov8YPQX
JlmP6qnRPFpV/pls+k7HmVUnQ3SrpAovzB+NN9T8ke4p6F2iy+3NkEOVTqBzMDv+X+Iw88B9OL7V
W4mr4Sk/PkgJgMKcWJcIeH5iPv6ch7qkMQ9anHlUt1B3TVwxKy58V3Ovj9NR3mcK3bB2rmIZsqd1
Ofn5Vg5LMwYVgGF2Q8LhbxNTEAGidThrHQrX1c6oEvfP5dTUOSmchZ7tmBtT8SbnJ35a13DEvr4b
ocIwmDgSUxAsRyg6Yr9wLeivTIWQphyl0j7t9m6P0CjGKYd5SvTxFVykaJMzOzvFj/vbYIVbe1zW
9qzgtFVDuvhmdWGqCOtl5+BF5wxAML2dP/VY5267Jov3+M8+neYtfOs4NrOCHK4cuKgPBQ9ahuON
HLimvogeUjBf15Ppm2td6abtcehCSNRp8+765b9MXnYLskkJ/cv301cNf4YOFHpNqr5Mf8QFr089
BiPs9HVPAh9X9rwPkqLYyLnM7fv6bNCm6Qa+LKnJGMzKWgB6YbYm2Yup4A+fomj4YYeME2ZaeLt/
mdamnsYeMl0Faw0sCXJsc0zfeyCDPZxRW57c6nWXXfoUha07l91SoCT6TR22ybbkYnpJH2az0+iw
20ZhhPPh7VRHyzZ2I2usd6kNwZMtHj2N6LCcD8JRVHRccjT197zUmJSUpfXy7aDncGBb1HaccPiI
Xk4Tn5Wfq3pm0qH4ZujjA2hqbRsAx8O1HP40Xk5Wnp23q7oKBICOajdyffXiNAeGJhqCyXwoZ8G+
T1/KqIkoImww7mpUL7Rl+ljVU7Uo4no8k9NhMmV6xKukVdw3Bs3gM42VuPMdSjfkoDhXukLjvvMF
7DIFxjpf1uhzcM/b8FkMjHMUFwSI67vT0Jj4TnxHHaO6PA2O1F4UdJB4jO5z1V+b4Wwz2TvpKpjG
hjwwESaed8CPyvRwmidHT30pnCQnS/XbTOlX9rzWqGKhwJvB0k2T8UatoSSPieVdadEI12kooq03
Dwq54MndNOhW943uggb2sNrJMXNiBfZVTfN5m/Q2XV0fzZt2VFiLesJNhHjdcNVJHyr+MqkeYNZT
aATeZqpxXobxJ73vKaiWM2eRp5+iub5L/ZRatUypoSqp7VanQeTzZM68Sg0JUNyobC7hyLIJ7jnZ
LnRo3ZtgomUizYkvdm0WLf2ADcrvwymK26exUCne0KsHF64QGbA3k6pVq8U3Qs8I0WJS1YqcViIz
ipYRW6O13kK4UaOivj3NrQq0w6XVD/11Qw/viqKcSyvT240W1NYVh7uB6AY1nFZFU9LUjiwvLPdJ
TrQJPSwrNWHXdppokya2qE+kq8Mu1OwRmwOjJ6/Zi562pwXYjK9RbgZbuiXU5Wm47Sl4paKHffuf
J1yVJqersOLMM1VzAIXs76PunDTFGdcb/2GiVeHMmSxatWizGgyB4nWtMXsYyqT9HuRZcTY1yQv7
uvG6sijYSbXMO//LNIwnDo8oCOltYob1jgoLzCSvc/EQ8HnaFM6sx16KH5kYkGfRMxbp7FD+MiVD
NL409SQlZWjcfDQtTxyD9nSAWfQCZfqC09S8jkFHrpyMNgs5N3uDBbVWHb9ZAA1WJKta2kp+Ds2m
H+IT55C708q5XVX5ZZDRgyuG55xVDIvPdt50I7zfDyboCOrrzs7MUTtN0EwFF7HdokwOxlUZ1IwG
0RyvPCNJztWyc8/Zn3bbt3O1Pbb3LgXwi9NgPc2EOO3cv5hyvq1M9x7lgN0hMlNX6oU7JTXPHNfA
JNSVFCOUdJXkGtG6wIqvenxMl/SA4v+pDVHRqkAPZI5lJ0dZkDnNNITwc4LU+gQeSeVZw7yj69yU
Tv8jaUVD3ojdm5Fj2gdeoSMYM5lXnU8ZrkJWf6LN061QNUKvtHeKZ2OxyiBwWaAxi/N6SM/bER71
aVanKMlYO20Nb8C3sAAS7FxwYBkWNWgYBnsmd5pSePYjjm/cgi0m+dcGTLZqcfLVgGdY0bw+DfMD
bUgkQXG0Uh3r0GYSQrWvtedmmqnb0fRhTedcdp55Sr6Jemda/n3GhwjaUWav5cROfx30E60oaPb2
mcJ/G/TJF5b7gUqvm9QwYeYpHaTgDyb+MeCnE04Vv8XMqh50mH1L1rSPiTUi4s9kOLj2hSiM1Q8a
I14oO/zSCvuL2cQDX/tPLcBs7JS9MF37Vpw9dzE/QK+ATY1gb/kXR2VAKURFlDl87Xzf3fRJ8iLl
AYPfHkSBVjv3DFoboMUCx6psKg4LJz4LkvbrH9QCP+Uk4QhPKTVEnCnSmItmCa3gI93AomxGgxDO
FRXtAAdYfjUNFlLbTGeEOtFdKkSE2lPB/UXfBy2AkUvLH+M1Ft4gsGYBUuGs4yFhSEVBmz3S4fUL
nGnWPATrrSyi8l+mbNmHNhX8C6Ey9JUOWM5SPjscRQgk+uo5sqT9UKsw/oTsoFn9VTNp08LIcN81
GfIDF861O/f9zmrTDuMRGgRT0gP63MUHMoSdJhgtY4pmpRBRhlBloiAhG/x3NUKjPH0R0sq1iZIZ
JWbEVTXMrI7tKb5HAvn0oTTh47ANaADNcncvFIqBistl3dB62QYaJ/7gyW7tm7+pFaWlXjgxBbgs
ZyIEavsr0MMbnZ9nUyP4jqidF5aiQJ0lTLptM56qcwEEx1LcvWmiLqv119lxvtpZdfAT9SLsyxeN
AP8qwLWyzFMVxgSSRmbnLx6JhaxlcO0KftcnaaPpncsmgQRueOyw24oW2bZ4ohCWtnkbI2aql3d+
YzQLoXcQ4tc3CMp0hmdC7+jrF7N3Hwezu9IbhcEPi1eBbfgHZaHElxGUNz6v9EsakMkwG+X3co6+
2HRX0SiW30/2POFe0HdDonzxNX9dKcYFXeAv1pjfnlSRoM/uM029+C/CyDCVGFASj4tUfU++0blh
gjMIRVDxwy+1+IIA0j2qsWnujyJJ7WhsRdg08UM2VH06K1VWXIYoAxtEK5g71lsDPLmJbNI4RkV6
PjR5bp4kFOrPe4rt5C3WwcpbH9WUBLuM88/9Wk+mDlxqMqyTVvFQ9l7VFX+qdX/pIS9niYNCWBsB
efa3Msvc+fonJyBghZWscB9PggtIG86UmjfRH6rH2z+qLlhN6lVkOoBQTtKL5o3zrrCz86P8Mg4T
z4LMclgQSRGG4xh/ALgZwdaIdqu41Z+DgaKAJFMCzpZUTHyWegw4X/54SImTWZaiTNAX1RnzefQ5
4RtNVygjUbSQC9bApnZkoXgCOvqLSMPKzbEWg1069dYWDYevu9dObNHoqKEx6KTZUCuaqOuSPl3Q
XmptfJL72LxUAkxAFrUAx9scVUvqOGlb5w+ItkmzGmfHFe3uJNci/uTqm9miaCN2qjvf1dXnyrCv
4V3CpsjnZuW1tbkKuOogqdBpqq5tsxtngpshZ/mj6sOVvl5haGkXBlQaehOE/pNGsMKzOYs+o/Co
2rqXSkeR+L22PulBtFJO37LSNK9nRjJ+NZTuKAucMvRf069Bm4rZEpd3tYNeFQ5c4C7NpyUGv/jM
KnQ2SY4acCattjU9Aw/oz5/GSkl/DLne7Aqdui2VJD/lXUz4WTc3dGR6VDXTgrpoWnPYWJHyPcg6
c14bYa7N6z7D17cOQxgHa2O29ZlWELoXIQkI1clI63Hlsb9i51yoyhVQMWPnh7zaBIqgsggXX0vb
JjNFHeykFqVlafCVLYGh8mJn4flS1EIXWBHTP3ep1sU/V/0oaKSjbU3PO84NucnXkTq0JoNb1bql
o1TOk4LF9kcMziBV50OTYOl2EqqQ2OHEF93QOrd9m2kHCjjHmT4WP33q/VA7ZBBusgU9jdEBzJZx
Rd7IvKdf3L3N65QmkJPQZcf8WDRvNhGq07BQ13QGE5One2uGpzY3armg/hULw/F3OedTfena1Dgv
KWVrthFuhTs7bMNFnnvgOTLDvjRAmalrQy8s4vavIllj8U90mHEjHN5pfwtsohKL+hoFXIpm/dhy
5k1GXV/mWVz+I5/Rp8MhUM2bhh0dK16s5kSPtEIvd4nJxWmNwuHweeT9ORrMAyO9OsJsC+oZB1hs
7cj06wRALfYULADsgOanX+6HYZcwler5eAiKktxZ6E/QiK2sRXM0uiS/Gmj7gk71223ZQLZdH2+r
MOEozF9ge98UdGpTC+TB3TqKdaNjrvDAF+aadZ0X3P+i2uUaUXa3m3RAdkwO2rrVyL6tjyaFTilw
EIwO8maO9nemzI3BgSqx2dvShwC6zIjmbdTFAzSNRAmmu+P94+1R6UudRO3XM63u8z+3nfxL//sj
fRFXNM1ZcW3t65Hpc/3rf3W8//sjdcHsUNKzavoD7gE0pM3xn/n9Q4+PoCpatuKUlKa6arV7Iyp6
LNI2xVAq91JY7Of8IbGdbCfFRQvXYEL9dlitsbKAFxMyY1rF3UsHEo+tT4ndT+iNczZqB6KG5cqL
BmNj9/29No2EBoTmaFP7LNYzHzo1pO7ICjDFJcKZ/yQ++nZIh02aiOboD8VHA2TYImgGwhAZ2x0A
Qfd/FSDHMKw3mWeZK8cI941O4aMUICmXoQs9aJdRUCmUkIEpkiKkzthO2DNxt13dPqqGRcOiECHL
bKpXIf/FokuYl9XmIMXIpsyg1qf2e0Fy6tInEoikxGrCK78Lk36seTds9IJ9bIzN0gvbbTGV5YGy
/e5KnZtwhYHSv07YLi1PKuVYs54xtcbaBGSkYCuG0f08ap8+EiqHQLtTBy5fDObmbYc4w6qVg3td
zfQ3ozOuQiyQa2kamXwfNPcc0KZ00i4b/qGlN1rj9V8ETK1IAVkPnM7cbjaEh7elauYDKbOpbetz
2CkOQEo2xEY8QZtPNWJ5VvJ5ztuGaZCZeXkyn/SugqHL1It6+U7PbCoz++x6anWDhAWy5w+aph3T
nZQFfOMfCZvMHMWisquG5fUIop3XGqyreFb+F+pmEvqPmc+uRaqbXac8lo7iH+gp24SO5bH1Nmn6
/V3iJMuzK0kMYur4LzInPVL+llVhc/D1msMH4zR4tnxTePrXV6mTrIGzUxWINWoO/6PtOWxJrZNt
9Pc4iIrrv+idca7flXHZrl81z9ygE7EN0oNhMcxlk377qn1OyniV6/azZxAwisAqQ3sxUP7pznUQ
eEo172huo1hZ6KC0T/abdqL7cxHYYbg9CaEd2cRVaeS47t6qoR1tYYuA7ajrDqvaDC6blLRxUdOD
5kXJs5pr36c8IKVAot4g17y0CFwtTNBkh0ZP6FX9kzwaIPKxl9B+fCSRjno03Gl5eMFhlXazf5dJ
tS41D5TM5KtwmrqjP+e/66Vd3ZvXilq5S1Sg5JxNDnP9T9F06rV+m3txtTmJpqFfbbre+PReN+UM
ZyyNQLn9n2qnHtWpS2nWVsCs7F1sMWcnAbXLw2snqpqzj0RUs/ajKzzp7GyE+eevIqoWE5zo8+c/
6ahMjVfqhLwzlsayN5xt7PZrQ3TxHl1CJ01VtX39QqfClgq7fxNWgyk94+wyECjsQ2TdV3G1nJ1r
1oJwDt5aiE4Ca147h6lRPitOxxKqsPPDP3aiYqDOB3oHANdXT9GfhNbSnMZrbN8ZFVwaThxd03Ze
UIAmsON4oybz9lV6daw5EnYjB4xY/u0jDZbFKDQcDtg7Q3zVrFPx9NkmIgzfW6xY9FUJURZmZbnK
LBqT3gqzfRutYk7XVMu+EWc74iiXMfux7XuBNmouSjvET9R16gVEYWlm8omD6kgm1/XfpFrMbv5K
LeZbKdey9xqJlwPz/kizZU0ItDXoH/5/dFunRMMoQwuRjcFuKaXboU3vp6wmGPG7fFvMvLBUlj+u
etBRi4LXJ4gG9vAcA51av9qhhJibYsVD77doumvAIP2bqsviwqE1unv6QNT10VwbyFTGND696rp9
FvNISEz7A3G3zCHiNL0YO7x9Uis/9BDh71XjDfLkmxU54A6EzhtWDdfB2dzENJFs7KD/8UbqnUZW
fRow2cO/671OqPH5FHhrVN6+03wtlz/NYjTh2r4Kv/UAh4b2NdZWi8bSbRQ4WiHDOfukJj5mQAr5
Uh/IUOer8baqMiTbtnuYc6O4VBO+o5MgPBZ8JxNMvDXtkDQGl3a0OqnCrQeoybfogZhHQk9CGY5x
ji+62DC3doAsXYITvzariIKJnxJx5aMfp9H3D1Rip7a8PR0B63dKcThDio3jgKWKsIRVfbyP28ym
obPuFoWtPr1VjGu9v85d57PVqc6GY0m3q1rvEQ9rsI6i8FPg+BoXDW9j5TwHTsJxY+pcLNNOW5+E
44ZBB800Nq9xXo2rj9Tj1Bme1KaFifOqHqdDzFLnKdS1L4CXYpzwbxRkna9g2TDyXEsFGVf/vAiq
GlB5Z8CjMrvu03sZOemG26l0NlqrisJt+u5qZBysE3hnjDBYhw6+zZOeTBZdXacKW+3OuhWSck4V
dpioMB7odhUeNNrkvVXkF97qI1l5nolpW6Va0YEeaOfdRJ+HO8wPQB2i5UlWpvUAinDgU1T2qi2H
hlusC/F9CHG5dgsCPX5tcS1FXbZVbRMrDL7/JwqzEYXeoq/K5l4qzMRYgbJVxoXaKJ9eFWa7ygr2
Dd17lXns0TjarCRn/4vK7MUBLA9G3KV0vEmpWSrac8AvCbMMRYwRsgJKszFoX4pYlAv+anmTInM8
tNmGmWvAzZtcOxYVDz91ZuonbscxuvlpgWubbNNFFIBUzwVfpA+Y0qm+YY2Aiqhc4+rfNIZyPkYl
IC8FB86fhefZuI1Dhz8fnHLp3FIGMGoXf9aeDZwWXp49fCQ/1yaIFNeq8cp5DOD/Jj/z11ItK7hr
byToIEzuUvb3UoXWcxgpGUCj899l6DSu6c517vIoo24ghRJbPgpB2rLiMzvCFC8F6cL1b9xxrqB3
1C+Jm9x4wcNPSTps432npt/+B6p0QcCu6MKrN8q0lgFI6g0AW4L06aqTAFU5X/+DPq1EzllaTJhW
fmrUqR8+DOA20K2YXFF9EB3vpF4NywRnJiNuLgKKkwewLRekCdpooWyBHpAKtucr8ChM4ramCQUj
qI11p7POzKOzzti+FbLHSgWeJ+ru6Xdf/lS0PYpSN6ZAZPAC6h2oVQd3GI64cQvbOZS29SB17rqR
MGDFPvSCroGH0/7lhlIDTuHjYVKjFTZVZSffDz4TlIe8i9vcOSQZREn8Vw+eiHeWggcibwLBDcF+
nq0Sy6EDVLyZZNDA01lMDq8fLN8hbyLxIfLe6RNMiGNsKCCo0bJJB+1LSARmqbgZqAZBOZE3J9Gd
QMfaFiwUT1BRjvd+KvDTnJBt05x273fzMix6jQIrocd7nnLTVRH0Pv/cdKGw9A2sVdcI8rPTTazh
fbDtBIILOPGDvPEj+KY94gGcG5gvEfAXqdvn15nNmvAX5R5gjA44xhYEGaTBYW0DlZHeSfw9X12R
CfQm50aq+fLfxAySnwGGPWsK6Ei4oLHyKl86ij6okU83vWDavMr8hgvvZhDkG1MwcEqJw0kEGYfg
LO5uYDmqoObAFSLYI0A6pWDqKNOLIRg7vaDt8MVcDLQGdGB4asHj8QlEvy4GIsHsyamHuIDn13OG
gejDJGpclILyI3cFEeCfqShXoyAB2YIJJPcGgQInqBTYIHnTAsoYBE1oMI1dw+Hqkk5ftrOZYA5J
/JAmSESWYBKZwIkQyoFyiQCXDrcoF3AjA5JRIZBGeHWsc1Vijtz5Qb7PK9HsVbRQuYGQH2DHgJJ0
iEmawCpNAqKkia+cqNpDLwBLwjws30f3lXHxuqMI4TLZQVxvW4FqmgS0qRb4JipfWJYAdPIgOzkz
obB5qrTDQMh6a00dQMaap34DyOoA8JPDiN28eWyovwBTvozaAMIKVUZniu6puwlbjk7X1qH2ivYg
753ebPhagB2Id78uPlSKKNj2A6fSTP7luJ3O5Fv6iGWfQo9p8eE+ZIxmNqCkXM8o/hyZfA7WyHPm
53LEULtJBMcV+gT6S0PQDjprLvELsi7B1wowwEbK37sjRSp6eyhjFiMkub6GsZ8dBn2iVJ7Jk0Ju
6BLFgIf4eLdEJa4pR2FxUdIB+o38Sg8BYRwOurgRQOzXbYsM7WeCSFD3dBok6biTD3mYRATcGUI6
u2jIu9g1OrCJbO+ZtwYbK49KH/i6rvBPsF4HSpHocX1I7fhbMvb9mtaXCngDN1PU/XNPPkayfBsn
qUWIkG0h1cnWatbsXUYyeQeLk0VJKXYTvvdkiB6BJij5RVDPcJiz4EmLsCEef5LQQih7H5UlGbqa
3FMK9oNu3clzqpUOZRp0LX11pw1QlYZIlDR6IBhgO3OUnsuDKrAdEqPWqrh8bX9jRjrrETVXD3TL
ZTsDw5dqsYlhP5TCmdpkij1txJLImCcbCdMdN3qR39s+P/RIBOoyheaM08oIygC/xtYgLxXhjNAn
w1vK5VGQn5P0CeX+KDd6b0+4Sutya6dYCo0g0OvsbOAVQ97tlCoHys2NvDdU2CvdiFJA8JPh1svG
7CD/AAg3/HOvKYrbVu3KjWTuSfqebUW8ankYlQ5+J17DUr9gFxVzsnbaaRXF7XBQsAAfzByot9xU
Ba0xHfRe/6Y7DlVqHcg9Y25uWLn5B7m6os9uar5YzQ9chc2hItSI1Ung+5ylbvFMzQGwLEeNYEzo
2i9ynyU/kjJg6vxKjwon8dEJOYKV75Pm9GNMumJrQwdFtLOMdlNP+wof3z7KsAYsBOJUbr2U2XzU
09uBxq/9u+9dvnlEmSZzcDE1oXv8MTQxFfeqP+/kD+VEI7RG+5xEzLPcls2xbRzM3sjX5CzREQUT
RM8ih26s98uzeaKJhu69bu1XM2E1hbaQ+XJ0jIJgnLZpWqEG5vU5lqxkm+qKqKcfCR16sbbyNQVb
BZvQAyEXJ3J4jojCCFXdyG3bxG73oPZU/7RcILqsDNZeLLqdRkxYqtUT4GMXKW9mVjJ4AYTlnKLE
cO0t5S4uFHhVnhwHmAH4bCMYSTavBWUN2V0AJSWA73QjH2vm7kYNaioGxcVO3hiv9+SbEpyZRaDs
g8BhS1BgwufPbCef/YGqcTWQd+UNjQ0eswE7aaz853EQi3Q8SCF7pDZF3sjdH/o+XBuuQcCZL37Z
Aer9lVKyIm5N9av8d+X19vRlnN6cfVXZ5na2oaIF74IHNax19zTuAzXrq4kNFO56uTjs20E9yJsG
T9mqyfiJFGpgkg+rqq3eWi8YY8f1GCrhmW4qqzkvycjl94pvM97JfWJoButC73kuyeem14TE/ky7
5nTdRpSiiefg4FfKvrQWMa7HDai/L2mVrGP+w8ithk3jQNxdUj9yRqFosj2RDI+YSQk1NF/Jhqd3
a9mu6Tpjf3qf/FD5AbFvspbuv0p+p1xXDj7XulQtD674ocRkBg6nN4/3DDvZGwOXdrnNlI8Rw0b0
lj/H0rKL/iyuiq2ZO8Td+I7letOM8cTEvTOfY5bc96UCeczJpnVU5z/gkGkHTTG0A9SQeaN53o3k
UqYBLB55T7Ipc0kcknflg6eP+egxhygSaM2AvI3AE51ustypd1rVE2D7+fi7/16+wxZkI3mvGxEJ
FQX6lXzqlWUWDVfyblXbubZ0R12c2zH9il1rN2Jb92FujkbBZfH1JfT0przXzyY0eflu+bZ8mT29
SQxnlfXzdGjHGk67WNQeyZ3ixaeWDFn59iCeR3R8rHqg9ITJNVBJ8sZVx4YEYtu5u74aloNRdufy
Rm50J16Rl6kdAfXQ6KPzAbPxiswl+oA03x/8GUTnjm5Sf0s5EHvrnTnx07DLYJwxRwrkkydeCiGO
FIf37/rlo467YGAs5fGjKFBUsQQe97K5OH004kVL3pM3x82svFsm9lxTtsIHMbxUGY5Z7s7iiaKF
dpHt5N3JGHm6nj6L3ljhsnTGHhm7CJNVUTESgI2uSdP/s/b95ZHTp/QjjkfyM8rHRhSqfUf6Tzz8
7qPCKXSn43uOd+W/fvxC5IfKt6PK4aPk28ev4fSpVKTwpe6xzTtznIkLxOs39u6rOH7Zp3efPvt/
eIz1NtYate7J+fn7n9vtKDCXOo3p66Y04HgMEyY7c1ziXdBXo1ZdmrE6r1533nHk9qvCKx+SEkSG
5c0WEUDV3Gq+c90kY/mZifiFI/rTaRlezfhJC50P18ARLzPdypZRg//cAgUi9+O2N6OHdBiefMug
EotFeRp57aYt2nu5LC9dqIfActuF2JjPA1stIi6PcmHeahp9js5ZgBNHCSMqDlAxljSq9huTPNc0
dM0mVXjhg5fbAopcn5bo9GA3K3Ix4bKvy3Rb5u0PuU13x4EqQLX/ordjtLbtz6dEz+RA46jrjUj1
yMU6rbvF2HHQJuAw24qxd2iRyni67JIGYoJCCCmFNvga9AndNr8Mw+/D9Jx6/jamIZ22baXfBHn4
yMoRzAFbd7Pq53Ve4AExDHK0vy7em6D7Tm0BS0ICQHL3Htv5JqiZ3sT+XXHs75ay+mADTzHExqCa
ucZL+bqED1Pjme6FGw+r3UOfPatdv+44cl29WccbwL4BMVLOCBRvwb16mQ45E4dJjj6wv+qDAdGp
S9s9ZlqCCW+29GNNq2NmK9kqcFLat0xv67ntk1zZj3Xw0AieoFzbo5+0q0TP5zUVB1uFWPpizKy1
3OFHJZRKzXCfQN1rVHqqmAjMft68WeiXunIx2xxACUxR22Fr27EFu6PmAXw/SiDEht8danNrpMVe
bvkj071zy/Ry8JAW5LafYrGrrom3cuE/k1/x0DdWcukf2d5WGapyjVPrnGoy/zvJknP+Vx1NAM1Q
F8sQDMhaOgHmkMtkxAFrURUr6QiwzPRgzeqVF9Xqnvq3+qA68bmKV/PKm5RkT1yePjFzMTb8vWoa
yVaztLd9hR33A9dAR2pbj82lGZjVoWlxSIpDFjGTcT+Uj4rpclntCwEtpSYYVp6VBSa+qNa6cGfs
6SnS6kL3kvjM1HtjW/XOLVbuNy6DyrCerca6NV1V/Vw2xaM0HEx9AtG16qgxFJUXdOv1F6p6ETX0
CzkjU+TJgQBJxvfr8RL4ncxVDYl2Y1OHcD3lL+oc3RVTY58JS4I6hlz77p1zGbWqy2JfBaOJjqV8
nzXtIY/8TRqGO6+k4/bkUkhSKj2npMHD1TffMcBZK9/07mQWqzrr4sbcvjMtFJDaF7bp83SzqGvN
Mo55Lq0TxLOy3j9vyCgRAe1+yJiWOZJVoqOBbjLqxts0xtzkqJRieqyW/sltVT60HTuA2Z6ovAZ4
5Cde81tOhRGtRfbRy7ympfhXq4OV7sJBvfvd7ZDAerpRRno/Ym0g+5c038H8NVufa9RSdnr85n0I
esPedFR2Fu790CUIUyLphYPye2TrZzLspQ/R0zykS9MN6crUMYc3/H1tcq+/eOuImHp+0PrDW1NE
0S9yC4C1WT6drBE0p37x/HE328W9BtVqIWwSXeGA3plDajsA+QhYbnaX2e7G80isalp3nTrnMirW
FOltP2l0QFPuRSqhTddtGQG0mYyV9FGE2lyuo5Gl0fCV8CwYy+HTq5tibNI7L+o/KWTNCHokdAyG
MEmProqeriN8ix8YK0b1BbCUuhq0/uWtvyKf+fOLwIeiaFIKLn5AuUv0MmXRIA0XLj0loJopwH3n
uhi76Lkc1m5aVOu467ekV1tOwr8YMNJt6nUXqaG6a8OjhrSMTMqwf3owYnypZpWvpAWjaPrnrmll
EJ3nBVaMKNSaVdMHK4wqTqUvfcy5O3QozPjLxu7My6CJSIsHBX8beO0nZ0nIkiVTZtOtoIRfTNoA
Mv+SbbfoF2BDbfrdF9NIDjLVRtHMWWfb9uVb20aSupfIzu4mxqbOiEYhSodKTGyivKlSKiz7vlqL
ol0aNY21Hs+PRRiXiypu7fXJzzGQuV5EQ3IjPR0NUjsb2ydTNwEDYnURUbialSRnRv2HXlwHIhFn
FuCSR3PiUvhgJ/pZ8ySiceasPLVeBHnUp/cUaGCyZ1y9lJaPOQivjF67MEMt31rlVZZTrjzXYAyE
+6NXxvWMo3sZkAPYy+zcTxtIW4WoySEJPAQEWkmMTw603kUSlepNGeTd9tUXYhY4YbOOLVZfBkuZ
qwsLs1+M8biQ2bq5ba6TmjeciOhZN59HagbBmHxdzK8sc5z9FExcHczUXGuOcyZtIkVRWjuzTjd+
vPT8NLni5NcuA8f5VCb12atrpOjNZzMPaRKqD6cE3kg76RjGLtZMWh6omsp3Uet/08Lx/mQkSX3K
rXkdw5DnNYSFKk6wvX6rWQb87PhypmdSV8APqiH54LKhnuF3i0kYg0Dymh5ctvvkxz1xNJ0j4Ide
k8Aqgh/MHIj5ZtB5VH7kt17J8lkzowlJuLxWo8NAM8iQO+nh5D9JdGNTsjqV2b6QZ10NjK2kdAvZ
E1OzDPnp2nQPXvau0JvkfIioSk0jVLIcYKPpXVDQRBQmu5X2FBymq8Ghhj436xstUnGqYlMpc+UM
7zTo5brsqPPA/DzPVUnvRI3W7GrrOTCG5RxQCllXxRmyuAwJvvGwNMxewOW6YhmDM0Rtyq+DyHOu
pmgzAkD7yuWIVvi3vpaeNtJaVQ+eh+8v0oKRV9p8XHdpxCJmWL8GCt/5XNDA4cdFpclC4KfZRet2
2IjXf/C7FDEdNbQbLVKnUzYBR6vFQJfsFbHCdTLcg2aft8Sv7LVNtrx8a4QZaCS8GdrxnIS/Djrb
2v9uirH6BPuHz+vfO2MMvnYPehyO8ibaniwyWh1vDbtOMacSYnTGlU3ma9nqkb0pMo9ouvbc2RRf
niwzVuOfxwX2M4o+X3DOxLlGhi2+xPDp76ysvP3VQDMEQ7PxSAAujWRlVZC4esIEXas/vGYfs8B6
LA1Br1NvNNfOmP1yqr+1OYAB8o+5BsB5DxzUwPSHu2gKMRJofqAuYgolyTT2XdIdA5LmeNvZg7pU
IBKsHBCWwnJjZvp16+jqKSrZu7SypB0PKb7iL9R6fnAFCnD29fVg5NFChicHpfnaBSzpZIBSGnEm
VmTRh1Yc5/+xdyZNbiPZlv4rbbVuZMPhGNtevQUHkAwGY45QKDawkBSBeXDMwK/vD1RpysqsrLZ+
vXubNCmVUlIkcf36ved8J86/yMIRmzx3bO5kbrMRMZieUhFqrRZ1S+ufZTltSgjd5O3PypzaYeyb
RmW1F4GCy/5No8NNx1wlXeKzZvwDnY7eLYk0JC2eHZhpTNB0EncvHfUf+Tn67ii1P363Y/4i3Ek7
79ZUTNbVN9LRn2t3dEcndV3ZyFwwZybRlPuiG7Bx/MOg+ecanqDaOb2+G5q8vyiPfRx/+iHmgdk1
JMP7H8t5TLs68JlxdUPSk+X15A9e+XiW9Uy59yGdxa7Cydnl46MRhYcyNHe09q8//JyFZ9/pTUG0
+08Sn9bqdkVpTRsyc61UJ3n7u9IHzsKpDAGKBYFiEPSKiSmED4SfLQ5ZN4c5SQmMyRBu6HAubFuN
x9a8YjMUbuwZuvgvSiA+LbmZsumaqwuDIEs7trSkCP48pjXfdUHg7AyMLT9Jg4ra9Keo/cz29j3q
5uWXmDuGBt9q23ykSHw5C4WqXO5EDwJDLyNj9atiqNdQ7HtYoc6qobBls+BZPbwb9XRWDyGcC907
HpyzeshcwF2Tyz7vm3rIya2P5bQ+20yLtHHQvn/6riFqHMQpI0vr1dlyWswopASzxKYu38+Coois
gyiePn3XFGGG5QXofbE/C4vqYp0q7fmsLeJsvaJF+LAYUhd5kSy0W1fE117CB5TDzVol+fBZevNu
kRrV3ONVt0D9fpYbyTB1LyKwKStbi2wsOOGNZ5RiF+URYtuooAFYxEe9B5Mjbk1MJhQ0ZNDgmVg0
Z960EgbNezcWvCEBakxTbzdDaWGgDL+ZWvWJWEdigLB8MmAAh5JStIdXqZqPbkfq97+WKBUTPnoy
xM4+V+GuiMhkTzLaJwMm3bGKEYCaHUbVRbBU60eGT+lqUh5wt0ZXVz2RIt+1S/Vwkbk2MlDD+ATX
nQyKru/8syX2j7VMmtIvAqcI0bv8s54pb0W5mSZn803TNJbaYze8nzVNtnhEfdSdZU2a9eg4dr2x
ZZ/T8jn7s7qJNRHGWdzZP4yz2KUOUeVc/RA5FVPPf4S+WEF0JmiVqNqz2omcKk1vHZCBzQ18y3yl
UpPKkNx4UQUtTv/0kwBKIE7EN3jWQCnW5oJudJFBLVdUEgOClYDUzwOJ5fcP9FCVjZu2cm+Af8Vb
bcg23YLy+ma8bfPyfVGVnH23RSlWXFKCn523RgwiL85ozLXnszSqa6zp5MSfzSy/sfLZOqi5Nlf5
YgL7J6nUuBjS+wAP19N3sVRQzsVGtNFnrQ9jX6X7XzRTsppvnZCvZr6Vi4f5r1VTIdjKXvfuviun
PAQw0j5UiU10tHTuI2bPK9c8pRYKgywoLuIwuvlFR2UgslDN8LBYdr9JqcJ4OsRtdbVIqer6ykqN
j38lpSrwVy0q/bkrVzy09LL/8PIagXycjU6s5NztukS9f5VUcUHo89b1Le3R9SbQWvqp7zwB5r/v
V/9k612kVSOdYGTeu/P8QPJKshcfY7icGb0hF9IlGSf3z07fv5RadY33IrvuU1F8GprAwbymX+Z6
8MgG6fab5srgxQKcff9nyZUonE8e3+Xdd9nVHKN+TMhhXS0W4N9rr1J9PJhTQS7iV/1V3egfHNHc
D07uRyNb4n9HhlXpLJRqRztmWudjJcUJu5iE617lAAO9ivxY9UGLbxafcNo2b3l4JZsaMVNVwZJu
oR3+mSgL0DTuFkNenYVZrM8YINFkg0BvnfgiaD9Is9lH4XM9hsTrtNOttgS7OjrMwfhujr9ytf+b
Tf0XbGrXlQCh/9d//sfn8X+Hb+U/oak3b9nr8Fq//Yym/vp7/qvJ1GJhZP/COmecbAvhmjpkfmxH
9u9Y5ykLzYSKqfaTPUXPbdIW1cauJKFz44wQdHRqetpKTTdZyXhxnUUEnOosZItAr3wuoSSqznIW
z0Hc5YvXM7XXMezlt7G1tY27xKy6AbEMYJGQGGvaqu6yF7LcgEVypfKLkHnaJPVwW4+eDZnXJCM2
IE/qHvECadVjO19lidUOuHz1eQ/ZCQt6kOT1hS3w+XUlX1cNZuyqjUC3SgTdxxES6MrOgW1po5Xs
Bl4cPJCaltPhUT6UWt3eFV5oglKIX9jCaM9xlhOnrZCKmQo8b+cZIZlK1XK0NNX1PMJ4ycfmtndD
5vkMgqCGMgSIjFvTmFLmaWm0gUWjMbQu2p0epu9VjcwEPC3iuUIne5VQhdk3VFv5HCjtXdQbt7ZE
Txg77aktOcM6g8x04T4EfXcSAY6MaCzuBzWLy3FgHpqBdl4Z7rD8I78spxylXfUc5Ei7Z9GOF8TB
vwBvJXSN8WAm5W06pS/KQhfnlOX9mGjzxzRjxVPJKNqkbgWhQiejPo5hJjjeAzb2LawnG/SzvbwE
It0s/mhPjXLnzBQDmWqa3/ZpeR82XvZUTp35JEZJxHtB8rsKA/yTwh1XRQuBO9Lz92ZmwGCb6DJM
7aI1J/VamqIGkM/tP4oDILSyyrYDqfY3YK5xbs5Y4axWXU99RCZe6j7YTVzuSvarO9FMIXkTqbOd
UR7vIX+42zpzH6nfCC5MOTyGZhBemHnZQA0Pm/zW8ILuM3Yk+lGWbPK2NTJ5lcckM26gLo/uqoww
GGdRcS81we62JsWLlAh512St5zcuiRNSRjaEL1LHkriPNxEIvXWfj8rb1UpW6SGsBJUXUCujYYYj
rdvb5ZUhxu4YhlpLEa+Xxsoc4qOZ2+Ch+YtvmgmHcx4nBoJQ3svSF25Ngy7HST8Ok7JY2SQ6ygoL
Odq7VliztnPrsgzekUANp4x0sYgmiPtgxqivXpFfjrEzEfcLCfPHYzxXXk7AfK98YCbmFR46+2Lq
E+dyzKqKP4DArq9PdksAPBPKsHiJYUM+dHrQ+rrLFyhq5fgayfF5iNNw9/2Bn9Mk5vDXCKyVdOC0
kFN+YNNuHcNlXMF78eZKVz2fn/mkNUd4u9bVv3zmmcNfubLWuNPYwd3vnn3s6vPRnsJdMZs7I5SF
+loDonyOblRc22/nOoDCghnt9PCvS4FblN56NmA2Y1Va1kvA+37UBGWa2jboK3MzTl2zMfJJJ3Q0
fhmkp20dx4r3jQY9ISfbwj/XCcroO9mg5fpHrSiihJ0ocbK7c8EgHvQY2fb6L4vGpyg1rhBpgXOl
cvRV48+9LkHuq/nx/7WCoCNFl9xy3/leRZAMHFI3vP25kFQqhdNNVNgvxWSq7KvSwQD6X1VPULqA
WRLC/1FT6q6s1n1LILeM0DVPSjWHrqq9tQcd+VAYlKv/izoTBhocAYdsGPf+R72xtam90woRvP5J
zWls4tZUpW2zkQXSXxefJuUhEYTsHLzCNo+YJr9WIE9qV8RuRn5qE2HI1YlSNI9VsCqYpN9YdrEo
yFugXKqdMKDIot7+VJliSw1vg2KgGcTR/a8VSsUChEKSOtqpjsL991LVT7es6K31H1WrOCROoKoG
B91zi5dAzpq9M6bMeFBgyKGMJs306VzGwBr4WLqezpVMWSP3rUwzL0GlMtfVDTtj43GubLEt0DE3
EgjOX9Q3YnjCZ5C/I26Jrj9FMjS3CfCSh6/FLuitIxHCFZZXzz6dq55haDCNKquwQHMJJGsE33XF
bhRT5pA2NmgDYJKUSYFp3I6SnfLgjSU0GpkO997Ut4dzkewzfINdwvXtd4WSJKdx17uVdc5v+VEt
qcM2XUp1ca6YUC4vBtiVFzGD1e3SO69g/i+rXK23t0Osin2+8D6EEbRfK6kl0NInGuKGBMJwKTpu
3amjjhbqrJWvO1HLNL8Nj30Rbc/FlQwFgxmE0R5hzC4S5suuKTVfC19cu2o2rdXaLJPs7hi7uLfO
1Vao6FX3bHfXOKQgnasuyLRz5U3tTREhE7TmxapFBQYhOu/MhtzmcxlOYfD0RfO8VOKy4q8lCK77
1oAFZrcbR9UyJ7BdXPzO07kR+16U0ZWm29rQQSDXUcXYFPZSYe3O3Rk+niMfEh9Kxzjll1Jd4bA9
1cIKtpNLBFg+Hr62bnqrfLNJb4wwfEE1wfo/5jKZupf/soy7GFjMxHHW57ZuDvWPUBNW38v5MBjV
lhlpeh+EzkcayhrY9dLrDSjUt0Dq3+bCGZaR65XIDLH2Jg+7yM81viu32OeNbZLWiK5zMYIrbdkj
D1/LfZ7nOnJf/3vFlxUgoDpp788doi347H3daJ9yAxz0X5T+msbPSjvIBEvPOHRQeeO+XPnXv5wB
k5lsMufi6zEgyvzUxazETVqzgOWT09hq3dQI1pemksXaF1FadA1IQTapbVcLX+3mjzvMQguhjDuX
v3SZkNOhogU6jK5/eVBY+qe6ym++nxVhECCAxB2x+tZ9LgdGpWGAIxX292dGBwXfcYvsKSV6Fhc0
y8z1uRuFz1Vvckfbf+9Iq+A67NT1nzSl3w+RHKfRSlPI6zsdo+WU7fGNV9t8NNY/TpWci82q6sd9
OQymbytn/+N0ITtiE+bkEfw4YRxaRgStTEeS8OHXjjZx77w2OjaDq7alJ67Pje3PB05XN8M1mlFm
DTZdc3X/9dwJMt8Dt1aIOnpazp9xiN+FsQmQxRx+bX2XYyiZ7uGMNz9Ooi46OZldb7M0WJ+7YTY4
y82iKtdQg7+2xaFEBJLk+tLtKm9jN+bqfESldR8fqk91ZgU31pXMovbi+xHFiiumoM4gVQOsQYH4
MA1oI3Gg3qGM1jYGksPegeAOgIb29qIBOkouS436hnWciSQe7I26VeSU4JUd498fbAXrsl1ehsUK
bp0199mdqzxzn8f6Wk+nxg9SMvycDjilGSHC6WfPD7zVPx9/TYsyBuvqe5YEYkeqDWT8SHxmdqHl
xDAOQNiSfT+BbYEvJ8DEe+LGUYJ8j2m44ng0ZHJssemszkdklQcbN9A/n3t61G9Ps1Hcnw/K3jDB
P3aBfbSRxh6TsReHAvEb7ozQZxHZQb8ru2NlzLk/8AKkausjaRr10SDhYdtq85c+Za3/81HKaYlY
2XJ3Mmzb/dThYRybcYe8Cd1e4HJuOLV9NAwrPFRduHHyp3op/OezVhdjtS2zAim/rrf7ueQiEWdi
nQY4LbkopZdWlpECOUWHDP9FmQ7WrnOHkX6Tdhit+bzxygLYXQDwPZfNu+EQl10FM5vXSWnHmGCd
XdgbN9wzSM3rY3jeWqGto0zlxyhDUJQm/O8020nQds5XbQIDQ6vL0/kAd0VubXgrNpjvI3zbXnrp
FPKDh1F6J03HO06YTPffz/aEKKdtVJs2JGTT/voq6uWlnF+Pmt8jJ8FXt/wbjH3jni/a11dZROl4
RMTBNI6QafY1Fz33JHyR5x+q2D647ZPllfNFaMuHUpfGRuui/USwm/+9UUBl1C8JjLbTyIvzjwoi
ui5MbWpogugXyrl/zy3Cokv6z5WRPJ+7iMBGLKLwutWGSZjrZH5tKSZvPmWAd5EDFsVhuYOdW4tB
m09q1OXqv8PcCjTz018MzAxhCqIO/3xidoqL4q0p21/T3L7+rq8zM831fjNdyZ7FMj0pbFMnrXB4
a9q//w2U4G8GJA8SFQFiWcKy+X8VxFNFf/+b6f0mXVNajmkZkhAxh0RGLD3nX5K/mR4cGE+gD8KG
71h/+zbR+0eSY/O7n/+c7Cj0c+jbT+GOuiccV0e97ZBcJ3RD/G70JqPUgyVW6MdC12j4u7UwmZl5
Xb0YCRFlLuyytuTI7qvaH5Hgy61dtfJtHDNncc/Dp6q6qTmNE1I7eEAS9c84ZybDGS9jFT+Q7BK6
RviYj8il49C2PvSm2Z6UzjBuHjwt8OMysULmIZpzCgd+cd3bo1cRxBWle1bLKLESaIj5aN1mdSs/
OYMZTEezUQxRTNtoLzH2ZA+aaxOs6haxupRp0CErm5e9c5fZAzhMM5fdl2SeSFszmnHNAaKvvASx
wdQMG1Aj00bWOnYi+H4fgbINOLk7oF2nVMa4I1WdO5UPBdG6D1lNEcpkFCUrcRigjwIs7SrIgnBX
dgFit6Spom7f8lYzX8rrV4jYeHacNtpNiMqsjRVXw6OdOEGyV4jbThKFXOq3hWzx3psWXHWh8Zvy
7mHobXv0h4S5y9AGCS2o7oIanU2tuRN6ZuH6tMataDtHHDrPQ6SiijgWKzG4b5yh9kNNiXAPddBK
DVlzZWXH2EiHXYVAm1BqSZgkUVTqqDo1vGsEo/U1dy5iohv9zrMM9ZBOExGsXRu6a71vhicVWN1a
FaEZ67uxV51fA+6NnOGOPvedadjtlAzsnhyXAdpaRnXss8cPDybBsM/VLCdSyxttfgAGUn2KJ9B3
fTVGCKYzoC3D1HTlY1y7HRdZ11mMYXYejPHRyzqHNn6OCM9wN0aHILU5RFx8qcBJZsXiNWzmOvQj
e8o3k2PnsPXoG/LGRBOHtpaD46k0m6s4St8NKxCM7caXyLI63zLM28KOt2VfXXP9G7Bep9EuKK2n
aCbmroXDlsoEOr3WXioVdDuX7D2OtbLlwsHmfMYK5Tb8YwqToxTaSUXaU68FOVzOdF8EnHxEKW9N
w2hWVRoyv0kH1IletUfc+2bXgUuKO+4Bt9BvDLi2PsfgbeVGoPbQc2vN/Jlh9mXY1ad0JhKvTong
QV26KZQpjjx8wyrkIN7YowY5dgIuFS68gabN5w1ypivgug9BM+zCGeFlFjq+l/W7FlwjLLt+XUtx
G5vkBHUV0JTE2M2G+yHWnHDlGspaqzqKti7Q9W3aA6zsYRykKV1g1iAvJs+5sky+tAGKE+jQ7Spt
BCx7LVquCGOMpyUr/QGIxFHLpvmgKyoFV3jj0ZuMl6J1zbUSIda3qEW13Sa9XxYOdEVLyuTQxOQw
lXV2AXY5PCrb6Qg7y4E9VtOu1DxsuUyOzZlWIdVINUDytQ7VAumqEKutwyh6s2b17IxMCbwAwaGt
CDP0zBrbt25iFPBQrlwSmIukAPniTiXzfRtzfxIlj07PNwQ9fyJuePXJEZmAVq/ICIRBKWVHIHA1
bdwIQjI45WGvqn6TOozoRVE4MPi9BhCiBT7Bhe2b3/Jgo68D05oY80MMRK3UUQo74XDXePGhAN+9
iTMCj0znhiLMYLE3HxvsYu40nhIDGYRndaOPPqfd9gGq8TAwn2wJNyaaSVHmEh16vInQL98cNzcv
LN6AJ9s1WsioNhrz1qImx+7JrHIUNfmILMRl+Wm4fO31LoI7Oi6zaa8fchxokqE5dJFmTXSBcV1K
0V3jAHcuuloGK0BlyVXktcm+g5aORNdtb/XQvumTZqu5xgb9eHE1umbySsNGKADZEfRVlWHexYay
L8qqxXIjkhoTYuV9dFT0rGtICDNjfI/aXBA81JBQFyscYgJPjKUF3kU3ISVl0eLdtnKoyAS1gfck
zl1g17dD3+q+5FDDAq0NzrpJ7fYDtQ7fRe8gd6lki0rMIIBEtSRQ6Hwqvl6q7soKrehOjqN3qkf9
bq7J6jGT/GMTAjdJvO56GnO/UCpCyon2dy6auwbU6FrDsx90euKTNgSxGO7lK3/Fq1RGHE2Ku2Qq
vB1O14eMzZNv5HNwP6TDidVAjU21TR4dLXm0CEpF29q/NrP3bIfGwegs+lCBmzbPSPuLDCx8Q30o
7QRNJcggF8gl4/xQ7Qa3/lxYk7W1QJ7u9dYgZNBJ+bqm5J3lUdYfewuKc4EHfqdH/X3nVZcZ5ngU
szPt5bQd6gm+jyDWwerqXQAZtUcupTt83gOPUiec4WPRT9qXCs3PWnEReTL6xPvIV9negEVa4hBN
JCROf3Kmftszq3X4pvlWr4wjqD4yv/oqhj7rcZW1pt59kyJ/6eMg3bWZHpORoSH97TWfYzNba0WP
Tqm/cQeTmWBpduZnYhjbdNWWmnsFkdK8jXIAdLNTq1PWxaQdoB3eVokVfepUa14WQ/aIi5waW564
tnF4J96SJti8saPayZrkQFmfiL3ONsorerINir3nTs8JSSTbsa+3U1IT9oe2BNGXPXxsscKIOhfc
AwENg/+38NtizuhXVqBYfMcWsvlk1raTBqym6UL5MSg79Ie6QJeVO3qlthDJnFWfy+KGgCL+7iYW
9CoeGNZVfbKxjFj5RYfFzgiLYB0bAGLBsYHujVNC8cwLoj1wntveSnOtK9zxxpNWZMW1HjI4gHCN
gwZnw5x0d0UCYNxr0vlihF1njpylWt1rIQvLosPO4wwSWHgmcPXidTi7+QO6jo63d8xos6KmJprO
kPGVboSnOREMnHStfUR59IF1fk1Qg11eqNn+4DaEyY1xemFojKRFqPUbo8jUC2XU3LdSyV1hWHKX
zKLeDlZQH+TICGsUGYFc5O4eZxay3iCgVwg3ZbRXfham0xGlaNuYJ9qReliMB70xJq42KvRgZGQg
OBgQQcNVdzNv+ylqxSuZJPQsYQTZe6BqFFWWP5uOGQDqLfTVOBBJhxhO39gd9WsTYxolei+sd93M
eSRHPE6YsXSeb15nWDf5Nk++VHX6CTOJc+fx/fggm36rex3xinpqbaY+EysnqXhc3Lhe0swqBDiV
XgO5mTFyJV2H9bcpwpMwsn2bEt6rWQ7pfR26cTc3FKQLN+puNSXd/ezYqCZmRJjtND70TWj6jNG9
GP9CGl+yq/yiUvczNZnUOM/2Nl0dwJFKBJn00kOJXk8ba9CQ9Fc2p0Ls2Zt2sc5FlsGoRSsT46qQ
ErI7vvjLRDTzKmub6TI3B28/lAh1YNB+xrTAQT9msbipql7cUygbNo6dJGMXdxTmDLOAAGPmJnZO
sCvFR+V48hjaE5GOo4yf9KGWE4zZzGXRbU7yPo+k+FRklv3JjBkHqrnl4wuYkmgCq/jc8Z4bHkVz
tlx6dEqN0zHliTt9U0jjOuC2hPSXOOIuuIi8bJPrEGEiN+7DCGO3yIfoWHeD46d5H96TVQxE+dRm
nP2ZkUB4Wwxrea5tGqE+Ef2iVnlboaAOQvsQFDiZ5tHyVpmp863hWExM0gzjvtpk5QLMMLuXHh7I
2pirju9SIDdWVgarOlDNmgiyfWQW1WoKqpbFu2Ce1xK5GtVJf1HoTGPDmX8fRAG9k13vssp2jzGZ
YsekjfJ16nj30xz5Wa/quzrqzZ2OpjlDwN6SSrhNcvQ/IQrATBkbsjrbjSBy08+VUV7GDjhm04i2
U05wXtTgb8xSz/FVmV+pWt05Aeom3SJ6ts7RR/LH+KJgNzt47aXXapJDRz2ZtVAnaLxnS1K1D5vy
GYH6oQujZzXGFjFBPQKBPO5HZGH5Ao+0vdvUDP2shAeEkPhVX0xAoiK8qEitm0w109pbeEc5xJ+t
Vo+9X88aQbhDzdgiy/PHEfnW2oDRwUBbQ0csao1QYuTF0SJiZL1SXqb5/JirilirhvYtLoP4Swrw
UIzOfDvHfLXHjLxX3cxX9ugGj47ILlWEkaVmX01yWfEOCw9hbNRsRTLjpyNni0+xvx6jJkIs3uWP
tZnEm8zsQl+Zhbc1TfoaDJjWatKS7JSGlYHtMyW2WLdIuXODT3pThwDOR3sXET7CANHRfBo1pPJU
mA0oe+NKr5KrgiE9P+AbFdmiJ1qD4fwotXTLca92WlXeOCOZpN64kO3KoLp3ArUd9AwOPM/HwYQS
qCf2VdqXkT+G7BlmqX9UoHYuRQOLQkEY8ZJ84w7OS6qbN4EKX2GMEM89GOZB99QXS5KpHOjDTeUu
DBDJmkgLjSemg9OaUhX7ZshVJ5ijL2G9RBAGHCh8Sod0INQ4tAbv4CYN6P5cPQeV92xlMbJ23Vki
r/VVTxnz0zElSSOMu2MPkDau4ruyqc1LAg1vk4FWTGsSxOwA6mOWJKF+lQYgPsJZu+n0mKwre4qD
VQJIF4RbufgHda2K/Ml1SUkNPGhHtvNl0Iprx53x8LJda9ZGXsq3yMo/ZmWSl9u2Y+PaB/eIl4xd
66C17UewE1EbxH4oDL6S83gC+Ib+w4kyP4k12O6VUS/czoi0tVXXDfswKtL7WNjaPkALdBET4nUI
orx5zUEW7Ky8uC8KZNboUfNjEWvi3Yqbjh9VKHux/+yNbEov2N1Pfrjk7a7DWN5EVTqAYijDyzxV
4VPrVJciLtmfidbPG8EkvJXrQU9JkDW4opGGtgqYxu36QoJTj0ImyzrpU8xGuJoY3puMyuFpsGVx
KvSUlC+zc26cMMuvLFrRU0F8wL5OpoNV96h0h/5KMLgmSDJCwpp6L56OOUC5jsS80GWXQ5rQHHvD
mjHNOp5b52AaCdFE7B3KcUx8SPnZAa5Y80p5nVaJF18LQ5Egi6YQ4WNw6hJAkqmTMYeRY/KxTz2M
lIGpp6fRjDgWBtLBr6bGO1LLEAZF8S4uuWyQh4hg3JZfcJLq11HF+48UUD9mltlc6HnzXGnZxpoY
NHtZvVoa/TJujzUeH3+cw/wmqbsjqxl7VUyWvWXLG8K6dqx05YzpqdHTp6rXcEqD/OZ2Lf2JcbtQ
8Rdi1z93LjXKnXNYM5y6ad68FWhbdUgLq1pziLBOjIvcilDf6mw/rS1IUqCHQzZf93N5RGvpHISF
pYOg9Hclp4SFQHOIm+RUuflHpfhjvNI71GX7aHlKEeEaUpUSK3nsbBXeI99tCfACgpnODilMGkAe
PuW5+KBMDX7AMAyub2TigWJzZ+Du2sxh324J0uae4g5rAHDRpsWkIcmQrhdRD0lQXr7FoFM9zgOP
I0TmTZ1bfg8iJ9qADvT4Cqfmk4vnvpmNY+rarzwjfpW98jXe1XX3PqUVKqk8N/jaQoJxXOxA+K61
9CVSWsTFktzvQOvbXT+Yz6414XPhUX3BenxTRy4otaarbVZguulc5zjBLuLU0DnH3ab+UOszNnlr
OkiHWeA6IsIywCMDdiewUHPGscQjnIgJvbRW4vol90QcnSG3T6nejC92OPUfeGPqlM1LpCJ3ieWy
2wfNtPPGR5StTb6VaPaeIysmQLF6sgxXv9TjNH0AP+iMVxyLXewnpicU+b51T0LTAqjuiMy47BzX
/CTAWKbwX6IclGX3/2fmvXsrr17zt+Y/FvXpZ8JWa7TN7X/++lMGsv8Qpy6ay19+sj3PoW+7t3q6
e2swxH+b3S7/5b/7i//j7d+ZZgsT89O/mmbDM/plkP2P3/CPQban/yYsxxH09svM+fsQ2/7NNg2b
XYYDd9ywLebb34bY8jdL577umEy5bX6f+WOIrf8mbcezXIbfCKqW3/XtL/7vDLEdjz/qZ/2o7klJ
y2gb0vSYZUu56Es/v97FtK1//5v4n1Petn3hxO4F9JsPYytWbR1Z24ZdUqc8rLBB8uQaU3zpas0l
4bjNMaqsfu1MxquWSFT7rBB3QVWewmTuLyuyvtU0HCRD0zQmeJEFZJW9wz2J99PkfRmdl7bWxNHM
HGK2e23vpLHxIMkBwVUrSSmqL+N+0q+64TEgKuqQFym3qiF7MHR0gGQ7X2oNSMZqWJTyFCm70IYd
MXUe/j/33qxc1j0tlT7NUZzV7mVY8+zV/XgAxotYBT4w11KzhfEgt1rp5IxWHOZJKXG/WWZ/iLxE
vy4NgMCZzLg0hzNhpGKT2MGwCipT3qIxfXPspZ2O+reY8K7tXFuXADYQkbvNo6JS+05GByoXialZ
Su1omtOeOJePQ4y8KO7qTY+GcW0NwS4oBBFcWsIi3TwZZpd/YuN2LJt4H5bzdDsGhX4QXXtwZabW
Tp7Om6AkDSmY3AsB3sIPe6dc1ZZzcFWVUbsWL0N1PUC7iM1krbwx3vQuxMTJio915cx0S4ax4kmc
j3Uq92Z2mFrse0o0u9Haox9pSB2BVpVWMZO66ZOtZcblxKFA2AoUZTkWVybJ4rvRBtlZFy9m3TxO
RtxxfTB3TRbloEusL6rIGUhlNvkAVZKtB4Pxidc7OcTc1AZqcdNyi77obDlg9LjrcgFwgQYfWuUK
JWayw8x5lNHWMOD1e+PgklDUh6vKNN+lLI4yGNpjodWXyah5lwEnh/2UtkW4m73xlI24d+aMQNQB
AhHKF6hhqXHRhtaVaZWMp6x43Mflm8bLW3ehntLD5dpOT8gJcxDwxfOUb0FRbUQRWAfDEMdB4Zpp
6DW2CSrT9Rhl7Wa2GunHqLb63vmCXy3ZOqbBTj8Mvgg7HvaS4OR1GroxEexTvGkFCKpKc26tghF4
P9CNMkoTPhPxl0KPxn3GRicNOWhxY3EBGFoM2+WB1DnvOBv2FhSri4j0QzkR59iEt3ayB063wbBV
XqR8wXZKmBurcv8Pe+e15TaSZdFfmR9AL5hAIPBK0JNplTKpFyylDLwN+K+fDVZVl0rdUz3zPmtV
USQzkwRBABFx7zn7fHINZ7nMFPrhOpJ/a9dPbTs4d0M1Dixvf4h2yvHb9eHORXIUtAasOU1/Gjhh
e5H4xC6ccdM2xeZUUCc+sX5mVtQlH3tZxwEAEUGLp5BXwkyNSbcHfyheoxlhN3SjZbuKW8+aNDTf
c6mOhNcWDsQ2Shoa9uP86qhCHfJujW1yjYexEB6ndrdhBj6nsXkqFKqvQbwrc1HeFUiyNhQ6xiMu
wb2shd64c5nBW+jAQUekimVZH3Szdo800veTl7+VkgUj0JQoSMY8Ovhp9qmjJhR6w3000XiZPydQ
cPYac5Ifq+d25MJFTojcLEjhbJVcsMvSvQk5atLys7UgGB3X3PkYo2Bh2/nOrPRTbi8/BFGMKisu
UQLbxZ8IEHXN70pGJ1kZbmCHdbgN5+Y4pcVXtltto8w71VUyb8pGtztVOhhgq4qo+SWoxnnawu+I
D13yOkkaJqE2dlgx+QIXtZvM+H3BRXsj5w4TCUEFlCdqzFZ+NwfMtUSzWcIeu66csnvyFppu75Vl
crLr/EHocYCDLb8OcQxm00ojklaacu/2NQu7DJoucK4FMzHx7JIJjZZYEPOs3okRtW4nV1OkCkZp
qGMqHqTfdkGaWaB9qoiuYJilFPPivd8sITxp2lMtbA1J/B4k+XJjTsNGNMtV2yVBB9VCoNj8zY1k
BhuVtg3qsX0hZrWdZftZThw/oEEEJXfcx3rxPhbfJ3/MD1nZLqe2A59r1ijOq/nqJxBE+qT8Wk3+
1aSGe58xodl0VmdsTQRsVJlPScwmV8MYbUTLjJToUm/T2G69743vi2/LfUICIOx4JEvO+D3zRj+Y
JzLedOJEHxhz992UPC6tn2zNjvluOs/XNI25JpXFG63d90R2XSyWuYhHyeSK7CHojOFjM/UY5vyg
tVLUtoRW7UrfRoShKcAUwzMedXe/TE67c1Bs75DnE1UTD+SeTd67OTQBjVdGuvW0aT9kQT6g4lPh
uU9x4GnCVrbjLGsoQ9Z8CLUo7lmDwpaxa3cnNBCyyCv1DsfYY5i13c7vm6tFVBs5WKazWVJvfsxY
DXGwA7JI0uXa0SrfILXzz0rgbmSS2ZFxASrKZtWB/siwAqpC9iG2uyOdomOV9Cdjjoqt6RMX2OiB
LnDMpNbH/38eumUrBwq+jiTmcpB0ZWpENkk4Miaoqd77Rv5ezYqy9dC8N83Z2qoIWZ83TM1Gz9Ow
7U1KRNLG3d0t7Ld2oaTqDlV+T/mViy+K9lG2d0lfXwsZiYuDzzQgfegqNaeJO1Xpw5h3gPede2Tz
4FQNAB9xkrE+LaIduMohhFApDdK3Jh/HHiM74IuxPIh6ojlVI9xUFpCMdJSMyEsXyCp+Skyv3GpR
bmmSNRevK7AssMSZ4K3tFFbwg9UnByM3qEOWFkduWncnN2YATla7DUW1oFUjvBZb3fW1sI/tOyOp
jWPsOBTHkugl9FYbZUU8pgxpINIvr45tPzDk4rLBsXClcI6BJE1d+k8DWjBcJ7UxXQs3Z6kzuKc+
q1z0jS2OBFEWDzphGuBTfDWaQxTlBrpMPNdmp7yNYchoI/slR6Q6H+YmiqjYAUVrpsbjAgTy7Uau
VXme9u+6hQOANRhIFM8CpZjD54+iGQ5QLfU2jDsW16JuaGupbzYhOtvBJkc+bs63Z2/3BNqks8fS
yTOnkpi94d3khctZ9fMEuMkbOcpwM9S2tAOXROqg4DADfOd8TjPkBWk5TBuHnmDLRexodubRNQHy
3m4oVlk7hCJfsgLpWuQOX40FxGdw42maxfpt0yzZiKQGr+ku/RFnM+1dC61bHGE/TPyJqWgGVdpW
9aHTCpZvIzpMRpnHOJC58K2NDFZkZMzoArq3jjn4JsoqLMTrRk7l2HI6Qh2mCCfOUw8Jb1rhTY5+
3xZyH9L5P0dG+z7MyFu6oR1vkEfL13AYMEHcHkW1utoLvZzU+QuH126N34m8tx/cbgqaRk6d+Mee
fsT5dqP/eW+2HeOUYLoawuQSQ3o+V7hMCbe4NMg6TwPXk7JXVuCWWRqUqcSn7mKo75i/7i1RP942
d/QcBYMgOt5ojDce5O3GGTs64n8+lhF5k1EoP96wljfUJfAWii7hetpPSTtsWtYyjK3tcEox4xxu
YFxx4wLe7mrB7s1M7NK34820PlqDRfqRhQ58GCwDosl6N3eJAmyWRm1vX2umnBJUZh/leIvW29sT
lqgeF2nmkC+n16ih4cLxWZ1v9/68uUFS25WqKsxiS+gjFcRlnAPacLBzBoGreL25PWzn7LsJ43j3
51MZTQ6E40Qq05+uz7d94d52y21fadu90pYK9zYskG45xy7V8nBBG6eIGmGUsuPL7Uav97T60fTY
7GAGzYxnqNGyiDVKVTYDjaiJxFEpj6HpgYb8542Po+Rs5l61z3xqwEZtnOs4Ns75uB5zCednQ+P9
huq93agBKLQp9XfCJCFrkE8AXkJ7R4N5xzk0zN9v1J/3QAqDW15snLtG99rF8G5vNx50AGuHk52I
voFrX68bruqQu9KGTyqT/j5s2zUufkEbFOr2GXPTvL/9kAbycnaA5ARdQzlNRIumnZijoTDBfm1v
1wm5XiLa9d1u96wZZNzm9hgbyYdEjdH+9qXcvovbFzVkDhjZ0nunnZQ86DDlktNIf+9RtTzcvplf
jl89jqypdEoc0YoZvf0Khkcoiz6N46ZcKLgv5XniqpFv8LZp0P5knd52COP4z/vLn+oBQUzaxyeW
E7/tgtunvH3eG5r6z0/OZbvcqzY+FfOwrYeWtB7T+Vah71ztgOLoddaTxYrYE6qgq0kfoHZ8EH+L
oIseBcrGo9B1UDXm6r1R9kmQqhLRwbIgZ1Ddd/JWKQ5rWpHj/ImkPC6witZRWeLyyFrf2bZzl939
eTP5LThHK7lgikfFkfc7ucAxacGQe9UU0CKEEqTWqh9Y++beJvGvlazdKM1tGyjIUUpUkGHLk9Di
ueqqd43YM2LiARKLTVYpk3eryPaLX95NA4CZ8qvlWR/MyEKdYNCqHsfkY2F+QIlGcwC7YzSUn2wv
lEHqcApYRXrfxmV+rMT0ZLbEpjXpfpyKaxKNdKWQgDG1cD72mpUnsCIu7Vrvew9Inbm42T7K++MY
zkx9vOElre2aYC28mM6ojlEev28s1PTrRNUUGe6yLKGCaTK+RmZ36pVXHizHDoiLfPQL9ZI6hRlQ
iLioN4M6AX2kArWvGp/dXjH7UsNZC3GXt18n+0ktz3WeJ/sQHOWmKbJr7E5vLEjgcBrGvdFHdG5E
kW4iItlDpRoqEQWFRtRt1BxwKKn2HeyMhzJ/nFX2LZwTkh9nbARtHn3RPZMVanRTYPbZVbmTCiaP
iPC0fsbzjfT70Ngh5EYl15S57jHz4GbgUYf4WeS7cMRogFCDWd9wZ04fQo9mRRdhpmKS0bUtp4SF
ZlyDiGbOvPXq+r3KGescWMlmyryqndOTammqTEEnsi/aHV60VJ8HdsISI6ztR1gFvnTftXl2VoX5
3OQIX5zZ2dXt8jWzWVOjeyg36aifBL79VEpoWblPXlSefOgn8OKD/Z60xwr1DQXpwv3e0jTf9k5z
okxOhVz3j3T8d3G1X8R06XzA/kX+QyddCYLfj7c1vSx7cq9Nmu+0WwXEmIiAIih51C4ArtrUz0Vt
UHs+wlGLAkp/b4udPadoBdGZyDvqxP1GZeXVg7XnlPB/i/kCeHOfDVm0GcT0teyte9IY3i+t945O
1asv+zCwOY+WCpqE6dDxqRv1mNfFoTRBXWL72zAnPbSy/1RVxTNbCQ8XcElkpepQwvUAVJbvJ6dc
trNJEhWenU1RsXL3UHgjoUHS9DjlgoljtjOP1rCsCRfgVRM0CI4YEPSQMIwY0n9MJv1pmcMzij7w
Z1p/oq0fbkadnTpbEjVJbnWAmM/bdFM2XNBMJBgvjde2JDY8tACDGKeeRY+Hy5b0cpLs4mb4Ytr9
mmvS71ybsN6OvGakABbet7x77LVS1MAJbEEUEkerySlP6K1bL1qVQwA2O9/GHC4pyK/AaYeWt/ca
5skJjdZhvPQaaajqouPsogrSAsdIO5potAY66mn5I2/cJBhk/UkJmD0kDRAyZH3vyNwGYj7c10yx
NuRu602e+3nQ1+SLRwPBQiKeoX48z1k8X/piSDYRupVsokZUxP7RzAj+8jzjnI6NcUWncY1N2uzR
aKaPNempgQ93QbuoF2J4WtVgD2SzWhuRT94+neUPZhYR/f2BMPn80SPuhXHiw6yTJ9bFyxX62rXy
UasYsv/h9D4sRTRMvOSXiZTCw9Kar8BMq92yiEvv4VdKyXedVKw5yr+JvMUDnS7EAkfjNsvqYCI4
OXHUnYv4cAoLTuQF5btIGwS2vDbhlQbBC+X7JJkfdUk1tsic4WB2wjozgf3AqKE5pCgEzmQXRCNL
NW+8Vj0a1HR5Qzpd3tkuiODFM+R9l7soh4hKyY0GQlDhbtpuOA7ZEJ2KmLJAV6yAUfUjTfNpxzLE
DbSR9FuwhDmYMmsXu/UnTcX6ymVtm0x8m27U/qDsQYbIVG8dkdXkW4TvGq5BpAw0P+J8DDonZPgs
2u8xVZQNWlmVztXWKK/KRJoXifwpiYdsi3Au37iFee3a/kE0+TeGGETIqBsLcPky6T716KIY0ofA
meY4IFH3bBXmKU2/QU5Bo7X041WOjI0pc7JeOIGtQXt13T5FiMMnpgziCi13Rkb6i5fGm4zGC2VJ
IwIwDOLDf7QGQqlcg6sMs1psg+ZocxlUCfNR483rWxRJs3ICU/ZcD5LnNnOLeyqBGEkTI0QKipSO
d7Jy7zFnYR10qq5Jhh5pOopd29/BOUAdLj63k0eMwdCPh6pwj+byvVWc8oXl7/2qGDeO1bkByMVN
1SGOtamfB6Puz00Vv1ZmUwYLCkUkpvEwlg/kPsxPoRvKTUT40c6ZInO3kD+/Ec6D6NE6Dg0x8Rlp
4ZVpEZpjy2da54gtVYZ+2j06TjNeDaneYt+9M1iFbaUo6k0pXspsAQOLXZViKRe0qB8ew8GhYVof
xwTEol1M93M0iDt0MN+SZSQOdpyvwhldhi+738fnDJslYDhU01wlcKFUC7umQfdbRR8Td1d0cJwp
eAcRQhLhWs8Rhz5abyf3VhXW18zJXqr+TpcIERBKks/Tx34w9DbZJT7BZsVCBU7S21LdIQkBq8wD
TtPFPFMmKzcQd8C7ui5xb618ShL7MS7mHpXDRyTpXInWCIbbjTfQSszK8GiV9YvgwjYCO0Qh43U2
FS+KQ2FF7YQVYXJIW+yQScbgH/0oprC+hCMiGW915+herhfD6Wg4+R3DXJDFvX+f+CgUcygQ6fBG
HzdEGbzrmBJtvDp0g9Bx3rcd8RD1nAa07r/4IT5CehHtcc6H18Wa3pg3IRzLP5vZuBmhiD6FabWl
c4g9Lnmi0RnutDd+m2JxolJ5NQoldoVH7EQovrgu1CQ4IJKF8mkxWV4lXf69F94z1L5h0+lu6zrp
GyLTN4izjKsdxLFJsNTsV122MlaYXbpjdoI2pa8iIBOcW0AsCgoEzN6NXvJ1xmJjwEodZ7hZlEyf
naYhe7gpdm6xKvHpwcpqpLELOnRZ1lLSiEHKsqtd75ETmXfOSToFih63v8xTKc+xFA+eRe53oVJs
bQV6LRgS9QOB3GSTYuxjNdBtvCFnhtJmzTVG8QclDqC0F+t94n4ph6HcmubXpiafyed7LOrYBuYL
IgLC95exLvE7RszaAqpOpIURUL1Ra8G8t+ar19yPC0ULv61eihwqd2PMfRCvISrdnJuErkbk3twe
I7gjpGhNSfmQ6zWo51ZHAAzRn2+P/7yBtM3lwuVKb5T02WerPsTW6KzRICBH1lcwTN4gua3ZFEuU
OEnP7fpG5VQ+0ROZ9kx4eIf1qT9vhhHNV+ipNKjWN00nN9fHQbQ9mpm7dCleFaWMXQ0q96zW2AG0
OGiwOhBaQakWN8A+x7hCrgQVgQiqXk/X4TyuN2zAdbGi8nB73pSvqS1wUxZyPDtr2ILqmQguswuI
Yw35mRrEx21HZ+T20JOdj7CuhjW+Rgwla5EjNpuiPtZMZ6ImSU+0u8i8LsnA9dYMDHe9oXLz800O
DGy72Iu1MdaF/c2+jYr62epyZmpJ/uKOdrt318SS201TlxNmW/Iyk1XFsi6cU+AzlLa4ud3787kK
QVA3CtpmHr7Gcl2BR+E8nH2J4+a3x38+uVJFKhdGr5mOfLVwYNpM1sQBsTiCCxAzuoc0i1q84hvM
Sd0Z2jM5dqWySX1OEa4CvrF32MN3RsrfScPT57ohJOZ2T6wPb/fW32jIVsZwR8SF7mDHdfGjcgiz
drt+4MDvU3U2bYuPKFsRMGFDryFt+1yv94a0iU6ohFDcKOscZiNyMPRLxt5rs4fbc2nElfN2z5qE
vTF7SYGz7L8jzJ92JYj6szJi64wGyjplzdvtwe1p0ZUdynEEa+aav7TetP+898tDJrwYnuqVfLFu
lVFNDofsFl0l8pa+cn67uT09d114mqqnXi+YAVkmZIc6T+8tgbaJuhMbe9vijElC4EnHCup1GwmT
tc5yvbk9vN3Ipku3Tfuc1bB1ipyvCXj27f1/2oh1c6RyvWIzr9tx+8nMgZCETJlRsbm7UL2IpsXG
OiPojuuINdemIhUBeQR1Iw9xfRK3cpOu8d74ZOhxOOFRRRunraFMFlgDioqStoH4mwCt7mrZLnkl
Ck3/lL8xBwIcP4+b2S7kFq/Ed9ct31cdR0k2l0TxAchbMrOn09ND8szYXVNZXZjms5YwaB4OCcJb
i0LF3pnFpWNF0034+LOBl2uNePvDJKZVLIclFAmTk+hC0RcemDi1ifW+sobvRr7aAwaFDyIF5zd7
3oZOKUfu4J2jDgkOiqR3hoHto5FtEvy/BfJ/IxpZXYZ/pxnZJrprk6/df1U//iuo0Fq+JX/RkPz2
979LSDz5Dx9EhK+EkoieOH7+KSPxvH9Y+BB9z3Qc6Vs3m+TvMhJH/cOn3wAWzLFuYhEUJr97IfmR
Qvph80PperYt/08ykvXtfxaRIB0xXVM4lmsL15HO+sn/IiIB+4iZbzKPBsv9ut4U0Q93ufT0+kxs
y6iSNyZQhHSVZFrfXb1Owt71Zkwt55tNIUWbIXz6iIlsehzHx5GVRPLQNZ8supxd8vjTbv5dA/Oz
cdNW/25rHSm5vLF7bN/CIvrz1lYumAWFJPNoTCZ5N5wXuoB35eH4CMWnGQeIHrJdRKnOZdlMpcMj
iQGWPaWgI/HIb3ahqRbYx9VbFY3ZTuThXVKp/QjacRYCRVuxSYAvAx7f+A+e813X8wapwSYOH3iZ
hq57FoZBVNaP68vNGO/C9Tl+I2vHvWiqr+vvDBnOfbro69tVLqJ0PwzMBS04b9VF1OGcq8Jdtj61
/sr6kk1tHdYtUPW4X19qdGviT/udWX8VvPofG4XWd7tu07qBtw0mAqsyaSqhiFl/J+HlIvDX4Sjp
/vC7lbEJfcLyEpsYZzrl3NcEu4RMYW1qgDrKyNEyH9bfiQu5I/24iflTfkyHahPV/Mn6qxHPpSsm
qKQw8CCyiXpsgWeG/1si2/hrQcPDLMLPUjdYUnmNhLyLJq6pYTNz428bMC3RfGDQ346Ff7e+nJ1e
epx2whn2629kyQgnElNsN2eYmPg6OvOHrZiAIBtwxIOrL6Laa/4iK3kB3uO2Xbx5Y3n7Pz7q+n5r
2DPIskNnbpg3H9cfCSe+/TvRm3rTKbO7pt/dPgCvg2xiw2rksO6e9bOvb75+BmGku6bES7G+F7sw
XO/zM10VKCe3afaCrDWYnfKDoMRmtzGWv5wYdySJh4IBtRecGhAiJfeH6jG1X0II3GbC4dCdE5+E
dBfyPA/XX9YW+b5aHWez3RCgvGlyuLCspPu0YJlaXtbnQ1aYwxCipP+c8B7r6+ps2CeUMTNebn0J
m/s+ysW1Dr1ulaSY8cefKpZHMGM32ZiSL47Ogvvrz5r1ZXdIdW6vlomk2yRW987MWcfz5+sWrH82
5nvpv1qOgcYzPA4N8Y0+9Id0qL6AQ6PE6ARCot1tfA5/TD9RYKIA/TJMRdD22fNkhC9+ZGDMdOrP
GUNjbknyY53HsMg/jPDBEGU4LA3hI2gPDoF317QU8GCMdLQcvdhmkUZho1TYAmYMYh0JebZSLxnl
aZ2nUDVgTGepwpxqjl9LEWETo3sjI04Yw4ofc2zcLB85zvodrbInZq8BHdJdT7pakjkPXMSi/x9D
/3fCS99W6BH/Z4wAxaxEJ1/Kv4yc1m9/9QdGgJEOjSVXergAq14SVsAfGAHxDwxXNv/5lrlSBBgo
/hg6nX+Y2DlXLBP6TB/Z0j+HTpsX9InpQbNJNq3p+Nb/SYFp8v4/j50YVRyBkAeJqIuJixH0r6NR
Mrdjj4G2PYHOwoMVax9s4PzSLMjTZnD30pbGDpKGf5hbim5TsS6qFdjGYWvCQbyDPbSfvXg9cega
WO58KJu7qevdJ+Kn31spLBVynraVUAQwYXGiLKYUks2Gk2SiWWWRNSe6Q9NX/Vna7WsummKPRg++
JC5MXFX0hNqP6kHHTXbwWkpeusDJU30i4m7ZlymWKsrmp3TAooLYCqRU6F0Xf+zRrYtA1RjLsoYm
gurNw8p9ok3MRjTFlwbfyVGK9qVtdIc+mc9amawg8f/VRBrY8E1cVlIs0K3S6L93zFIx5NTHPKbz
Dd0aywlS6LSgz0Ej6Utd8AJYnVmVgsCfV/HqPAGCh9II1+9c+2p8aGc8oFZlotPg8pMM4zGV0zet
XmOLFE7fwz8nUmkEipC1fbbO6VnWS4T2TrSNBkZzrEv7wgLwWyY27SRDLcdehhR0Pb1JlfiMfN45
/nRE/5v5irUqcH/CTHCACCGZWHGUcMw5q0745+lKOqt2wGhfn2gXvhB9gUMIsSQKpQECuAYBKqmn
RAg10T72D2bPhgmkIkvi/b5D/357/H+zOb5jOoKppvLAYvx1c3A0mlNE9fo0Gq1D/HD5ygpNtEda
g4+RXbw3fEInRf6f9sIvOuV1L3iOzUzXgt1h2c4ve2GhjrPoWOYnytJXs6GpyMEd0uaJUzh8nd0e
sCwlWzAKdAJaIJmGRuiDXPTMx5Cnplo+/P1+sNdJ7S/fiyeYd1uSk5bYrnWa+ZNyOjVtPRalzk8i
ZkekRNkHmsBnDFPdYaoqB9TBSrIVOTkhaXYZy3yhhUKSXbpQw0SSHUSj/33A1x1ISWSCX+EmXF9K
I9vBv52++/sNdn6Z9952oSssCQ1fMYLeeCY/bXDEGZAQmMoG+y1jlZ6PHcPcDjOXezGhZCKKa16l
ZeL9jjgFgYpB1PXNatfa3xoi2Q8OfjlSp6sn+BKo8pr3eejsaPWTZkfd3M78IG/St64CeUufKDtT
4NfbyZjfUBHcN+76+e3k22RM3T50UTTGSf7I+Gpj0SLFxX/5D5+Xa/SvXxByUz6n55i+QH//1y9o
ymgFF5mJwLtDkk4gBlDOpDhE4/tYLfbVIa6MiUcKI1Gka5A4QSOGhdNnkZAXR1q2tQMqboBcjhOV
xUrr7pPeofmB3Nee/JehIVgmDe+RRA47WXMJ8Ou+3pZ5+MXHnL5xe8zezOBZ7iChgb3Xf2kqcCyt
QUcNB++uCVesi9iJIfxPp8u/fnbXNIF9CNPzufV+OV1yS3tz0TvpqWv9l8rvR3b98tCG+RsS4P7Q
/ChpxABSMsj7mjV6NLfdtTtPRzDpVovfJC+djmRQWK64/z9/Ly5uSNdmZcayVNxOrJ+Ow7aBbtNh
fT8189FsM1B5efWpUi2jgpYvaKWRLhrYkNYRwR5A6iIC3pQRBioHGmUwDjsDkhj+MPuz9lB7L0RR
0ul+4vCk0TY0CoMZBRhraX+4gF/g1rwsPkKy8qKU+9hEVns0bKIFq7TFQghsUqcDxrMooUVeF+ck
TT4nIpR3f/+xrX+9grmmB6vbt6T0PWn+MtBnUTrC8KnT0yLRXlMdfBR68Wkpdcj7FzqMjbMVEKjH
zrn4IQ9g7iQb6JHPaSGIaEWA+JtV5zdK+b8bWn6ZewiaECYFAstkNuNa5uoz+fkSJhJjtIYYpEYc
+mCqzeXBpAx/aIHblbknTnGnsmM0mBfbx5Pfee194o1GoAvrP23Jei7+dDG9bYmLKVEI5Zm0fH45
XlPi5o3W4FztWMe44puOJ4D2FAP3STqOdLwaOm2ucVpWjyG5c1UV10fMjbhBRpQHTue9z5Ud7ghm
kXvXdncV/aG//wJvVYx/2UZHYslh4OOSsu7Nn47bXua6ldXE9US79z4tDloh2RZ00wfDVvozqcLw
LYsL/MzwWMdv3gDckGK1ee8mxT1zym+UUhPW5jQt/fTdZMnAbIGbpap4tA0orWFik/jni3KHWY+c
Z5vIjz5ugmq2NeYGJnzoM7aGR2jA338y65eRYd37lq8Y0i2JE8n89YwkPTBLAFgnJ1PguWy6jsSu
YYZhqqJtp1HOOoTX9SZlRAH2fS1n0R6CSnR210Wx7dE+KPHypMZ/OGfcf3NY2AyyUjqwp21T/XKA
DpEcqiXEozOm/sHr8B5qPHgM9fOLayLzmlKspkm2PAOpJ8IduR1FloQeOsAtagvMQ1FEtB7wKD2F
xomo8m1VO6vnc7aOSw6smYxp6Y35gzkUzZ6OYIRNVFkbhcEO2VEP8da0iFZKjS9VUZ9cZ9BBPnff
pkzUO7tqiKKipE4oTfHU06bdzxVa4a7KjKCxESr41dheY9V9Cweallnf35d2Zj2UA99hl9GGrbsv
aAbvJvvMbt5VXZwf/RzVnB8RkJot6barJGWpNSo5ZCOe/v6L99ZD9pdD2uVA9n1vrRSa/5Ie4GKo
QR5gHAUzj+OITBOAILqLhQ+dYyF4dIrhKYTuHaiQMMimUfl+wZK+l8AaKyuyD7rNHeTHk3vCzbZ1
4yJF2oSPlMRCbArl98oRzV6K6GNI9t2Rc1mBNKGdbjPDxM0wJjAAYWrhrPX3jVk/IJwTr3X44oVb
zcLpSgcmxzrvf0ojyidpS7wRQb/haR6c6rxoyB8xyrycJieM+fXaMF3QSAY1YTmj9uh0ji6sX6AX
W2n6gI9Rsdmcx19iPT+Qlzaj1ma54KChjrQfwaRwmk1ixMQHQs09Ok13tBTt61rC8Bhz/7MLbPYJ
IvQDW9yBN0OsBEviLJbprGrX/23l/z9foX8ZxzkzlcmxjzfaZZoqf/2CTL/sKp2zl+gEUMEo9UOG
L+xYgwbfzHgCyFbYVSPAgEaRs0Tn4EXmGRV9VT3FLpWK3LPvMgOsgJNhpCm17nZ/fwjdrsx/PYSU
yRjOXAObKRfvX2ZZiQHJJDR08ts0uBmHd0UYITg2GdeVYo9zim18Mr0wwmCMbZn7RE31eU6YIXsz
xBU40ngNvHnjLay//sPW/bJ4uu0/D6AOqwaXQrj6tTKttKuJo+Eoa21xSBJ8GlE/fs7h2exDmwzK
ehrniyG6+VIWCYSi9FgsqU2a7zrgxU20/fsNcn5b0P+yw6iQe4htWEWxab/ssLytDRv4T0iIfW7T
idfZMzwpWmXqVA6l8Ykf7bs4Ka84HONDUX/3Caf54lSvVjoSVec4LY7uda4aF8cRyRa0EXu+ht5Y
bhOol/s4WWthyIzGuCHBh+shrhJOicFaHGT9H6IeVewA2XpANfXYetiTECnWJ77Hu3TS36q6Su9k
Styd7vCV2BUneTSgPGM37mcXGpiYK+dAq+itTeP4CnHGRlDTYiJKmQOTPXp2Uu+xZ2oBooSNHEgD
1EJ9NZG00M4UbX0WzuQf4eFd+nw1Q/uV3rsC9VhqRs++XNSpihn1SVmmNhcWyblOQyBz1TId4kH/
4LvWlBKxuduz+kYXDi1sjh9uKFBTKHwAZbwMR9Mxkaoo91JFgEG8WKQvtnplT8d3Tjk+hybZxd6I
2jXqMpIUWDjjJlLWVdYdLcE8GtFQ5ntkbAJQfLtN8JnA67Lr9sJI+pkG2vLkTO6GxJNo5y4zMqkx
dpEbU7WI5pTgiyp/9SxjAtbax5txlVyxbirpVYvXoiR3wQ/xCPrets4MebdMaroUClF2w7CL7loy
VCGexrEWxoeqDeWnxT5kwj608TCfusL+MS+Z/dzn6RdvmUdqQDOBExoUBwZNBhCA43IEqPCJK+B9
YRn+nZW6Jw0P8T5faGh05UCo6jTyTaoB5kxqH3Gt1ts2DhEPeP64Q+QFOXEx4scaRgoSLyT/trAO
rG0ATtjJzOjZMyUTKfov7Kfo9rwPkWXK7VyX93qcDHySDlZUc9IIcuSr6qADkrJS3XQ8Wzmqr7HI
SZHBYHpltk+rqAF+UKRT+8JyGdl3n5GlhP2PTihdjxC7QxCXVXeS7fht9Ib+AHXCCpRLLjdkj4hO
Rf1A0eJOuDraJp6+OFOGiH0eCb5dNazrCS2Xfjs0Vked2yJ9zvbcLTSaiwDfs0tGTVNVewdbtHdm
msd3mUQ0bacZQpLSADvTZUCuJAvjupiOMhFPMIVW7x1I/qyfZiROPchImDHkeRUR6sHmEYACbyG9
q5dX5pPZWJd4YNHY2cTFrrPttgz3INSQXVtYj5WkP5uV1oG1jX2q0Jpuw9ZChrTyc1qXyaFHlkXr
ORP6o0ztqbV8JHfN22kNYwBifPKY5+AzFs3Y5agP1dAkT62Fx6rP0FiFlTnc+dZsfcAvQnKb/d42
oumDrRHoCY0GEchnCJ8hBhXz31yd2XKkOtdtn4gIRCPgNvvWfVs3hF2uou8FAp7+H+Q+J/YX+8ZR
ttNZ6TRIS2vNOeYQWbtKdvssjMJLbyQcxHy5y+3m5Gbj81BO8ur0lxo6zyEw3HkvR+ceh090NYvf
g6nxVzoAtMYsiK7e8qKTLrhHIucvQ+981XmC2osz8i6zZ9yFMZmJQQyMpSbYlUy8O2v6LQuxmZpG
XLOBMZeTVswAHPSLRlq6F7NkgFL3Iton8/DiFNYhrtL0Moy2szUN9vHAjA+q89d5Kc3LIMZrKLXa
WvhfiQXvN2L5xau20Hsx+O3WSfvxzQfMsQ3T+TUT1oXCEeNWUbb3vsWLA0QZvuODejNmWA+eEYjr
THj7OjYHFMyJuy/0bL8t+kJUMDFkOZvjLVsh/Mx8zW21qzu3vEgbL56XZM47YBVJUg2U1smK7HVl
dDBusKeTFCEfuoDYFM7svE8+3QnhdIckY8wghKVBnvu/K20PG4iiBm+GMpeRyVMbiQBuOQMYxNzW
WbjpLxCI0Z4yTVFH3k1esqXK4MzfzB9Oy9LTYDzLc0FPIvxTDLQLOC7+UNZ2u8a1+6PdGcN9MiPw
zYvgcciQUPoeyGjO1xxtyuiACVZsyokU7rg8uF78UuixvTerCjpgYpcL6aXew/Pzwnv+lPkRB9O3
F4wunV5RH/OedWgwBvsuE+aHoIopXNWddJzE16LMz3kCXDNvHt2Ye7BqYbHaC7cVlCYUzrTrsMOM
/Trp93arv8rKeVPaLK8ZfoAN5qNmVzuokAhxr+mK392edey8dG0mfkjXS7cgaex454hfztiyVmkX
OUZu7q0Jb8ZQmvV17qyjbRfORtnW4oUoMK8Fp9zhgjaHkRwDfNO7Oj7PgPQfm8mvoJrap5nQwz3K
nWecYSm55zbW2KBdoi3TcTNX8gkYhriPaYV7PRIUJhT5CffhjBa4xfIfVOYhioaOFGCSGHVO7S0Z
/eYyP08JAhWXZitpscSnl8101VX7mmOehcg+fOT9lyro2nBUwUbnZ3djXPartOUPnGBy0AXwFJpP
CwHLQ7mepwklZXpfte6llDK9aMTvqyTR1i60HZ4mi9nV2AQbyEPP8V9qSBKgg2kbEM50TI1qq8vC
Z1p+KIXtHRhcAzqc8yNCqI858MQl9swKPSS4RNVsMaLOBIawR5MSrjg/9uoQlNm59l+CmKNDMKlT
YXSIsRO2W9OUZIymPiwFNXrboR4sdPB9ezZluZYJZoowtgQ0nNo+wDMhoTnzxC6Y/ddsDH6IFC6v
gROf5oLuVk8E8RohIyNg8Mezxr5uDJhDUGpy/HYlh5h+XclovMeAHuwDjZ5++NspNOPZbDzlThvj
zGZ+gui82eSoyGtvyE5t55IyPM7p2kvno5MH1d5jfrNikhLv/KLKVsLU9TFI2zc/0b+08T4WEplD
ImkNT+vGD93nbBl2sI4fuQv8VRJQFrpt+Fpr7MQIpT3v0Nk81opIOLUKHEDJc9LTZOSW69h0kxXm
wmIZ6cx7WJ97makvM6lOIzvxOBX3Bn3vFcc++k3trkIIBGGqlHSfGY508i3SM9qzDkWqmMNHr4Gj
AQgIsp1hrMMRZ8g0Rrte1Xc2rH9ERcCCWwGV1XGfqacZZkt96RGpR0nh76Zh7um/5N/TNiz77xr4
Bvp++uGd/Rl5NYf1MD/4TvbS0hNhNt1/9NohCZ5t4KjxMq0G/InUw2W+7qAlkfpM2WYtkd8AKYrZ
22cJwE1zRh7fTmWwGjNgBkwDkDJbgDI9sTVHxNQDmeX1ux7qjP00SzZ1ztacRNaLnj8sEue3Gck6
G8deQoAAdOOxKdRWN9NPre2R5q38wSH5luoWSsfYkaxmpDvDp5wIe7WbsgoTj/mZxDYguE5v87bb
p4nL+h7m9UrHUNas8WIGI0Ea2vhw4H8ncvriYE/eWIPfsuOsnZOpUiIdjrOMzNPSYiJvd68xpzfK
CryWlO0DNKcN+aHfQtpn0Mwk1LDJ0XmJr0NJry6Ve3xUat01cbFt0wDJvTy3FUO7GTE1dIx7DGLB
XHtrAzu85xUYML2Gt73PXATU4YMmr0ENKl2nKseNMC/p1LT+oTfG9zb+PsApEybIkVNTH3swUekC
BbX1hRn72kwGWeRZBeUh/22V0zmILhNoNe5GbKDCJJubyu0OkqRiu27NdRx+4xd7Ql9CgFd7kEP9
qmg2gDCgw9EEnNCdkhAtrIBlYR6CiIUPvsQCB+d20U36O1PWpkDbPc/9a6yqBEKYIzZ4lziaGMFR
ZpHY/EJPUT4WfnCIWQo2MiMZOF3agCYuj31bx891i6ZuCt32yviPW6IZjc00t78ojtiyBzfbyDh4
lYnJ1ikIEiRT63QzsA4dbDS/xHmTFCWlyvLp7Ru3h9w+/efDYiwkFXDZ1m7/1OGwVb77dXucLDT7
2O2BCBj+/2Nun0+NSUgCiK/bZ/88kCB5bAGjefnn0//5r5an1kDlcIHGIfJ1Y2DNAddWE/7w32e2
FKEX2/992qmzNnTgEcovv8btdd7+9c9P/vOf/c+zRIH1XM5pvqusIZnXt5dhugsVNELo8O+P/+f1
/c9T/ucx/3nj/vvW/PM8y68YATQPOjpRU3SNXM7qjjKLo9t1wz0T4cOQogzQ3vgF55yk3og0JCMC
Xe7H88lovX4/keK7ns0KFxUr2s0Lso7EoB9snwKf/OqPIsatkCVfQ1Zi8KP/2ZF0uyYws3UyDJUq
ftNqlFzqvb814SGvErTfWzEO73DzgqtXQMk1dQhPIy7Z2jAAJ0VTQICsoWLbw4M5Zy2llVGAko9R
YtXlpWLuLgEZSb8oHuzgOEo/25Y2RzAOIIDDY9JqpWX+7eIgekoJ7dEuZ+As8Q/kj1fIsJxx5x/n
kvrcGOcvvJGP2RijQxvWwqwR6iTVuqHVtyHLr9xg5rnmbqqPuaimFf6rc9raj+20DCBCkIL+eFHA
RuskNwFnzN4anBNHKV/1e+m1+9ghtYhr5WpO49pzcTZh5Y73PhBDnLT0R0qopDhkde0xHLcPkWvA
IkH/hbA1quDMNobnMebiTYOwkhESDH3AyR9y8zmhx71pZ+83GjasNnawtruYBD59lFw6K8/6yanZ
LLxZUsV6J1xAwakH4gXR9RXRhL32LLRWY9m3VxoT1D0ImqrCuFtSHu8B/TaFvtLX+DIF+SpmD4sF
BGvRcQ6KCeHC5PGa2qF/iYNil7S8e3YwfdYieHAZI+3bVNDGLWBbatVvKBXbbdinAO9V9ljbqILB
83iHMZwenJwF1clJC7Sq3SDbO126+bEMNQMs+90akGBBp4lPjZdVvFr66HbaXVpO1Pc+/oioufPM
MLmAhnVXgqt+NVZ+Q0iXM54inC/jPKX8LM5lFtBdUo/h2p7MV2w9mOZnI0GEWO3ismGEI9GlZyAL
Bb2HkCSDfdmS+iWnlgAvWh4xc8wpIGMAHsCq6NkDcSAMK9+EgX+rF6UhBww8AhaWVYUbEhCTQy1A
jo74mguszCGwnv04aXEQSvp3sZ2tcSxyNk8XApAHz3Lq6wd+te5aMEYoWwieRop4LvH+dDniFiPU
XMtJj3KeFIFDH6fbXG/LOiBQyeh5Z5rmKJLxXAZcWH4Tpc/e+OOYnXnkh2KcjUW2KQj8mir5axga
fW69byD07Tznh2YGnJPYHeGBmAmTdjtH+EYJbv9yHSrJMtH3eRm+ZJHzw/jIaT2wud50zFzjBNuC
F1nkiNE8nwwdknqweyALDULXXpdzQNpyVn2MyCX3vk3ouCplSNeoubdTYBd0jlA9Zhnp59USk8OG
43psxC268KkhYcipxBZDnm+SBlGKrV0gXmitrNxh8H+3OjCwY04jifncS9dlj8tsYOo12kNPJjs7
6V6yLrq47jcyuJCWqfHQzmhagPfFa88GuZtPyOdMc1QkoQ33bQ56NrfwBvtmLQ5N4/4qe49Fw4ki
EFuYPrwErYilC/RrtfoQWXxWnhj3vT3/mOm4omR+tmq9T/7CBRbrcZQnsr871KHiLxegXmto2Exe
iCnxNLFPntijdiy2veFNOzTHPUbS6RDaFhcgEpSYoKMSpOmOYzK84wlXeWnlyPa+qTFGFSXnKndO
M/kZ2JQCXGOcXyILrkBJ0CcLxlvuAgDIkrfAJNHXAseAXDiFGS+uwA73w2ydLCegheoMR/iKL0Zi
tGuGiSQyNaHBIMcB+fjjJnorKywzSJTmTZla1doobG+Lg/QlpW1hN+nfwvAffYUsWYXOuMbDuU2e
ugKiJTRf7pEpfyyy4jq5lrllUmB74kfZtrXtFDkqUfMeTMWSTIoWoNfFS413Ff9y6m8MvTTAQyW3
41zvtGfkO6+aqWegj7QOzQQQ4VLw3xCsVT2gVouuhnmXmOlbXZPwbtv6K0Q3gSYUB8jUk9Xhz9Fb
mjl/rGYKoVpR386zPKUlJQWcZ+/JVvHOw6w4aqAWjWdfCJmExGygWGV90N6H0ZYcWFqrug4KE7fr
vnkC91DzazLNBroQQQB4o49RZzyYTYJnV5inOSPsljIcVL3H0CyGHLk3Sv8tjogaacziU1LoNcoE
kY6Rfd2FtMv0KF/gbhxEaEvopz51ZoPaBeZdlZD+GAea82zBgLRKR2w2w0bmhMUnfUhIQGySIYJF
lUAMCEDuL8ze6S5QGXMPb09T9GMQKjlngfVHjjwWIj0ubQ6JSQierybzZV4cX37ClYnDcdr6Fgm0
iPHqA9RPogmAjCWTudN9V+4wQpDIgb8yjKsNZX6DfXOVJdl00eGsiYWpcHI36skCQsvumr90/c6Q
ho1PFNQKgNmeFnt7zFOYcW28HPG6zjqpSr3UAed6v89GHMzusLXlYO4Th4qfrepkdriu0wQAjdEm
BISW3sYwhxyuWfQ39OYjMhVvTynCsqwZaUNRXuLiHTTfdBNXS4eKPB/gzDB/VyZ2aLhjhyoajjUu
Pwe9NwunzHsyJmG+btwseQ1pZC7gFB/8w/iAt+ulLCEKdXayCMDp5rF8azmsjQY/lRfZJ6OLCZJb
CEUyIAe7QH2dDfFmWG5SMwjh4sFKCFMSiwMo+wGMGcePDhlkUd7YtFz3ApqqDyVwawLN2hYuHRCa
FcBI9apkRndpoj9lkjsbvOP+NrXqhWiKZb8v/X0viAzxxue5sssf+uJ5A7cOfQVhn0xm36Mseu8d
hS0nRe5ciuZsjMzPy/oYzsABmjbfu2Ew3+eKVQej1Zmb6MetIp+5CHFiU4mqubGtO0MX8TaMMC/C
J/iIRLLzT2j/nQOnHRp1Xf2r6MaRWW+9mDrTu8aTxzaN8BsxvSSeCEKgBOnlpwdFXMEJ/B6safgI
3pkoiusUFwFa7OlpDPeo5iC8gQuQKfAmpgVsEr+sRIcraLY1GRUFiRarymAepAJ4KXZfr/PaeWsC
/TRV3VsTM8dGRP7e10vkzXzfOyHJeZa6mjEliVOoq+ME5HraD0aHg7HVuH1VfC+XjFkkAHepO+Bp
cBco39Lv7Lr3sIcEUAHLcEYSbVhJzA0ZhC7XCEGaapy3bodYDSbMcBLRpRrVC3MCIuGNoNjQ93+a
xYNqcQ07Ar1TowLIa1O4GWC2r/raO8yQGtEFOtthxFnqBfNSijd3RM/HV7fQT70Y6H1W9CMZuQvj
flTBc9HhqcRF359o3dKULhPUcGlNN+WfL/YDs/UWVZDlVQyW8lGvCsOo2WJr+zWymFH1ETn1XYcX
oNAaRBwRK5veqSoOsBzmDxKcUTUH5un2wYuMEdkdpdPiF7x9kOFcbWIPsIbbm1jKlg+dVZ282bQP
kFHLVdUvvAfiXerSs046J91WqVpslO6Ss5avKoGvvTby+RNl7jaze+8gsmA81WOL/syuLv8ief4l
zrBdQXemIbS+fQ3fL5Tn9JRZafsPmidZ/oXlkAmq0BGhOMI9OgtP5wbfwtbIb/jv53ZfeJtpoZxH
BdlcZ7cnGGWolU3nR+GqX9g4ZcL5AbCyAvik/OjdynLyoiiw0jo83nBAJcHOfG8B9tz++4TuW1eE
RF0uplBa1mRMMtyF0jobz87iEe0+mTK3J3wg2C+XD+OI1G20DGQFdsgCrTrDByiISUaW7hq6JBZz
z6zR8bfM0MsYB59DN6IdJgT3MYRrm5z7EufApky4GEtzUOuppKzgCoDmBDOpPuEDyE/znb/8UpCz
+HVmEtWSOkyOQehNe9pBh3++uZzf+UMyKBy/Z9+umYG5GakdyoYGpAp+Eybdj/8QgpZDaMpWsRlp
W2HMgNI1Lc7WAncnSt+7VBZoT2s8iFRxZMpEFZ7Y5UNmdLgKmJUryOTzplgCBxNcuCtt+NZn5s7q
6CfZAR23e/Ky6KuRjbG1S65fpYpdP2WKEB8+0M/eiN6jVNYQ26YcgGJa4TS9ffP2r3z5tPVrJinA
R1BiM/SMjYlNfOmtQdp763Ig/iiZI7F0cKwYCl3/WklSKcxZfbLHfbIC/i6BD0hosTHhiRSeFlqB
DMzFYP6NKr48D/ox989ZaL45ucM0Mxzo8ppvM+falW1ZDyoX70U3vwFS69ZEZa2DQj6FybCb5jGm
dd4fqYn/VBF186/I7T+agnGonfPUbgnk3tCP6C/fugHQXmi8jpIKxINPMsAfmEUDm7/59hznC+nl
49gCloFFPjKHRiPml2eSpVmTNC1z0lmKM8ETIG/sBYzTMeorKBlZlWCkedMli2cOdcuX/v3Q0Y9i
6ADkqZwUQTR8MyeKdUnRO92+95+HJvly8d2e8vZts1feth2d9/88bggGtPW3L94eN3cgJs3GuVYZ
wDqkuOUhmux8zajhb+PqK6iYJcok+QgZ4m1auk1FPRmvHhXAyiO8/jS04EcJ2UxD/9z2BqLT3LwC
DpFr5oKPRuffh61cobCwVl1jq5WOxBvLLLiPIXxy7GUS5hq7KAs4wxLt5dp8q/MZbQwJbi+yurzn
xeNi/u2HSt3X4zopR711q/YqWDwu0js5Osk3ZL1tpmBIn+yCWJBmorghnCg9yTE9jx1wCDfmtmqX
3h2YOOYYtfpu0HcSc+qdGqvAXltZB6NqXjj2E66mmr3rOix3RFNZ6JM3BQ7xrezFs0ib8eD0EUV3
yF7sU2NMbNd7W97ZbXCA5tk9kJi4bzqcUHFoHVs39jauH7T71B8PMUcWSkWU1jHi8j2dSM76Svz1
vJF71Jk2XcYkKbXTj3qsaNE48xbkC5FJ76YA+4RF/kskudphn/zd5f7Vk92javIHqaIfxyX40YyN
TRRdarbyV51ZezPr3GMKJ0SbFL9Tt1euPxw5zr4WrU+6SsWgThTTDwatt8ayo12zDAK6yrvj7nhN
AmIaagRZa1/F32mnP1jp+fWqo4MpdJnJvjjB+OC5qJuY9c/5OK+LjHtM6Xo3VOA8Ym/u92i9/hg/
nLH0JfXli5CRJvs88jZ4Jl5wmqiTi5d6bag8XsvI+1tXwKi7+YoHEb1aa5+YYRaBgRi4DXduNj87
HFQK1yJQoHi3pfMb0GzEbcvcg5natF1U0IpJ7OjxeuwwWURUdbLuGSD1Q1jvk7Z4oM1LhcvBHLSz
NqxD3/WXcpyrnWvgQTScAZNZ8kBE5i/Pjh90NDykCAHcnMMkwB8IRmHUohZraFvDvDXMLYkpnDK3
TSbP5Fbfz+RFokHpdpbbc0a2xpdIMADGwv8DFtmis2CcYfCiSOqvYzF+OpAjVrGtH7LKe2wlfQrl
Ppl6eCcR7KOM46vnjoeUfr2b1sEqnYpfvofwbB7qlW1wSzi6ulRl+cVfHu6hEz3KPP5NnQVnpoyP
1pRdWORNZko/sqsuvdR/RuH86RnHszh/EdsCIN3VzE36h7kkSF4A5VhjCbh4xfRdQAwkJZpi2MUs
0xLUpMSD3f2gf/kehPxlvai+S2ntsEjOmEUnU/Lux39GP6NxFrpkJoyEzhX2ZzYvbQCLeUUHVzaw
QA8Rq9h1hBe3uaI7YXsrpO2fXJPJNgV8yiVqw3Yx35Qv402KOJgevLlrludBK9JS0EcpU6HsbIMy
E/BXmKguDGgDSHHYgcgL9aL/I4xZwu82S4DjLWYB4MkX27MZ0PPCs86sN6ajX9JG1VCqSsb8zTnu
wRDmZsnY/z3xswxyAr56UdDoG8Lg3EIUzNp6pQz3HuhZsxclNHOjoT+BcFyUOthoMd7Zg6QDlvMn
67P90DYXOTLU4GB9H0cWJIz7erELOc0rCPSNjNyLWnJYvGW9soj5icL4aEI2kcyjaKs5vzXUSuQf
zWbyRYxTtKfuNfsXv0ufNDGSxEEKUBCrtK+Yfhi0fXHwsFJxAaaC4pVfjNhl/8BduoiDjwscrbeN
rzDwn3iHJ6oQ9vXhYcLlOBU1rGS56ePwZPTqvs/CUxW5h8qi66WtLYCgN5pLtmf+RfFcklu6C7zs
qaqmZ0i877WGIhWI/DQkxaXNGX4Y/HkGF+GjoHkl8KJzeMvtRzvDluKp4Fu4ZrdOhj6GgmDvOqJJ
I8Md1nWZdPvSrkjA6JCRfEXT0gobwl+zNoet4HXk3JWx8QCoFgLLjJiGWWVvf9OWAG2NLckJ699K
je8OPZ207iQnjD/At6COy5C5lefuDdW9xYl8ZWJBA62ne5zk+o+qUBgPwn80k2jfN5+hCTaJE9ad
SZ5sKubffhK8jRFjUKaEKOG2oQLEDCj/zWjZaaug/h3FKW3AOmTTaZvd4IckyNLUJ3uUo6nTfTBI
Ij4r9esD/gTsXcNA1KplUjmM0xHo/E+oOLtk/QwM0QSVHBcm2H2TRnn516QlysY6PEYtrP0RJcEE
3IYj8svc/TYSrEZ91nK1KHUWQ8hFhIp/lxfPBUxoClgEbRXR3PgXKH+L4WuKvOSaBO17VIJck50Z
3Ed0UlfMkb8FA4EDjqdkC1W4OMasJY7BEAJRQrExcLhtZoP3k1D1GRko7c/Zsi8EYXcb05tgMcfm
XbBo5806PEXE4vmjdJ6b6dnG2B6kFdIKgRLPDVXKjEJu+S3R/Cytpd6Tv0MKmnMzw+iDEWyA94fw
1EfNweYQtgWUGGO9jQT8ZDTrleRsaZqmYPTc/c2EPuQBkiesxKyvllVvPESMq7lFVlX2BXZl5Tu7
0a+btSuCl9DP62dsubRPnG7YU2omMKx7ms8KHiO5jY8Ns7xL4CjvIpPG2mEogYrRuNVFkAa7iYR1
JdPme5DjfJnJazmOzMN04DWXfvlAjqrajoI/L549ebIWs8k05ueKYIG9Wc/lObE5HGbZ0lVCKXlq
8z7YLfbLKSdck97ZvYmKdungzKtO5pvRicJ95nrTKelstEC08yMJ92qCZXIVIK2QIXT0xdhG7m4f
xIRizwiQli+MbnvU94HGiHj70KL2XAlFjkEeohORI47CtIgPA3Jfq6mcy8hmuK7DHl98NU6wmDrz
mTp1ePaOdWzOz75LhmJuErEoe6K2QsXkayh0+6IEaZxYIagQ09Ta+ymXXKRc49GuXknT8h5un8hI
TDuxzO8ro4Jo4Go8+txeG8dCyp113XwXzzH7qqSSqaEfgmHk7ZFW6VzigXxvh2R322rlJZ/xVIk2
OUimc2vZdPPajBH+eKF9FxBQhOaWyGRJRg45gSQcOwRRb2dtqT0pC/Rb01mu9NA6lJUEsjWF4tkG
hsJzxYR/Mum3qICU1L226+mZZ9lYKUFJbOr3WdoI0tgIg/PAR6+lJizW2oeEOV+iiS2uI7Z5OXzW
/JFHAzceFnhwcMcZ2AqRV/bRCPAVxZQTeSoACYwDG5Y8gN97UrMNKC4Ru3jxVmKeY4AxG9exdXtg
3dTtskd1hzRGbbjNgHmpEKJEOnORNhNi0a1q2JmSjh+2zWgnecv2taQJb9T0FLtOQRcdUF4gHMA4
CUA4QUzZ2R11IlyW3HmoCEcTNP2ooIwOy9IbQBxWucXI29ewXsxoySDl1KftHnMeG+jW8VNQMdF0
xHfAzNT4G2lf7ON0zPezaqFPOJe5K0pSE9rPbDB+Akc7aElhY0eLvKUCtNoVvBnodTi6htmZWNaA
wXQIKmtklZn7b2ea7uahfK7KIWPmOYbgBiJ/E1PH2RVbZ4mbJfGMrdtGydYvpghoufM3C3V7UHTz
kDiNd14aEv8asluwA6eeXodN0LyDx5CMNeNW52c/tF7qKZnufU2a6cAeYNckIU3xp5FXT1VnrEjy
Iz7WzlB4TbChE0oVh9nZJklYrp3KsTYIoNbGBO/XUb2zGfzoO087BLU2bLBkqmZCIX/npRscOefT
QJXAdeeWYGOYFRbuR9xnhnSvWdlwIm6xY0cBTbA2O9F4BWJlp2rpNQtWUZMZmXy3FJYuFemPhkw3
Eff9oYw4sM06vQQpnIKhcCCd9YtdOhgxG+uVFKo6RJkdUdGo+GCPnKzTwsQMWUQ7q9HhyZY5dyaw
xCdbWKQx/IRZEFOHo7gG4UNPM40fencwjiEzaRWBEmKmj0EpFucuHX3QhiDasnwguZMe4XKdm9ve
pjUMCrg5T0rsIFt0m2n0j3Fft0cT11UKKnErh/kxF/lD3BSSII4O2BEsYdKfYXlko3fPnvhqjvUn
t5F5jA20nmALg6MniEmt6ORZVvVmMYXay159l2kKZcxNnlAVL1aT8TKlzlX2ic8pmBqjK/Vbm7Wr
WZKzMzHzGOWCnIiIfgCEuJYpE5J5/tUMbU9b0b10Jt4B0n6Q6RMMtWKKHOKhTE9cXwm9vPqBsN/1
2PS4frwa53npHPsZKU30WNbwGL3ePfu1sXYRLTOVcN9zFBG2S6QAfVnM3CUJWbMgcTfz6aEzkQBO
A2YuUN83W/ztHSO+ZNhmyT05qV3YYQqdX2uAjgutr/Y9sBMKXWRbdZuKNI5VLuoI6rfhojDH9olC
hD4wTQrfSS9d4D4OhCGtb97fm8vP1Mo9Q6/HFuOO/cojVPfgoui/q52n26NgrqHQDHC0gihA7F1S
hwxxhwIqbgL+6GHCYRohguXvPS2DPR4MKoPUv4NnV4GQhEvilOnVM5mbNIQm1xmw+ABx3LUKOhv8
Mk6NmyETHv53NBUvHPQZmM0xMUHhORMZ1SY+mir7jjUcHSHpBHez2GZu8l06KFjRswDIX0z2YnB2
WjO9LQv0SyGXf50grZKzKvfxlqWB3NKFIYDrG2smGj3DgQub/2pqYoYTQ2KKmiAUh0w3wWEzGvQ+
czpxa46YL6nDU4IBGcgxD4+5zduNKOpUYLECdBy89BLBLMQ4pxn5rzNcxjRMDk49PPQ2JVfe8eNx
iFQybGsyAUNglMsjvYwT7W1NzVxogZETfqZD+BIpYksgABK5a3Dc7ad8A2btrz0MAbAS4IjDzHgm
wz7dYgpBZLWe0RcZjfXDYroY17IHUdOIszQ5MFCcOTW3BN1pq9ok6XCBWvLlAV+npG7vqphyGij9
JrJY5GMGx+gYuQnce0M7ahGTPymfe4VX5HfGy5hjIq/T6VP1HMRkzbjHSPgrO7W5jeE6Lz212OxI
x+BdYQqZwtKnsutGUixGpB10NvceqkK7yBccYvx920zmxjvmUXmc0ofBcn/HNeeGOuBHbn271kYM
xENHCsmxHD5iYnPWojIMvJklLmjUJ+S2ZHdWeu8Iu9zLeizOaZCKQ4tzoOvVuCtiTri+RS3v59p4
lbEaT1o4h8Y07wyMBIwmGLQXDEqPXrYEHlP8ylw3D7nNSplMzmcfaedhoH40R6vF3pdvDdsaHjK1
jHXmDQM2OEF6TA9lLz+7aMkhXj4YQ/8LnH50mgyCVPKKhU2zcxoECNyV0sUsrQ2yVSYU1oKzyLmc
vfd4+RLKEesK6Co5hDNWcJbSJ+btw362zKfaVXLHcuKe7T48o0ehLBq7Tc1J/9D4za8gF/CLOvEY
91yoajK2WrJPLpeWucAcSG79MIg736RqeSfpsJ2A69rENZ9mhz4ov/NlDI7MewKiQzjUjvB50DiZ
R+UfgNQFe/r8coUcgdldQ5qhNtvjlOF4uilvRQ/DVViAEXr+jtQHwyrgd9bLgc1qLYgDzGBUxfSP
2zE6VmbykQ6IQTMPQwNl5CMcyztvjLCUzZsWg09XeAhO24SrSht3FQUNKgdqp1xmz45yS5Q4f3DY
+Rtpo8EWHNpXHvIhXls9rau22TZavqnabzkNUTVFCHzKrnlrUbWum5Fl6LYW0WWp4CrYwaru2JFD
khW55b/ncjmU9h4tgGRhhbEGeIwmGN9T4zarZkw449rlsfAY/NNcG7ZecX9b18DGNwcTQAQFI5IR
y0HUkUyUfQELct8N78LAbB1SncEOowXOKVGomrSk9oTxBcHtwL56e5+k/DA08jRH4Je3MA3dXnA9
j/MqouAydfQ6Uw9uqGDZ7kGgCPILEubou5hLAG2K+DNN8bjh7twYlYMhq0cv4euQ2nWkl4mrjsYC
d21iutgTy5TWAcuWJVhwMhQ/JPf1FD7MHWIitH2PdDUmeUBHT60Xfy/Gf9Xl3wWxZ4uWFr23MDbW
tFjO/eE5Eupt4rLCpgRI5f9dgmbL3DvF7x05/YvYDBnrVjaxSpa7tmzusmBii/SPiYg/cNB3G+4a
RrJTSWXCgyrl7afC5QQctgGRYf9H3Xkst85lWfpdes4KOMJMagBH0DtRlDhhiBIFwnv79PVB9XeX
ie6O6GFHZjB5lfeKBjjn7L32MsJTQLwOaKbbQsnGf98l48DOrHZb0OvB0nCDsQLIn3MfngkUgcqc
kG9LR+0iJifaeXYBBIKaCGdu2rnaym3hRUDbZ5euhvgBlI09VUnVh0YExFIKH0Y1bP9QdZQknGQ0
8zAl8IpXwwFDZhWjVzZeNvjRveeT00WUHHKt2QYVrz5LHrXYFEiI+TS5kDhjqjDuH73kXr3sOQi6
OZuu47/vjk23molR5xpd+IiZW1mFjF4mFu1AauV1HMKhwIfTintWuz7saU1eu4JBFL60zXBtyfxF
MJIRIa35wzVBcyh0+oRqNM8AXMcr+rlw0DPh2fdn38ikG3gFpOd0HDckaIfeXCawx0eobs/AqTJB
iFdZkS2DudRs5b5dJi09IIaB0ralzCGGGqp1NpBSrhqskzvmKCkMTuj93M45dgdmoREB5ePqHpRV
wYg3fcwnE492ijqa7pBSbL5rY7hIUrrFT2DXZViC3Ms2hBV5XwqlsgT+ptdpRCZ7wM3ddPfMhYJN
ikJRmHaC3og4bNlU5Hgms6RYceQw38ZmWGkxOmdVia7Tfsg6gXigOfjRPl7a/S2LimM6Kh/18Poh
qNF7dSm7WjhvTMANC95MyyXVzgUVttwBFMokUttEEt5NZVpERc8LVRn43jif1JBJvvcJtUPqy+2d
U3ygu63xtQWDE9iRicIiFFvz/o7tOy2uIK3RzZHq4M9jO2Tm0YTrdi2V+iMX9GWkGAgEpeWLpD8z
r/NvAri4Z7m5hGb+1uuMyhWck+92aiSYzhZs0QM84DHlGNZbbm2FWQrHYPhQEVMTEW1409qVwmp0
E95OP9Pf+prtrhTCiEynetcIlIvNVFRgROoqBWplPdvfcxaDkKKWrkC8576yy6DiYdTH3ytbVNqh
OuwLfXZuWmXGRB4FHPVEPho7adIG46wKCVJDwVkbbHIv5Fa9Bg0pwXgvUF+8Xmn/GVL9rRs/nHLi
0+0MHjVYIxfaR5DQNGFozXP2pztEecQb7+r0YxZGb7albCMyYZtAaGsnuH9kIvlrg7KbFTFfh6Lh
HucL999AGdPF9HNhgHZFGavbRCnjbqQzEyOJmfpyqQ9bpbs3BB/yWtPfrdjpsEkyMxKsrL/WJ9cE
vAFlllQTbFFHTag9p88rJWRIlwkSkYBH0hnTE5VdN2+4O3T0TbFachUTDrMmiR9SIq/KSEdKNvll
kW/nxRoI492fyHYqH3s0woHEkPVcx6fqNfX6yWzcktD1Pc/pWu4JB/ULSJrQL2MRzwTVoRh6b407
mfA0eiwD8g2QD/zJdPX6zjB9ikQzsKK+E0pRVLTlSUytgAWorWGAxLAHccask8+FhJs/VDeV47yc
4IsXZDfagun85C7JEKePC+QaM2csUKJFKDjS4pZx5ZwwMi4VIhvM649BhYlSkBhMUBWSO+HgWfcS
c3MRv2aboImz0jXv9dRxkV+wrlt5QE3Bea0LjM5f3QFXT2qNMXh0Equ/VNRFYxBZo0ZUuQWKDsRI
pedD94dvOUIvGQ0g5OnG7P48krJW4d3+/m3i6OoAHUTY7H3mtXU6UEpyyXpZPpNxGu60QXnGyQM7
s/6DkagwaBsUdZDyY/i9eOIvcRIaVoVYRiihFcOea2FuQXGI9iE4hBWHOaCMquFjlBjMwzP9zHjH
SruXZPMrXETDUIVQ4okspaVCykhn9JeoGV42eUwQcgZCHGuhJrZCUzsbeo8jdOJ9OxvZuiRteNNl
+FHsAjjr9IPzwpLea6vqIPIe16EGqW2Yl0sl6Aq3HPYVCNgIh0kP7+8kyZXLHIkOnBx10fooCMcc
Uw3MI8QgiLA4H/uD6lMEoXHILP2FnL4v6gPeR2hbhig+iTIEnIwtHD1NC7dPasJtRSNvyeB56UxI
Dz1N42mEx9lAK/l3S59/spf/cZIhjPk/RzX/tz/+61uW8N//mt/8X//Fv26Db1re7Lf+v/6t/6+S
obXJru3/bFC4/Pl6Zf/jn5jp5Q+Jysrfv/jHnBCBMRaEMv8RFVlQVUX8X+aEmPr+iyTLIrZvSLU1
HFv+sSZUjH8BTzeEyfMXzw5JxKDtH1dfRcTwF3096UjzuTHXBPn/xZpQE/+8B/+TVQE8ZUFGaIfx
sCyyL/1394RIvAOikNm0E4ewxS8Vu3/M9xC7jsy2EA0wGP4zPf97yIO6dQmLO/25msdiUEnO39O/
h7Bi1lhB1eMgmRNoNz0gLa9W/fTw98eMIEb4XvHLjTvCG+WJb/P30Eycmj87+f/0s1kKlepertPI
h/cUNTEMpenh7xki5okMBTEGtip+nmKP6UCOfgDq1PT0Dg2BQYxGakd2HbG9BhorE6eYmkNtrnvE
IhzYQXoHcsKORNIAGgF7BnZWpHJqREBxaAf5SjX8zq31ZPuCxJ32APgi+kZXrhsCbREd0y5ry2qI
HkaqQquf/Ob/aPoDhIHVrBWB36Tq8OcoX9Zps1JmGmoPv8hPg4+d7UzjPfmhfmkGoDUJdUkhZEt5
8saHaEBeyRz7/H40KJf+nlYlNCh4wvjpy2JP/vCs9P7e5yz/n076oKPaklzNIvbH1d+DOBYvepVg
37dV5gXl4PkhbjPAcQX+EKvCvwce9ZODRr51RRW7lq+QiM0XrFShrrQlVHFmFOgciRIw+X76peIr
5yQJEEzXyaqeRFTNpDQSO5mtnsnLxPtJV//x4E8ErP/44zDRrmgtwmOvi1j++1Dv/h6EKYvv75k2
8bz+nkm6RMdJVqIxJQj+vfO/B23649/P2J2ZaiRoc8KWweXf+6lDHHH9aCHNvPiMXA7u1sR3pcnC
reAob9BAkGpRXKT5WYus/gcYV+nNwaDFcVPBrVuTEEf6I0xo3fsC7RhMHUsfvuraK2YczNQczYln
BmwM2UregUggfFdIgIV9Dcepq9y7uq40oLQtI8/0I/oVbfI1r9n2xSB+7siyVZHjSAAB1Ww17uX+
rOQ/2dzFj6sE+yijxoYel79s6BwveGVWsYaZzwCeERTRZt7QLseHcIHt1YB/R2ZwEiafd9PAK1Mw
E22tCsuIclF1EV/MSnuMNpqy8VO75S5MHfUZHgwD902T9hcgqX5BQjDTc3qWQ1d9VxsbP2K+tgIW
UWTh89n0NrmYcQflnc9aQ7mmgSEzBD8OEykD7LXS3+XGI/8BCOfr27dvwVF9n2EHypm8qc8tvRiU
OdunSG8WCMolw4nAWsigUkw0Asc8sqoTP88/UUY4X9ESMGo9yX0s9O75J7IQmU5WseA+6z19rhkq
luBEowWvT4HHhZ3BYggOeWVNrtdPMky68htLYo1SgPFrtMygjH8LuhXVp0n5CnEUGhVSGfrlL5yd
Ddx+yB1DUg0l2+qJNZNWVJHNSUawcpAu8nXicczZQwhvRQdgV0dZoGWw8jMAzrJFbZ46aHwJoldZ
m6dc93LixOieyGFMbPzo4rO6SVOzvqYP7ZK+G068DxkSdADWa6P8NCB3eAMwLFeRrK/7Amlvo9k6
O1L7rUngtxd9EZByZgkHZsBJTcNh62/yZvZB+c6H4bZVvpRn/wbqRkrAKl9SSJMbETgzBPOSHcNL
cif1KMKFb9SXAvaeoZ1sJZmdwlPe8bAk5AA/6mOUndtN8d4fpJueeOUHPnV0utxs7UanaTfM5leN
V4SsTNG0lcMNNY9dCbwQdxNqyByTC8u/lWsHxzHVyd4wXCQ0SSMzgfBMUyTuwKmPyssef1HbI7c0
JZd0Cc2KVuqv8f16k9fVU/mRV/Ov4Mc4su+QBKiefQf0YpJkjxeUxkzypM4WsnV+qORFX1vi9W7H
JHaBqjkdKKlhKnscTZbtfkidnOOA5DimvF/SF6k/GVJl7ofEhZH++sEPoSvN3P5pt6B+7TbvHfXK
EBSgKnGx07BVR0rsypEjmwrs/gGlBGnTFnUDPP1iXdvlW7Gtx3VgsGdYeLnrv1Rww7swOmntyPVH
JX+yd9xJ34Hxpf4oCf3naf5yeFJuhHApfcHYylYBS4ojl1/XZ7xZp/wUiQP1wh9MHlQLZU3kZSd4
Knzn1df4FrriI3sabKFwQbxBdbue1/cKELeP4TLfMItkW+wWvqMsO4YuoInW/BJ8joWFHoBEdbO7
taE7LvMD81bq8vLOcMwhzux+3zH3yd/uK/FOZLgXH2bfRTFd3445b7xi7aVv/QsBCCJxi9fpN837
fVz2CPsHOHw2+SQ6nyPDVZMRC1JG+MmWFDFqWrIg7+IqfgsnFwfbnzn+lx6ZL8MUS7IBTbleCKEX
3R31yPI+Jtvw8Qot49s/1ffVfK/Ryo7yU5ciuGAm4IHZf2TtJSy2EVzAM47G2NLwa+65FWK6Ptto
s1s1Gcz0boYu71s81x93DFIQWh3QabUY/753+LBn73OSMnJ8bhmIK26WLGrxfUCPLhyrfg8n54XF
QIxkm9aXm5ngvzWziyR+kmmAIh0do3TsP4gW018WH1s7j+d7e5OqZ8Umy+qF0iFpLsMFAKK4gnOG
sEtNDvwOxTcw9nKixmWzgCnDoz9xO01a8Mrgytjx/fZqrwqagnB1BzT/xYJhGbdm79571Kou+7+w
oDZbvb79wRLNt5mjHP34I1K20i7l7dbWuO2W1v2jXOH+FnD0rQWoKxADUq/3v1t1E8ZWlGCkagcN
czFomt4IWZNk8dchKyHgEpq8bbsFb480IIL/gmQpZlsoxOOeNys2y9rGfsc3L0VK9Is7TZNspTpq
BLKJ+Tr6NFbyKjxB5vOUnbwf9/eLvuKOxhFoPftgXFawxUSQXXB2++AtkCpRVvtZwDzGTeVdXpG/
zeQbBV+Aw95ZMmxlvhJT636iiXuDZmjLyGRMDEhSRJROGrwH9S7q0c9sSeDC+8uJ3HdaZq7g/Ed8
fSsv3ME8CAMyMHSGXNDSYdZOUg1/clZeqyejQ+SzviN5etRQ4mapNWNcOfN68KjMC8NFQV6rz/G5
6MI3iI7NfCu2pDRhOLrFTo+/L+WOHx9TkiZAcWcWYvv8xEZE9ivtvZnsYV7oVLemscyfWWGXl9lB
gfamgigC5VhcJaby4TOIjigyePrq0d8vsK/JpbUEMwDtV2NH6mKmYMDtFMhn5bURvWudJ0mAMDTA
ZvCtXPOt8Zlgknrkp0O5uK9f636206k0LP1aMMhx8pO0buEZbfqF/lCumS1s4hO2GsO0nda/M80u
dz4ifLfE9cRuF8jLF7KT3urjbNEeR8c/zMRVs6z23Vr+LLwj+TTps7z1u3p09D1UIP73tVY8ZkTo
LsgcRLhrRx+CFwA6ZpaAwdOa74hU9EHAdscMzi0jgbstUa4a9ArLVHfa6F0+FMyCfQujoTSyMQso
F8LD+BSuTXVtO6e8kDTYHhM3juzqPKyplXgXC2p2LNMbdYHuL17FW9wxwqOyjo/DtbuWF75/Xixo
1vlxBrV6x8HR9o6VLau37k1NzYl+aiPrqxEMxrt0pb2Ll/H56h058JJ0O17KFW1Al9s1a1By/O/m
kH8pQHQcrei8uYdsAfc0KIiR9zo1S/88e9N+uHHKhXgR6iuQ3vxdlBdiT7Vt0USowlUfz4A0Au/k
C6ajSAoZSgewFq9sT91rMc8Wc0smul52AdgifO5acwOyiz0gQ6PWvKe38FgzAkY72Dix1whuRkRI
dApUp2kX6mTw7nYJuJgrf8UEaTCt/HKqYp/9cE4bsTn5Jb6XpoQt2c/ozBYAkvUSHE66X+iqin19
ER7QJI0PzKkEF52rSOkJka/aMgW/A2p2VLeH9lSeSmkrgqac5GxhRMvokyEFk2J9XRwGyYJqVJyj
bz58ITvdfgL6SLSLLSNYFQcA3bp3pkjHCY3ZQQmaBatGN6v9iHcPhbrqIH5NT2CFMeS72AGk4oYP
b0PFHCLa36+8o2boWMxW6u/bbEF4XFi7tE3G75zyfLbis+TKMeoWZXDW8kefeM1PkbpZ9wFODnu0
gTfiUk2I+27Jdz6poDYYQDGumfqZv6bmpaelyaCUWK+y0ldIcPSV3KHYyZtlmIn66u9Bw0tgNUOG
jSrrdpdJbGtfZLeNxPH9+7O/n/09YIjXrgxBocrQS5g1dVat82byv73DsK4wpoYRU1Dx0zKvXkFO
ftr0DMDsn2dIpaiHw+n/gXIXLuCGrHtDCATn7y/2c7lOJ8b9//5fK3kO5qp21JJzTwt1xif4FZZ+
i6kW1SJusKReZvSazfSCkk6LHMh83QaM0kQcVmkb13g9gs3fUzCA6UEmZGD198e/Z/DuOks6qGy7
NVO2q//MnoG0jtgGtrRqFdskltlMzhfzcpFgl9ti82Y2RH/yyqxoUpmxFX1ipbguPVlZthq2nGb6
ULF03dD5hLU52wl0FCimP+ecGJakbTLJrUJb70yaym2Lx2JvYfpiqAt+qaLumi1iFEs6q2d5O4hu
Fq5n+CoiXhZA/ZzkmV6Hw8ypqUkhmfIa1KFXaIr3DXak2+ZT+qRRGtd8Azvce0dzZtUeiSVHYMXG
ZYS9LW50n5D0dcXGjTDABUt3qMtyHDquRWirn/5KOIg39Vw/ZoPtP2vISkwNPrEbIgsisrn+Q0GQ
oiMhUnq2PxhLE3Man+YP3Z4fexqu0Ytep/kupot7pG6KMSscaSvf1PgOUC1Z1e8MXdZH5A3Plyve
EM92n9oR5jBfnW4Ou/CH4piOr1Ot+2f1zG6Fb80IIqjBdBcT1cgunhSZMNE+ScBmjkANJ72XZywZ
4Bq9chv13nwjP7BIaI7VgivC6LrYJg7yPFKEXS53DmnkMIQmNmLHeuVvOwRJu2laGDqpZjJ5SwdT
+Omm2Qt2s5Tudej1a15NRYJCLCqitRSiicmvGk+FXX1gt3ZHl2DXEpnIOc45Voj22fU33JmYEaUk
bE69FZR/vk5smK8z57u3evazYIP9rMWUcKkuR1TI2zt4rUPG5Er2YCBBV2gWpEBxCUh3Z+pnIWtM
vXptoJ94oPWeneuXk/DvPX5wmp2KiN+hoBxAszs70UfLa/AUcS2ywZzDva/Aebbmo511jEy4roy+
tZPQwbdB9sOLEHlxLe90+tRWpEwQgo0i3SkumWLCfVz5a8WB2YT7RUEtX5xek58HUTSAMSDCfEZL
XsioJ2TL2OKkwNDIay7hfp7Z2rVYiWu9X8T77PY6R8R5Z/bwQ+D0Ed8a+M3+pSanqoPnbBpO+8DG
kaig13XoaDHVwJF+FJpwOquZRafP5ygTkvDM+5nhtddfuRrFwnDz/R1g6JOxRnRBppls6WIYsja+
F9yU3DVoCCZ5dObO5KV4okg/5omD3xKXPWe4hNMngakw6MG4EKV5+P7wpK5czBZV5dQAQ3GAIj+g
ixCPDaz1c/ZyMMXc0hYk+m+vWPJsC/BOdL3xTRFIm6oucszFzTnkvcbE3GtOp0LiM8gBWEFg0Zj9
6smi3dBPCr7V3cbNvf2a+HOKFXBeVLyJhYoxN+UpR2rlNl/zR+KRnoUbxghoGbqahKb4nJJWeXWF
936Z7wPgJqLdRVRL5ksgQBNXBMa5ZgsediVEAxXkuGgiGwnuWDj9Q8xtcT0of7hLZVW36S66kYJ8
Bg9Jz9wY2PyyDAGCuODNEXRg9kETPn9wk7w+xhqCoFXc5NGeP6rhmMS7FxxjgImP5skW9/rMCyyS
bDInalyHDtVuJlFb2e01h2dYsknyvgApluqREDDQrvDQ3QwRJiuzXRRr0KWvUQ5CyUzJEZ5x6VS3
IXcbvrRuG/ItcIz7+LRZ+m8FDoblQWAiollBC8OPYQb84werbgurw9bs6nFHGMetTqKwmbyPdrMI
9+g0CNYcr8nNOA04mEZOh2WjaMXxMY7e7uxMV7iNr8hqSyIdtlU/wS1soWq4w8ASHhVGWuhsXeks
zDGLNRFKkFNrCoAP4AWYPBeb8doecI317ufBrrmchD0egbcshntc3fInOrJIfPmszTlGt6Psybqb
DIvktTIClx1atqsL/g9HDUTNKxihXpIjU7him3fvoF+cRPf54WVQMjgcOeVDc7QdSFqwlq+s3Vow
h22+Vw/DASvASdPIrrSpKBgyEwtdlwAA2lJ+3THIYVHYRbccLtNOEVqvM1eeJTe7NluigYMQQg/r
ncX44NSosIUO2W5I7GrYedfZJdp2B+2m2Iwn4exDKVC8hiUXrWcPSJKR7GKUObxWSe7qIKIB9GAI
QmZvHO5wPDRoZNSNy2z2/Pu+uTD4ax5bNgH9E/MD61UvEhLq1vTb90W+r3J3LlpBb7H5QKDRKCUy
j6lVKUEGxAqcefCwEoYFUJb+5KjVcXAfFrP4Qw3XnFDsotxYQbfVRFpOs37rTtITNXV7ZrmpJFJ0
DtA4GF4ImwWjQqzEGe0SQaPYomYanK8sFAkBkPnaZcsRDADrCZh92I58vfALZSLwgcFQ8jHcui0r
jQ0bLWSIGUpLXNk2Di/CfB3LVrwsl7Kdw1+eRvfZkk6V72omX6gWOoLcPVYtLnnhQpmdMIU3TjL2
UCghtVWmnKvOY12o2QZ6ar6Wb7hWaqmN60k+LnEMjfRF0bt6skfvr/8EDm0ySjtX9J0owQvkTauc
YfQGFLKVgzWh0NnsIOfpM7OzkJDMtduO0BrMKS7Zmz9i6hRluuD3dvvKPV87RMFqwP+morvk2EY7
n5LLRLifpXSYwzjaHXNHs1KAVdw6PtZsMMg9WnXLBYCZFdAv3y01dY0d26+Jdco7o1Es7HRpHRvu
FPv8FKuzobtVS5e5Ey4cioCDDd3ST3asoI8tQjKZD1wU+apc/KN/UX6Qcms7bFFrIM7erCBbmZwB
O7YEA/fr7/Dgr6vearNlEi1Yo8rE8TWzBfgI7BQBzTKmM0By/GvkdDj2EA7pYf8PF9w4gUIP2+Ip
IqHyzfHR81VQzh3rN5hT+vuAsS/6K/t+rNhIzAL0gYSLbIlxsdudqou6Sr6ik+CotyLDA86lyS//
gP2mW4rXudv9GsywRwstgMV4J13O+u87rpcugPwX2+9kNXDhkBwVVzizAmEmsHarJ/W4kFrCD0ZM
Sb6dfXGiR6vKUlb6Nv8QYYv+EnQ3lC6uleq8xRfM0oUFwA2hG3gnLuXSS2XG8hO+ii+LwYT3N9nR
+t80jcEbxZ7U2GWOi6vdXTrHf09YANR3OGezUaWeOLeSNRI89ZdkDDBg2P34JgCVUqiV/E0TRdxG
+mXThUSMt9tsD9UROcY5/VGc9I580u65Ecx8MxyRON+fL34B3F0seoGDwtXIDKR7yvawCg/Fyfe4
Wb95k6ieqnoDZprne65xsbovFSq3xTzaSnTvN7SvO8XBF3sRu9iTViMKcu5OsJ3ml1PZiK34TbpQ
ec3XEX3JKt6I+/l4GNBD8/+akkNtfmKLKmVPEl3SBeGg9POpykhn63LYEBf5CtxatIRsQ4fXPowH
a3OWUOPhdyj9SLXN92dWWxy+VykZyVZ16a9DaPcmbFMn/bkFp2JXnqsLe2IIjAKM8zZPHMWWlsrn
+DCuY7UYLpFvJTeOpbmyj5vda/jmnKH6v2/k272wX+pa/6Y4mSHKT/ETW75OCdXDm34OuCPPkcRb
NmPuto30pkVmfMXp5glJZ76uttG2Pwofc0xilujBkk26VjQH5y86PqwPcRao0cZS6y9zx9j6h4Ka
xusdZZ8RxE1TE74bC1AbM9sEjuwZbnow1r3Xn7oPcaFvJnoLvdJuIOSDa43nBhFa5svlauBDKVFH
QZU0X7opwv8y2zNbZDVtG2b8EEu0ih7Vuz+jewJ61guijSz6EZFiMnfKYsEd/kJUuMEJagFa0L0R
5k1PDdUFbL8InLx2sbyVsFvt14OLiyvykgS799jVz01jEtGDPR7mcagMJuGnHRu2tEcQ7TUot2R8
UT2wnXQCHVYNFbLkxaJDfZg73be4Klf1rZtYgvPOlj5QA9lcdArmBuEYveGepo+69JTB8LiRdrrM
LjR8a+YCS/oK7QK9ztjGu/y1jCepImKQqdOoPgUAV/Z8H4c8h3sH9abXffS/WDNzKWbb4kMQXO1W
v98l00D/dixqq0nNCGuDd30tPMCvcP5RrrNViRTn1L9jPDxHVA4T6gcDXhyKJlCfnBfC6WoZYw43
hE4SMAcA4+SCO7kKKuKghqiY5qUmunxpMzk+owzob/OXJWzQnQ7n1NjIjrbQz8WHD7DEJIpaXBuc
BEwGtOSkRLeWT0SWykfQneeKawwWShgIqNIGQP3bG1UrOtcnLhssK5ICwN9M1NQ6Ftwg5Wwj3gjQ
+VNb2q+MetO6+07iL+ZM2kQvOMgI4GK74rZA7YW57QUdXE7ACnc+XXAMXc/D35OYBzJzZgvF6yLI
amac4qRhASx+56Zo+R8wwQTFGgGokUExcunsFxORkzjYrzuFBmJPuk46vGEf72qEpeAEB/0bbRF/
mbYAeystdqItm3ZMs0O79zO4GIe4jBgPxc5fa+RGOZKbrxIWD5Uy54i/nTu5m3017/NHvQkx9kls
/0sAUS49YbDwLclISPhFndzQH9jM/MgxW1fr15ZZq/8rv4UL483wSrul4R9ur59uMrmzxmCakb4I
FPewfWCptcvodAfD1S1GHcw6R+SGwmEcd/xG/Gf6j3u67iWTwSSUXBroEB3hfVWzOEarC7aQvaBK
yQFyKtx6ST4wg+nMuogPiFip7onGguEl1q13qJeIRPXFWH0o0bLAxCe2GBeV3DyLJF3gfz7NRhlM
c6LxWws0JdZEXGJW9yG3K6anyI+y3sYPn3Oh6m39K7S1bA+NDdL4fAkxyUHpziSLEXhmzr7TzwSM
DS/VFza0x/l8EcTvcw99uIHdMAWMGX7j6jKdWXbkyVRflg9hTbAx9y/jPYOODkoaTkaJR+NSOCza
YBu6iL2FrX+T2Mio7h2J+C+Pyxdxlx4RFo/i9A5G3UyOEhHMpohyDOXQRnKa7WsfzrdVu8SWg+rV
R6dh+gv2bJKYTCrj8IPiJ8lxIGBWlHnUaMaXdkFpnr5HP77qcK8nm8gyHP0TJAD+KrvRDZgpOfYb
fxdUpvAeoljRbMNYtG/08AwWjc+ymwzyzfBaRDvWdJfxCZzZs/vWPznlJOJEOJFaj3iM5DYiiUcW
S9+gkllAbdvtlGdyLChxltp3BhnXiV7uIC3v9w10THUx/5Bt7omUI5alFLnM/PvBDVKnLu2UFEyu
C5s1F5+y980uSpepMnMzDe8ms/7mBJWt8Ge4ZLozI4kXN/UtXorCO9pIFCWlIzGhwoM/LDrkcU44
gztvZ/RhLLXOamfm6xK41TnSTQGRT7XWU+91i8kgPeSXLPO0mceQgcmDOOUVuUa7FEkB6t4NUqLg
wmXsFHj30y64zSMC51mowDs240HudcWptsM2Xc7NmReZXcII32Tq0F7AZwfcm6mYztoByvB9m284
H/s3Bt/O/FPO3HzmYWHaXiQRN3jw281kEhkBS+G5Sy129t/HsyibjXwLSMzmDTKOYKTlQaVlQKfV
VjhnS5lGkGgHlv7LHUsMzVfy66buVKdC50dmsVV+BJAOwgu8XQwB8W6wCL7mv7I3KIt2QBrDZzaJ
O1U1G8iSeoMsYwedJePjd8EOF4yzPlLFiT/EA3Y1++Ite8P7mYxodU1SxEL+YXAU0o+Wprxk8ECk
oBedBWUfrrq9igQd6/fn/SpcB3pfCu9l8ZkuwhXu227HNPQL0Lu+MQfIcWNCkGNJ6/IGedSZLetL
cObjKISuO0w75OVrGUA0YL/mc2/9fb9lM0imuUo4TeqCF0RK7mCqr/KNpdm/cZNRmUuFOz/LHzo7
9x41mrg0sKqQNm32KQBhvGMtWBNa1zt96sY9s1mL1CXG3vkzlddlhAQUPRlMYwvlIKM0NfEInmxw
PRGYvbjD3ZnrX0Vnk8eTRatQX2r5Fj3FS1s2+QKnrkZZjD0zDRc2WXJ3VTxHI/KwCBU3i3ZBLRHj
cx1dY0wYam3dznbilpOlHFaMwPj2NMziE+RjtsDOoTGXNuXP8hmck0ePqdSTwfCRX88dM12E1fis
RCujT7pW6/KJn2GIAwf2FpvwkpOqfkLtwIeT4Q0zYALZKkwmgZC3W0C/Ny4OH3H8QdDSXaV17UQb
dQ9ZyBLW2oEJIl+R9hPd7fUdFIJbjnGhYs7DtbrGC+A7ws6aNvSXacey3pW9iS9jHy667t1vdgPV
HTUZRsFH/4MovAxcV9tqC5w5zgKlrcK4E42+LTc21UbC5I5eFBfRR3ANZWaDZMbY8CHg5w5Os5qz
SiH2PPQ1nsqvY3ROIKG4syV7g+DK4eJ+J1DdHTuvQGvvdHaJy7FMCawc/Kf6JtNBfOv4f1uQIy7x
EwZzngFK2NKV12tdPjtMoW11FTz5wmARPdh59qme+k8/9ERShha1JX2jcg5+GptzAhjuMvOXtWUs
mDBeMOuaBD/ncsUHi2/+WQSuEyY62lxxsPGnR9np285j0pCrlhEih7EKNziIi+47OtSM4DAnFkzu
9/wifyqMel5HxsH5RX9g7jQH+lk3b4xPRmQekVOi/TGHN35HfSyPwkNZR/tMMEO6Ssacf6yU/n28
YdnHB8FUDpgBVPTMqHmO7teBAyd9iIwWXzduOv8sADVb+p6hD9aFyebri6YaLaLg9YuIEuyp4RN3
yU8F1pe8EO8xOCs0sufwMp5hCKSTsxeaV1LXyQPAEMQsHpNO2Nj8xnyhxiZe+JbPtgmDgQkpQVs2
w2XGt7CnnPg5nFX3dazWU4Hcc+xCBzAhklyAK9f1LtnjcoN9IDMwPOabdeCWp/xoLOcHjPIPeOA9
ZMaGqISscC1584NuOPVHcGXhvlaBnR7jXWczYxz6tUCKyFUBlAcWOtriMl0ESMjcGcQOzYONB8gC
LH8iM1nKpw/RXOtbu1P5tAxxfybA1udSM6sc7dcaTezA90yzjkT0oni4xPvOZv5bvNYsL9VT0GoX
ZCiY7z1diu/MqkVD6BIDH2iHdGBuC+bAKJG0seO/0XUey60r25b9lYpqv4yAS5hGdeidSFnKdBAy
W/DeJICvrwGe+96+UXGrwxBJGYoEErnWmnNM09jbF3aYSfXsHbRjxuIZLLzqxHEJ0uuliFbOp/3F
Y52+MP+wQHCg6O8gb1M29q/1nbHS2a9F7IdWlXGv8LMxp8Gygc4qW7Jg8x9awdaksK2WNJ1VOB8i
2nP9gPpTMHSjoM7olX+yeS/NZ+KV+mmtG1vyPzy50L6rE78JySx8KI1M7at6srn4cCLgrsJ8cLSO
Pi6jz+45e46PHJ+MsGeKCzUGcsyn9k4ckuduj5bKvs36KRofjVM4rtSejXrJwsdL5HpJURLu3FcG
2RWwzzv9na7uH9485xRc89MsFAtW7vDhj3vvUn2Ge06tiW7qG8oQiutyiaksPQku9ojo1qV38dHF
ooq71m8NFbhaWemKVXt4q5jx0ps6BFd0HeJkP9AUaGm/f3Cde06Sg/uAvOyhO9A7eK9eNeTzuJA2
5SfrNZmR8bI3OXzMy4ympfVxQDuEuq9nZYfFQzZDdRdQEj2wx3budeAX4RLERVc/jM/Nk7yH/bxN
k31kLZ16MVw5QR+HS2exMfee02BvnwEGXLgu0/2YYLNsgxXSmGMM1BIJGzRheK0L9rxjuDTd7bj1
VqwEb7WzGq5MvOsrJfQLNWnr0u9feC8BVRCbr3Ww6g5vqX+Xh8C0QPFh/1iQRMHuhKHq+BuBiXiL
nykXWj7IYJtSM62r+/ocs+Ogqqkg6qwLg33yOvtpPylUo34bn70P/wnjD0sihs02W4XarqJ0jha+
OublOdZ29rf9nRjQmxchb+LJgXGW7BimR2+UVN2bNTIMWduMrbSLw9AxWyb36kdrd8UTztczjg0K
OOdT3HOdy8xLFrzDFmDWQ1eUckpR5ZxaRRbLIzB5Ze78cFMxaGVb+qdi+vfKDgKGC5uMgi4WRfym
fQm+h2Rt+HQ5lpw+IWeQu86KnSrXFcToZNvVr6BJuEpyaapopuloZnccZcQlEuaiAw3E9UxrlR6Y
cVcc2y2Ob37XyKaKx1laIJfYB+c909flVn1F+R6uCLLso7SX4TDX04B4uSSyIE9i3s8ABcq4Vs9R
y4vgady1f4atcYw4g/p5siCfm1dC3qYAAtXJJWGW5oe1Ksxdkd5F6DMCIJhoeDYFUj6Hkm2pf4+H
8FTm5GnMG1hqG7qWAXEb65BrFWSxh5iWuboO7cXZuwxN+51pIkY9mfGCoTRuVpLgdmp8DKaVORxI
9Ijgz3RQSuYXnLEZ9BGOlrOdi/3qvitWOhcVRhHsrI357SdZNLmUap+JYz88tMUjLhYju8vKHdkt
+kCeIwigq1B71d/n48Fl1sUEsmAscRj6O5MUFvtguUjGrqNLtybfTeyEHN6qeZOAL6SmF8KGnU23
ARRsw1rJxwGmTQ0nT2x9pHWkzoDxhslsrxDfpW/Wo3ePSKlrUcguW8bVxY5LIvuivNzoxWdg7Zvh
JAeUHFcW5sje9y/2V39/G+vfRv1/p/y3u7rJqk4qlPhHDXD7vtAN5uZIjSoObcBgY6dfZjUAImmE
+9tjo29bG6d17ns/8/Z4j9ZZR18sbjgTSkFPDrApmKFAdTPitD04Jbp6NYJKreqTSzYWPYj5oduT
BvC1FeENqP3mx3T8nnQY5y9v973a2rjwcLctKT1QP42GiJnoR1ez4v72WD0/USUI7m83Y4MB4fbV
3ydu3/fPj2CwgsEpor5d9aSNLW7fhOUeJ/3ty9u3tmRxL6PYwHkp0/oCznkoqcWtEblK5+9MXqxu
R+62Vk2xIVlhO6IEMuK2XQ7KHld2vo5mz9JdHYwPg9+0q8DlUysyU17sPLqkafjpmdmjaYlPA5Tq
Bp4nzQCGG3BU9pGI1zXna+dfhnwwt7A8iGtK33zh4cMlTQJ/a75Mgn6AJ9MEm4xICL+gfwADlkhr
xLGjGWsrR+gUNK5DkdyhFk3N+Ayj8y3rC7UHT4bWXkOsDXEFGW4XMbZqumGX2cy1I/VZaIVxxJCK
+jrYjS42KfgdMRiXWmr9piHpk2OQzqi6z1p428RsMttw5I+rMYl3zU0Jxm5M8NzW4wfeEDgPExuO
rqcO8BGmiYCNUUpAQBOh8pRoLZq+CtZjh7ixUVwIk4Zes9KGfVqEb31sHAo0qrOdxGc40HlludNk
S18u7ja8IfkSpnSO8Jt45syrSH2PkHrBRkZS1/d3gW38aTREzTZ9rLzRNxNkkWUZKrIpJ+cnzuRn
7uHwSiPJSIYEGjxrqDRclC9gP/cxWgrLYbDXm7q+mpENOnTg0l3YUOWpVy9ZiOQOWeCY/4Aow85P
83WIHkvqhwbNWN1TBsQEIw7WpAi8mX889NJjFF4j8FOPfpEgewqNB13jwiFNOZ6csMAanE004po0
OzTyaxh3Mhe4dVgDxyKOVrzlsCMQukPHnCCUdW8+uKd9mf1qMboHv0a27gwp4qpEHjxGAT3Wh0in
40DGSnyOW8IC2nmtSfNPElWIaj/HZYVEoXCRLEAGAcHhfISOA8vJt7+8cLobDQJo8IOgP9bkBmYf
Qz7+o8CitWmE9nDOJD79tCA+K3TZ9HKq7R2zW+PWH3btOKHpBiMpAPgvTLu4VhyJa31mTSgiJwwD
iWTCYha76W+twppMMtKBJzoioAFYoHPOD1+FGioNixFPyt6Vhq9al79WFvzENij8nADSTaLToDI4
ZElhA+Aj+tPkYm2eTM6SmN2AFTfvwuVaUNI/q1rGQ/glxdrobBYDI/2UVUajq47fnMhgI+ejeHbK
J3LKgACJnLYylE82Cdp9gBV1EZveU4d/emmWiVzVLGVxmcmLTu1vqHufA2nlE3NmGeCZqhIak56i
Ac9/iQvuTnrCym0Z5srrKnbkURZtSa2Xh44tTYy/dQsEO1lWSG8Lg6w5TcvR0BOON8Gk4YJa9GlB
GKx9tHkD+oreYdZxmPUTTfBAhdbONRD6T3V86iI2KlnDri8vkwcVfEbNcCDOENcDEgOWWNJ/pbsc
LaYQUaJ+srRnQBoFb2HBQLlwUn0BAXE7mg1Rf3UybY3OyjeNO3KaoFcN+pzefz1ZEQVw8koWyNVK
7gdg3Kplgjgk1M56xxEc1u4iFbSwCsaekSdWxHBoD46VtZfCoIRJhm/N0d6Hgc+6IIwOFmNCak31
1RSU9oSEGHy0o3lxLRqOwrrmts61+iYAGg3KZliKKstR4sr6cYChBeYZj7HJpNKhExyE/Sa1xEGx
iTAGmwtO47aHpI8+0g4KB1a6I/k3DtpI2GSyZzw6BJgTfDQi0Vg9eHoLgy6GXGcyJIaKi4JKN7VV
XxX1JhfjxWjHtWE7wSpxiaX2a/Mp7dIcCTwdQ4c0OLYMIA+6qcaE44SXnOjus2Z0b7UBDLrmPOnA
freDRhnv0J8IgyY8ZyUFqGRkP0ltYWlY9wuqOUeVJb+X9c0Q/qPwA8YUlUgOqBErsEUhuZGr2GNE
DteOJbJw37SEJqWfxYzv8Sno8djuGrjCsH1eiI9E1213Hy3BR3vNYTus7K/Uzv6MLdwiOSjM+Vry
WxDiQHT9KvERlhhGFq4wwekXUHYIBvQiWbkW9VIH1MAgVHM7Bd1DVBKn5IXe1So04tlmpzWnGTo5
EGCu5RL7y1GOzm/ZBLh8mDerPLb3KdFrAWrDXGty5qXqqnWPo2quTQFwB0Cg74QcVKEttubok3xj
So6T9Bp5BEmC59cPJNWgPM5HxRQHhYdOZMDKbTkV02JsN17HZjpn7tHbokMIrS0bfaSXHQb+pu8l
4d7sRh1pFWuvnvbgdcq13ZA7kmXjLkfkq9xm6xBqs9LCaU7UYNTAUz5ye8DttjPKTZY02ET4JQMV
ThfDHKkvecAh78RNvxrnJnXDRtyK+Ew9rc0wJ6BcgZ+/sAFHL0toHUDTaH0ZPn2QrpWvqUbTgJjH
qRXT2qrQThSqgZPtTrtyTjwoBvyUMgDURALvwssw+MUBTvZS+sQr+oBUfaqwBE4LAzRKGGQnCsFC
4NIQM8mY2zj1g6mXYh1KDbbGQGEfW3Q9Gpvar+cKSzA4pb/jjfgQU0aYAkU2upFq7HuSHZpyG+QI
+Bxb0iejY1wcvBGuXt4x3Y8ciwzogs+mxi5DEDpEJYeM74g5uz4QqOQjk69D41V36S0Lju/Z4L0o
4jGiSBQvXtq4K9/NmHEqsheIuXky8vgqqmCnE+bEpKtRdOEpRkDdrroA60vexLiXuJhktfPaJNK4
ZtZ5NGtSopxyJzral6OW4Ntqix/ecUp213u1Xanexs799uGFwpKZzlnXN0cV7M2BaYBhR+oojQC9
uUdRD0mOvrTnnrw8+5Q+4XW9xhC/iO+H0HUO5tS9jByBHKxsa9jdlarZ4m+l8cqgMfah82bsvVBx
AfIpmD5ltvWWZYyxBBI2jOoUvkRwLkxwg2jR9B8zkeTkAloc4EmRl36KfCSfPfXLSvZtuip1a5sn
KBfC5nFynH1kV6AF3Be2Z9XWJTKNJG+cP2Zgf5iNAv3ZQj6IBppYIj+XAGPsesI2xuigJJvFE/Dj
Ol7/qpUBKKyxPvsifIdRF+5sZvzTaowz64EwOPDpdJMyw5u2ldOv+xr1jwZ6bWVp6XYYmnjvR9MB
ANt9BeMJpm24DSO6V3qIlr+IAVqQ3IJlcS6BiEVdh+wFmp7LdOSdA6WPe9BHZPTExSoRvbfRSmb0
KfiHHHidIMfUDpiuShs7o6b/StV+u1rLtwX3CKHHI/s73rDyhSx20shO3tBaT5Nh477VAUxgTCOu
hm30NYwja4MPfNp5+qGMGOVYPketPknyWCWjlApKKHQuXEI1eBd69ENjVNQ592WQYbsdMZQ2Ejp6
O6KszUAHTA6qK3U3eFwlFJOfprLBu41oIUE5mCYxv2kK9oZdrVFju0RWX+l81FE7mAQn1+sczy8c
gcrZj051tICePpZxAossXDY1QkU4BzbYkfbD8Up1yjzvCNDk0Huy3PbDRy7vQFefGgzDa+G4DIBG
AhwiCFq6fGpTuGgdr5W3KUZLmPkJG8jkeQzcr0j2cmeOpkemUfuot31wIgaNwf2YvMtE/Ela3lBJ
n9ST/T6U5XtdITAWWfOWGRFTDa04R35FyjoFt+LMXWV2vRgJ5li0kRQUJSnGJvNJA+lbRj0IGHp7
+rYKXG3jkpzpteycqnw6KRn+OApqtQi+gHCw8U9GEuF1rrRtOZKFqp+zEEimgNVmbiy9RHBc0lTr
qHpZ/L3qQfOYp7RRATZ11vXGVbf3nEosAxP1F7ZNOcEqlQF7zwafSCXHqzVkWBbdqMWCDMfPk9Wc
qbQGFP9eGFyHyRjZJjq9oyJPFNUuzbdxTgLDXPCsKToYUfOeDTGsOFOhmiQMdyuR5idHuzcooY3+
aJtcP9rQwGqSZ3xFDiZDEbOG0Is6TZr1GmjqAKbdYoH51ibw7qIF4hWCvMcJrTCWhfoYrG2JRZTw
TkSKYxBvfJ9SbzKTJz8ksT7tmNTyaRTLTibrPtWaNaBeeuJVdQjhk0PnrNE1Cfted2BYas0m0caD
QDYxZAyH4DqxPSc+tIyyac1FC9qA2nMme49NCdT6hmKl44ZSkJMHiRNAOC9Ue7MwtgRSMVQew/aB
nsKLSHXcG5kg054PUOg1PZCh+0i6PFnalrtmNy+WJPye/JFZrSYzNJC0G0ek0tJ+sKmGDrp8UBrj
sHi8xkG38xJSRZxQTzcZkTFrycluEFmkXqUu6Of7OqJa0Mf8T1cs3sPRKJFbXaw8946ymHZVCl3F
juQcXjA89L1O5V2zmfFNkDl95Z6hv5foXoK7yZ83yzoHJ/tS9DjNHcc5oV+Bx3TX+3LrjtibNj7q
Akp+YNzxjwMobijYhGpwsvdzpGD8kZgJ6aiSd6jLWPxmJp8FLtwY0I73ZouyZOT91ebP3UdNaur+
0SDr8VWzfdqMoj3G7exWJFZxmY5pvsgqsSVXnkmfxtxlgBHU8VFaLYMNmdTp3TD3+ZpSnOvwqxvk
oR7b5Oi5DUeHazHWqQO8PghaXcoKAF2MrCc8t8p09mH8WKSIGIKw/Q41FBU1zYGqpejxmKoP8A41
IHiLXPHuljRnNqRHAQaKGHeLguLCBjaJX3uod1wFsEHXJipd1Ih2BWksLJxN6Uk1tzJQARho4iLD
79b2wCDLn4x839XI6zqgQ1TbsMFNtOSaX7rE3kY0olHxFJaNtar+HVl6pReOp6xLYd+MNQEHDeIj
5Ul/Zfm+OjcJ9OZ+ups0cotzF9kfsMWj17VgAGsYz6QjrGXsPyQ10msxGUfyL8i9sFiYrKy52iCv
hKatbPU6BYF2AAty7S3TXJd94zDERAjE5xnuLDERjTcwcM8lcSd5h10KcUo2krysCK00Ja6G8WoS
Gb4KtGlYxiXCqobLQcBRT+azthny0F9RBb8izCi12vieqqfQiPT1vOo7fKDYTIEBnY0owiFsRg8F
so7SQGBYgs9ryC0GuOY/aTX+kImpMP8YuNjX1DY34GfMBmeFMKMj28IHOiYTUgu1zTXjl4XyJ5yq
Cvgb1V3eKTjiZgZnyBKLmmwiKzaAIeVusbYjwFmx6z3no+QktDlQHYaFihr+YrDYYNFyvqcoChY9
snfQ2FQ7tnrHQ9XyIdb1CaA3YY7oqasyHzaiiplziDZ8GO0vN3jE4FDSk1oEXuetHWV8aC3DFDVP
j8Y3R1G5pHbzYWiUdeWm8a03v8BhigmLuSQqj7QLP4EisZ2CHAASDOibYlsFO3fdVNUbpxwNJh8m
j6lZ77XZESJnItgmvNxA5K59mbZ6mmpmGq19TuoCIQDpsJz16MdU8hM6UX4/IdQ3CkZlxVzHSko4
nT1cqYKTwDYBJpB05lQ/+VPkPsmagYhieDXS/ArMSD87hb4qJCaqpkepmZRD/jSZ2hdJQeEXtc2P
9Dmldfs59yRdTdIluL69Zza9F9Ln2GVdiqqrd7Qz5RAMm6CK3i0NlBQkXcUFNbKw9DYdbTWWhlOG
voXE18ElpTkyM+JcAjYxDsSG2lQbLl2MJizys0j5JgCz/yKGrlwa6MQLn93J6JMzUhAiH1qpDhue
5S0f9c/U917IGMG9kt4WK4ZP/nCOhvTd1RuI9GRin6rBcpl3CdKeIzLOPa/67JW1ncsMCJNyWo+2
NR09D1pazL6lmGqy/iA2sdDFR9fwrEVQQpLTXP259Cpqw2wQz1GILU52b1y8IrJ1WzLLXO/JJfF1
7U8+mv+qeXHzfGWPlbUaigpzamFCvGT9y3WrXqVBuXWEJuYMbaPE/ATlngBLjR7PwNqXD1oNe6S3
N1ltHeoit3dwvZgLOt3WF2xCXfycpg9Plo0KbgR2SSS645an1OtDVhS3tfbC6oB8BeUyyWOPKMpK
HMjb/Y4y4V2iuLyfNKydpOcOGy+j2ptc/C5ZzkbeskHCy41faZt+bJlZenl7Nr8UspOMhX9JRVgh
7SVxwmmYOvivZp6v3clEot8zzwjjz7qEH+/SjqZqGBd271w9tHcZZj8cL9a4lqX4za1uq2zXpnIT
F6erfwIab+tiZgWq0py2HjqMqaRZX/lsu+eufaGRYxs4MOZVGDg7IJ1kFgzAAh1mpJIociwbbA4c
gaDYF6O3GA1WDJ3+VTCRRB+Gg1g6XfceBOIaF44EkUuVHJb5mzFO2c6QydEnn4RsHwyIZjdrLNt2
lY24+YViIS10ms1mc18TmrGGmUWfIwjlpvnoRHesm5Fp0qSwdNiIIeqma7hYiWbV6zh5tHwiXTEi
QaudaEcMXOGWse6lu9jQ4MMbvKti0L7tTj6aTSbfQdzj84rLj9gePrVWnGeCPtfae8Uney19eRg0
6PJh3qBXaTgHs9TaxPnbQFW882toMgI1Q35KFHb+2GIGrlj8W0xZXEiGBfUI12e7+gbdy4ZUd1EX
FzN/5z9/GY71g2pnO5WU2WHwiOK83L49qBx3ZFA9FxG9GlcU/vnhn2+av/Pv3ayyISPc7v/z5e3H
/+Pzf3986mte19/7jsuEUW11oX75k7AZXZNXPN/cvrrdiKLPDzUpa/88drt7e+L22N+7/+mx//Qt
PsyZsv/Wa389JhiGvWzIDn5S8t+M87/4z5e3R2/3J3PgKZHB/DC84on6pDjcbji68Nz+vS8m/7/v
W7PTFhdN9OZkk9wlk1h6QmsMqKXJdEiTduK/FO2eHE8wrKO78wfAmK7L9DTrK3kItVAeptB3VwQQ
IFmZ77bV9K8nkvlbHNti8iDM3d8fuH3b7a6gKbS1VXi8PRRJyzoMhouPrdMSCxczvonb992eud2A
6+OPU3Q+xpGJfdvOsXPF89+9Pd0aUu4L45tcC0m6i9fjbbXRCkSwxI5sHGBtzcwip2KY76dci6uS
6a8Vt+R8MKDp6xFkYUHE4+3GGFoEEWFRT6gbJxQisGecov0ZBFqL3JV0P2OdlFcu4FbNxCxsGsaF
ABATkGO7aGZLxTMuKr8d4PPd22MZ2ZxMKp2a9PWgXRX6nFx/e6YnbGVa+2X+J1V05f/+XNqEXFDH
zj74Jaa45PYbbr+7DMTMHxH9kX8n2v79e//8lduv/ed7bk9BZWZ8rMAS/v3lyf+8stt33574t9/9
/336728o3bjZel2z//u9//Y3C+Lho6Qm1YUNMOQslj8Xpa8tvXgVBt6TspAtGjouO2dsTwmtZ6BS
MDR6N2cYJojAyT8TS6/ASPtMBYoQ3vZIrmkY1yfRKaZKCXP8Ntj1Yb+O23QvAnQrVQHQC9AKaHzx
2dfar22F2aGvGMTXKVv9mp0LFaekyoZXIGybnhgzS8On8vRyc4ADA4mo95qtz+xD2LQCmram8eY9
swErzoliSfMgWbe6pq2DFu1cGfREHDQM6/u8RvbpUotYA2iDBpJHnv3pg0is6xINFHuBVZeM9x0t
uhWGedRFdvHc2gwQqhBBmI6SoqdLBlDcYd7d4laMUivYV4P+ZDj5he1tQy43iUd2FO9SLsG73tbr
RZtD4iF7ihohQk7l4uYquvtUL7iYRX53HnQGS6SxHAHF4zwYmAGkgXfoCXBZgaAfsK2hJJZTOXFq
IYR2UCpD/xiRSZJJUN8XzBb9+AKCOF1mk4eERm9/JOH16ymunJXh6cciVB3iUx8pejPH++D/0Bzv
NQlZOZiDkEhHtmTQoejJG5r34rPrEqiwefOlOZskTVsGjZKJfpLcNxXFdixLFNQhbl0ykJlxRP7R
kh8OPHoj6bDONjTTrFHfSRvleAhkellc+gS5oZNWr5gMiJ1yoZ3UbRAsKpc+qZ5EkktgM4HlYH0Q
pNfsK4faIWAGm7RRfXQghjMnqPv2udLYF+tUpm0OyWREHM4w+KwS/aRM4L5j1sXr1i3uRGtWGyX9
izCsL9KU6NvycgSHMM0RQyxE3AEOzPHFJH7+66TRMfUVtvGgEndhTg+NyxlkoQhEqp0a5wDWiKn1
9bJuaAdUSGDGMjCWeaK/aa35x04E8R14K/jRO9oBnDDhdJ8J+6m36+Ge3qMRsFlLJAowWzrezoFK
U9EMORCxMWKaSpI9jH/S7T1xdPynxOrlA8DjX2ng4Y/Sl4ANCn76HNWu9d43GtAUQrzCHdx7yoTJ
iHdWMqt67fabYeBc+CmxditqvbbAwmd26bqMWdXMTJ8YrrBnNXNG2ghgm9zRVoyxSAxLnO+gr8Nr
QXvL9wlMClW0qRT4Np++7gY67UFLoj3NzBejsvx9xTskPFPQ6izki160pzTz0MC5LKJWpjDVWXJH
hp+7a0v/rgmj+mCRlgIiJTvQErjT8GANTf9epfWHVvIKstK5o8f3UBb6fRMOlH683z30YclW0OzG
Hz2xxV1NEEhtNLTwRKijpkGHlUSIwGPpv4URkuop1yDrhBmbThzAbejfFTNzVeP8IH5DfFOuoajQ
SFrE3ht0RwuFncLXQ8gG1x+EXKaCyVcKWMZkZFdfmU3boIGTuDJtEHwW+jYY7yjphqTZOJOlnrK2
RmUYI5ThvUW+3IbizJ4ejJ+O6HbMj60TBfcOuazU1D7vQhRsBlP/cGNPQw2To780kpfRirptk1CG
66Ejz33of7e00DpdAsUwkHcNHa+r6uL7qC2BCE4m3lmf5Jhx6HtkMSO5a3SmZIBoqlekMU6DsSbB
Tj13hWJsqZ6rBh110od/DLMzYZWb5qaVaH4H3dDZw/NLmRKjcel6Em+VB6AXx3TaZC3Uk9hYi/7C
S0RL3vgtilFaH9bQVNscUiVjfI+6cyyOeaBaAHqoSRFybCch5FrFPUMHvGkJSmO7kdneMMELSRFe
4IsqNFozB4Hp3caP3XbfBtqlmtCFMax66aYUT1P/oAiYWhouvY+x1HEXaoF1UG73HcNLpdGW/wwx
YEJVhzm7NO0qtKrhXQd2LKTVHap2PGrSxdfWOZs+7mjhF/BxA9OZYaAE1GvV8DS0BmpwK6JbLFaT
UU7HFnFNKoPsbhaZceQ6RR+dknLK1nWWneiTXgRJ5cjPI2tdxHZF2eHU265F/a+GKTmMNR+0NzVn
K4hA1JTkxZRieCfEl3HhMFwS+vYHVTJYyVxcXEMMnt0sSG0YkneF4NUZhvfUZpiu2fEdmcnIikki
WtkGDiatxpIjEcKP/XgipCE9VBviTh/SUmdNzb3PMm9o5rcYfO36mrikUHAgP9kMtfKJnKrK5sqc
CefHnk9VYroglREFqDiB6Nmx25uGL1+rzkobiTux+e9j/O66hiHbzTAgV+Gz7jVSR6rrVXt0OVmF
EAEWKL8uOygbxB1j5gELGY/dnphcCHmVYz0XTRscvVC+RSl8w7jWukM3M2zUfKOrBCtFkL+ERJgS
DF17h9Ea3kIBpqLJzfGgs9tDXsJNLWSwlhlyghgd1DGpcn1fedPKmLuHfmNsh7kG0Bzqgoo60m0K
favNqM/bjfE/X93u/vMS5x9ooojB3Pr2QN8abOeG+ZW7Sn8WSQrqxyFo2cVZji7yNRvaY5nDtmf7
iMdPzUHMruHyJYN0CON2bq50jyDxocZnCRkxq9/NAOm/TswTV1W29Lcby+VQMOab291QuHTQKdhW
VlsTN+5/BORlkzg7v5tm06hp3Y7NQzgf4YnF9YBcPIj4nC0UlxQRlQG4pJhvbl/9P4/1rsd108Ze
VBsxzcm5ciIVnS1tYHaoL0mrDrqOgg54dnb4e9PMG+cuksFSY+K8tCqGnTt95rPeQKlBElCz5Fg1
5szwfr6JHTlb8uYvoxnNOlV0Y7zU3Nlijjue5jjuG581qx/71tX3tgOzyJ1vphQhryBBl3xcNfOq
QMYeuhLPWV3Iu5C83S0iMOMwdoV5uH1Va8I4lMouaGbQig1uUd2mOe/F5D+cpdtruBGXbErdlW0h
4QqjUykrfQ6Q1w/o2PvQ9veygmViJIh+Yf9jgU91a9yH5iNjEYLQdbciJs0Fzda8T4p9HrVetmRs
UPERFmRABgLDjtOYh9LQzUNjxvWq4xq6aG3UB47BUjkDlCFeek4OKwDeTerDUigRlJZM68bGIpag
p5Zhjnlf+sQK6JnD4eRR8q7bSPyquY653XTzV7ryEdNPJo2h/4blOnkEAj+lIVLXbn7Me53YPhLn
iCiKyf+JhzhC4cwN/dV90U76dmA+epjmm9v7f7tr0lJMM5o5vN0BGL35M2Dn9q8bb4Cg4qIVWE6e
QIGbUhAZoYmoVG2LDsVLxYbXm3HCfw/A290xxlJejJO/6hr3yTTVe1niqOunWSsZT3GzCbXhy8Qc
z7rv7NVQHv8rs/omtFoxnA2QhJO3p7kDgjPgykvPGgRlQmT0msxJvGHax/QTUkDEtAnXyKuhOq69
5+pLPBdHRlPEbjDn8ea9IOTlmA3xEj9Tdgxfki8gYz/DhYmF/xI+Z2g9tg6C6W6Z/RKRNZ+Uw5a2
JxPEEuoDo4BxYVprhiB4LaG9oBJo3/IZOwaAZMOiPj1Bla7Vq5kAgdrCdgz7nfY4XdrvQtu2jPSI
a0QMAeCIGeC7wemrrxDmtG/8KUJxseZH9UJ7xIrGkDAD8ofwxj4N7wZyZtypHj80IWfAbkzUt0Y4
4rrFG2ltcYQY1iaU34hhQNWU4Eaf9fcH8FXr6J48GXuByxihxTPRKnBPcJ3HbN0e3NP4HdwbJ9Rp
YAvW2GNbpDqMXn9KLmekGD7ZP/JsPIkP8+A/0Y9nr9dgxjIh8JJ/Su4m0pWd8R6/jhf/Z8CG9Kog
YbfbADb93sK/T6Qpi7ZNIbmxqpVgioWc/ASCdoK+j+nrjeMAAzxxzT7bS2y5pLR8OoD3/bVubYIa
RwF+WPQW+HrBO3SCwAlGWEvkcWCi1D07MdYNJPHewwm1xXb4CqqFfMTPhK93RCt/GrGMuhVXw51V
7TznSaTbf6O2/4tv/78IIL0vorxt/s//Nlyw7mwMx6DIZ2w7yhNNauwnpOOiTdWltHn++/MxQjsD
1f2/ympQcWrq+DS1QynQrKyTX3EsdslXdwgegZ2mCBc2mn8fOasx29JXdE7u3fTdaVs2toj00hnt
QryvvqmJY+GzSGdcahxsQ3fv5/egOxVhyLjLBHmhBkN2Ng5bA83fG0ATpIHX6RfL2ybbZO9AOO6w
gO7Ka/8QP2bP5bWl5bAk8fBPfABc+5Z+Wjhctv05PXDxR4ipccRirN+Z25GRxNZ5YDVDbLBDN4Od
Gv00vn0TZ9O4NdSSGM4N2OJuhbR0srBHtVfnDhrzQDv7ZPcktG7+1P2P/ZydoPKGvzgTcDQ4v1ig
5LS0j5RpK3hp7/EXakiNwBa0xQv1xGThueJTx2sDsphnOK31YyDQ9aMl2+OX9U/ygWO2Zf74iNqs
IhVn6Z6LzRmnBFZdmsMEZ/Oy1/a7E7HL3qVfiPU3xJpe3YW/8dbBn+nL/r/sncly20qXdd+l5vgC
SCSQiUFNxF6kOquzPUHIloW+7/H0/wJvVVxbVthR839weUlaEkkQyOacvdfG2G3vood0wTWKz9re
RKfuYO7DnbzGFiq/NuUK/9QG6317Bw0QxXP2XAAWwfaCtGmD3hlvJBeqwg7wLd6siFMkpSy84BKb
bhYEwINtrn7AJYvUhuXBmhjI9R6mJcxPWtghKb/HbnFeHDEqQFXfWJ/oVlohS50TNXIg4wu9gdMW
Hd/1tGaZQUbcHiLDgY8YbO1b6zXLDtV+fGEPzltlBt85l9WX6eh9YWO5Y+m2ZXG+J9eGqtvJ2V1/
cb4iJUQiurmMd3rzlzPf/OjEd4VpSVe5nifkryc+PPsGSZcYroXurzEtheRiLaY2+1F5n8UiMSUP
ZJ1/xTeDtAmn0SOWpGYBfy9i5b+8GfIQfrsKLSmRPJuSCIT3V6ETt6Nbe/1wHQmKhfzXkj6ZbyYO
EYQ2LDZMIGuMdgTlsLEKbsr2JqCDi8/yEQNJdHN+O/8/9uJhKn/893+9vGYRIX1Lze17+0uIhWXa
4qdvbv3SvvxPxsX1S8ZvbtOijl5fPvid/wm+0OZ/GEW1a9qO5biCdIvhR9P+938ZWv3HtQWFSY8N
qunZ6t/gC9si+MLWnuZkdE1Huv8GXwj5H0fYxFRQ71OucD3n/xJ8cT6lfxrrpefahHlJRnmbu6bF
Z/15rA+QONAxK7q9k6Ttusrq6Magx3tsyuqmHXu6jWkY7mi2JSjhMNx2pDVDu0rQX9/Kcg6PouuQ
syVcoWU9rJRT5yenpRSRcjJ6Xd4cWqsnnqXS+9rMYeSFRKT9dLw/mLA4Fj9fKI4pJHsSyxYmIgHW
zPrXj1BVxEj18wgrm6+KnQFVVSNbKDvMObkQPWY03HSeelWFkf7lta13Q8Y/L+5pJkwlJV/Juxev
7Zhoi8xpd3UVbjVs1SrF21wzSaTCAvHqc2G6bJjY3uGjj7q/jBIffXa+Nc92FaeYtN9N1bM1JuVE
StSODTnL7MHCzZsD8lfMNTVADFhQ6N2bjXYofv75sFvLaPjTqXP+6DYfXHJmC5s48l+P+9i31Fod
jrvjMCfHEHmDpUxpT47FGg6qjm23wVppknJ6TNQD2VUXmdxhY8ozIJd2WRt/ORofvyNbquW6Qm78
7mi0Y+j7dtm2aGVA1lnxGG5oU1env3xwrst3H9xhjhAkDklX2Fq9e5km0DY+Gr/bjTMwoEkXGIlG
N6afOZDN1oIwDXL/egZ2oUVv7bvBGG7ZYI+rFCHYqSTckq/LdY+IIfVfFm/LMf/1O3GExdAgyEjm
bJTLEfpp6YYzR+CaaqnEVa/KD1gHGRC+KRZNk/8QSZMIQz8u/3Im/H7YHSGEJxy2+dJiwPr1Rf0w
iQeNxXIXmw5iZJRVq9KEUvrnw/7RURdSeB6rUk/iz/n1VUzdiNhKEj5aAF9ppquMxdKlCmFb1V/O
o4+O4s8v9e4LdqUZVAEWr52eIgIe0n4ddPErutAFbCqZd+0Qm+h09ecPaKsPvjyttOvY2vU4gd+N
xVOYuHoYuJiFMun/IUnce5l5bCOVbedSwE71CGGeuquyHB5aJePNVMGociVoSUNB/E4xKw0xi2oK
WPskBeYXwIPqXYZc3SGdncbkVDmjedF3Xr/xjeitDigtGb648inDrvI6eGssFxxfclvrYloFicN6
bhLRCUNJ0N5ZnfFVVk60/8snXw7ou9MWcZAyLdfRSvx22uomcEXRcuGmooUNOEZ3sJltSkh8KiPs
71psaeRJEg3Xew9NinMxltPtkPeoZEccsm5+nzZtdWEa+Nw6hehYF8PanmI08JGNO42TRfQ9rIQa
Z3LqFNdaIekfIU7Sc7NmYZ/IMY6vxgZdCahDBPvm3v88uaTyibg7GSJ+/vNHtqwPTjIbtY29DFYO
/727VGOP8NjZSdsdUWaYxLr5OFTxj7GAU9UMj3OMfmbuNBo2xxn31OjQ7Dtvk9dcm220LefYOAXF
a57wf9P8IiJ6PHVpfaGZZm0iu4jw4VtbhBgFwGx3G6C5efDwVHrmt9jQ4SOVv/5iUEyRRtURHsho
1vY0HaRvIsJps2PmYXxAEUL7PgYG1Os7rygf28VNxc4ihyqqbXUlWhMoAnr/8RjPAYmYITG1pL5d
Dl1/F5TDo+6PyejVqyLrIgLC79l4Pmonva9jx4EPxA7azbtN22NULnKqh2SL1tJQ21mVYHnEwBQq
STCg/QkcQxOkPOvg0Y6pAqj+pl7UaRHtFT0N36cSUalBNXNjBURZL3sclVDRumWT6qKO7cvuQWJn
XAUFNYekkRCUykcCysH9SxwR2LwupVmBYp1xNRJfJ2AlGJ+sQqH/JImlphqh6ltHPlCFdtCIOl8F
ojI5S/QOIdtKbzygMnPR8dhs7DR/pO67RzfQPd2dGllqVlLiImsQ2GB7k4bTX06p308o7TisVhmH
WdYp9W74GJvA6VDmt7tOtrgLAI31dFutCIzQWGviOkxUCsAx/3wif/iqDlOuYzpqmQV+HZa9mlPD
mxPmXPOJZvVdV6RvXe1ej7PxiK3zOfHcz39+xQ/WXNQmmAYslMGeK8W7+aYJvD430o41lwSwmeNz
nMb4vjZaiFEvDpmAG888ojaipQhL8c8v/vuCSzvkbLEs9zzTtt13V23Q0c0b+oKPq4rPZS228SSM
g5wTY1u2AsEkhKhXYwAr+OfXtezfhkheWLqa9S22BQ71r8c5M30jaweOs+zUtcfltbGzjEj4YBoP
SR69UEN2gQUAKEzD+bph5KTpk764/VPsdNbf3s3vUz7vRjOoCUdZSjjv3g1+odlyS+QM48gSiBA/
QCdlsvGCBTerJy5L9NnXjTL7i0AWeL3AhqWY/7KQiBLaNTsHJtqfj5D46KthIWw52sIZYcl3p0VV
FXKOetXshC2oQaXGpnSlRYxyj0l/euubARtZVWBlcwVyaj99zuzi06R8EwOH9SUZreBi30hCxjSK
nKSzMJK5JNDwva5bM3iwYnHVRiYJDFiVd+Nw4bd+dlXN4VsoCZ+hXu//5TCf1zS/zova8ZRadoK2
93slLpCGYfihvRjhZhow6xZAkqWglOQ9LKzUwr3XxzC7ehtABA7tZD83uANTLCQEyrBLa0z3Rcys
W9w+BzbcrHE0gqzyGm8zZ2DWhjTdmk4Ony7w7UMn9YMpCmjSLnR+hBAMYR5uHtXunYIPDPcgsJlT
xzTdBxyjIgqzvyy95LuyB7sKPrJnWbatbMlwtvz7TytYpLlEB2tcXD14szYM9yFdThUa054WxKlv
K/qGoTwQUU9RMc8xsIZvMfIUJ2S133fS2LM2h9/ljy6GLuqqHBsK2T0pGwhtPmdjBc1k2cS2S8Bs
+s3Qw2MdpvoyzS0CQ4dl8ePa66ykiCgciDuOoFbu9kBeAmq/pQ/DNYymFzRFMBgTYFep39hrYTb3
Q+G+/vmcPi/5fjsBfjoa766zoU0HGRRTswsw062mFEUZblC6Dwo6TZnobMO4UK4WgbRr0ff2BHo7
pZzHPm7/qQCRc0qwxO0/L/pzXdj5aKRn9c0MzShkIbX79ZvRUy+HyenQZmWYVwepp6MUyXPneyDE
LZxyTq9WZQRGk0YLA0Jq3WSogG9wTh08me7BAdQnvyCczynxyTQkxSovsy/qmYpstixw4rxajTL5
5gj+SFQVL63V9QcvkCVAApds5EE+8GcfavzB6xnz3irsSfexkBBuMh29pTkKZl+JmzZ1UBBk7ueM
pFl4Ni19jtmHTEU7b7KpowmGKG3jnqca7m1HD/tlZD7b0n+xVPHodjFze4lYvq2ecTSs7Io+W1Sh
2a+DV23Rrv7z9/z73ob6EGVHyQLYNSll/HpoHYFy1Y8ZTrVMXgKfKAfygRcRNwv6P7/SB4MkmamO
9Ngl81fN5Uv+6fJqUkSONQrgXRnkb5AICEUvaXRBFh1C+h2g5fJsYWTm8uHPL2x9/MraQ2pOedV8
v2uu/KArle8wPOcO4Tv0jzs9ykPSNt+FrUaE2z7NRTCMbp6gAQowL2YT23ifRT0ayGJdKv0qnQ7z
eznCzwnreFNEhEvCjf/zW/3gRHdNiYXctllcsKv99Ri1QYSSGZP7LkdQCOv7WDTxS2+mt6MBZTqK
3hpV/K2IdV60vLvSqfQJT1uCkpz7fkb1eqMZo4iry+qBjON3Z+yH3RytZxeaFU73lcD/u0WytKfE
8En4+iCavIfNR6KSXcjb0a4XzDHBtLXPQnOOpofIGo6t8bcl0O+bNU5Wh6lT8b3QnX83z0Zd2zth
z5g0aDwXZqlcxkFEh5jXSXAK47c/fxsfnjfsj7RnUWb7rQ7uejG9225sEH1dDYhcpORVRe5eMzgT
1M35uyKEO10bfzthf9+Oa9eiOsrpyhci9bvxDm9iUFiyJMxmBsM+yTtLLRT8UCVofuob9iorK2Dz
mYyYb9zFBh47DR1SNO+DD5hKZw1pRXBcTJ1czjP2uj8fGOujUcNS7BxNLmYEwu9GjWHqnDlsEq4o
Q74wqpDPIdt4m5TNFZtGCOasjnvASC7BplpN9yV4WF/O5UbVIDcYxd7siUP453clP/q+WCHzTbG1
1fL9idwGvS/s3Kxpv+GZNLMpPBi5c0gbKCh05dV106LNiqPA3Aa9SURDAE5FUEHsYp3d0k/ELRXd
443/0ZG5ft9ZwV1INvt1kB9Rfs/HSofXM2PcqfKAwWPkAGjBQvM6Z17wYusKHUYO9CL0ruaSaSLv
WcJFJsbf0PX656a6ykt2CJhrut2haduXdHQ+z11aHAw7Vk+iCl5n4N2IOcPdkIfjVWoxrdm4tk9w
GJuKNcCfD9gHx0t7rkvwtalYS1vvik1oZaLJyd2KLHSghHMUbzDo9dBZQXMVnYNHB3qCUb/FtPv/
/MrWB2stj1lH0V6yTK3fF6/Rm1Pmr1W1c8dU7WOzk+jMfR8SjQ1Xs3Ctw1DXl32fDZcpnr+VbS8y
/cn+v++p2Es50nSXLsRvM0OZl3Nbalntkmi6qWUG6iBBBR0N0Mhwob6MOreupyI/xVI0fzldP9pM
8uKUctnEKGr4765yMftBXHS8eAtSgqSecIcI5ltcBjiyA8hkkeHBaJ/nQ9wH2zKswr9cxR+MMp5J
vU+6lmtJEs1/nWxYKeUtarKKCNKZkCTvQBpFrBsoenFGl9v86ydmK/TBKcea0vRIVVfaZhz/9TV1
IosumAEWpH3mfSsE8UdD2bq3IxWbbdTW9ynpZbDsK+/BcLTJaei/2ioMj2r0q10w+kRxGi85TolN
lwHCGCIEKMlgB7edaE+NVWE2KzrCv1SIokLZxqP28RZOqBtYJycnIxnVU0N9qcHoeS/C9LlBB7hS
TR2/tKO3tYGL3UFkGmghFA4zoMm2Nx+jR0zpwyYqs2CfidF+TqT81rshGk0x5lzpnb4KrOUPSct/
SdC6g6628DUSqlMbD5IgHV8NDgSTJD5Q+/Kv/GgJ/SukcQtvq76bhU8Df7Dv6GpUj+2bXeiOoJPe
fdb2Uzdb8Q9yw9HDiIu6ix4UO4i7YnCMq6H2wX+FvvcpLXW9Pt+LgXhcBMF0DLsI8vlkPTW5BVsQ
z/9nkBL5zlbQLlohSeb10idWM92hjoP5ehTm0Sk7JF2t95WNUHJVWmN8QpQH11jo/Gmc4gezXtBe
w+xtweVMX0LWbtnUji+yINOgY1m+bmcD3IyZkmiFxuw+jtR3EZakPifWXa7TL20WIZwRMkIe2kVX
3di+llODnLUbCGLQGTmJWRmhUFpi+M4hfeebNp1rctsAXMZWNrqbCHe/Su3mci5KVvdd+tyiTt9Z
y6PzUyqcNQnOpPvapoqumeGj67YoWjJbxOX5KUuXGH202KV5NJzi5WauCogD58d+AhGuJ403GkH8
JRHxoDFentP5ZsjI4wP5gWgBtzCsLAJ7MJJGV/4wRVeBxEY3BBMgw9FEPxb4ScEc0hZHhK5fR7dg
4/IrQW/OsnSTpjTb68oElQM9XBR+dZP0wXxDo2+6idIY4NNM+PDiZMsJPfr3BsX6KmKJcq2yBihm
k4y7nJI7LJJ8ZGlbyscxscN9q7IdNjYkszISt7nRituE3dSl11cADPEGQgML0Ow5/r3UxdaacuvZ
CIvi2ODjsA1WyGZZGp/a0iJhraju+lS1V0WcG7cWiYGzF7U7fzRsqJyO/xCECTiChuiK88OM1f3V
hM4SeMHBNCbntl8+w6iS4ZZVwvkZw875VHHU3TbI/UwQufiF7qoUsGtjjOmhLyt/ZVUu0bYoe+9k
0cd31Jj6zThBkJwnl/K724dH24x6ANCYq1tbeU/pFKe7sgDI2+bCf3Ljxljlss1YXuld447z0yQJ
wY0DTOW54c9PIslwGFjeXWbW9VP2NV2elE2YHsaO8BG7VLuKHQzEUg8cMAlAtbKqx2qqicRDo0yN
3I7JJYI3ObErvgE5RXGWlSsae41Doomo3dn1qYrD5nS+p6pZkTmUfEWHiNdMty4RwanLqY1RqPWL
634khpH2Wr1zSJ7O+CyPS5nyQiRaXYQ4gfEu2hbUDaJUIRZ0BcI1b+Zjez0O3z7M3bU5arWzE168
j0jgxUJDWM4k5uNIgESDlaYeSBekUn/X9n33NRjl574bjuAa8xsXl+s1SC//ohAkFxh11l41gNGl
W4avoZtNnFGBQxnCrLZFQIpL32B8ivM2u5+z7m7So/slizXeib4cEcgZzWdnfHIclT3ZaMChUlI7
zuN+52eV/tKFl5WY3K/0f8ftWM+QrIwg+ey49NiX512bhW5aYqztR0ZWWxfNoysR5IkamCZEgYuy
nuMniChfGUfSr7nt8+PJfSyK+lZjhoAGs7WDKHsau6G7s3V0hZG/lJX1oGuvuNHZ+Bh0tf/oRHMC
SM/4fn6Uyii6ypuF0uDDCBlyg2+D8usd8wz5HakiuKWV+EDDGcI87c91GaM4hxzQrmdqS3tErdOj
B1oTQEdp02srpsdUgvBIlfltHGC2VEXc3HdjCGVYRp8wcTT37XJjjYsauNCClG+4oEXvUHXOveFy
yAUaM9hixOfCnnAH86uX1f2u0iP+XtcjasIBxeWWUX01uFyQgkA7A4urFSTRt+YH3/Kw7w1oJt2g
5a3vKvbjYO7SxrmmJ0fS5kiM1vlhuzw3kFvFyOeeHAMnvdNGaESjYLrBHzXdnO/1IYuZIoEvMBPv
OZGUeluPTXI7ZmV446ZPXhVAtOyxRtV9Y8OaEFRs4CEgzzdccelazL0eavS9N2XqaFNfS8rwWk2q
OGLaKY8Sqs+maWJvNxAq3SVOTmq9aO5EZCZwraQ6VkKXR3zTnKJqDm/OE10BWW0dxgMbfd+cr883
Dn0DK/HMndnUwUl61UYHFuFDvv8yR+3RDSEoxtWPwui/u77FXEOdjTd/9PrmAKGo3rKj9taFGjeR
RJhvmUGwdnKLdM0iu8QQva/ZRlw4MsIAAhLTLl+jJPmUJD6MtBTx3xz9gAG2q8FIOsZAFlQjeRes
+/oRgLHS+1kgDOz9+NSEzXNLup4v6te4P0nmcDYwJOhhaorcT4yd4KEiaGyTs85HpCgqQdsInytY
V6whjUyedNc+i6m9nYelpVzepIrEybCjs+RLFCSY5VTyrIVPcKzzXZA6LBs0oOLS7z3GNMzmfXQ9
Cf06t+N4kUPHNQLEu50iV66GAjOapH/SB8WIF6DeUzDwAJxVl2yG4kurmJ+6yb2t3H5eW2l5SMCu
2VN6R8IhsNaLKAXBi/EaB+xoEfw17xoMhlMvdkngAjyl36imH+w470qb5uqkagkjWVKBzCYisBuW
rA4fq8xZK5sJ0Wf9cHLLxyTBX4MP/1Ms4Z50jQQUB892bTvUa334RE2kv3PdAlGNCGSf0/Yu9/xP
7jSjrx0na9fErEoMAEEUGdVqoBpXFfomjTtsgvOAucfLDm2TX2Y2dCqZGzfROL5Es7sFRWOtzXri
A+FWykvzmlIJ6zS90DnWClLq2mtQWg+LcLcXh7bn/GJCAhNl4ICoUZ5vJ6O6EgmoQOQgBf4q+9as
oes1TgrJBl5sKj6LTl9PDYKf3uFUTbKU0J0kbjZViP1EAVo2R3BKtKqIo8Y2sA4Kce0Y7CPyejGF
9AKklMuQINUPo+3Jj9X2m5Gju9QOkT/J7F0n/XxnNjjFMVMJAuLcjRRGAQ8Bl2riAzWj8E8SUQil
tI+MbjMpmhbufKXCnqydELbLTFZONRQnYUWP7TwTDpA7l1QC3/DNgHRFjd1lP3RMJENTgCWYc/Lt
WF5cqL7eJhnfMer1J7e3v1ZWiboA+pDzSd5EBp3owAObPAzjesRVgU4Rjasu4QMZWKbLGE6zRtve
lGtz6NKr3g+2cMFekHAEpD6QA1i7RI5VXc+cayF4jSHq1bqGpMkaJTbHzxCHjJ0ahpu67O11ROcT
XPpw7AompbJXBwBMBLmDGrahvxyaqvueM/vF5RTdtVN908dkz3RRqNZ5VY7HZIDpf77XRFDaAaIc
+oZ5Z6zlbpiD8liOdnGMFNtc6oyOVZZH8KoGOpDw6OWYTysTNbQXefm6MKkZ6zhfe+ZUE1YVE0Mu
moCkK4cSfJ8F9fH8XNkGJ3sc9I7eTQXIqKaiWJrVGm4Wv8D+przIhlLsOrMjBpIXrORUHpWrGD2t
0eEq1RfFWFMYL4hTOr/3MCN/xFbxd1oD2CCCMTq67N0v8qjBG1hDdeM4m+vUJL7GqXDhVNmi+ahx
4PQRIuMkwdFJHlnjZ996qCAbFSQVHvwONe9yEJKY5oKXYx8xfJAQoaOmfTE5u5BOezaK4ZDpgFoO
kyYc8Rh2T006vO1iV9cefr4Szcgw+ObKVqI5nm/oC25VI7w9pqfN2GTRoW6dJbApS/GShTT/q8Xm
AbrsuTb8Ydssj85PsQU/RbmKN3OdHVn858c5CyH8jPNX7bBSwlhJzgl9uk3nYmEr/BkSPmY6D0oD
uRZWOZOO7eb5AVrrWrWZfYgJTo1CMz22QZ0ek+WeRZT87IRELObdZ937xZZH/uX5ppgV+KrcesrT
IGM4cRQBL/xjnHoMlee7gxNvKNOpfQUV8jglSXg83wPmuzcil93PILeNBHgTlT1Wq4qgh76unsOy
GVHXLw/PpGJOqW4lbYTldsgODy9MakQEhS43k+FEx7F4Tosg++dpDUIbozfmnGEu4Z+CgIXN0fio
/7qOALYq+WaxMd3QzCCJvesx+gf9tZ1442Womqsq2pHYrumhmQMdT+Y1S3H6pK1tEKYIG6jMsFZb
7Nw2YpBqNacG11Ayz4w2ZF7g/Sy3lVEKLnAC4otGQXoJf8wathYFvnqTJjWGY0BTLvwVx3fYWNv6
cjI8grhy3vk8wFSv2KOmifl96IwBWyqD6mR6rxCeYOOE4wZEKGcShpXas7DTNgtaAOsavIPz3TmS
ZMJzAeeX2AB51jvjC/rFU3R+tlt+AXdUvLF9yhTGZG1mk/zX8/N2uOARzj9nup22UZosP36+Of/5
8z1zwPgfe7B0zw//eZ1/bs+/WhhAwrPOgPRwfgvnnyrPb/d895/HtXLXAlMFNvz/fW/j+c2f//mf
d+JM6bMDSPGft/TvD4YAoDbjKJ8LsaAdzq+aGM6+cUam6KBsL3PQEpfne+ly79+H53vn5979HDKO
dNt1+eP5+fPNEEBlRi/7v39KBY2zrUb4uctT80K/rrPiW9NCjHe1DwTZUxKgPA//vYFh1F0Wc8W3
fb7LeN5dSm901jBHLwuLhXhYAXD0hsqHx1mdetOQV4gnXdKvHAh5bZztxsyCfjAqEriWPuAYT6DK
ZPs2xhbg92ChmmXudyah8sJkYN4ldXiwM1iZKujs23aymm3q5+OVq9mOlzS4swwxRN14ELVLEkMG
lFUiGX6k5gjjOSQk1cXqBEjCwJ+3igBHsWe5CSlvsNG+zxQWpT5c1wziF1U24+fICD4wJeOOm6Q/
mpEIIweqOGzelR6jdO2H/nNBtf7CAEiwNWf11SPVCy91MVbf/DFIL/2p6jYK+yzc6/YxjdnLdTX2
lN6NdgDsDmE9uzvTc+7zFmFRPld79lS3MyS5yOsnrFO+f4FPYWdbuNZrIAe6I73PQ+Znu3gUEjle
2AMN4IiMhxp6xKpXWU2iaPUtuh96QpYl6OrSJgTOC27tYrwVcfHWSmeTZUTKMnf+6EFH7cJW77S2
Ifg38jKe8TI6MR2EEXUFOzqKRBRZqIbVrI6IiqwNgt6LQp8yu/wydjedCXM9qYZdHWiQLkp7t6ov
vvV5HG4SXb2WQfeAQZKUJnPAPJWTcB+HL1m8NaDJ8s0uesSOHNI6rDdZ1cFKAS8YQE8ZI9ZFVj4Y
+078cHPf2of9Y4h061NgsZQpI/9koE05AjWd+gIlkm2ePK8tyd/ECBN1ZOOYVZavOyCQTM3w2F8L
GYybhr3v1nIgO9R+Q+hrMWIzM3u184K6wcZkglwkDthqCJRq6oRSlpVcG0ZNGKw//0DcmFwricFS
1vqY9dAwJqcf7mwUZ1FWPhspqA6FDZY+R8dKR1bFVRqVe2cx809JtKf29GTwFo4ONY+L0u9pAfp6
3MykFmwLFfv7RpQvbG37Nf2bYhcoHNwQ68yO5V5u0JIvO4jb+aiIZ6S1iQi9opuYKTaCBZt2ql84
vykL8A/RA5uZaRfRIgKS6zRHv79Dw+SxKmFdgMzg6NbuYy+Ij0tIVDFS5C3ku3WZcZgR0cPdJ6cg
c3NyBSPQH0A2WQMD67R9m5hBKogoosIvKibeNJ3taI2FtD61FIYajSpLZuSGlU6ALH3Qn0erTC/1
twTG4k3l72KQ+qvZEdddQGmhGY1on0A7NS2UH72D7aYBgAWRsM+2rtN4O0Sv3jpM5NcBgMmqkQT+
hhFr/Y7m7eJpnK3o2YYfCLqYTOu4YNMUFixQ6wCjY4oXzzBScpb4HOQ+EtU3A0rZFWV36wiS3hPW
qVmex4cOv6Y0m4GzhvyXKS/YPWpxDY3DWSWmZFnvus7KLxiYU/Nl0X9BOGEhwtFhT0c1P53fwCW/
GEX0BZLjWzeM8rKzZoMkLCjemYtUC3zZNnC8jMuI3weiC7TACr+HkQ/D0CEsEszqOow8dRUOhGym
dlSRaIeO06npR1P4O6Fx0mtgFA5Tp/ThCJFnUBfFvItbghd8MbxGUTHdMQIiguk7SPzV2F1GSby4
73sYdnPmHgx2chZS72PGvj1wq+Jo9Sy+bFM8SYNcugwvy6GwOlIYZ8PbT71/BOtAQIEXh/dwdV99
56oor5uYHo7ROyRV+DK+nWFSQqi0IT+QNG/VGZf2chUNdjUsJJqbDs3GiTqLfwIEQY9S7VwAuRcF
C+WrarmBlR1K6nJ5qy5b5eESJeak6EPGZQpSwCBs762dwux4vqEJsTEJtAMyDpBC7VQVnoocmYoT
EdtHO1DRAqQyCAbGGZLu2KCaP7KhJCJW07/IAp9sejuPKKwzWi2rSbFz6uDg1VRVRJShRzAAQgIQ
3OQK+/KUG9ua+K7W74AN5y/SisGy2mVEmzwU66emz12YLUT7ZAS7diFBOkFRB2hcGbENEpmpEw17
aXYvUz4DJfJ7/hZZW74HV9azxIZnN7qMSpLhRLACcRmtTNWSb2Hjh8tJgXajoPk+ZP13YeLGS1jw
5CYYz3rhU+Tu9KMQ9mFysUUmk3tDFeFirA1Mjg15kqxgby2g/zHbFkA+nJWiW7hs9fw5EgFItih/
ntsY/ioNjWCAn00vB8yEh8sj6woIPPSdUV7V0wN0jXKThi1BszL4QqURJFzood3BpGaMs6Cb49XH
PNnh3scDKhinOq5OvHc7myHyBhQjFssblqnDtuxMkKfKJfCHuIltQzSh8QnTkbftcvvGm7WHslal
1NajlJDB4XpYMlBMRBabIVv2WDqdLj0CVGHpjbchTI3JWxWi1TcJq8AgNeq72i6/R4lH+qPsyaJO
ms9JFUe7ieLLtiAa0KFitmGdHKyjAmFcPZV6W8FRCSW7kCKIVkMxJEdFM32TMnADJJLzdqiXlgn8
koly/cpB+nzTeEwwdv/JmgP0czGY+XLxw/QlHNLpC36O7FOf5YreRk7OV57nq4KS17aQCNggSJ/w
qs8HcP2vgxWUK9tyIfl6JMJPqf0tTT2xk0PNOEuta2/Vs79p1RAQvFATJtVMB6erk2NTE7QOzObQ
uUofm+VGj98Mx7OPVRt7p9HzAjJvKNDUs6DhNnpk86L9u6YcYJ6SFNxZ55N+LtnH+pO4kV2Z3J5v
jA4e+50ZjSSY0mbdFwOkPUredNQsEwS0O4o97q361vY/9bWd3ZdpsE4B+t6iV8jvEcknW50DKbS6
L3Xnlw9OHHdXYxh94dKrHlrdscx3wLd6/pvo4+xz1PXV0YRGsjKXh6jksnXrkiNkA586hCn1hkoF
22EcrDcjSo+6BPnijWsYcupzNuHIRRBIxQSCqD0V443OMTFbE25xg7KS48fxXoglqdMa5hubQ37h
xDI7pDlLyok/BD4+3U5V+NUZ+0Ma6/6udMPgmv7pdTuW2UOUdnvKUcQXkbLSOm2/srs62MrMfEva
mxg1/6kavlGcaK6SGL9WmyKzDHPvMs46SWayTfB7RIPGIlh6qon0DIyuP8Z0twbUMLsMgQ/NLpah
E0gpwDkD3RI2MwvMfG8D9cOpqrCJwpcwxff/x9557EqOZVn2X3rOLGoBdPfAFE2Lp9+bEC6e81Jf
al5+fS96dqGyUINCzxuRMERGuIe7m9HIe/bZe+3E77eOGgjW57GxtZOIYTfqvkyrusI5qa6OgXQY
Fd10cNqZevByNyWkljJF97MU7n1IndBWFmFj1eyHbnxybKe7KsgnPFGMYScrSoRjeENJ5IBRX9Dz
lq4H57zmTDuW9G4I4tQImTgsg30hzZ9ep1v0HFqXyVrYSKDY3bFvQn2hN+Qsnlb0gzDQ+/a5mOJv
4nWIo543brN0drd5OYa5XrmHTtAmGOf08M20Xay92OYBHKkcbWGy95TmegPlayxU0tvAHdhIDOeR
JA71hBF8rkKm9o6CA3ujsRPDdEKrXPIXptT2+7nJowO2nsMMPgPAXI7FirvG2Lg7C9lq41S6PDSZ
AxQ0Um+iNpyTRXQBNCi2ZjEVFNH7NExMbSKfjbzYti7ycoXTJZQLW4iNVQKNl366AKl8ZdatAtm+
muDTHLg70Xg2u9Q/QWR+8m2x0rFYt07wbdjRcBgsVOLWoolWJRwCR5ofTKZuCOAJpwefx6peAK81
7f5iZJraFT2w1mUePc2Mt1hfKV6cnOTLRG492H7wFY/RcGmcrSFScY8nUiPUtHBucnXq+SiVYNHG
tMeE2+x1jNvWVJfnUR0xUTMIpm2GOddpQitJQgyZLG3d6RBlC4yqBT0xlgH1sdk9Beh2beh8xogy
vQIajtJGezcmVjRUYqSqjnaaNf1SnB3PZcUgitB29tOIIgusOSEfTLRv7PeooolUSyLtyx1/R17p
vhvpL6mKCIr8pM62P/iHhuZJEzszD/hMgEMjCmPY5WtBA/Yl6jLjaRhfZAYpPsKicAGEkl0LuBxr
ZP0ww3zyKASUKKBq7mXIr2ASzEfs46D2ixjEWtF2j4gTzR+VNx5NXwD/Bgcjq2vhIKWu4wjBKEUK
joAiwLg6O8tLa8fdrvFmb8UxMrgG+oP917lQtDo0VbanyOdFii49s65QT40907CpufRPcdLuSu+j
bmf/8fcFCW9PhcO3rBYCmp57GFK9ZM1ZnlRQrF7mKJ0uPBuGJ3vQj8IUXyOSMQr2wLZG4FDzKDe7
zH1UMCdAnMIZxNtqlY/KAlukwfhCJu7Ztc+5ta4gXG98OfoHTg8UYDdRcwc02zu7AB/j1gZntPXg
O+16UaRnS7TbLvPnU4lovCWvDlBLRxPVtYHVDtAdpwYIb6hofGR4SEa2lXU6+WdCpNMxiDFyJ3L8
ToDdsT+a7e1Csj46DLBVkkCfFTXR2iI2Nr0w451BTdhonDL4w8+lk6whk1ukl86KQlZllWLXODJa
mYnDeT4Swbqju+ec+OUdcGCyFywbUEPV2rXkBxt57iJ2meymNC2AK3fqZtFfA1/aTXdmDj+depVm
LcDanA3nJ75U7eAIoOn0+RwxIDSnvy9aA5pbTrwxskqKB7jdrYsJ52XgG39Mh7YnUaAPR5VQkR7F
3xopzntuQWpmijpgrIK4EFkjx8dSbuesoPNgtPpN1VDEF9RufCg6Knyaoo5Db+7rvSOX0kwXFQ8a
PDqsWJb+CUtoZ9elURt2IyfFOvE/5na+5EsRw2yNzWnyEsmCpPwgIdtxSUB6EZrxU9EiQslCPh47
ZuQwBRG0SV3Kn+a+uRZDMt2iqDopZVDoWVjOruQuFJZjRiuTS/24UYt31WqAElhPbi3I4+vITzkW
pSMQdRSKmxP/CCCie4P1HlQjHj83/6w0gqKTPaWfaOxyHXGJjbZ7YNAG3lGR/BsFdbKdZTW0p4wv
hZE2l4rKD4f+rt7tgNtwH4XK4qEWhFk3JHty9i+lWDDUgWmtR2/k7NH59LFlXX9Is5omwwAoWH/S
C+/b702MnDWATtNRL7ZbwPsGLuzrLa4FE0Mycx+faAeRpvIxDfSY37DcQOxINJdOnHj+7do4ciu2
5EyTsuIZp+oQ48qaXQUmeIIhgL0kWLgc4hlAy3xkSsq6DHMOhjx0rpnS1DKqV1bTl2AAjR91BEiC
Yl1SH3u7k0GYS5M6tqDaS5u2UNp9epqAnSHMo3k/lFLSuoIBPpObke6hwJeha1f2n1E/ODTnZqj+
TpRYd80whmNU0yGvw3HMGZjMCT3IjfpLU2ifUzH9ik20kQKC6Lqc4Z7J2TYOFWVb8+AFF6llzRlE
or/BWVWw3GShWhvGrrTMZMvzfvnqUpU4FQvt+yMOoD2mHti6gvs9mJzGrWse9RBS7CCl1JPjVKLG
bTWW076zSMm7kYn9EomGswReOzmuu4rNblGl/ipLxUfdayi36P0MrRh8pGKsm/xr3szqKPUszCLl
nWJnZxhs2etEoe0Y0udzDbq9FiTmqqtKK4S9Dr6RZ9QR8OhvtHE99C0KoUhMwzGdaEM36QgeejdU
sYXMpRGz4RS0pQsGNq9LybIDLXiy+uipRmxSE7vbniTDSRs6WNj0uNSZgDSQxfgies1+7sofnmnD
pYnZ/XWFMja1kM6+X+Z8DaFt6BJKYMn5rqHz03WMNE74NkVWrzk5Ft670AIfuVGWIbUPE8V2FF8U
0eTtuBue+LAmMg4Nc4peW7ehNI5E8ejWtXUI/ArDeEPUZkUoisoO0VpnG3vOoRiLe+B11RlRAyWo
bZqr53HmdLvpzE14Xk1RFtzyBF0kQWtLUkpmAKC9cIICClZaOGdEe7B8M93YhPpZhMbgaqHDzXqB
t4K+sbqC8lLUzbX35heDrdmiUHlHw8yLjd1XivmaN26UCjnA1aKl+u+FvUJ35A53tJWbEcAZf/Sj
aazTtKK5xELuE1s7CsTWrDm+xZXxU+QdrCq7/E09EG19sozWWvVNn6U4Y7WD/eukv0dnkb7MGDo5
2XvHH6sNSNlgZ/vRT9Msb1H6V8dF2FYmO7NWkALuuaqBVrsHoxTOGkT4vC6qHAR6J7VT61AAbBIz
pFy3tLnPAuEFfbAnaRXtohkWnTYgHvlaisggp4vVfcUUZ6QcRN698aC6xjtmRmfQoJny6fi05EhR
1FuS/Mdgtn40XqrvEl1kxwkWKqZ+Y2smQ3+oyxSefsOthHPko4z+GF5TPXQbDkxa+3QYSXg8bsw3
06PQDw0yYLjGrBoQIYlhD2OYDA5ZPn52eZOc4k49ZOmt46aWZ3r6wGa6UN/ymdnYb/FjjaCo44rz
QJIjDqnM/hUZSDZ21vEpj86+8kZKrJ0J+OQQWEfH137mJIp18q07JMh09Xe+rD3mbnvygRaXNfj5
iLqAmPXjLVBib3l4u1Bs4w0UPhhNLF8y4R7jwq+AEBrVwacxL0yRAXeD/akrzT/VE2BlIxmTg2df
KwQXCzI27OxHbDjAJcyAK8Bs4TfnzbvlReORkF8VyhlqcsU6arLphbKtWuIooaxB2F1w+vuSj85v
idaGFpjU1K10yYEdzT3ypX0WjfWTM6X+K2/shxPp4ioU9caGSC7eMKY8Xwdjizw07MqI+Yf0GR9w
G+XMmu4e7SV5T4PqOo890DZEsVQu67IufumwtnJgytOjWcI/ytr8GOtxcygn52GV3hSaNTetOatZ
9a15ZAg6JnI8H79g8VKJ479DG+dwPlpZOGV0GIFEnzgHWK+pV+6Lvv1hVm32IpGHQtZnuD0Gq6Zl
rYFJVarDpEMmnsv8reSMpERnHYag6VYkwreRlzGmSQEqKhnt9ZAhoCqfpH0Nn1V0pjg2Ok/RfoqY
DWuHpHmbMQrMJDKMOD3WkA3OeOd2i6l9W06x/2gFPF5tkvpOqeDLw8FGMQgQa5u2mK2PFL7OKzKz
oOABMVOJGjCLdSlSXAYfAcFhhCFGj6BOkcslmA2eg54Mi5jdjMo0it4ZdC9uQPtPFTDqEDTnM46e
rnmUu7s0AJVq13zLW2mi1ogyuhT6tNcnOzjmnKUPQ07c3JUt3iczv4ohB70b71TsMJdr6ZOqvBLv
jRLXgPigSMlSmLGRh/QDIfyAjz3M0mZU1i5pBa7U0e10YxmzPHRlN+584l4bX4+gzDG31ZP7kfNd
uRcGDQ9mKw4lbqpbQYtQoRpqsd2svQYxJce8//ll5HsprMk4OpRFrespgoiAKU5kV9HRrtTmDizX
SPLxAPkMmzLnblXq1MsuN35/YJr0NGqiq840Dzw7rjRrJqFey3sVpzfLRASe7WGTa+lw4sOkzoXr
chtLqe9l1l9Q6et1Uzfuc+SyrBCN+VyVnFGiESPSAFgSI4Hxs6RrBwZcux2q2v70EVrWxIL4LZH1
2JZ1Yb3pw74bvjvZ2S+1pXd3P+1eyhYvFfOwCZI/zt+cXHxXrjt8VxVanwOVeW4wyToao3Ayq/Og
udahNafs4pt2OAeT/OQxWGJGNNNt5lbi2FsNajl1MFeR4S+J4qpYT0O/iY0aejs9olFivtCA/CSK
mYtIZzpXlSXXhKUV3sXCunYNz48o7ZzbQCkkdRSUhCLr3erlRekFy6AWErY9jbDQR91+nXGQr8QI
IYz/GDMufI0xvytpTdR9yj+FpBtAq0wubitydlRxt9dKx2Vkq+k+BkZ8bXSarEX1VEaMwGg43slB
/Nz4JBzQ9UW6NvVSbOlvBvOZts6hbpuEZACBt5nGFdp0TlbK6RZzXAVVoWO6M0eNcG+cfRmOAQvM
1EKynGJnNjjfuO9/ecbscDSvukNSjSAaEyrRZzNziVWJdm8TgHrOCrh7XOiJP5QvNv2d+5qBmuI3
CjH1Qb+NE/eh1Mtwsc6UL1tJVl2KZnG72D4dQjTGnAp6oEQyJ2dSjtnVNM4xbF+uQqvAVRJABY+r
G4jThjpYLj9iRO3JdyP9MthlezXb/KDX1bPlaGjSxHUOftNwsukcPKW9oK+687rj4INlIy/AfBxH
z7iF3+zRH1d6RgNc7Ub5w4RYugKQnGw8i8JthZx3CdIK9c8krTsJsziztGXIksO+CAy169POfACt
XxLCNF/2OYhKN26vva5fDG4am7avgKgujxEtR8d14wQbHkankY2Wk88UdOMufYq1Sn8EAnx0SPIq
/5WhT63dSW/v7XCvujw/5yQNmDwX7nock+Y2Gjbr7BzeGRiH8RJJ2/+00q5iHcRT0UD/4XjosW6K
Y6iqcf+jBHm6ZblpHwuj/WIk0E9mw0MhSKytTjbcG2FYd7jM+TS4O2X5IO7jZL1UPoc9mx6A898X
n40V8I3+kfIApz15fBgAQF1oISBu6YTAphB4667uH27rgI1JBXG2uGPQ1uaR2qa+D4chW3DFTvoU
4Y5z9XrrcUNcF9Yw08PXp3vlxiNaDDBljWygDKz4rUmWxqaijc58yiUxxppsrp3B04s4gYDrSB7U
K5lhy5r0jSU3Xr0Hkp5r04JV4LoruqP0PflW9MvYDGKgGfYa2aGLHeuvEZvNP5VV8+zznDt9qt4K
1Dz/1ci3rqyHHtnIKcjvIrVVcKI2VV9cq3mgCjpmNq8yqV90BP9VnPXPHRZl3s8yeRc1us6st9Qo
Nc3ONihFdmJj7XD6HIpBXmSWN5sCaybLqIC7Lxj3e1O4P3yY+6Fwh2dTi2+NwHHbU+wRRm7LtBbx
yzR2/nCU759Y2NMgmI4pAkke7csc9M9gq+ExEjEZtar5cBsUzyxLHgaRQ7YlJl1DcNa3fXQgArhz
W9P93eurzI22WYUo9fcldQwPcLetX+AxbeKNxlLoI7fr5uTmXOhGVuofXTP0ONWEf7JGPH49Dvkw
14biQjMn7m3H6V8FFzUqb/aGoyoN0Q2ZpebYO8g2pptyDORPxZ5IJYZ+Fin8AwpenaNpzT0TnIvJ
s2VnbxXWLx/P0GuLdsMxwKERzfPhwspxelLKrU5aF31P6EBPSZTOO1niWAj+ClUlRtNSUvbwV7dy
mxYMp/qDBq5fxnicL4HA5mhZ+DzhyxhrOHd9WHdLACFJrVdnpiYsMQcYxtFgvdaG/n//ryt54sGM
U7uGBu69XuESz8upOKhRkRso4i/VW8lrLp8CGVRvgxnFT6M14sJI00cwCu0GBiGUInpB11Hn1goE
Zr3Ae2RlJN6Mv9uInqrgISrXASnQF5HP5y5wPASVTL1kFVobkbNTk2PLYNCxTqNHQCoOmvpjjlho
kTOQR5KaQ9g0qA4B3jYwA32wy3qGaAdLdrmYz2enmcIFWUnsJC+vjiIVWVrsdhXu8+0AXnDHvhd/
JSWtV7Mq/iA2+GFt6ngazNE6cCbnu8FxYzUV6vRXCCzytHqgbdprvZto0Q6YaDlhq4vLsX8tq3Hg
lKcZ+8Cwu9tAV8CKbivzTbGB6Hq/f+I390c1TbCZMY1s+0yM+xJj2qqh0uSMEbzbsudk5Ro17i3D
Y+xDzxz66DTEHHuLtv/jaRMyYQzCUiW9tSsLShdxall35l37znDZn2nJOxUaTZ7dBDPZflcOrap1
rDUvnOKArWq5CB3JKWksmbTHmYphZ0Iu65T33lt6/4rplkHXK9SDBY9xnaOK/hQvvZDocNhJqq/G
7YzL3xdtMFj5kIpExeCfzTM1O3UwhH4yn/i88iP+PeOJIquE5pGHbCPrFBXT2YgLjvqjbZ5srMUn
17NeZuO5CzTz3fiVtz2NX0H8JjQzvgEbeZ9cCityx6t2gdRjHHz+fCYYGwXHyI7F7e/LjIywKxUn
1plMLBvkUt+1ddP+hR2c9Gzm2Wy13dqRiXnv7fxHGmDLnFJpvWOjEnjwnruBASV1jRjk8dBcRFve
PHvQbswPeITEgOQzp83JiLVjK7kE4Km8u7PR7+0BCG3mDRR6TcZhYZafUPDi/TQZxS6YyNM0+UyT
JxZRjMs0r01MrsLbmnFUbypidYTQmjeBSL5mD/4jt03xOvd3txPFFibAuJ1bGgBl90Q9gr+ZbBp9
gVjQJGM5QOXi15hqnFNfdMBNlTZveHr44Wjawz+zmP8fcvrfQU7JQJJ7/bf//T//SQP5L5DT8Bsr
QvKfIaf//Dn/ATn1bTiUMNxMvCG2BTPh3zGnzj9cgH3cVFiCLJhK/hXr1E78r/+x8G7aqv/7t/o/
gBoBOnUgwIHwMf+fqKYw44iw/gtOwSba6vKXoxOqteGrLdn5f+FcBCaXSFT5+R757JtWYp7iPSUq
9R+okcdJM2GbBdlrUtRnHW+8Wkzy/mKXz2fjov4utfJhGwOmYy7GXJ8vNnvf1OkF1Ch0LCJKPBp0
TmOx5bej8fB77UpYc1FO+AZIPPyNWjpXcPXPuPt1VwtOqTUku1xQJ1KlNs4xwgDtEgtAe2x20xIV
aMgMWEt4gCI8uR2XQMG8RAssMgaF+TGSOOiW6EGbprgPK+cuNYIAxG84glntRYOcs2uW8AI/k67a
NOVIC9eHmK+2Epn5G4Eh3qQzxY7ZXugJqZHMvJaV/WUsMQl3CUywYt2pVP9h5+Ie5XhT2iVbQcZC
LWGLbIldSPIXAypYkrkeCz1KE9UI+tVzDBZ16L2pEM+cjh51VMH2Dqp6RevNL1CGKLKEPvQl/tEt
QRDW8biBU7IhS0jEka/9EhqZs1O1hEhs0iTFEiuZl4BJvkRNkI3tdRD34wZ/2UPD1GKTS0nJpySO
FWZFzEZ3Jilq7MYlyCKWSItFtoX/mSRdMhdhfK6xnVMkxHt118nE+Es4Bkfmkf6JBqIDwZlmidCM
S5imZjXeNxjOPFdwW8Y8Rsp2okzc/81a5NqQyTEp5u60Y6VjYCGx45DcCUjwQFp7L2Of68EF3uP8
yjxUT62TN8UfK5obCnW694hMkCQblHRRvHGXuBDR74Zx32Xt1T/mJVKUFv7T2NmfWq+z7atCyz6b
Xf9b4vpjrQF+Jz2TH8T9T1bJbS32L0sZEcsqe4kzkXpYUSkZapg6O/JOvieoQiYBZZKEIlYUUuez
HWqSNxZZqYrMVFfa6WqacGjgH4hPY6C2kMCCTbeErXxSV8MSv3LJYTlLXkZXvyznW/XY6yehB1sI
BiuDcycONN516kCSnWcQApO2PCiCVatozC/gGdmt9ZFBrzUaX+u4YPYr9ZSKtNjR9CUuvZ4e7Ez1
cB03oPSoazP84gGLpcOODBJzepkGlF0tVWurRUFHs6H3Iog+5g7d0VcEZSZ8wDUmQD/VbBpQp8sw
WHiHNaA/aRvDD8KzY8V4ZdkwalDPTXaV8HpXfJg1lI+w7anL1XsuXxW1L63fi4MQNRjzfvwyqHKN
y23WUaeU0nTmCbe6tJn+VWpxcGBR9ppOlrFKPBf5CmFsnOczbWjnquLanVD5wbzMn2LA7CeG5lx2
tqJ5d1q72qjWHZnwKsMjSe4FU/vU7+nQ0LYRd6ld77WPwU/0vfFbU9ACuiymMMfEqton9UDqkVU4
AKtT2S1/aDnd/ZJ2CUPR/8gP2MdI1XvN9eGviSAcDUPb6JRYrE0xxms7q2HWG9Sso01yGYmfNIiR
25/q50n52Q2EESpgkB8bz5EcneinIy/TblJWfezFtBUTQL1zvY8MDOeVDPsmZ4XKIO6cGyf+1dKf
HZLZfMOp5OIR4o0VfY21Lia7wrcCeqTNgtHHw7gr2PyposJ1P9RUI8R+tZlM+Zn3nrOzaYQ95ay+
mspcz9Mvey6SF2fKNvClCPyOQ4GTgqHYntx6CyxucWx751ED6IUhmz/PEt7UspPmnYaa1HgxYyVo
mm1tAPyXQ3BJu8HjZ5tE/ZbVHYLPmgU6SmHmvpGy8DYFN5phWfu1ZrabOtE8VbFxiPGsbXVJpW0w
UoPFs/BE51wOk1LUN7cx9i29QDhboh3TdWi5U3WC7HWwRfLFA5SM1Rw9JWOxgr01PQBRbsRsUUXg
Ts15tFtiJzNuX20ui7euZLOkT5eU3OjN8Hmg+EH0q0jpvNCbbEOuQyBc/NRS7IZDi9DqOo2z9g3j
1WzTt4IE264tkxMHakxpCc6cQB/zbaHLm89lYMKKA/wBVgei+d5JBgXUpjS3Ld3AO1P1uMZi0gNR
1KEBU0KWiE8NbOFdkTMRSrd3BNl7+sz9Iozb6VN4fQW0Ln6jhPc4BjQCYnqgIBBtgC+z9uTMbcr+
VL8ZQf1EGI/OFbcdP2yzna+4G56GyqGMteN3adA8T9YHLL/hL9nFNplfK02/++SbTiRkMeFOdRFK
SpSqdBZoXAPVS9K48CxrGd6s5KjkvazmfMtWwyB+ErUnlyGjXRxKGWX0IcpXexPVwYzKjJtoBnSP
3HeeOj96s08IPjF2W13z6eB6X8YSHcgsH12pxnMft5zUY3U1Y0m/kYMC2TrVTx4z7vvs2a/KfMm7
YaJZMym3pRk8DyXGTdNv3rM5/zVYHPZx+nobLqM9ZVM7lwwWzh4o6oUTNrr3u60akpqu+5EK6koM
mV5HQjhHNh3dPITCgjehbDjtMeUAlVTzSfZba9SGJ/C37K3y4OYLOWysYErDwGC34PMczos+uyI7
XlhEBZz6bZNDCG6SRdPE86O9QN/iZqe6z9Sjrsuu6fPCswL3yVcWbyxpW7KqjKikp7fxDAnJyyw8
pBKHrUPh9KZwGyRaMvY8rQ4qxY0yNWPoVhRRckEdmpnH36DlydUFKlgPzaGeFwsFTxIT8vZpSijv
Jra+bL6zSn7qQd5fzeVF6fUPH7nAwB0NVgB1LyMLzfdVYjFbuzaN42ajUY4GbYMlhsSBUxW8M4E5
rWdZ5GFupF+ZNnAPcavlkZTjwPJ7dy0DL9tamWgYldwt0AFulBAuQ/4M4j1u3nrxp+2+VAClTQ9a
RnSvfok9M3hKSTsKutunBsJDVS0xXGHEW9pvW+jnebeXbpzd7CJUeC8PZRlzhpssoCScQnQdvXGA
V1KoSTtiy7uAnqJB0OuaU1Z5P2jT6teGWD7jLCckmD4nTX6KYlIJtonlyoy5ND1dGltX5t+chALW
zpR2z2mswdsDqzunBs/L2XxvTHpJOstZ+le0ftd1fFVsUDMN2P5OOgf8K0dQ/cMf0y43hrcf2lJ8
2MVkhG6R2CvoSRyvKhf7STRoHLyGacuRMtonNkdsmv7krjdls8nK9hfdXPHeko7cm9iG8PzsExwh
de+Ml3y8+oarTpjx/MdyySClOXCGn8aaxXs9Z81Gc3HAu8Rfttj6jiAEeUT1iXsMzIZn8pA/9Zbb
bQUH2x3Ewcvkcco3pygcpQsb0oD/Qtcxnhjf20lVlvemTDeZ3z7Yi7X3wmyqW0c9GvOts8el9eJb
/Qs9pcQ/lGTFa9T12hbetDfyxXIXpPOqyrtgy/KV8lF+b6HrYmeniczjEpA/8XpkJwZ5NpgJP4wA
kL61RbaVdBDcAverEJ23iaSZ772CMgDRTh+4Q86qMD+dxcLdjbT/pbSI8kUBHqbTo0NgTdsMgGfW
flTaWyl5CrC9Oxr+dKsKqJ2D8r7QateGLLJwntNb3OWbwWCb7TR0JAYlqAxx0Ip0W7L/yMrhB+zi
gyYiMvsqukBL/sYtuK/rt9oIfnoNe7CyD3t2Rtno/4zG6lt05OKTz8DvbyqBwTkwabw1gUPO9ceQ
OLTjduEUW4fECS4cS2+abh+iyF0PUXebpnHf0Boee0jKXaZdLM4PPfUIPjpAo9qdEmPYJf661tpQ
m5tdp3Vh585vDvUwWpWaGx1zFj5nKmzneW9bzpPVYpfxPe+n088bqjrPUyshSmxwyg1iJ0358Av3
hYdsR/bje+DMTWinpR3T2rFB6MjaRzTtjSEuS493nABp2RsXuZFO/bb8IBOZEj7pni7IY5eOTzSF
nv3CSTalbTxXRnNqTQyZCd0D8Cl5yFrBKVdQgJR/5Mr+0zsU88Q0wmaswhddDWfIetD7naRvp57t
nd/I566K38fmEQdscuripYvvDnt/DGHk2eNTbdnfrn1vLSqAll+wttq9MTByBDBC+PfOwPowtfO3
2gZCw6/LLL3KDJBvHo93TZEosJ8bBRR0MMrdqAnaIicXi9QoqYC0opXmR9tiJBCEq3v5grA+LRav
1MZVyclLkkNVYQQQlDwqmeyh9GyYOg74CDpMmSiXsx2EDu6r2Uwuhd1SBWbjfMRpUmbB24DpvSuN
z6ltP8amxba+m4z6B1bWV43wf/bkRYZ5lZrcKWf6pQXqMPtftue9R0KgHhcvZZ88YeP4au3pqnGw
ToqZNbwM7YkOqLb6aSn9PpjmxW04qxAV8CluXpnA7crJfyGEYYVabH4QaL64ytqnRn8ohueiW1Jm
8sZZfusTzVuNllpLijidMn9xhnwvbrLh4TpHGHMKSxFmI1GulQeGsXwdayya04rQK1knvg1pt8MJ
qZnFvY24UqTJyVCnZLXznHrVTsGtODocJ70KUZ4h72THRrDGheCMNPc+DXL5Qpr3ul8wGzqVqtm2
rzLYJ/NW0oKLKeIJSZc3o5ueQSm/0N549trk6Gb9jkXVzukBgJTdIg/fdHgfjekVLNG1fefX19qr
VwYTmJskkDycM6rA+0BkGagH+0oH/69N3WCbfPaZ/qDs3FOLa8TtjqljP7la/9Fm+MxJAg1D+w12
8GRr5SWgvDmdpyt/0rPNU3pyFk9y8aU866op/+rY9Xc2vTRGca/xFpCUOcbza6e3YYMAz/luZfs+
eT+cnZZxD9z4VfPaQ+Klm6AIjlXPlYZVnrPbLi0AcGHAC/OiuDeTv4/Z/cdl5tPGqz4Hkf69ZZYE
4tq8/Ww1/cn1xQ8donFU7GEQ/SKRsdVd67kgGKzG6qeOWVFpS/ty+0JgUmT5jYbfne5FK3aI6476
Kd9OHlWZLbMiG4P2D9ylh9tHX3pNGfD05XX1W8wNbs7cbdW5L03u/u4EuZTZ9F+Hwn7FpP876LSf
+GqOpcc6NtI3VRCcU1zb7oixrgj1FADtcrHETvpZpaT4fA5vwsZ4zHqpEB+AmsqWbJsFNrEZ7MNU
xxe7AkcwjNp6GgErzA5fe1W0OHV92qfUH3PkK+fV+ns5IU1lznICXhipxkfX+a9F5mxbLbhOHCZK
6XyMVr3hnraO5XDtM2sr889eS3/QGI1XMnvuK0rCAv2sUKuxG5Zhr00r2mF3hdM/c8OIV7FmbDQ5
bQNJ2aY73d0MA2EhQuAxe71TYcpMYaWgkILoOU3FIbWNMDbVpXe4tJGDnf4+ofuT0pUA972UacgE
mZ4ne2+Az5XVyAdae9LsL48+PPPmm5xG0MUItyUjFBU6AGqydDIHf5X14neDC7geYFAQdGNitwGU
TM4Ki9Wpzoe94ROqsPvsqebuWuDZplzdXCtt+s1+441DOt2+BWsiwhfII+NDQeRf1Zn20vDYXEWF
vKjGPNa6tasM722WXNVK4lpN9B3VPoTf3Gv3f9g7k+3GkWzL/kqtmiOXoTVgCvakOkqiugmW3F1C
3/f4+reN/iojyytXRtW8JgyKHpIoorFr956zj3eukvqc2gw32qp4R6a2lQmOQWd5WCxLMaGQMonH
kXzZmjjv2Glevak81yYsBzsp2JRa4LwyXMwI80j6ZbAaEsSNXo/NMDcOGhMioTs4VSO0+a790Evn
DAR6AYZYxNl93uWkWYud3o33hWri2/kK7/NGT9kaTfXaTi/WWF4KpzrNcrjpzWQ9MzdI2uLNm5fn
JNefrGpy/Xq+rRZCBUcE8L6J+YngSbZEpc2cFMacKvTqYNmV7AAtZ99xM3GSYG0w36STg99pBfng
ps67t8iEBo/Ia7IebXN8aGTxFuX3WlycEosVl42fgD0wjwje0en05psOghP4Hrq6lNLA2dY2WIWo
ecPT80yyKUyOkHvEMMlbuo53WNC57Mv2paM8b+L2w3XCWwpgKi3S+FqYO4NzthvCndXPKkg5j2hQ
FLMzrbpYOxuENsryF9y8TWJeT3wcUnsKJ44KM9zRtr4Em9kw6L9bQx6JH16nS7kxvPk11cfzwF/X
s1DoxWkyho0r6q8wJX1mNqCN2strUxdIXJdNtgSUOMOD40g+N63CIQJRigH6Sk7TjTpedV++D87w
4hndR95md/hJdrjUd32JN6d6NCpG9aiGDNbj5raYf2VW+B0T8taJ7DOQOsmRxCqsPbPHXa0S6pYk
XhMXPKoakUmVul+G5Fewi3Is0js6M7gPNflUjMFZN7ojlBcJ4adeqLDKp655WgLG2bPuZxquP4nI
x5jafWoV2V6Pty1NbPzmiLxt0OjbAvIyWKqaU4DG5lJv6aUo9X1/G+ij2HjFaK/ZoD8l1gfCgXt2
rhRMWUnFNp+z5SC94gllGrerYXlrBhN/WVnt0EJsbKe4F5rzzuSdwOJuWM9m/itt5+PUf4Vw9biB
v2QDzC4z0wxO2Ww3mpj2Jp2Waa1yg7WEcWrgwshxsTs27OrBAXhry8FIjIdO7wYY6O1wW3IuHzOb
DXo6MYeOB/doIXHQ8ljc0nCmqivnzVg7e7nQ2C5xZ5QJ9REA0e+sK64iuH3rwWftNXIDFu6fjk5l
ZBft1jIj76EDcUXvg1tdu+AdrdnCA+QNA9+z8dz3cxFyV5sP7ACINBw6T7Jz7lzmCO3TVBrNBh13
tLHbcN87mJfaKHxmR/Bjiax0W7dJc+gHuuUh7gzZMJk1XaSIRgSnH7vrc+J4D4FeG7vRMh+c0bpv
mxJ3mKm91F4GvC8MnxcNGVNQvAQ22GS7IxDAnHptHXW1tU8qgIUZgBH/Gl2WFR4MUoUFQXjr6KBC
0rF9QUnorYvcfoWLCI6gmA4N61ZjOW+2BkesZauHwSzygybUNlb9aGuiRw+fdGujHxrUH8i6Q5Gt
mpb9lGvgo4a0j3TS9XZ13fIJxfOWDnt35weV9NZeVB+Aa5qXMvvJfOGzIZS0ByNlyUtTEbVJTPC+
kBxCLEDCQDOH4pQdMnYk27nxpE0lpMY3zA/5f3HM0jRIYcoiTQnL5DOqcq7gvD/YOriGTlbgyOEu
rpK8PphZTWaKJjaA/2b4gL3kaJCL6bWIjYIk+LBHytMwRoKntQ1wHMmec+JUMlM0XKUzIJ8c4E7Y
OMiNwclPdpk+ZX32lQwkD2Veu/Uc3h5TZRY15yFqpu/cdVnuXhH8sQMoF8RjFy2xXsoIsxJonKdW
nclNw0SkcxVJVAcck4GjwynX+VNI7HlZYLds5NZwrpJ1uJjKkJ/30ZqdKr40pY7Fi2U+k9rxEiFt
tx4AG59kVdxXhbtJdU5Ze4De0QbjOzrqX4u1c0jJJgQQto4WzFT/EACyL2hFKIaR+pKijsKKpM90
Kl6qEZiTZs+H3rBOVVf/YIm7FTCXVrpgh2s1I7GfLS4OHYeA+VNHhWA9ED/4Izfade9qNUpVbkzQ
hZD0t4/srxHsd2hnpOoaVvAyIJmh6zN/KZcVn4+CDEIhjCkS8N3DwityuRaRtrOIPmPajXg7ReNl
HCbmDUidd+Mkn1GevQctsPu49JcqPViOfUA9fQnIUELeDfTYQ/TOGXM3ur3uMyvcG0CFgnH6xbZK
hWfh1U8xbJRoCsYMZqVIi3fdGw7uMq5HoT+OSfxLjEim5vopTMwfRjPfJrAw1mBJforJ3qfu+GLG
bEqk3NAduoiR1cdrfmrlqzlY0SFg5W07p11ZXMl0ozW/o2G35WyMYH7xx2IsZXdRp8nRZlVMAtPB
2acRQiuObVI9ksK4ogniR8N0x3zr1aFb6C/O9BVFzTmm6ze6j4xP1rUgSjaqgPBY3VM4Zc9G3t/r
0EVEEp3LPjvZXVDdjCSP0lwe2CVCHKBVXTDY71YVodmYZ5mCOM2BvvQvpwv2ABMQaYE7jZEqeWPH
lWDc1kP2GVLfky5ln8d03E0DUmsx8sP0w+SAYnHSdzvo3oSw7zut6TdRnj1hrk6d5NdcfIUJDY2C
utHq6KRL+yRz/VbznI1haj7yn9AHLH7XkBbEujfvkfZ+YmOe/HaWuP9jPstBQ2eiB08toGIUxJ8o
a7kzioU6BtAx6ZHq5LwNR1zBKBpPntBRo1TVFyaI48w4sVmMO6uMznEn373BuwTI0wnvwo5RxmBo
RoqRpt1gGXlA7Nn4edO9hDXTRGCa9QW18n0iB3c1R+G+07kn91P5lRX1QZ+KBywDm1jvGMhaOLY7
HQO7h5hYQ3tNtxeQbCAk7h31AHtg/P3s+qWmvvzjtT++/OPbrt/x++fF7S6dTaZOubKYOE9xUurA
avgImxrgeaDnxdErh+JYMCZYO+byWCT4ZywV0W6oh+uzvx7+L16bmJtk5GyT5zLGKby9sDzO0eKs
UQRkEF2K6uiixfn9cP2SbJzuIJdLI/qhg3RmlEesv/wAwJpgHiNiPiFIZwuSVZN9iXq71oR4ZnN9
WuWSXJTr06XTUdG40zZwY27KXj7lx+sDZtL/9ayFq+oEeM8yjyzRqj64ds/7vb7N309T9VuuX1dz
pxp2GCormLuUcM1xAucA0WP874fra9cvr/8g3XDguP/zn1v1TGawJFgvyFGG9CvoWfJiVbzALe4Y
ZsbVkeFZdewsqHq4ehAXpFF9ZJJaH6/P/nq4vpbD0zp4/Q+3Gh4CbSSNGpey08AMCdz0xg1px6GI
/bEwubnDgTFTAKDHikekqNY+hfTp5zTfMkSTg9vSqzLGr7RzR3apPEBaguFf1qdKn+e154GJWbhN
mjb62HyC9ZWmenAI3eJ+iKv52FgzIALBzXUe7tJmAuhhy2mFgvd9sivcAiyC7JZB29mvYpiz48Am
AMNHeYcsC/lzO8ybpUTYHwIkydJvIeujObnW0evHGfXU8ugmY3o0rKA7RSWRm3P9o0miej8UAVAR
BuntWNy1ddXfdVbtcUd1TkwZSnw0clPaw0HWQ4BBW+fXGCjstZSDWebgh0KGltSkkqXK1dBtz5hC
c4SHFljogzaKsznq7d1gN7d6iWBkwYleGWiAqcP9C/rj7FYgkw6LzrwbDNO8gyrA1W9Ox0Bz7hez
+pZ5Gm/4lv4OQ9k6L6zbJo4d5Wl/iLvJPUjdDG5SI6ACwoamTR86ksOVWxlfrdHlt0VJ/Q4L6raP
KFn4b+JOAd2CmU819Wj/Rg13aq/9HKeGKj1CtEMYyDdRAjba4wXVNZ3FZBDppnM4IhDjKG9Fh9M6
zYu7SMr8TmjPTJamW3shsT6qMsYptNoK0ma3g46pn725vEWvLm/pjx7CuHg0wlrSxqrnG2dPhNC3
SXsAKXHrO7VH/qKxhJgISJ6aWZR6YQOIsbHBkYrLXoJGAMibiv1mlM93eML9ufCIE1Jvh+GTxniO
+kYXiIcD6fa7qza7BFi+8qq8YSnyMhCZxhsLntjTp3umAtkIdRQZKaEyYaKSM5Tj/4oKTq20dszN
X6/9/n+QVGKL70s+ndMS74vKzMAy5q+m5/7qneWmxNDmExTwBFKHHlpzB5TtmGjBZZrA0k2fTm1+
iT55nvPwNiXygo30abDMZ/gGud9Z+gsG69rXvOpDGoA59IW2bL08jsvQn/LMXFuaIDaZUlF3RnIm
ynivyVVdZ8fKjG/agkIvqfFZA7OMTeibEgdNLAZ7Vcrh1SqN/UCMDsBHo8JOh2E4QjLrBBSq6GYf
6zCbVkR1WavCHRih6MOzx2KlTe55hBpMt2F+qEmCoKN1ZH8LjwG3sNvZL2Mw3rpz+j5qFnUqO0/h
tA96jmxGb47ZnrE2dcnkbQIbnMmYtKjzzOo+l7cdc1RonYMHUqZJ4yeQXGugApT5knxFs0g76AfV
z7GmCpO5+OgrPD0y9zYjusQ1noAowtUaLOa3zebOr3WyGu1wegxibv3zVNLqC9sVFoOD7jwESEcJ
u4y3mlFOpzFd3NWUD2+9Yz5ay+OiGB9REz70mpHdJB56jQz+jmGkfjWgPI5jzK7anQB/wZ0QLxXo
+VU9aK9BxejViAqGu2m5b+zlM4BMxc61eSQFl5jVR9u+45b/7HUF7WFZXGY8Wdps3tS1jpjads6u
Hh2qDkyn/gBBbqZLztCidLuPArVHWjrzdpbs/frpq6hK74BEVnvQJlilVc9MTRjGSS+3phNW+wV4
19pmo4f+I7lfFmHhROZjyGY02cZNYpr7yBOHnknYVOi933ZQRsuiWulkZ/gmuxwzJibJLFHCVmB4
o3i8LcOTpIwjFF1A6cpTFPwTphwzr79AafyQ6DL9nmGlwF+zaxLvCWvPtI9sA9toYeunOvwcIt14
7W06LnZ7zKHWH+J+Mtc4s1517a6mQKtK1CdWU//Kap379HAsq+hbJ2PLl4JD3GQPXr+uBmNgaxyi
E9NiHU8XBJqSHbQWpausYQmO2uWoasnWFKfZZmZnyBh7fYPkG3Ygl8LcfiZuR6se7bgf2OzLiKHy
w19u6xQnaDrI1Nj9+KFjlvcT/QTfmN29dADrsd0tHpu2uqCW+jFYyVfS/yKXzt4OxhysnSXcc+O1
HnI+LDAkvgHpezux5WcgMF3AMc3rzJslzbOu236SpNdva/rLnWPhKq29cjWOw70Rmv2mdpg+1gGa
wFTFF9ifEWE2W5stJYf7vkJj/R7Y+lcdLfdOnBswFxp3k0ztqmBE7zcc3s0yCq7tjmahY1A30/WI
5ipkpNlreCMCax2ZFVmlkdXzftppTW6R6zthfSbwNt1oBi5Y/EbGppHzxtOI3RogWGvZ8qwtCaQT
3H0A9O7ssot3odCfIjuBdAU3Y4WuZ1hJqAN4zyjgsuJr0lKoW8nMfpg7Gz1d5zaxkeeUeDtcC+NB
herNA9Jut43F8Azdlx25G2k0Hz2Iz51TNWf6st7edPX7mKlUY0ePmeJ9mowqyO8MH+GH7mkNuXeh
xCvddpU4JARYAKTr870HL2Pj2sDkygy7VzuNR9Psv516ecmJBeZnO0ey4m/6YE5esv4+stpf4TQ8
14gPqNQg5I0i2DSB2PVJ8ECbBapTWNN+xhLG3cYifRD2WBDqPxptGv1cV9uF2vkqaQH7VKXjZlKQ
UmClQlFLB8UvTQGZYrKPuaGW7EGE68ed8g9n9CcU/zRWJNS6OKT8Zaumw000K1qqFn4VLfRU14Wj
ymTMOMUsvttUUVaJcISzOINe1RWDVSgaa6m4rGSxzsyJYbUK2WJ1U/zWTpFcpWK6Ah2jfgH7Qb+V
PIU7Wi/ZzlYcWKGIsDVoWDw82tFStNgWef56uCJkc0WTlYormyrmbKpYs2P5SuxZfPr9inp5UWRa
I3o2Fam2EDBrQWxkJ6epWabCCqZtD9z295cITnaNBfkW7oe1ZYfNZFFVfnByJ8XJvT5z6CDv8TNs
ZgXWja9g3evTpaHbnCvurqkAvAsk3uvr1wfoPiRQAOzlq24vQPgmiuXbKqpvpJ7FgH4dRfydaaZy
+RUHoWjAleICx4oQXFxhwZ0DN9iQEIQNxRKWiioswQvPijMcKeIwN/ZTpBjEHJybSqGJQYPDJ1ak
4ghk8fWlVFGMkZUUq7pTaOOxhXJcgzvGn+PtXQDIhsIhXx8GRUeeKjjJEmAyJjiS3hrE+oGiKY+K
q5zRA1lnirUcDtAdgS+HHHF0gPCYXUVmhlUykvECrRkHS3lCWAKyW7GcgRz80EMojgWY5x7cc6+4
z5UiQFuKBZ0qKjQyR7HuFSk6V8xoW6DAixVH2lREafKAfrJnLbY56tHTyN4EWgxTi6RRmaMwqWlu
M5tSnGoaC9WpA12djZWx0684a8yRFD9XxrX6lPGtAbpWBOwSFHanONm9oqYUNs5BXRGzr6+5V4y2
BKjNKUUHPIaxjYO52biKuy0BcKeKxG1df2FMuw1Gd6lo3YP6EMKJaUEPyrtWTO8GuPf1vSeK9319
RkaCXPeKBt6CBceuHZ+bgatMb34aihzuMfDNFEu8BCreKbq4ADMeWfDGa0Ue15b+vst5AzE+qk7R
yQe041XRQjIWA/haEOa1Ypm3V6p5SCk3Azrng97i/85umWlXaxcWOiKhULORSbm0kpwpXOtBqMj5
gAdDhvBxI+KtdbYeg5E6b/ZqIJ3Ohwl+PVEcdk20WzItcREqRruhaO0SbPtV2///bRB/Y4MwbWqq
/2SDePlq8rLo/uf/+Co6OECHX8rCcP2e/7ZBSP0fFmhVzzEFMY4eMcT/tEFI8x8Wan8hHUI+hc7i
808bhGX/Q+i87Fq2JPDW+MsVYRn/QDime/wLQlVhW/L/xRbxhyfCwFtBC0zyBhGpWpayfPyrJ8LV
kRLFpWvvQ8f76dLQNmMAfSO1TFj/XQygqX7YvxowXEc3+UstlVzMxP3PoFE8jrVh4tDdzwwItobb
G6QJTOZKr82YrQ+SiV9tq0rWTS3mW69w32ptOmQ5PLt4yD/YDhxZ2m2fnjFN1Q4KwoS2xUpJ5HSL
+BK74rniTrlyHPMUKwZspYB9fdOuGI+xBVD86ASTfBm6+7EVoFQHkEyD1vxNeJ38Iy3UUn8ooa2u
oKTU8bj88ani7cwmM3W9/Rxa+6kDmWvCFIMTa6N7WFapnsFNjo2flsi+M4Av1dQ8iLjIV1fUU4wu
MUS8EIn8mwv8JsuGce2mRNs6MNnSAhjQ7MQwQugaQnWg/5/rr2kflUdyOfrMOhiueWAwppgkloFC
wbxV4pcM25cvzI2OVeuI9xNjmUxeYiaCR0yRw/H6jM0Nlr4IvwoC2XXW0F/XJEwm2+Ktd7BkaPjS
DPJSDaFI2L3NNQPPKKQMdPVLEc+IVwoCoF0v2WNbILWIikD1iL/1ZGYLPT4M6Bwp3ikQccrMyxe7
/YdUhN84HXB1qI1hDw5mhPTMn+auZyt9L2vmT4E3fOINAfvpZOP6X67YfxNj/G+Pl7Q4VrYnbK7S
P9JdRWNVZt4t3j6KNAZvdfCcmOkHak5/KFgkCzycbHCoakILN/gAPQ9DLRwxB+S6xsYlIHhez8CH
4otH7BqB5JDOJhgNY23E47GKCpSvtfs2tagQDQu3Lv0tXzkbsDKHu6aigwCzO9y681l/JVYWAFUY
f9vE/1K40QOuJfbmpOTcZx+6acaRrG7L+5FF1nREPPCWRcWNBWjb12J8Py64xMhOT7lRvfRj8YBo
ntSuKaVOHm5iPWUQC82kRW3HejlAoWEQbujZXRJo9yqtz5ZsiHOS2FoWYsRJatmafCYu31YhbMST
3lkw28VEQmc6SpJ7zwNWaGXPxAl9u0165EA95h5nzN8cp39z/0Dg6+EXcy3p/JkyS1Xag3QYvX1s
ViM5iJia3NCet2ro1RlPcLDf/vMv1P9IYrxeyK6LIshybTR+yqf2r7dHe9Dxiun8RoCUp8pxmEzF
ORMY/jSn6F+ruLgzaROqbfxbSqSYH5ccYVkaCLgKlMxx+N3qm7AO90P//p/f27+7xxCM6XK2sFXy
/kx6NfS2KHLYA3tp3HhtGe0IVsxXrEwM92xpr3rmjYC78r85Bv/m12LqQ1cpycI2TOuPpF8IvYab
jZq7z+3se7IJh6+4H7hl8t3WfbAJJ9Bbrfv8n/9WXagf+8fSYRu8TMgJS9X/sU4l5D95IxcuwiJ9
WMXhfUgrE/ladhNUML6lkslZdLxW1iVo5XOKGtKvUWXQDRM0Fzzo61A8PJYmLrv81kkI/Eu4yQQi
hXnOj8l0b4cHA/FnMqM3E4xumcGm2FXyB6uFeZPN8WvRaOfCco5kLnEPlkzLoI1san7vJpswg2UW
hBm0OZybD/QVgMU6LRr1DFXOwCkju1MBpdQvP8IZnqUsQtqskdIcoBCpS/qLjtsA9LmkVTqugx61
RFAHGKMnshNq+dGNNJuAG6/GFBReyvCf22LqrTBffk+9fdIDQh6TGLQstf3GTbPeJ4XGAfg8qxtP
Ni03VsiCIHDJTjOHraq3GH9Ar00OtMRspjdZXnpd/b8sr743z4+yY92ptUEwhvee2cTzxpBdA3sz
35xZtWvV6jDTGh/rGqGItxVuhJwnZxveM4+cCKTxQRP9TUSqbph/JJaiDxRCZ52VhnQdD6f8/35t
BgRz9tHSTHsaO2Q6mmz8hvt+XpadFhDJOXhnV0yoM/QKHABjKrTWt8sIxzqrw8MM72c9bLLBBSQm
iDwKXPxTyEf9LE/6bZ6wEFGvrCjCV2NPHgSahfCmNPRLn7Q6LRBoLhheuKGvu54NSmQNbB6B0jHr
/hlLUDlzvgDoyI0VlLFwnWed8KFQbALlPTJxR7OTjoAYzt9d4RylwfaEJNgfpTg00fgIEBF52KBX
ftl2OyO1GJAv1q9UIygD4fvzVAWazz0LNQq79XQdV8uTKaKbzC4e3Zr+Hg4h06/K1PYr3Xjz+mzc
kia1teFJ+xk2102XaGub0RrOccosQGGHbtGBkMM+0QpaVhH9TvD1zEYi8GW5eWmX8h08qo1Mw35F
qR2wC4/R9WnKrbWCsqKtkwBAa5ZWK3avd/XSH6Y8iFG0yDO/F76rRO3YNyDM3dmvo/HJhPxHgAnK
qRxpajreNnPSr5U7S2Z8VNZLN8JZm2rsKrX9PdfAbYHJoDhqerwuHrJzyfsOmEtHFNcraWMGd1J9
S6hDRciAwfdG82oKDFanZVrzWa2zmaQPwWbLt+Kl3wSmh1ydAoyZ/zQB9bH53pXhzJ+UZ2zjPLIS
uzlTFaq+JUF2PQfJgD0ggu7D2K0PneG+bcnsGhbALimtkjoxy8OEPoazgVMirvC7gk6IcZ8iuzDN
vKIplCAqS40TPVOBtYLF2URk4UJI30C9jNapntPBEEqSFb0sYfaU2PUpTiqCcyIgugrjnsQRVC96
lbW5Zh6/HSVyE4uTYS4gY6EzptCdmCThnxEe1ZNb9itj9s5eSOZ4rg1PYVtDstSbS87l6g+6eY5G
qRF9lZ701lg+VaQL+QskFdjOrgqsF7u27xykMptWjzRuQ+YOYQlqpqnmLmiExk5E6M3sGRByfCnS
6ZToAx6XUsDKzKrLZEC7XDxYoCge4bb0+k7mRrO3Um6MUQoW0tPktI3QXaEfo56fuaPgblwNi7xn
oH5aIvN+HvoN9ubPvJzOlKvog1PJ9MOgeppyVM7B8D4YxWMolB+7EeIEDOPYSnEwBipUm2qlVJmw
Ra89mQF35qXgFmuFkKPQAECZPpOEyfXkjo+tBgeFfljkW5pxszQtdBkC6RAMgLFJydyp/end5LLx
p5RcB9jnqDUTyN2oo9Ic3VL53piA59sYy6CTz4CeAtBqU2Z+et0xiPpfNXebQzNyHXsE2bd2cJfV
9VPh2ofzdvSi22pGf+QitRZTs3UQS1Uyeknz4Qs9d+wPIkB4SKLCdOqd+h0uz7PXGh+pdUzr5VjP
RuzHXgkNa8YTDMuK/Aw5vma4snrAKnXW7ey0vlsm8jSWQuIeGAqalGiZoA9eIKBAoM68z9QlP85O
p6fMQ1CRSyZIZg5qphyGbcatvsDkd9/BeVjPwCA3IawtRD/6TjPQpjEZApmc3TB9BVqDn4AZ0t3Q
MqbC8PKeFHw6kfVSIYq5yRumsDCMxIrS9tUzWE20RKTniqDtvSxJV8GcdrZCR9sqWCT8z702dfm6
n1cBe0dGLbPjR4ZTKdEKP1+MF4z3mC7N4bFGEwdCC51wSf+/troLksOzcl2nZkcWvDusk7H30E+5
mxrp8qpd5EWyvzlgq8TahNtstSyMwvI8gCnn9gCDsMIyQoU9HyWfQfzctF6Hm4ubZmSei1AINl69
T6wC0HHAJVHyTGcK7EbjHFMPm0RcBRi/SlzUXYqYbKjLtS0tUp56E6oolHB/HC+VN6PPM1DCe0uP
iOAQj8zg0pl208SxYjb/Q4s/uMrbTQAqaG173otZy/MI35BZB2idqsEioXP4BdL0s2jy8OC0+S6t
Y7kxI9ixEUnvq2rotyIX9OjZ+VFH+lhpaT4t5lvlQXBjvlExbHBL1s2YySSqTAaQ4U/TWA9Z+DO3
gEnCvstWVFOXrsrjVZdVCeaZ8WgE7StWwZ801vZOpRTbgfaCFpoRJDp49vuovMuJjqSw3oZmfs65
vdDYdhmNTwVz7GyPrGaNwpCTKjv2nvxOEgN8rdvwRofydUTG6EtH34xFdFea0VsQvrXGKSsi4pBT
q1wlprfTK7z5XWTsr99LOhGpDSxvLVrYeUIBaXqUBqNuzyvgnkudYusPx9fIGQn01kBKDwn24EZa
LpTF5aL12TZmcLcnnxskD/9eCO65XfrNkAthodeMe33WX8slIuFT2BujtvSNsMjC5h5HP0KQhwjh
aWq870n9ssVldA+P9CWquoa2Ii3COryAppeTqdhRADpBiLF0vkEZtN9Ip0hi8UjKN9wx2aHO1RYP
7CC3+KLJ8/cUD6XOmksCK6Pugaggu8oQknv6V5QIZCjzZ9E5DyPEirWkk3BAv//WSXqwdNmHYth6
hQaKwtYu+NXxHIhuM48VoloKno0ONnbNMkBStLQeSHw1uuJgNVp91Ni5og4JHJvMVi1q1Qaw+f0A
+6DzrTIfCGOwz5Sry7Y0zWnlpnO+6heN3s4E/l4YaOL5cwmnVL2I67O/HtAx9sc8SXuc6WCXJ4lg
d3BhdBSZu3NsF1EMupajU1N/d0t5R8L2cozqbiE8IU5WHgQP9Vn2RxeVAprtaVfb4R7S/Sl0cxrY
WXeHJgICXV28NG4eb9H+d8c4QN1hjMiJI4nWMU30HSkMt5UNFqww18VooEjvjNvEiDhD8wunOMuu
lSIzDJ2I1jvViD1gItDydC2M7rRABa2VpyPU0q++iR/GJTfBOxRf5C0QzXlmdkilP4cPQTDdUiZN
K09CayNFuWjTpzqNIfyWX804nWLDWuuu8en2zod1dNX2c/AAmOTlF7yjB6MTK91AblhK6a0S5vRU
GbdD77Cu95cJySk1FFZ3VaZYEamaC0sfDTEXaXczI5nWZvD2GQm9ayTL5LZ4+Qf7vvnIWGA+jvAz
NgMGJMRReo48FBNRZxD/NGjZcGRwP6lIu15F5zmYLzF6lC8OldBvnVTKgU5b+xTmXKJaTPRWO7vB
8fpQjJl2FDFBWqRFbgONUxbc+M6CyMrMCI1TI1KQyHHeOH7dlM9J2sEQoFa5Ht3rs+u5Ei+2vo7n
gDrbDPtod5WuRYjVjtdnrtUTF1Y7kBYgwbeN9+wYjbsGzP/DKHMdjWF0oOv+HiZ0f8YBbbQb7ArV
0BBJ+p0MwTMbpr0Fuw8/pQ17I7wgvoe77ni8X2Hv44nVrUBB4Ot9eHRn+jthN7JxHTpGY156SHKK
uLjEflhTuq0sE/yAKOwNaX+/rHk8XPuYXeK6Pig4LyQX3S1xhlWxvV2a/o1dG+WRQPwJ7EwbK4ZV
ymsjJ1BabE/0SPqqqQY0jvulrX1NQ4KIr+EPwF6P93fCW7UA+LAoMY+S7WVDUAOKyRkJivOdqmVd
tf6um8SAtPbKwa5p5d3eLS0dERJb7mXgZ+uxM/s5yrTKyBWkiZfiwLzoSKg8F7GiauFd21xa7j3D
tPyoESr4SZojkMySn22QfkN93cguOzgTf1/S3EVCg9OOPsU3yGXcxJ14TAwYwMHI/yTne20Y1ISZ
1dVBmQImLxZg73ytigm8mEL4ZGgchg6ai+540doxHgI48CzPlHBJXH2C+3tCC7snQlCuGjPdy6z/
zJ0ZycBgHDLa5DdGfIMq2wVQTGyqW4B5dQx0cvRUu8+2ZAelzphpiZx1rfqYzgJcJUIGRfeg6cgG
su1pbZGotgqFa9NGoCXdcsxH2JpEr4vsMNlc571qLY5l5CkZ8bmTza/AUXGL44yeLqRmB9aGqaJ9
hTu8kzMfuS3KF73HOQ4hmT5GOsJnM5DRdKzcY8MY2KRwovderInLg6WKs3vjaN1DzI/tdS7v6wGK
uNeQ8tahBko+Og7FhsHRiyFYzBJ6g6Nd3icePsAUoueaeebjAuQU5Q30dDvF3We6Z2HTOokRCIHy
cR8RaMA69+hLAP1+lgl9jMyJ3+M+Pmuos36fdymUn1wXWMkmegnjJFZ89b0sVBDR8LsVkoJHIpIg
ZOhJz5EpBJHBgfucJVbLicG/sW+rOaUQYYLm5leZkdpUq14MQoxz01g/0YDT5SF6nlbSV6yJu8J6
ioYS4icBUdcPFHr5uDFjZH7pN9F9VDoF+hL108r0k+q2pPQZohuZq06uBlzdaXF6cYpvxi59yiey
ARHRbIaS3RzWd6Q6QsXBqADlEAUyafb7gnaDb7NUbBZOeawrfPzX9nZBO47eNokOI0FdKT0ezUE4
TfKagds8p2IAIG1MtIZLolv2hJ+CoJ5Jigtz+9B3Y30s5+QjtOjD6NrNoNOWaBLkrzmjQbdOt5Gb
sSBHBK2PerQpAEViHne3HgNdqFJFt8eIF7VQM6Jg4bKNadc0+6IvFf2mxO04sleApnvQ4/nQaPZb
yACCfUG1qYsAdED6YwzT4ZD2CAsyd/nOxQUmv4eKg9aa5qUf8QgSGmuGvxT8kpTOGXJPClK5y036
cyKhsbSQtUZniKYFJx4dDHtV/Bd757XbOpa26VuZG2CDOZwyKku2LMv2CeGgzZxEUgxXPw9d1aj+
GxgM5nyAKm1LliWSa3GtL7wBivzSmUF4+A8FFoZ5MHFLwkhv1p7akGlLCNXmRecZNWICQr/0N5lj
s1qimwMvTQobgFSPu+yJffPU4vdnxxXw0Jm1tr/vQY+Ytgh+xg0njXqYJG9lWRVcSvZi0QSynFho
A+duIeLwOAhIEmWPzBaBC7DMtN9hGALGjP6E2Q5nyuf4EV3Fgtt61GUBoA+SKGiKUkkjDo6wmtFD
LXYn7mbOsL01NaDHKYm3mlSX5CWKtEpVSqRWOqwEVhVU+GeJCgQNtyJ6IIlo1aE3JM8ovHyCud6w
ybrQXNek/DsL9JYtUjO0RYM4cSTRadUphLeO9qS1AnW+rprVXZShdVY+COIgqutqTa/gmqjdE0aF
q4qalCSnEFXNpKP3hoEKovaMxyugCMKxCAjAoL/fYeE5UT5d9NlAyd74fJjC973DNecuCSpGqbPf
KGv6/HCj0oRiFIZ+aFKS16XXOgehlUyQZBduc/vIcCfKd1khkdmUEp5q6M/aD7094Mex0jr5pYGX
YM7JARHxg4JFd1+JCVpnyW62Uh1g0X1l3UU48JX+JfX5WxeRLiYIW1gPMfXSnPloiKhQizOiaYn2
JoUzJl9tA0xUbQKKtimehanlCgjfqx0qq0zUajtOBCp6h+spFU07waEaQTFP1pRbOMvgAcWwgQ4m
caghALnN70MkNoAQ/nl+tyhsIge9EdrK3CL5iOORED3fOYKNVOSTYyCJh5i0MG3bGTuWGbKHwrpk
j7MobhAoanRQmeERnhFUmd4sqCoq5S6kGTsPZkmfzvBEigSQUuTIKwcx0IdcwXlTkTYYhsASZqeU
NphmYum1/PT7kGUAoBL2bC/vJnnz+xD2eUxui1JsF2fKX6/9/mKOkx21/tGLgOQhfmH6aaScox6A
ae1G+O4gniFkSCqplENWZVh7CaVSUuJ23bMFaVvR4ovQjgYBtuBU/nnQLBgkitqP3i9cBgLE5rcl
8P8BCf8XQAJKikvf/P+sy7jO8wQDq/Y/EQl//9G/hRmNf6nAERTsdUVdBlnwtyqjJf1LE3VN52UK
6rBhAAv8rcoI6IBf8Trte3JdEdDB//q3SqP+L0tHnJc/0eXfT/x/wSMAYVhkGP9Hq0ciWEWlEYFI
Q1MM67/q+omeqGkutfFG7S9I+COdFj5KOhhz6rxNKs18GPYwYRMglo1B1HOn0OSZjWj6apb86Git
z00nrLQYeBISd3cvAlk1JNZpah8IHOUYxPYdljGChfQT7XVTpoVeJL3g5BGRV6q9AsQype9IGYzz
2Gg7CJKABzQDbHZLQoFiEJx2SQxPGvUna0Tgr6Cg5usNtb/7fUIMe+4evtLmEGjfhgrWyEAfAkTr
zkxwLyPwDqQhvVqTJQPUjICLEjW4hqY2HjTIT2Ex3cZPIgqEWtN2bZq/mlM0b/HHA7YKmhfByQ6h
+1KfordB3wg99UC0bO4ngJnOpCnWzjBwdQnp4BgD2rBAgUk5gUMOeS/v0GBQTh1KmAfa/MhbkF/g
BAjqMxkoKqX3K/VGdeFgEIoqsRgogLrsXlOwoE40D4U8z0Rw5fD70Ony2mzwa87EO8fA1cjlwZ96
qVplhYXii5CCq08VYfGVRxgwEZ5V9MEPGt/X3us50KRh+yuzsZj/NDjLezAgKzb6CKCEVdY2HpcP
rxa5sIkhrRThQfY7rUVLGby8FXzDxAlOx61RHUFp5vIMkysbT78FzHTRSXhUZFgPMoo2xSkgE3Ag
oyq0md02TCLvTk/EQ0LnpUCCKBPGcktMgcAIAvV+rEN2VYYq3MyoZEkb+V4ql1lsew/3l8RTNR1i
QfGwqTLgZIpQVKGlxTWJUe9Fz9OtQKCNgvEmhniSDa36JCxSG9iLQF+EJnvSF49X9Bk/iBcGXJME
R+4RcUosAyhMVUBRSNIers+AAKBe5648Ce0+I5LtFF1Gb5Cy/5iAn+m7YleOev7XA6emTXF+fiTs
uXVr59B93Tqqj5Fcvodh61Yj1A5NboB1kJWCCa5XRWMmKzOBM6mA94WY0UOLfuBpZbQiIb/cuS0h
G9DMZg8E+NlAJkaO5+5oZlCMcXvasxf5baTgTNMTBHXC8NIYU3QommItZHSgcqUyv7ISRY4y3RW1
3j5PbY2AnFVEXmK4SiOjHymlN3Q7UCaXvtQYoYEwpHIplI/HsblLJ9yPLLsqx8mdxYXjItaWQ2Mz
dMXxEKEevSkB7wEcTL2RcjgEUekbbz6w961IoK2F+2pE6MqygLIK4EugUBXQVuFqb0FTVyoSNkNI
KFEXaUWOPmOD0KGVpKZ3H2NcbYc1H2YoeYwskVbhBQJFC5DLYD02A+2reZa/tXv2gqqt4FsiKnHz
falk1uaV8LtlOMPFXcZcm2kMX7GZr1UKp0ItwRxPdXUSh5S626LGURGKVplgSxVwzmgyjCAq6g3w
7GYaMKssfPzckDGD4kaB+ojQeevW03B5VKWABECNrmDLKerJ3YGoReqrYGAtDV+Arl5lUiMKtd1K
awjFy5besEQpEAZw0x7QyT4oxROtnE1cI1GlqSU9Zn1YmtJ4Uphfd5y7UXD2b3ohox+Laiw1LTud
bPXUdeVxQn4VW+LybTJnAg+TfDufs8pPgGYiZRZDuwSK5A8gu7Qynk9imf9pouHcUMVBGRpgZlWh
hRS6ZjhuEqUfEWS6Y7CtxF/5qCLRpGZfSAyso3p8wDQa/twxN3bhD39TbIZ1CmiblXfc9KyaLogj
TNqRQnLoyQWUjTOnLNJTVIUjvX+JrlF4hnT4BzoKf6VOmptIlOvm6n5CYjYQhuaUWy+xifNrjIqD
pQpox+e0/u4yzbTxMCHVrdftJcmbj3JMTi1CwA6tiWiFoC8Ukrklozf7jyKckk2dajbpKoqkD5Dv
gJ/YqpC+TozIoYyPV2M8i6hUbLoZlilsh/5e/5Q3lDdPeZyPG3kSD3pH2QY82RbV171sjGsojjBW
JwVws4Y2Jkq+joxEeGCQs4AgQNs7zD/yPEwoZU8/dUKPcZjecSKp/eahvEVZDbG9Sa6jKB3iuNcC
6Y2OCaC7eySTJ06xg/IBZcvEoHikt9ekSrdhH1JjiKB3I+9IZNfO57l8/OlLhEDQ0lPC8EmTRBVm
NB418h/q35XTDZa5guxSHa02Mjw9Jy4eqExV5psMFWtXGVQ5uNctf4xpCVrxcBStg4lWjaPLyeMo
TFQZ6/vPbOIiUabpHd49kIeu9xIZBXiMoz6TJNmTB6NIECIzwtpyEe7tWR7YWcO0u6nafWveUwFq
o+Cjrn6MNDzvFuxzycqdJlq4jYV5NZSYboNrCf38IeKJin16Sopa021bMi8KdX+SVvtUe3MkGFcv
DWQ3lAdbr7AoGbXFA2+Ct1RUn+GrqHDwDKILxMImIUEPd49gVOS2eoN5IftGl4/b0povGP3IBA+T
10760RrMT014vOpiRUtavZnsQL6cZx7keUelupPI03szKIJbZxMieLK0znXQT60ifRBGVOs+vRpJ
ypiRqWKzAzpkMuT3InzQIcSTAtgf/EwQVUQZ2c5QxHGdSCbEsGUNH/rponJjuAPtzaj4QdtvRg9u
YC9WsZJgiKdCJpRpcAi4D+VqXLDyvbBF/o6m9aO8DUq+tpqpByHyQF1AF9/aUHsWUQG5R7X63YxP
NOl00HLgqfuFMZMQRUWtFm97Q0LGSDd2dU9/UYMcHR+nWRUpoOORlCssXal06wu20hppnh45WAob
dRKz8PSGEzfFF7qPx05T9uK9/JI77SNqX0fc5+VECkpD9jS0UOzefAmzVRdrlwfKbF5Pi7/UMavs
yFTFzs8Wma+s2Bv3cpMO98+ZZm7bjCcrV58lVJeoPv7w/rWg0tPqJMq5SOVp9VWaTFyKmWJiIwBo
EFbMRh8qVRw8ROURzMTp26Q0v8r+Txfj2ly1+J0XA85EUV59jyE+at9KP6NAhZStFBlvLWZUbaT9
6AbAwTE0bkl+qIeHsEfMM7KrFLoSqNZ3FBRDVxG5YqTa9b3WVoMm4AaDlymKkgYLsfGRlPW2VPTe
JUDYR7VGaT/DOJCrVDmGJR9jZV56aA4T1pERE7Fyf9bnJ+MefUWP7qKnwsZc4kqxUTblj6ogSCcx
rZO28Js4OY4m1glxi7ejwUaayiqofQGnADxUBFJdIfaT4k2os9M897uiDD0AYxWisVLjlSF9g3GY
t1qbn41Uq2wJq5ZOmkYo2CwtYyG+9BOan6a+zoYUpZ7xOhcgPghOw5U5Ugo2DHmFZ4/KIWtY0nV0
+ZBi9EGIwbTILEaVTIB+r058a9IIKcsBPop0ze+CFYT4szWW+j1mjwAW9YeVdXsEMb+M2HzWpLmx
S0l3wgFGWzRrbq7Q1cCu1CbHX83ZWc4E5Dx07UW6U2YeaMuHD1g1Lb2hLmf4HzoVNbVc3zMWOjUp
Jz9B/FdX2Adxlx48DHppV7dRwJRBLbNcNhkxpTEnoAgfN8OdW2T5UTN7lGpApNjp8mszEpq/f/P7
PGma2DV7ygG/7/59+P0FeicxpPHlI/55+P3NP08NfOxDaUpW//X6f3z975t/D+y/3gN2ZavQlAZo
XHaS9/s+dlhAjr8/su63fx/n7/MGtWBTGWKC9XCjVf0ZD9fa//3g3wfJosPzz9Pfn5Cj/M/Xeqy/
No3oaOCePKs3P4vf7/h9l/o/3/rXa+pGJE4lTYaS1KpZtemXhxnECRJ4OF1j2idk0Bh58fc9Tb5I
EIw6GLVWf6niOXL+62//efrIpMnpOyNGBX75q39+gxJXFiC+sa3aBG1iTSsYTiC3EnI07u9rQN0z
Z8g7BY/CJERGqX0apLFC4ZfOmNojfPD70z+v/T7thehUAnUocLEZ4p2wb9UD29asIa+0TdMLhEDd
ITpF66azUXJyxvfhSTmDXD5CWh2cx5YQBgrKBakyyEjX+UpoCial+kb4D3d4h5B6k7xI1HTV4mwi
RxWk4NFIhxwgJDewvYeQqvC134+18ZS/mCesmO1vmtNyhfDZTiIwdtDLQCAAyczB72/cyCQtVGnl
yik+7p2TbMElCcYq+cSVRiw8sQj0oKCIVdn82H2XaGNSjp4cqEjV4wMqroCNGXuMq3zhz105rdMG
ypU1heYITuQ2uC47fK1fsi1aaFLsDngHIKyL4tO5sdOevW2fB2bnSy+qCn05GCX6MZ5uPg5F5Jzy
o3miH4xsSRZ0YB+kxkZTzIvRaKyeMeWunoUKNPaOR21XxgjCzPFalt9mnFNEkEmTPQpwoBFBAp5j
t7cHODG9900+5jGuSYD0TRIUcPftVlih8kjzYXDYm0uA0Syo3cKkWykysCjiOxCSGdu7o75Ap1Rf
xudUvAifp7byu9CdVxqWatv8XHywUucnVPRXlZOfy3PzRIvW1nyaduRo0QoMAdGuDTPu0/LfDOsI
7K2OnBDckRBucmwQXUvf0BROotiGEYyEKko45JpuXbjpJ04BK6iHb+qx9r7JUCk276FXTG8lgrMf
mHruIsiaT9fRkY9UF3dAFcYNXo0kMYpLnoijlnNqICKsTPeEUCQv2yoidpxj6qJTcQp/zPUDdatu
pb6HL+YaUlSgn5K9vtZ/yi/+HZhr96u+zr+Si9QE4c+iQnzFO5GpGp4ib7ZnmziMC6CsAMUXHyg5
h5RZbd29iafyWjj6ie2xwjh4LXjo95OVuslH+P5tXcwT9PSHp2GKSQdsHUaImABZs2XtRDUJ2UfM
c7HasQNIsrTwIq+6IF750QmOLwLNcz+qwzF6fgPBI7lof24NnHiPoP7zCkW9FVpyCArjc4XEkym7
kjM69CYC6XnpKF7CnXa4Kc/PyWMtOLgeevevmsp75aZHXNv4drwkLi8pDuqutJ1BXyGK6yRP+B3l
AMhQ0bDZ0yjrtIOD7judz0a4RU9kXF63q4/I5c+r7DIM9mObsPwE8zYZuVLVHnAKRHZ/XV06qkof
dEP//SqVDT/aFKYHMmEqn/uKO4ByfuoCXrcjvOfc5sLnpscmaG6A6pjLTrdCv3bptjj1a4ubriNb
r2pAwYWijzN/M9m+9+lu9OHQ+jIyuId+fz92505hCZmO5n5EzgS1xtW4bpzYv6nr+6pR7Nxyk841
vL9myi1zAsvJSVZh9rn363cW3Fe0vV8o/rCRl1C9Uw4FbgmSEXAW98IhRCPBHm0mT7Hczgwms2wr
pE60WS5me1tL/Hq4ZBhPgM5FzwpxwLVBsQNb2a240b4F8HtOtp6fair7qx4FW301NuvkEJ9gfGJ4
V+1p63xQLQFAd008dNB8+lxetll0aDckPNUTkRNXDl9ZevUF2L3GNr5SwhVP3M/rON76FYYPslsc
Pqr6JD/1f8qeBsnxLvgAEJuVHjvgECBFJgdEdtHFPSTP4Kp77l53uH/IP7CqRemVkBdQXvPwkoBC
Jc3tGpiC7MOpBtWNpLmlfj5+tNYtu33T+eroWvbHjCmjY/5JxGOq2F+0/HXIJ65w0Bo/u4TueG1A
26IOKNDn0MC7YY+3XOf4GFPldLgnilsV3AWHIEv5Gm6ltqah3A8eS1iCwFaD9ZVbBVwVL9qA8pku
8Vv/NAQP48jVmbeNUzkZMhFfeITPNkmSXCKa59PU5POZ6Yv14OMdVXOGqHVSECxuqQUziqd2seEu
jJxqxON2xz2Cgmv5rKzaoL+A60DRx9yhAy48pxRuJGB3dMNs3l8EyDOODP1wS13irGXHOCtfbJZs
gY2D0L4bsTgM0br6gLiaaTzlGjRB9JSw6/vj10TIKrpj7VIHYoF2lrGnZlN9FhvgECu8HcUfVCCR
CNf3tPxX6jL3kAYX+tcieITLsCfEeqn8TAUzf/nASrz6jJ7y88wdhSWEI97uZ054Oek9S88YrkHy
cr+tU9MO160PVnw+dCvMwX//j4b1/IUEyDby/PYyim5i2KAtvewAttIJn8pTdakuKG7G6iocbK4E
agcDljSZN6If8w0V2zZvs3rEmLcJUp8jyOYApBCROCB5cWJLQto3FQJ4I8OluLEzsIxce9C0WFEP
HI+DprBqs72Fm8YWPST9V0yr9Mf8o0MgQnnxzh7lM4Va7hXM7rmO7KScID3NJxxhfURAAI99ybcC
nDutY+vbwI1VBrppP/LBTs+d5c/aMdmsVTYi389gF7QbHgF0BS4YmtQJZ1s3DmnkdUAZw6d5ndw0
ZPnTtvYq41AbqGqLr/Giu7HMgUP2Qgb+1V1hUmyaW+wiFhBtlG3zgdyCw+LJmoHRCND8L2M7AKqM
bD/a9p/6pl5zG7xFn+GHsFXWzTbyBVwhbdp4PlvspmpPDaRt4r6T/BltkXobKYWAzvN+FyaXxckd
DdwSnPz11NmmTaWuAUhoPQ4MTnsxpYBL6EzeMoiABDjf1H1ZpmkTPCgf2fUWPkKCi7Ritz7itRBO
88+SEI21DoifjxsF2Eq030/1VmAtJHsQJKoWhENz9YHoCAEPj2KxmqCtPPIt6pguOmdZjhzy7tE5
Mu3yYmX0Z8MM6uEcUwNOYnwXxXXE0OrpWlO3aeJLz0giOrfA1B1htXXFANbXTjgvYmp3vyq8DrMJ
f2bIFT/C2eHjfoz91DrVK8MLQp+ylhv6na07zPJnBQKzXXnD03gMh2PUfOVYC383COsi3j/+KKSV
kD/2AsR/cYPevQBawYhOUl/jPAq9+TUF0YfX4TdnZX5GaQuKegzQtjY+c0SAiPdqtwOKEs4vap17
4hpuONsV9arROFPr1MJdqdmqtxhylt/yyx2NZ3ybyBcxmDJ1ZAfDfQjU9EN1KSnEzBSWHWmV++Ux
dWd1pXyxtrGfEEhLxgJ4t7n9e0aueCoBt1g+4Upzydh+RypkawJVbrwjK09sD/GmvzVOc5lt1tB6
0flwCUEJqOsHi8dzC57yudF3FOZLbYO6RPTwvuftI6Qvgw3qwuyQtAAYfbYY814Ubm22K0/nHnO7
8kmOCI1Ra61Xta/e1JtQr5DAuQ2BYhJGvNdH7nPjCtdjLbb2Y03pREZwjuOZbcosdvEsoTY5ONAO
qBbfATxKQXanFG0jFQwLXZ9YK5yqxX3JprOSAs139DMsSOIdecCd2AVMaVVeWq5l7lZ53IzqkdrK
nAOY8IXnMD1ESCHtsw/jDSUSNEBG8I+j/fhBOPqv68Hal7Ol4NjIMQfsCQAWuNr5USDx2Lbpuj4T
ulCHFId1o8LG5MJhCcRYetz+ffaabdLU534GT0UHir33RR1WWrTTTCJifT9tRFDVXo1aU3Yat0CC
42XEumZToAgh3gR1h3tuUbofiegIIHUJi2QvDBCRzLABcOY3KJrICJ6mSzV4g+yL1TOo5SYL+syl
uiJe2mQlgLvkCHSCtLWi75X2PAmv4fhuJg7EVRYXELjFB1AlIsJrR6mZEDy2q9aRn+fjmNiWb1hI
jXsEGBO+YBjGbOYtbiHMee1IxdHY9OwCIJ2CFO1lp9mHy9VjKlWX/Cxg6n6MNhMWCMNa+2rZCYZT
jps1jQTmjy33LomZtHrUcLKe9Hgz1islBFTll6wGlVO6YK3Z6mBM23KDYAiVjq87Al2oZRhkW8qp
l46EM+yPHTBbGB0384YwQUtt9u6mEyTioFH9DGhEXr1gEcCK5Nea04SOCMCHS3OkWxs9gtRgbYMP
Yit3v8w22X1lFAgGuUWKyNYf8gS4V+aZooiKWjJqPKJNs24hD2Mei8FW6op1kGd+CG5b2JUIK6pe
a7hlFByX6beyjiVtMdwmCwegtfZdx8/pugS+4utgJPBDA5lEEMY+orm0fKanqMF3b0ddGkOaethl
sOTCFm/g6bnIIrcnIREa9KRANhVIAdtp/tTR1bwwADMuSkQHSF1mGftyk51w2pgQPwXYItA32cas
g+qnaZzuiLuIG7ZsfOtr9Wv4QMDb+qoFEJ3kO+xKsubcMIZTKm/Cc/aEMghdMEh67OUEsWO9oQQ+
3Vhs0FalJAzJjW0azoCYBwDEcPnIhYvmd4UfW0Ds7fJ6l4Ai/oSCTezuFItMzxpfNA6aNScHDFtv
IooibEUETKx1c/40YifywvbA/mR3R+4bc6PQy/aPgPqIXxsK4z5xR3cuVhSy4L00h+gz++x2H/W6
sj/qH2U1Xr9hAuk4gTrdT62ygtsSSWnymbAwTXsG4WoQ0zBFXykLgHI6kcuukn3xBBFKoNhOiZb0
7lM4p5E7nuEaW59IhR1H3Uu/CbsMR2EbM3YvOGiAucpYUOHWfj2urKWl26BeatNrp3R4D9oHqRFt
JdrJRKk8lsdin204Ibs7owdL8QAHAn/ZeCm/f6WCz3JDppdtymNZr4bn8afHbO9OxR3BPnGFvZZG
MYJZ3eD99AFiU6g9RGZQ6rbJocaZPoPL6soFpSrBM5zJ1HVi7jIau6cYRN9+2UjGM/cW30TmHjQX
lrHqqQ+44TKOD/acyZq1K8/cvNyRuU/TnHoBa/rIGmTLhE/DCkMJuuFrCU/lZZZNN/QCfwr2f5fo
w0BvcdOAi/MpTP0RL9ITtzvfUpA0nDqMbH+Q2i1uyVPxZGyrAFk+5Lr3v8cTPY7pNzpSO8tn26v2
BPl1vcqPYX8s0/fZ2LSyz0nBOOPjCtzoD/AWl5Ro6Zz2F4WAyrqmb+Tkhg+8S1vJNwpMwlfmhcW3
Ubv9k+wR6bBAlj5EN8ahHE9Mre5IpipdCS91p3tXYD9SLvCPCDp9z5jnHKmVZNj0IVPol40nEtFy
cRI6U470TeEoacFie1Stae3nIYkLSmYoqaD7DwL5Q39vcRyi08f6B1dtT9CkWS834+FHnnwZB5+k
/aF4Vema70DgXDMwKjQWaRVj8nS868ek+IOX9ZUv7wbfYkazHUP4jLZph1elG0ee+AIXSVyqB7O2
606RYffPwyGPfXkd3mObaFZVTlW4Et91ah/6CRxXe2MCrcOAc5CdNnFYsiDlzeuHm33ed3fZrl+0
OBC+wxrIhlMg6YjdqG+d8ASdVCek8tK40U4v/WvzrQXDbniJt+H1fhnYMEk6B3vAL9q04yd82Z3z
3bhWoitVzieCT3cbxTS78F3oUw9CCBd5NxjEd7+529ln+OdxrqxdxfRCVw7kb3IeMrvRXe7ESn9J
LASgKN/v6sfb8Ml+xtd8FIFGLNS9X+s/IDOhD7NYRZ4q/KlbuqtO9pGfXypHiXbtE9FI/4FbdV+h
sbftqMAWdlmtgF5QZuyIY6kOtDf4frHDPYtcPFA+8aZsA+uZ2HyLxSf5ZTe7PTVM+V1+T30GUswO
0QGgfI99uLzNaO3OOzAjsk8ywfZcnokF4CxMwYtBW4yZ2jhUQChgUOlhnYaDRR1kKXbc0nuQ+7nb
7tEI51VR3grMoRFHFmdu9+JM0dlLd6A5mdyFcVkAmuoJKlZ9pQBcG8Bi8Agj2G+3xauJw9H9mVHf
I/le99sM48HyaN2JBPKvio2goQaXAjmsebexE6c3KnTwf0VjF5a+Nn/xHxUZCyzO8s9BCbeFotlD
fbGMp7FFW4k4VE9ODxvOarV6gYVsxj954T6ELd+BHWgfhH/KI7P+m9qIpQbjqkWE2kADymVB25Hj
L/URW3+sQvwnWFhDlw9qMeHZAmpVyK7QOHunTkcIX1LzIOIlW6JgWW+E0FlzofH3bi5hRx3d6a7d
lX+WittKuyIrWT5DvN6GSLC898KKxAsDXLsjWAkekkP2dn2w/GA+SBjGqnEk0zDLTxGNfbYqs+QE
3DHfs6LyNZSvydq4mWNWdcLfxL+vUtj1uIu51vDKh32RXCK0C5anP0bk6xR05e2iEEK2aY9X4cA2
VLksqjrQEzpABFEIekUrWH0VnOpDkmEh4I8YhjKfOaJ2YCGlI4aU+5JFsyMCE0uoYZhIeXAoxZ7l
9kyuXp8Lsho9PYxfXK3HlViLZQ1f2xQrTGYfix5xafjeX+JvUhfiYmq5LJB4J9S+sZLTLYnF9oZf
ZfieqGdCzJSiH82hlkbkF6vb+FZIwYP36D11lIHuE3RQEmWKGtxaB6L2fN1G+wm18GElsUtfJQDB
X8gpCo4CSNPGRTUL1qT29pgAGgkQh3xcxYE77QlshWHZ6YtIvxIFwOTYmp5w4CInqHlRK1ThWnr9
frio3rRpGpu42ucmU766M6CyHQWPhmoNAaj5TnSfUxeGb4JGirnUYGBID8QIOmPwCpUNRhv7AHgW
ZSWlxx74lI0X0J/cwlLJznSHkru6GQZPC6nBEJYAkYBe/aCqdBu0KyxHIFfRJl2/CWdqoiwZQRZv
KClxWAwQinzDLaKc80dlU2ymgI4EEvmEVUMacEVBqEBMZmsnSQrfp2GvXMtj5rG3vXPZxPQaEmeR
f5tUaDLIkGCEv0bbfE8+smjN0sDRFJfxi09iWdFI2BfoLmHqMQdG9aKT1ELK8c1qp3xh6i6zwH3E
5+GQjMsMzF7DlCTBC/dpdoSczYdhj8uqJXNlyC3OygoTqtcGStW0a5zhNWYS8v462tVM6q8scqzz
uOVGplgNJOxg7pngVJqw4fKqmoqit4ie3oOCECvzSNSXdAQQxwDzxk4t+kuBmL1q92sxBfTc6IqS
v2YvvJfCTkNwkYF39hl3RuOh0VzyRkpCpNUNoKwTFm38wN8NvUuAvkIskkxi4DLdAz4KFzkUVivt
SncG20LrvRL+dMBkJgSTQbZsqLWP+kdp+Xq0wkGByLlVtjhECCz9HLMQuuU9mCIkEYNRnJbJkyyZ
B0s2qTUoGLASzMqSJrDHOKiO2B3nB2mbFwvIrrls7fmZwETFaYZiRbXi6DlWPpkfFIn5TD2d0W0o
kGLvxYys/U658IWsZFwPmLHt+MJvi7uzuMTIHtVEfiblqi7i6KjSS6rljvpY0WGvuL3jn3r84aL2
wzt/zvcs6YrLhe5Iz1FT3XJZOSPOqybceTAirqCsOCSJxj0tMH49g7NZ+jnG48ReyBXneqmY+1h+
KrrmvIRB2KpormGCbaDYQ15cM4qUKD+YnXymPj6x74XCqhLfOOucYmOTvVL25wmHT2W9W8IRVG8R
Z672rJTsfKTUUs2Gu5wmKUq1zBLGjHMlGwyzJXJkUNnnuaqIhwgUNPBT5Y6n9Q3GpfYZ9UVPBG4F
DjuEzAigorTAjs4qJ/tMpRBZgPFJaM/QQoPmwyoczug79gEqPKqVKPxRKdvvzQjHumXfpk5CqRLH
8GXSmp4uvTFXeErJVdaWz/7rm/kGq1tzCCppNZA3FGBplKNYYdeKfWeiDh4HyrliJEEiy6eO9ZrL
z9ez8ZfnCeqnuJwCLfJlQCMICh7njjEOw8jpMOkVj6PiJuI3vIXhwIQgpke8nDZniycoh4bXNJeO
S8Ax4rHA+c+1y8dx5vwRx8skWAapBr/plj4M0GUAyUGRql3aN+LU7rAwkunfsfcQJVFocczenfbD
B1/8ONMlEMiYfL6X0+G/uT3zgTplHu3A8FAXzsiaVfVsaEfuCk1dc8sXyraDE0RXQEPEkSaw6AKE
YxD5sOXGSBxu1Aa2f0Oz7sXYquQ/ps/AcoPwHbyRYecMOU2kwHFK1YPmKZJX2KXAfJiLp2YxBqV/
AB6U6BfdZm5lR4JmUjsz7qp0dS1XetHzLcUTIaOYcGbO8+Uh8GcBTKc3GacU+hLGZ8aJ88EClNxG
wUNnxzDwXhx5l7kIQoXys7xMqQUDS8WdcIe5Cr7zMty0ewCAlKvMUfA+hkEyNwzDTEnBgLS4j4FO
Khf+IBZ3g7WjX8f8YCgXaR9kGCTcDF0a8HFOwI04N7c6TUBri8ekhBD27wTnsOcdjQ1uC6RLun7L
JOtO/TMN0uiOu6gbpU73Al+EqkeNt2hD2AJcJ1j43xSzfaTyFQznyoCj4z7WYo/IEZPDNvVEJDag
kxrl+nm2XJYTq396YJsLXqxF5z5fF+oebJso+yayE/K+4+NnfyoDZGBojVuKB3QsQ0BK80Xtyhhz
mJBPufeM9sxTTneBctVQjFbE5aGEcxq0dRcSXN7S5loubLS1wOrIHskTUMcZ9f/l8tuFRwWnVOCe
O2ZzUcf1X1eYtVToVoAruT74mZALQ2AaSs98HdeA3jizSfAYkv/N3pksZa5sWfqJlKbepSn8fUMP
QTCRQXBCfecuuUt6+vrEzcxbVWZlZTWvCXbgRBCgxn373mt9i3eR6xOoPS9cs06dbuWD/0YPj6uh
FixtB2K7eQrRFAggaNaWC9aoQ1bvuHVcKKbWXkZG7K5C+cmFZQXic/B260GqAYV/y1Xn75cN0Q/g
dyk01oeDF1LddN3Njp7cN78f95XHMmFu56/9SVOd46/+MeF34uDEw5ifuLAc8/iR+P1XZZBAZYSf
c5vQzCevaj2bIpTM/ZOsX5flzD+/PgSaVuat5n5OpAAgPdn7dDk5lYEmZ4q1neK9kLTUbka8ekTD
3O5ZPW97HIEuoqCnPHznZYzP2R/kqvXT+rxat3xn7GEzgKjmg9MDDxkHXM7APqe21rysGKfpYuOW
7q1fNmLPn9cu8nehXq+0xxXA+8MG+cieSWnhKTRxG9w3dnPMg73qUVQQFsZ6ufGZSMW3wVvG2YG1
HJ0XE0ZkVEA6UASctfeItr9/oc+GkiOOzo7VoJGiQ/QoqoQ09nUp5Ncn68hyN0BLqgc5Esl44Qvc
6p5QrZ5DxSZmcI6g5S5544ra7hWJV0Hn3t3wBrSsIS65SIcwwAhxkNHX+lx7j9xLGq1ksUnGnj2s
CBr1gCCsasebNaodyks6uaxADW1SdF11vF63mUhT1mHXjVn9OeL3dwKhv0vixG3CjFwfAn9fD5sy
3bI8t/6Jx5DfQqd7DtAWhTovqNwWHEo+OO72xTHO7oYUJTh5M7w826EgrvbAm4Y0MyqOrfm0/qBY
YRnz/4FtQJ5n9FS3W8U1pbyJ34V87Mgmim/XJ2k8IjEHzhdQpFxja6O4PAvM3Dsme9CjdXaem02g
3/Xwsk69aCVk2yynRgBjDkiDRvoTiynPNe8iqVT+J22EmDHNvusPPJjcCh5ZpP+0pBoM5ne8gWTR
8tDzZV6RJn1lM4rwiFvrEM9EYH9pQa6bzJwd1aP1xecR6UGYkbOXkF+hO3LX2MmJCraik1U+gSeu
5/W34E+2cJP4dGXXsrrum+ycoboWuHsPayXNe28hAv1NR4R/fvUm4tDL0ebSGBwrttPb1uVpZOg/
rwvIumdXdNKOrCQolRcic5sdj80YPPJaolJP1BsUIu57p08u3wrPXb4lPpYHnhlI4hHCibKHxW7D
A5UVTxO/EGIH3gpLbRZy1taowxMmk5tFc8PQwIxnD5Yp5sp5Z9M6T6FnP3J3iLLv9NlfDjRyuNxW
85hQca1myJ/qBgn5QwXdat2e+clYiXC0crP5QzzMLEasHNyiFLpFdeSmsfLUiFZC6NuMl9AEb9Qn
ghAWKPY7Kzjyx8e94dxMvVzd1ojXIDE49yxjY36VwEcbavNNSghZx7Oz1j7sfTTL+JRrSHHG22JP
nFEfmOAEMW37dcjAbeVv1fhPJ8Tj19hhs8ObU0wGiMObhbAs+FrrvRUkfOOXe5aQaoGkE6EULkq6
w5qnPzW39hqAC5qUFeXzCU0AIxkqMX578YdF/oHeKId1zqvr9o3yhPYnyiLQWKvMYFDI/44oLWgm
szlLOkwJFbkk/dqJdtEU4zBV/orGsVk8fvJq0j5sT14/TFzMNbqGIF2mRToISetqWGD7flEn8OAu
cuGCCik0d0tUFViGBnEKoJimXqE3dYmkczZ2vu9C/zHvJu/0AzKNewcZGV7428YnuNX2PwoweTvi
fd1TafFMgaw6QgJn0G3hbiFys9n+O/IoBcYM/sV1eZOMZ99qm0V8immcydAxp1mW910OdYhwjmWn
jP9q8GDepiAGcVgQmHg7+N5WZy+9H3GQWrOIftKKxBJ8g9v5NAmbTIer9ZBh+sLPWVDXwK8H+I56
+sYMcbUthfM8RSSFhv+dc5SE5EAkZXT/8yVZejVFjv38863rupwPE52bZvUHNe40nGpFWK/pcy7Z
CN/TRS9a/vcHN11QZP58PgDIPpHDHt1COA2xPsDT+HdcUOqpfRC0bCVm7ik37Kd//4EiLP5Eczhu
vTWQ6eeDJKCnIrfjvz7/+S8NY4GQqPo4q6Fl7hGs2Rzrf/4roclqu2KPCf5s9Ug8Lfz+ICPAODaC
xA90vAMCsQS24M9PG63wD9mXA5DP9T9/vvivv7j+bSSe/J9/f7Erk6OWnMEGRa9HCpSQP//yz4ef
lKjy58f5+c+fLwZd/yu2mSRO8Giw2Ns950p2um69sD8fzPrp//a1n//x8zV3zA5eEeZ70i0vtaic
XaPJfhRL3xEFwkEuSy1WgP4NSzYAgx7Y+MB8w02BF9sa47tLXAw1Kwx+6LCVaPfK6l4NnZkFsVgQ
re3tgs5AM/1VlS05+SVfaVBWVASAAJIYIkEfMBhZ0LQVtNAKoREQ6Ca9b8hOHz1CY51uddRlYMar
LoKlT8QyAVgI+lcuAaEJ8GJn89ANbMjaBhnaVB3i5pkjUXUnp9VWGJErqnS0HOIp+qrVswxoCAbS
aV4wMls5x3Wc9Wa3hg3sA7djEEKTxJfhIyGoD709t3sPv/tNbxJiYShPZjSH+0CSqhfj1OJIQH+u
nXdeVhXb3GdLIz/pSaGr7OhaQbBMrtCnjoE+2rkDKqeSBOZNI1PDiLMWkfMHVRn6UJ2PHxwHWz1x
pdN5p5oBCOfYINgTlzJ1JCfy/ptYSzbolDIopNsGypL5mFUyrWcTIutb3DJVyDZOwanQYiqzEGe0
6yPwblpHG6Ppj8bE/3YGRUjtcMLAcv/W2sMRYX0eQqtoC87PEHfyI9n0qHDoMkc0CENTJoyJxg/d
ctFkT+pBHr55MWeHZqLatGOQauUEPR5r2/SBUXBEmqmR/sOm9LL3Hm4WB8s1L3Zs/X3VFl8xHaDA
KYPD5FlsXhXFI2kEO2ekWRUmzKMWejt2vhg0bavdn0Dta927z+566sITcYxoISL1wkorUB7F91MM
6FJqS6wYv9/tyE9sWSWiQCu6jMMU3NnsXWLMTg2IFQp7xJ5dVv4WA9WoHXzFRRxc0pENDixsBrM4
/eWAtuAATIFkufN5zPQEEKtpzjDZcEzAwdIiaDeVs5b3Tgs51jQg8au/pjX6Qji8d23c7nExIwop
Br14UZazI4L33vWQEmhr3415ywsUbfpoX7lp+miae+WF0A7WFmKwjY0XnYksOBZ5OxzHLrgpk649
B5a8ChGYQ9kPH2EaODtjerQqvLxwTsXj6IBGqfI531RplK8PEeecXGi6OeK76RZzA0QU8oDvf/fA
EKy09sh2oR6xdAPJICeJ2K9Vcxxz+5wJJziuoHLCuWqUSgYXXzH+LnOLKdAylLvCYf+d/W+RCnMw
Eocf/o87T5fuyQNhlbYV1f+cfAZeiK8DQqbSKdirl7oXO+078UV2/QVjDWypsj5XifPXmxVOmo7G
GVsAswYESUNwDgKn2FuFJhsPC1Lt9Cd7eRpCXLRKSffUII7A73eMtEDF5s4ckjqCXmQVKrLn6hEe
QvBt1229J/sZmFLFTiDVq5HNh4Hp4WlojotX3a1POpZdcmmIYXEvIpu/orLLgWBn2yjD+2bwqoCN
2U/U3358gFpwMLBLz3aI56aJ0XrIxeTngn0khtqzWRJc34ZT8SpaRAYieqywfYAXZ6TeCtzW3rmp
ONWdZmMRybwBg97f4h4+Ora1HI3XzI9+lpFjG5x5ROqvKnGvETREdyCrx6k5x4343ULDZM0ALR0z
+dtXE2iwwSL0C5mG5fO2dxNQCS9Sr7NdTUfP9i49t4aWI+rvFILUPHr/BIbzDdYrQ0+AqggE0t3E
fNesQZVxHiz3ge/9krGj6Hws+VHmHjVhSyNKzgNnQtxYYVeiN5N6WsPE0Q1mTJGtHY5Yj6hW/Dp2
Hz7PGGFPUOXNPk/i7HZ2m+a0EAMZVu1lzDvvETjLS+LE/Y7FuDy6xWuYtvbdGtkZp4t3dplnhWXu
vgyzZqiDFEtJyzkb8THN8TeRmfmhNvnfOatvkKhnry0YCKZsbfRh5Yu+xF17hbZS7Qvcx7gH7M9q
lUgQuKjOUScvdtfll9LJ3ppQc85jkjFXztWxFpbNSJudVYps69TdG0/pbUcW9jWsB47n2lA3x0G1
zRX8uSENnn1LEpwdhICVu3+KKbkUyvWQ08JoXTrKToJWhwu8ZeQAjF3AOi4g8p2QGBP9MhSuOqZY
dRg8rC0STMSpLPJrXvY7X9R/FdmSexz+CW513KDGHJWXY00N3V9DnZpt5gfT3ugu3NVCH/tgZqv1
3XAXGI5HQvo7EgneHO2h0VDzoyVShmKeXrZ1VG/itm1wQMbDxZ08aluWltHX7s7Y7ngBpfhgzPJ7
aod7uUbQx+XkHQgLufh5l+4JJAFYHZpnn64hFMRbLl4LTLPOyXJKBTTpAMjsCs7DyI5F2k2OLuQa
jhaWPA0BziQV0lToAQ694AO6J+nkYunyziIFeiuWGhcEBX3f9T07Ktp5p6CDUljNd1O026oIttTv
/mdiY4LmYX9qfIdWuYiOORX6oU6RdYTZeLHm+MnBj5w2csWqQCrxu43VquLQafUahw5LOwBQYus4
bC1p9CdfqDbbaEQqE9Knki4cSpuWZtmIABTSdo5JNuJw6GikJkOG0rQd6M1FPe+M7Yx7X7SozAt9
xf44lc1fHPw3I9fis1vee6mj2zRPGk43/P4hjpdlifPrnN1HQY22Yfw9+xNi1pnTgHuel+I89HK6
EOFkoxv+ToOQwjyVw1tmPZkAPXoZq34H5fc7n/3kGcLnjd3mI1yBKLqmqf6TKpHsraMXdIe+Y3Tr
DhNtAMIe+5qSHnTvOZO1/xiU6o8zkHTkUm70EU1wGS3veYIQo+cAarr55I0fQqmtny7DNnA042YA
zD2cGAIPr7OXZ5cRGDAQSm9nnJgBoeCQwzF8aAMOvGXm3U5tm+GZFL9lHh+NO/5mw3kKIzBj7YqW
6PaG93TbJUlw6YhjmpwFFmOz9pjs9nmK8xYOXXWeq2kFMOL0DWjQe0DScah5GKHDfiv7CyTk5V7k
Y3+FUEBbf6ZgoUMQZVptnam795whvJQxo9cJI06ZkUtvCsDSs1t+RW1SXGQyog4qyn0YBrRcCcRm
SmW3ByM2gC45I0Eunyy1E4AzvbC8X0YTXp1KvuFfZ5+MUG8WONNdlyVnmmnukQX5AEe0OEOMQNXk
ejdAD5hz2qbbhM4jHbOhqhUHir6GF9BcG18VdMAHenUhmZJVqk6F1v2bQra465ivg3l4CkNJ+8Jf
w6kqCjptM6XvnYbWsPQbXHzt81AAY1UBzjvsXcTaue7Rj+MH1dv5ASr4WieSMz8JpV84mnZ7hR8b
OTCf1lEFIb4MPuYYuVvmy7PBbUzT0vmQfn9ft16MAmoBycbLE5bzlsMjFzcI/VWTS0lqAS0Op3nn
D5IIiJwywmJlqka5AQpLSVz4Hy2179ar7X9q2TCzB6uLJERm57w/iJiXtHNTljGPBzxhXFsZiLKJ
JujXa+vTFLJMQhgqENFgmk3Ui2dXERnNdHZbtz20+WpDQPDZOKT8TclyZ9vagd09BAfO055Z1qoA
6XqZ2rvJX5AzIgjjQH1ySlk+Qo4v9tnIcL1c/ZFtK3L088Qi2hB1nZqoJNVD2Y2D6Rga7EeRGDn0
gUXAoKcJmi9LelLE9vrO4lGe7CNQ9XjA5/QtCjR607LBO9Y67+l7JfDiwyRnpCWW8qJi2im9adjz
XDu5m0W5+gUYn5C99mqv+RGh7zgPXYQr1qe0ufHTetlOKsIy7wGF8EW6QwZYAMBeGpLuCA1Y8/hm
kZ/ipc3pnKiPMeyOi9WQwTQAWV9a55RIlNuxUM1J0kZrUn5ZO0rvB4+bqyDK9fbCwTCw6VdHNjKy
GW0GuONg1zbq3bLyma1Xx9QshTzKGTk6pwhaTmSDl8MynBb8L2q4s1ydXiO7uHd9Y71w3PXYO/8s
UhGprc46zOnYRMwaR+sJZOExaTgoiJGppp2wfVcDU/RG3HEY2jSl98eUWYiuOQfB6IOkw/uKfmt4
18n0Rtsh4PgUscoF6tAK2WOgiLtLMnpEoLjVsSR++SQ6ydrSZyfFpN+SdgJnuNQYJLmdeJv31lKD
nzJropuw9WlWHsJJAhTGkdK5qVCGOh7uE8fUR1EP3oNv9FHTHtFpkl+z2ULaHvf9Hc8ny2nhLZsi
IPmQOo1yO7S+XZwF58jJ32FTDbd2xtvI08ILTQmLfYjgMklwpkL2qhyW0TlMw5su9SP+gPzdesbb
DrP8sE0gGSrmvKJdR+tveXdy+zUrGBUumrF8FEMldStG/ck8Lwyo+48MDOLWm1KGlGjNVYf8P+uZ
fmQZGLy2Lu+m3Hu2hNF7m1BI5h7kqMLRQ349Zx1SDQiAFA+y2srssVrmt2WZsZDFNIDh8t01Sr0u
WXOwqjR9roJfSus/UwF4DDIP0DnaHBt+XPCf9G5dRdD7VOMOQUHitBN6heikwb5m8gJ37EMusBlq
Lz4LsAM3cRACuCz0k4pr/Vja5h/PYCOJgjU6IY9BT4uyfA7y6j00bx3JM9+L/9zk5SPBzv1xbBbG
QMBDGTozCVIx7dbSv05sSFu6UX91H+vDEDPLA2Cj2emXeA9KaQXNo2gE5PJpLUwWSLbd6hnvmYWG
b+uUv1iw9I74RZSSDet7p/M/eVt9d4KEoRQwB3C18dKgpdTsqmKJvmNlO9twZYTkw/L2OUbOdGeP
1jauuUgALNp97yXoALayyt0HR+qDKGvONGbYNazgt6MzXbROvSOBnBT82XWpW00vQTC66JbDBGaD
qIwZ28EIQSIPjzWQuI23GhONpIkxDx0N8bHfZGahmHK7ewy/jC563t2s99+bOP7Hqy1SCUf11YTc
cRc4235ewnuvcuhIF2KnLKoiwdmui7DS+KCZx7Hp8eojGJ98kCAxvi3uOq8PrF41CbQeZUCrAOY6
CzZWAauckzsdd985Y8phqP8GiUlRyONBJfjZYqVJYvvTqpETkbI9b4FsMwVmGGfBSoyV/CIgliDS
aDervj1Kv2V59TnKJTr7NSr1Pullua+Ch7jGaVyOFkH3jW7QLkJXsqAXcs+X25jvYVXqcSglwRZG
jf9Knvn/xLf/C/HN43BPgNj/mfj2lkvytPPP/5n49p9/6b8y6IL/cP2Q7+MGxKa4kUPQ3H9C3yLv
P6C3+cKPBXlyQewBl/tP6JsX/4cfBD5IQtsLQ9exSWD5N/SN7+ZFtghF5LpuGP6/QN/cn3/lf4W+
8e97xNCFHj+GDWfufw1ziXTYtu2cOodh6R+B0/UMMJpiK0jAxn0ypExfY6gDoofpuIjzYHAWamcf
ghMhldtLhtNcwPc2zsyrLO5aTYgiAZMHZ5Ldqe1kSRw2Z22bo3LdWa9K5lsOwK+LM7Lgj0h5IGFX
HqHYow2PjQoycaYnEoVv0jGCPqCeQ/d1iZS+UQ2ia4HB1qEdLrK78u+yyF90K98T0dlUz+wCczp9
GPWQv8lAOaTVsbDQmhVu91Go9GuilD7VdA3SLnzK3fASKYUEmQRybR1nSDNy44sw2aVqnZMIoecD
JL/bvHTFydgIHWF5Metvwnv2dfekWt87UDFtwFyRpO5nE8dePzouPu92KFiM0m6B/jIvG4JdSJqn
0Vvzl3sZk1EQO9i8x/6zmKoEI2DxJO23Kv72kEt7ub4Wefw6OVSn9TpoqNZBA7fvKU806A/P7YE1
8aEObup1CGcHE07WukOgNhKA4A8W+2tGsePazWzfuiWDJMvGCjTFp9AnXZ2mq/9eWIZAzCLfD0TZ
3pY5P7/reeFW8ti/Jln/3iJj4eB6pn39F8xwd2Ekc656fu2a6uHk0pILWj9/cEclmdo15H8GFisd
qNZdE6cHb07z+9rGmmD0uM+mYtlkdE/eZn923mb4q93sbNzeJtvb1M5hNgm5GQv0ML8MwVcUj14p
SEWNDc3gzL/X1Gv0T0mm8eQIPQaw4IqsHy2Ptqu3+Juuee1mrlScIpEPM7K3HT8963xynds+xiUP
XfAoJ4u/RwZvizAkm5l7p87HmJDAkcjSMNNx34K8yXYhE6lTTl7AcQoPYKPQ21X22v+mDVhUdJ3i
FwPiwKQtnCSLMTvmBOOWZmsnM2IudAsVeAmFRKRZI1ui5iIdI0+u04DnyqJThNEmXxDorGUoBqvy
qSV0aVemDFStmkBZqohb2/iE2qx5qxIWs5aVQ5uifu6WQu1aZ/4iJNxsi3XmFDOBIhSnBEbFqxZg
/EZyg5nBW2kcPx9kPY0IhSI8ZevwKJyVSwCHD7ACyNppWD/4IzQ9RiiHmGHSaap+5zL+7dv1JZEB
8fLxSiL/U0aITQYibgsJWk75kYB6Tfu/IRcOZWP19weg9/PI5orophbQPGS570rUv2RtQ5evtsTQ
YiQiVRDek7CPJkFrZAl1+vmQWNUxnxezD9Tcn9Q6PCMGavEysuSTFvkAovcis/AX6GgifRqS3Xph
rLq/FrV8LYsBeeZEvU3CzbbQIRjZH0ZqjeoE4hT5WHmqzq2tHuUIO2QpwrsoLAgwKIO7vg+sfRhD
tOiKB9FLXDNBhvcKzMWQppAcPbizrg8od6gW5JXxDmLSgLqEWGsC7dHrQSPQHXK22dT2tjJyK5XV
HsRoydtQ+f2tXmdbBfFXO6nt+x7yNLPRFK0SU61//Zx58Awtwux0O66Zztwhr9VYHSdrm5nsM8oU
Gif+kCN0h3qGsaRBQrx8Q+gHbLF+SBZG5eapNAPxKKMNcn+4bdZpryeiu46W9540EUBaRX0kGOeW
ymY+OOuD0lsOPGYSCm9GXKCxkcDNLKB3VvNpaqah4+w8pDSOb0aWglvZqC9wV7CXWsgBaoRAoImL
CRxWGos+EUKTUpyEV67+g2J+qiIwJ+Oy+hCsZT8c2zREvERo5h1BVJxYBIOGAvXd5DPQluK0dOmL
zKYGpSwjHdqFghUBrr2ZnVPv+/swU9yMoPx2Z6quMEQCRTO4PQ+qygmZps80l8efjWiSPoCnotvM
aWMuvlM/K8dFcqPKRwIl5d3k4C+UcbxnYiXfZtmybvXq989naaYwPng5OuThl2lc5+o6sGDgaeNX
qqx03zqlcxhhOJPonnLVkzDbpIzh0XU6/sXp3X8GnZ1q2crHMroYn2mcjobl081a5N/oA+oahTMX
G1lHH3uEG4Y30TgP59nupktTD3i2YSXB2PN2zeIiEIk7pFiVh4hpREIz0ST0AmS2vmFsmcbxJprd
DsOyxsBUIgEWU5KS+26ZnV1ZCYpgQp+WNhQnnn+1o5IHaL206UOaffnJEpzb3sfIKDtnm03jg1yW
iJW/z3n6MPOR7FRBdUy/uqSIkE5hkSodwCJBK05ujDcvhG0syftDqWXaDYO2X2rw7UtAu4nQu8a7
tEOh6brgsY0iP6eDafnbpKJVqdJBbUE6vYVzhe/JU9PGBMl4YmvvN3VWRae4z36FZJox8kKX0eXJ
wCzAhAeXi7ARtsS932JlmYjkeCYRy08qdZ803X1Gd/g4CjvclwPZhCXw79vEQRNRV9+Nx44yxNzf
vozOJvfHI/OJl9w49sFQnbFmEOq9wNNFYAkIxGnS6mrzvTY//4Pr2GxFNzKH4e1EW/YANvqhWEb9
3HhNuG9V+jRaHKzAxM13Ydw01/XEnud28VSNBEwndvySchCyLO8tGcrkQwUu1A5ddlfQrVoX5bP2
IPgJX5+iaRk3zoT2JhL58ClnaDfGOmWLqrdwb5N94Ufg3+pq3E9zn+xsSdtV+zSQaapPT8ZTRyGs
h8K08aNvsLwPupdnxWwQSdNIRhRdNGRj7cytJf+Dkg7lqYmGF7rI9VbXJdyKufq0xvgJunt9X4YS
3bDuL2kk5kvTXcaYaTF4P/c0iukqBlpMmYx98Af+/SKU2eXl/Th56ZFJIhhYzR9awnV8npjf4xLh
Ph+aPefMeBsMJJ13PLeJ9p65RQT5hBcq1eHJmrtlFzrWOwEE9caJm/q1Tn1idot9ShLcJaGncsuO
xHRLPhNUaHE8NNWdn9AVnGunPbvKfw7sEI9LLaF52nN2tUKW2ehjbtL0gYLCptufTIeRFCmCxWAI
lykJXZYYX7WfY0xe6f+OysfXMSrJmJgMCqgFd7fPKzdHbf9aO+/L6EjOztwe3HF1hmbWaQNY7eab
pSO4NhGaUlcADKkQMxyKYHke8ty5DCXK8sFu3V/52nAbw3M8LOgExUQvecjPVuyyH4/QZ4tiuSZ0
30+dQv2os5gIjqWkFEDYg6Y36/aEGXgXUpOCQzKh0Z1wo/wsFD2P2S3JjvM2C9NPyfnkPi8Qm8YS
pl2RtgN8AaRSpqVRXfl19DhpicF8ftRLLF+WzJ22BOOO11JY6QkAgbSqc1fMoBO7QrxKz/1gNcTz
mg+v+TTsvHQmySHjwaMwq7fLhNWnziDlir7+UxQt3hkLiMtSjMF7uQvK9MMtiZTMqBq3M81chFn+
wABXR/cM/J4ALwZb9gCxXYcfmy7ImBCR3bynlMYKoAQIWKinp3QKOCXTuT2Q6oHYuPSQsqrZeSbk
gW5soxKsLTipFKgpOxXdq42yiMQJP/sOdMcb2EWvchEgC8pbaxLytSkcibd3QgNIJuK+mqZ8rwry
BRrHSnFZoINrVtYjaOcvUUt9Smdaa2HbBLtG9WTz3Uadk30VRt4HZD/kMxuA35IBnMxMV518VDdj
xLy5rzrMt1Nms+l5TbUJApxi5QKHnmWPpQrHIlKD5ZqP/yiyu25nIyimSH/yhpICWYc8GlxUJlEI
HWqK5kT+mhNH4m8G1EspAgPBCr1jUM8++jaC3YosPMt4QRpXNxUHPhG9Z3VClncYPM4zExIvkhfA
m6vBpa72pegnoDnFJ98lOTd9SGSHaINPHafuvbfOJ/LYpHvOgdslmZz3gbNiv4Dol8465rKZEjtc
6iL1t90g5ocKUCDMYUaT8ZLVGM5xXVSMVPZBNfydvDZ7LksUnOh9fjWSTO7ao0S0kaD6vPg4hrxr
5GTDrmYaSb0W3zDKTh50lTyOWRDwslh/m84rjqGFGqE90lKKt02NER6F1LLj2SJTZbAQqKfGP0Qz
VIdEWVfXmi/FaqBhmb8XBdkmRZRhiG952En87ZFo6F1uh9aVGuwePRfnIwJDb2SkjmwPCFhHkiGa
IPiiReWgSg/FDdh+KH1Msva5JorEIjbqOlXhYz4OLyYmwoQiGEuG7mLOwhiSerJfBtdt+c4LbwFp
E2rhO4veo9MksH2Qa4ZCoynuWWioOjpHPcli6uhxMtGsiyEmLw+5yZAUyanxUDqKtKYxRZ0BlwSt
bB2Nd8lvGhHmhvmbPNS0Mm7UhJOYDD7vOMzike72cJhg5gLJyAkfD7HRk/hbXdzqugRoldiT3K0a
W8SumXifvWxPCk712iT2veVrnsCsvmRLT7gr/tAVC5rF3DW67Pxu5NkwUcZoHJTMGQSKrVPTt2cr
1bzdhh3f1OUlXvzsPJYLFxnHsUUcGbNfHsfCIRbBxvfTDf8so9+ftQtdTDXhp0xL/Ci+RhXWDPbJ
Im+Rnr+Jjw5ji7RgailViFlw6n47mQtPC+EMtZ9HNHrrVwg2aK3R6cwONUl1RVl4hzmh/Rh1Gr+l
jYanB/PC0Dja0qHFjRNGw6lboj8DTNhzMFvknzQudsw1BLAvzcW2EiAZYiEHtCrGq27LF6t+Crwx
eyYGOL8SVvdgW+ly6jQUPNnG5PukCqmgRW+31pdmWY2Q6waYhfF9FkBaWTPjalahefD9syW+7XaY
z26ZQh4pem5khdSkfTaj8k6l5n8lZFnQmEyPZFfnxwjwiNu76VmlVkj3ETKFH40gL8CKTEv3MTDG
qwvnoZEiI9qTjjcjfNCfd4rJBBdJNndoQJh9kG64i4NS4qRioxWJgwVxqqfDMGMdr9LxkTkcj64p
7AOqHryGocIFIIg/lKNAPuuedRsNoG88LNMOxWGkXuZ4xoA9MMUOq1ghIyDi0rUDdA9k1+Anqw5q
dVIOQfHBDo2BzGnmUzii7svS8ZgBdyk4CB4dP3xNs2bcl3PL3Mdt6o1EHHsKXysA9VNLwdJXsKdi
j5G4orkbl9lbKCuqmYqXyc3I7WXJv+m+TJlOj9OCmHjR+hsF2kvWjj5Wx+DgmT7YzjmCdTv+J6gm
FztA/ScIS9rQy7BDzhNe0TUCdwpxTvYydN88/0joXfzqxs1naRLwpjFc3snpCPMb6aqE/XVoPMlh
WzXn0QHGr9XYfWaOeuZKvPuqRheSn6kAs8dmOYDi1CcOvRm0sti+lJpdfbjr3WbGZ7mADutHbzP3
fv1Ue9ExbtP5aImC5vv45tAH2Tp+zFaQtfcBL/rZsgzcJHSG24VgzseWIFYVu8c0QB3OB3wsQI36
TjxnBWSISu8sk1H/Cslzr3FUSJcpLeXSfZ7TX/D1nO9SWlAhysjS59LOqLLwjcjfoaiJhi79dJth
LQAEuTw1cJsJTAOVI9Fpje+zKjRH+XFnJF46vlaAzkKXbDX4xKwdWVcIIEtAtunQscYNOZOhsj1k
jEdvIScTTlODzGsIddlwvzABhDT/tPPZM2vYPrhi+qUNsBYxtWyDI5FM44IyvDLzXZlFiFiqOgRz
SWALhqnukWxrRP62AB1gRZRhZI31sst/u9n/YO88muNW0iz6VyZm3YhAAsgEsJhNecNikUUrbhCk
DLy3iV8/B3o90d2vY7pj9rNR8D2JUrEKQH7m3nOHIx1V9kGy3NZxDXDJcR1dct/GBOO2GGemRdNY
R/jnGiYy7dS3V2Eyh/H4kTYqCn7ItERd02AWIb2MiaqRJ8ch6cAczfZDa9joWTwj30w24w/Tb/vD
nPADK3K22IjrllpGRIeG664uQUq5Dhvg6mce0v0LhLHCwTRSM2h9cMJ+3I9Z03Hq29DtkEdd0I1U
W1ejke6INcxm4urq8JIVoJ40B7mtkBJH2jGvVhrcxeiJz+Qm7lu7z58lYn3bVJgWe+cpHgEEo4A5
N3G/HXz5XC5ceVbcXC+6hB1CrsNH7Xb5oyRUa1GmqLAi+gpXgMe+cdW34oqNw+1PbZISk14TaRXi
Ah00IOiW0Gud4gtXrNDb0gZWlXKHKowgTVO569Lgqiqr+MsYRsTu9Zvonfua0E2iGj6asN83ASz3
qSmuzWj3mwrN0ux3eAQG+4V3F0Qe7mJpVd+mwDmkE7NuYg1mTkDqmsUN7dkXOesVo4wviSkjpzCU
ULc8nB0WYlG2PEyfQ9X+ckhRWSEO2XqLjCGj1lkV2gKogqfTkvt+7M+MrRuAlS5gDhMKYxy9hKNG
gFm/RJkTbsrYeCmywWdg08PaTCuIflHEbdZ/s7UdbgZ5cWPKpTIekZJCRN4NPtqjiQwMcjE9hs7l
G7YcZVBpyBErnh7u+gLwn5j4rqqcv1nxQxRRI1TZO9fih5Nj2BgKO9xVqv3WRU68twTeoiD5nk4p
zm/DPFe6Hw+c7qQ1EA/oCIwxYJBmS5NSm4ib1AxOmVFgGJzGTZphUVkuWidivGLcXFFXvBTbPTN8
ew01GuQsKipGA3j8mtzaO7ryV6GXvDhkzFkZ3GYG2jSWJUZIMnHYKBjTtm/BApXa2pTkl2xMGCk9
88FV6ij0HIMN9J4ftsvnXxnK2RStrDVxSIpp61V3ymPHiXkflUl/cFuo0swvv6DKf7kGXq6CkUFa
8ZzV2gTWZCCLIfgMhShGXsxHiA1oJ+ufQIw/ZtUilZwAFZXZPQJydxtOzplqwSLF1PXrg3AQPDo5
HjpkED1aOCQyxZK55z6UKeOZoVmMC9148Ebyyuay/cBv8OgKVvbmTMcu/HbRBdHvpQfHP9XjkG5L
5is00PjoknIBmJybqvoeupRwM+Trph6Ki3DP/jh/mVm+CK1BcZgJfsox/kKx2B5TjwyB3H5ITC2O
Yx56qwH/vdPzbPJc+07xW7YS4SYgDgAvZvszqOV4nRvwWSL8PlrO8E6ZglbJLS5IcvdjML66VNtr
xwgjBt7UdKXNW9tUCDDGqq8/UnLBQGS76bUD1r5CXOXtPH421KUh3m0m3gjSubIHe9hYVXOc5hKg
QYJbdgw9e2061n2Yuukd1hlIM/2rV4uTGo4uSWAfps2mNjd+GYmFS2DmiiOkITxK216NBhZRs8s1
D6kp2M0FhHntLnicASaEP037umoffNdlUGNld52NE8vKhoEwQ8qyDCMEika7fpYUs5MwOC0KWteS
73EGZClpSzh5HNFqFk79RgvWfEtURZM6oekMiG7eSKMFRxQAdc6ZdSFMmvqDkc6wHfLu4tnyzi8q
suCJCu0fjDnwcWiO9V64TF5ak1zQ2vc0Yr/62KI6L6ahuC8qfVNTZ++Yx7D4ICmiaJ1HNcKlL3Ms
C1Dtcx9fVJiBc41Gz9haBhP2ujQe7PJetNGN5XjJPLe8zmN2m01YuMmY4v29zxsws9KynU1EBMy5
TSIogaE6tsP8QQTvV29VaNMn2iM6mC8eN6ILkEWasCPt9iscRQZ98kI49XKQD3rnhhJmdDtWUMdr
RIcBxDFfRe6eYPd1koVk5ZgEJRbUBF7f+jtnfIt0wMfXhsDi5uRoj2R3dkXD5V6QN9IEv4J4/qVT
B1kfgsSVn0yPCI0B5qYcCsukysE0sXJjngHmXAD1a4xnt/6YiM1dyzl8j4hxUC38JrIQSA3Avm5Z
n+jN5DmPjYcibY/dVKJ2MkW3cchyIdHQvvet6osrIgdtOARVdXGQ0KCKEuml8KkiWCxBhJy7l5Gw
H6Lb5+7OzirU5v5m7DzYnag2wcU1r4nf3VQN2sCrWcrl6KvYBFGeK8iSGQpnJvOvulS0+nMtNn2s
rd3QaHXnVt1m7twX9G14gYMSyo9Z4uWMrbNtJnvOumJvGz5ehHx8z8yPMiIV3qb/P+iahO1aG+Iw
z+i3mLYgwTj2+HIyiKJW6r55Y/nMno20C7+d3sYRbDk51nEQ7+fc+iB0idjUOXoRQx2tEmGkh8Z1
4RAShPchGqgBU55f3RyUi8XsOSJkVjdkcsfvA6XkhfRSXMrMXWfs6czg83XA2GDOEXUJqjq/0qs8
sPttbbMlHNFWJcK6GTwj6QwBPwQB51FVnMJAnXRUC3a6U7OrCMmtHf6lqteKoNkSHC7xGKX6MVak
2eYV0gyiewhymKj76/za17xjSA5t4vniSVMKsks69CUCTjmhqB9m+KhBZbC96W+dZX5oXhwZpbBM
HXf8kasIi1Ru6kfVuY9Dy3OrnpAvN5JDTPXLMmRs7jOBEU2fzcjqcdyUzKWaU4AsZ9ekR8Xq9eAU
3pFZOq6P0dqH7N5AVOL2lIBoqoQ4NDH2b34DY8CxXtsWN3M3uc/DXL5YXf+kEncbV+0hTNUhzFFm
hYOZPlSDkT4klIMnafpPYTWYZ89hCBep4V7yWC1tZVzZfanqkjddCXWUQ9bEFONGBiMxiyYaPULx
Xhg8mHCMOGnrwe6uHyiv680Y2UfPCMW9kZoLj4mzKo9fU2lbdznzkgZ6/wP3MIUvOsyZgwa7YUV1
UWJGU9PSysMgkU3H4xzo+WgyH5fVvVeM13Gm3+Zg1RUyw6x+JP4HSolTv/ff49wcDsWsPqQv4z25
zWhc++xJL0SKEU2cQ4e+JXjYg3nBSV4ynBCKNfa8TUe0ArUmCcpbBG55Qla71NZjI2JE/aQR+UPK
eiIf9p7Bx4OqKPCfU2fqLz67BWItzN0YYKRusupErQ95B7dqnPjRifyj1AkW5xZ7kTpyXkKfFOOq
55mRYg/HZ1Cammw6NqJ1gs2QSm7DEjKDbMCjLpJLo+GnzUUjYm/Dx65bnu1xNO/NCXCzbzUboSHg
wlViTRdRu3NhRt1XUgmBda3YlROOplnwhC5FO96P/teArwLLvn5WRHmsQnsEO05H6aTWz0xTxqYz
68nIUK8y+dUn9k9C6u8qFw3rlOGy9sICh3XFEI90myU0ZMIVJtxHrC9HDUkrnxnH+vUrk7X81Nnd
q1sJbPgSMDAtKUuW3L7iLkVsGvxIXfB7TiGNY2249gbvymefp+W2ljcheI62Y/Dizd5tChrNYt20
7ipvOlpqxCcuiHoVTfl97hPahjkND4PrCYTVHUBclNYB5W7rL8nT/fQ5CIUsHUZ+5X5OqCfXbfbp
C33wZO+vMpf32C1NnFu9DWIsnivy2IS9tm0YVaWR3A95tPYt4APNcPXMACpfuFMBwYGRBfA3BfHc
B5tmRJUdhDjwuX4ZfU7DA0gBVlbS0xTV1br3AX3rZsRVZt9rXbp71+t/GulbDeKfCDlgQMq+n1Pk
0f1conyN2bPYj8x430W9bgOXhhK5pTfFxsbPFP+qfCi8Lnqf5mbcqgGRKjYuFtW09PumAMk3z+Ou
i6v7ZJp/GCXkP1OPP/iB5Mq0e2MfNbcSHrf/OM/h+MKSa4eYECtHJ+8lK0SdSsgJDk0smR23NHc9
xpzldtnprSLil1lIQty2x4uqmyvbWvTLXXQTMXLW2mjxbEy4oqV76iKUMHlCJHLsZ/ipliRsb8tu
A/NLzwc0U5OwafX33cCgOirYz0f47spg3ucK5S7JWAj03JBmf1Ir0rN2QZkhq1aYoxgAYZgkGBg3
wHgwgECTfV5fhzJ6Z9entnH8Uaa+gczGvWaBfKyFdWeY9q0n4oP6PbvIEBmDsBgE9Xn47E/f8zyM
15W20GUE2VpkdIBYY7qN7cMfqAT3W8FxZCzxIXb1nkYaVxbaJmrXjLKoHYdtSTW8MgAs91wRWKth
ftp1X20idyTDAgk5FZkKNi5iUiBsWJtJtt4xKPE2dHvpXRDp99brLmUBBqPO+9MU4pDNiKMIY2KH
BW2XM01IULLyLFTX7vq4GVdCOPc9OVYY4NgcL9rSdVSgao5onkjoIwiDTUqgjlOALinFGdx4Pafm
5K/Mqvhcfjcep4vTuNfa8M80XlvmeqtQvCa8coS3q2oJbhoVyE3EOdH4OHXtq8k6c46M57Ibxrus
sp7NA3nQnOTNRaBH37QpgCkk9QC+1c2P8+k5yECIRBgSET8lO9JvsJzmAO1CMhiqcABAMIApMDoB
4iXhBbq6usw9g/+lBLbc3/u7eENrrq+DiliEhZ8kuMRrW+O5VHj9euntuml4mgRFUug7pOCZUBWF
qbJ91kqiqdLE31YOkqY2hXmtcwgufWs6WzHGeIj7dn5Iw/7ijkxEA/LVwVU8SWQf+Ew51sqA7IGo
jVgOEd61GMtyAaIYqUYxIJAa0/JquqnPkYJJIQR6bwWA2vhMEHGPOy9kdm0X4+eo2TdLhyFM603l
cfDKI1PvTWp7W9v2gXoZ2OhtURzajHRxRkmGl7qb2Ad8F34L0umtD0gVsxMHNorXEU7SnLKoB/Q4
nsPCQ2ftQyxyI8Tb3LXI3zskQZNZbJMkuHaF/DRbPgYZkza4NA26ZozdoFsfiGXT5qCOzTZNm/5e
gSltzBwOavM5iZS892DCLuekDQa08NonjHW9IPvp4MfZOeb0IwIVPNCq4fT391lIj2xXQ/8IratC
JHUoLR1sE5Ed0MOuh7Lp8cAUICiIHcEJBbZPmaiO9Jo1pHszHbmPqbg2UR8n/Olq2Jgow9ez7K6I
GeOjFcQU3x6IiuZKxClYFat+suxldIPU2u66cw9BhIREYDtTxH1iVQTTFDiUk5JX5hKJfGKk95QE
UFdU/dLPENpNTJOcvAlTXqCRrX7xc/mSWIwIddLtURJsBnfxXQwwXFr30y+t6DB8dVq9a/YOq9hB
vjPG4pblCW5wzVzEj9VX5GXkHcR1ue3L+hdioslYNrXFZG8yScle0424Zf7SThyyCUll29qD/9CF
rXno/fmYxWpbsFKm0ipm+YliW28NDolTwq6L+ezkMP7CGlzg91vCTAM7K95TPMlVkfwoZH5qxtA9
YwkHrUwROHFctcw+gRakx5Jy8VXXl7bRw4eMJGCJ1ERmeaQW8/l6mNeTLC+1md45DOQZLz8Vfvlo
91Z7h/0SmwQ/gBOW0ORCm+bTR7ylCRo+lD2XE2VXs7KJx/xsDMB3Jbw7ydPraMTE99q/Ei9xzub3
gv50g95bHmWFcFPlJCPGyA54CKDlSq15F0ayuUORTykjfsVTgM0s7p9J72V8oNz33oHDmyvxIIxe
PDCdE6shZBhsswNmqTevA5Zxe4brzXYiu4lAWfluxmDM2dWaIS13VHBIjfJbLuLxmlmPk38Pys56
45zg507gGsU2JEQ598xUPAu+EWqqNIYm7nT1KjOB85FNuq5SZrCi7emWfB5k6M5wNiX2azd8BCwL
z7PZZHs99Y+x6vP9OEVAUYK7DKMF3cIypGXF1FYPZJeqrdeA0anp71ZpE7+5FayyLn9ppvzaMR/e
FXgYCo6ZbcQibx2qbhvr5MJHUD+hjHrQgQbpm0VUp9lNK+8y1MW3zvUgLfnQoKSFSiWdiq0Cc2BY
ikWURhHbVZlmWw9OtEJwlQcuiKrmO9nFbKH1mjL8JFsJKU5ETFJn45EsLErIymezHaWbqbThMJNz
6KgMOG65dAZOm+0LqEhc3tOWxGGXM3WT1ax4KIXgagUzWn3kmqYDz7UThBAbJs89LQ/azSFVRgHF
qiUZKvc8UwcEh+vOLb8GDvzT7EHuMuBiYTUgStAq3lKei8y0gysKFIBUZqQPTA3aJj9kUV0cfoM4
UsU8Q/mEpBfJUZToXfzuSiAwYXwzrgZdQ2rxg3yH8uorj4Z6n1o2kDLyF3cOb7fdMG6yaNTXs4vn
pYpUhIA4ce99CihvBn6YoqfaaK+qYfdwC2rfuRQJlG3XBzA3KJ4EkvyvOv8ZJMmwo5OezG9NNLOa
mye0tDfyqIdz4zbd0cjEoSkH6vt8xjxg8xnb2Ywoy3MOGWIYzQA3GcpNiQ90I4t5PahE3kfdgIiR
ORpHKg0cHI+Jy26VTVyWuJu27H/oxjoql5mlmZ6SG+Zw+q42eLHaT9EYf9UDZ5muADfj2m9jdp+R
Q7GiK0A5lVsjlFg0f0UcH2MHH7mZiJ+Y49NtaC9S5STITyRAsthU49GoOnnMm+gefRuECmAfUP7N
5jnzLYi9BlD1hjg9fmGbNiAgDKcgPZn1tEmHoOYE6UAhZnV0lD4h0A60E9RQ5Ro/V7yZolcnfnIF
8NS+Cm52n9W73xLPosbjG7TWQXq4WybHYia/iC05Ca7OjHbM99KTwqC1Z949gbGPL4yeGa501TPm
/PI06E4cIrNFLjFeXYXZHfslZry2G81TIzVjdEKIfr+cQLnMJPnPTZo8jY2JDgxr9yZ3dbf6Q/09
L/L1eOhuDLvrnVFB0jGshjzPIcB2M0AiWBOcyiqVTQb0Rtk/9kGlIXFQ2OAfrmvIUKa/3Jo5n6rC
JYlNyWckvoB4wgJIhGfUV8Ln0PGa8ffKw5U5cnMoQ8brLIo7Cui23vo+qaBDvdMDknGhDmMSM5gk
93VOuRDbPL/1nMPZqltEpeXCTzHc4rM0c7yEXgRtbHD8zewNCVns+tsMKIEVjfs8mxBI8hw151o0
obN3ZXnooxw03Wx8CCYQrFeKR7wuEH9F5265bS/o0PHeRNYHliLzxJ6IX+oRyj05K1VUtrAZqWF8
axarwEkpvKS3UdYtNSsgiQ5JiiwL//ilhiXLDTftoQ3p05jG76qQT5GCsaXi86iZa/ch7OxYkMRS
sJ9DYxLyv7YIHq+NF73M7qfthQN6DiTDGaxlWya4yhx5TIX1KzQGn2MWn1LqB1gJM9gvaJaBHlW1
s63RM1FmphSSQdpttWeBeJTItjsxvtqWsCGZAhhzB/AVzN1PQRp46Oy9zVygOPZsIdbMpBYtbaTV
V2ZZi3YR01CkuSS6EL651VWftLhvHul3a527Fw5AwhXMXp/KjBW/VybOru7qG9LpcRvn7s2nHZB0
JPnY7RnOB+CZmGpqnZ2ZPNdom7j7DFqbp3YqX+fIKUlzMN5VS5RPHwfojbPP38phl+rjD62zZoi6
dxL/kcaB4kl/ynQxB3Rzui+d/kogN1EX5q7ow3vU2gVqzA4IMbVwGJJmVwUF8SH5SKQNdDqfzw3Z
6c6U3Ak9RzTrLQE0gFFmJWWza+zs6fddJRbo0mhF7bYyo7PhBA82f/f292X5W/X8+5cZ95bKgms4
YYPojEe3xmfCRNzELVLnO8vTr5nwhx1Fx9voOvBYsSvutIwC7kBUd0Fv7seWFMM+QGunzTse2wiT
l1fblOhW6uVKMQMT47EOo42ZMBsHbbWcDvpbJOz2BGKGv4KAzK7CTbByF/zTGNRXOdOukBn+Tij8
JVBJfLB5Jqkhv4EryHcYuAA6ZZHBzzeEP/1i5JxrgLxoBM4oRfPdoBiqJdaC8l2u7sQ5pQuZCvhK
RU8dOgdL0+wrlj+jQ46MDIN9PTuoLe0cNB6tksH7bgZEMtQRynp4m0RlNv30gwE5574sWDFyoP++
AUObR4JhjWwyDYbVcQg0c1geclb61AswIayv2/S+FzBtWj0hBIvD25CyUPWHDBhSvXOR+YAbabnd
nBLVFSQcsf47O9RDmemwLP6j6POHMi669r/+c7E3/YO7CCyP9LDe2EzlBL4XPE7V989bXITLn/5L
6JNxbIVTg0I9+TlLB6qq9IAwK5ZJOpKEQQxcv5YnnROqE4sRClszrT59xnj7f/1aLA/X1J9ejGML
T1qO7dKKWHJ5sX/3YrJo0Jh/W9i4JvJpVzrNLtM5YqPUvFhV/URHsomChsw5dFcPbLYaFh42kAxQ
OQiWy/C1LJ9Sbq07N06Lu0UCzaj5Bo4nJZecnQCu7YQUb6ZPOP3HyCs2JL4aV4dyMnFTxuJxbJ9w
yHcbjAXQaR0XxWTHphPyDSA3L9EnPPdArNJ8HwsnvXUdAb/+fA9IIP7Fxv7LHEwPwGcVocVFZMSR
03PDs481yfoFBdc7L1rusARgKMVT/GhUMU/3cZDHLGVrIEtqe0dS/4QZx2boNGD/E0A8TmZ8w7Yp
7fpYLlOUsTburYllYR5NMbInM36bfUpLlRXbME/A+RLqeeyd7hiYlboC0Xi3mjG/CyOjPMc2TY0O
iptRNR4ROgpLQTOI+wKC9qZqwHRbEsv8YC+n5ezZV0zagN9BjfiJEb4yQMlC9uV03PbOk8n96MJT
Vi0bCSS29p6AdWRsZeIdTbmkAdD07C0eo+RDdN0ewYPYlYb5nsk5v0Hzujl1Nl9KBtGbrnLANcfV
wPWctHsXoTCFRvOVBkV4nlD34o/Awi+szLhjaviDY0KcUs3LTBMGiBjYvbMT2PvYHac7t+ABWOpu
uqAPxN/ryKs51uXXFAGE9R45IYpPRAaUuraxZ50gP32kjhvPql7jJItejcThcg/Su8iB0MmAcl3m
lvVsGdibsjn5htvk4Fb4RZGxdUgCnfkNay35KFX2y64sa2/mXEPYUDRS6bR59d3uQ2QCPPPABGzU
mXlxiNY9OkH+0C//9ft/uYjQ/viq4Fq62FaX7byqZFCw/JGeBRtjkOXL33/Qg50GbbnHqr786b99
89/+Qh4MzI90EXGZ8VebruFu1KD1IVDMKFCipSenI126x9m2YqvVnp1Kt2cZ9+x5JGAZ6U+3dmqa
A1SllTfhXg29VydBUVCwmo481yHMyZ1Ry2ZPpS7rS+mrBcCbLIkwTFdnait0IWmx4i4lymU8oyDK
H8zchYCu7DVLen3n+yNjY4WWLOqIPhV1s7OM5mdtkEXnuy1nwkKPwf9F/lHZODcqUETVJH/U3Ax9
HyD7jYi9DkuY+jnv+bUbSYD1x9S7kOxN8kEHQk0yPrwFPj1URlNzDBwIjn2Aj28A8SuqpLqm8lcd
DuOLh9ZRii7ctilzO1Sa8hwnJmRxrDCpB8BTZWh8XZUwHdTulxeWBLxag3MXhP1Ta4TVZRownisx
7UAPMTKuGoyM/cxwr2yyDe8Z1DqHSG3JaMdAZYG5CK7AhOc4W+KOC/s+gQRzsnGNZ2nZnxO7+T11
WlK18wXPG3GctMUIllU1G9bVzQ7xaLx3FTEJQwWw3UyyPZS5g5fB6pIhg5p//bgW8p+e1q5UjuN5
PPxNjLJ/OjrSBoOOaqGViDCO300rT+7kaAV0KunPhisb6wyMLsuLS1TvE1hracZ31mBcRU3HVBTY
SFi6/GKs+G9embVYYv84644//us/pYNZVSpfOdh5Hc+2/nyoeY1i2ocQ6jAJAoPasIFt4bHJQ+xl
nc2s5WLP8+RnwDPdSfN63WUWZaq0jYchGTfCfMwKZvARc8T1MHvdfmgm96JQqsUlpDsESoKJN4sr
hoeA6ansmXmW1r85DsU/n4aeaXu+rzzH9G2oA/94GlYGAnpTLxR2UdQXJ5QPOPFWii6EkDNZXFrc
+kTPhDwQGWbV+3gqHFabqPF4Ho0I2qsXp4HY4E+f7JX0PXMyA8lujjnsX18Jjv1P7zf0UMv0fEu4
tv9P7zd+RCMogwYJfAK82KpDaqPKxPTjjcSQ1dhj2vH7FDaPdec17536Pml28q5qYVIWuDq8ID8r
MJmbKYBeV+b+G7Qw8OlAmjx03Nsm5cyXTe1TaVsWyaA5nUtRydPgYCaTbEJXwBsBoIwEmfk5WTg0
F2+Bmn4O89XQ3vRYVbBGpsw5hLGvsM2i7Tc75jypi0KCET8IkfnQmKz0fr81/+/M/zfOfO47j+rt
f3fmH4sf8WfxD8b8v37PH8Z8839s+HzxV9M9X/3VY2/+Xyz1FJJ/ulw9qt3lvvJZjYN8sv704GLK
GsUzZvBjACGURVKWfUq0DSGyUNNCojMPFqbjVsPrxYmBnz60xB2igxwnVACUXoiC9BJmnT/YaeZX
DBTFh28mdITUI1xnfBdS0DLA71DMxUcuA/toKmFdm3hUxHIOjU3LmYF3TJM8pKdn9biPlffkNml2
azjNr+bwiUClWbEXSZl0mpBYUpzyqJuzYt7Tsk+fbdYRooD2H2CKgZSC1GK/YKtkd25IWIqq06/I
SJmwRoxyDsjOgpNGsLNlYxATVoRmbhVkfn8J9RTYu57Z1qLOsTxnm5VoztaN7SOtDqUp98zLSBGb
oiC6sxMXTb0N54edUpFxfKcoer+7CO2+wPGhqGsRE/fYwc6hz13PKqr45nQxdJ3BC/U5HtP6UVdJ
iLmSW7m3BaAOi0WN6i1zPcUeiGM5lQ9qCulOe88i2GGql6XS6OLnidN7z86nRyez512lF94P8WTu
2BNinPaIwYAWKEfvRyt2H0Td+hYuxfz71JKCZ6MKfVBSVMegS7onW4/tBqwpqBz4hIdgrlCIFoxV
CGyGKJdoiNnehE/lOLeiPg1zFoF0DeUSUChr9w65UAYWux/8l46F0R0EtHCb9IKFaZ8O4h3cZfDe
GUgqqlEuwZjoI/ypsHZdgX20nAkuG+FF3c2h6N9Y9cuLRjOMziJv7sagqc+R5w2/fEw/CdnrhYEc
tLDnl5RXdy1YEW1RviNtSQvMDgVr8YKFpTtcMmMi/sNXffpZY4Pfhoib5T6MQVSiBB3bjyTJMvqH
oEbzmdZ2yMLbL0jB9DvUhBoPFsAXtLU+0higV6bbPInKSnY9QouzsJLBXEU4SQBUskpZ6ZJwEiyK
B9xew41dHLPwPJm+GUXYnGwz93+Ozeg2O2WyMlgJe/Ri2Ly1f/MTNZNt1oXMSZLQVg+oWpkkDV5A
debDgvruVAv7y4/DeOuHYUX5QFpWjZPgmY81fRkRzj24U9JeWqGBLDWAobaiHOu7iH5rYygNpoBd
SPns2bUJ5bBjAmbU/L5AqQnAy+nLbVTmrPILt2TCMebc+O9TIRKHQEhMuqj10snymD36Q0xHeioL
gWIbCPagE3VrS38yF8GcOeHfsZDmzwAie4Ayw2wGN5Zztj5FMkoO9agehJcsTHLo/EggmEg4jf/E
Xsodtih8AawHvkbIHqDAcHuHyMC0IhOkyFv51PeyR/ga4xDvHBYQURGb906VT3cdfeLeqdEetGWb
YYhE3u4HyFExJVIrS1vfAkYI7EyGIXuZgtHOcXd3Jr75uJ3JmHequTefnLkdc4bZLkO+e0vUxmHs
m1d2B+OjkXo+O4jGJr4VD8MQFupSVmQEqYxOafSk3Fd9rh876gyiMSrmHJ7EOqrb7HFs7OaWjclE
jUWaWWCDrHKrOd9Yi+Za1NF9nnCr5IstoovvhuRUjbF1pBmr9wDRGK3G1rexYhiYe9F+BHmSwAtF
O8Y3e7BC0VKNiNBb59VJ40fTXTqatimp4/Np5/voPbGtdBu/x6I6zra/hZ5rXBJIgodweYpjKHwH
VVIgMME5luofTTuck3LIt0lsdXot/NTc5U6EThla0zn3qu+Sj2qLYP1m6sZHmoFW2m6uakySh64u
3p1Aor3WZzfWJoyS+Ta76U5VzWs+udj8TYSq5kiUu4V6nDCnqfIO1kw6ASrzaz+0NdHXkbrUsWhP
SE0UDYXa4QMGAByl9zkk9JVogTWzlXHNjYsX5tSELqSDcqzmb9HUcisEqdylWPE7f1BIDvruzgxp
VEyjL26om9CGysLYs1zmYtLlfA/ZIgm4fBDgerGsHmsNwtKeG7T7YdxliMOn8cp264dbRuYpjUNS
9nK/3hrtCPWskpNYHro1mWUeV98zBu9wKU7LTT1Ji2S6Nt+EKtT32QSLSQ+ieWGvR4xGTIKP5ceP
yEFr7ojFDjwMLXpXXGFNnuVPeAODR2kxQXTw8kIxYYdp8wH5oAw3/KZ+1l57der8K2rN+tGq3PHB
mvzpHDetfVOxXzz1Y0m2h61OrZsXPKi5ehLDfJNtRNtl8EsEPHXtK14twsvv0Ljam2f47hp1BNxt
DauvH92MLPeguJ8hOfVzfzd2DtP8pocvwGPGwH8YQ0Cpo7y+gXeGwOsW6dl2UWljsQaANbXRdydD
Q7TyS4THbtrfuASze0D62UMiF6xGodASqrndCGE+uA7mqM6CkVW1piB9DWpwnef3OvU/6Brltkbz
+ZSje0JUXNpvvY2ksQVrItiRRlBxKBYIF0dFuNOx1Rgraau9YKZzNgbls2oc9YETg7BNcLkrfhZc
kNwFYvOX/xB/+d8rI5VMJCRggUBI/LfyKE17mo0cIxFLVSwQKkhAyi2FElyg+tlLk/mVVXYDHTTV
D39XLGXgWzA7FMeqiIjSUeOEopAB9+/KqUA88N+snddy29iWhp8IVcjhliAIZgUq36Bk2UbOGU8/
H+C2ZLvtPn1mpqpLTUmWSBEbe6/1rz/YaKe+/lI9ZVOpHBXFhB+mEsmwlFG9PpLkinMPlOmWeLuy
DthXZEG9WFEKrXmurDxfVV0h5H1KLNzsZCMgzvSv+irxcDGtdPCnpcjqpXa4xt+oOZuTITnQ/+pz
jwMz0EQbJfu/1V1YxaBlLjI5efxWfBmdFK0rLPA8W1AyCT5rjYAHvYsdicZw+7tSzMstHDxVMz8v
5RgagxmpVJBgrgYsQUCVG+8s6jlY8OgNxoGDGtNXQxKQqocjHg2Tl9ZvIWPpE4wwIkqr5i2j1nYb
tZljuyjaJGyPo5WfediSAPjefivfLDo26DV+/mUctGFrIPi31axpd6I8YZRdJ5qtQlAlb3Mu6WDj
lxRFhAL5ypSs/TGWTktxV42WsI0wwUdc2sDEU6EdIq4js6UeA0LQcSWsw6jYU5Glzi9F31iM43EY
VcK53os+AfDU7RmrM0+DHF6EQrzDmanffpSAdQ9Fvi9qxEiaMNjobNOVN3rGXWEJofOtCATZs5Ux
+9qUGF5ZaljtLEjkcEvxoVjKQUGBEaF6Q+9+1IQ5IbZ+CrFQ8PV+DdxXbzoTn8ZMrJDZKTnerVXO
m7FUiAmA+iZt40cLXRJDJlhQ90upKOexcqfFAVtjGBC/h4/F+c8lYwpw9SZha7eGgwDrQAo98iH+
Xjvi1YlsbJKj2YH8xPZxu9SQiELBhbu02fxSSBZi3oOIetbtvyokcxTmAbt4Lh3MRAxvyzrMXUYr
0sFoxvKo+CrCClw5V7Ig4oozl5aVUiOUNFrMcP+pvtQruFSw+FV6j2QMb8e6FqFF6FGNVehcZI5y
h2LVr5gdvVeaXT5MN56cBoel2uykWcIixhg34dXXOQbcRRGuz64XsnA/AuLd5l5/A84krILCArae
a091NIggremxbDEkq6RJiuqFYQcMAD1XOI07ko4mYRKgM1AtJpqsX+ep77+UqSHMJ08+fKVGT4l2
8obwFporzlAYANhlPolQRoyc5TEXrBLRBluqM9XFCjp4FPgdZIv9VLlOVlceDEFAWeYzemyJng+b
oF4vdWzre5Ba/ILc3UHTySZDvlQYacBURhWeYch0ZzpL/LFUrVrrjUcV+FHkTmlLbKuSqshXqHQH
7lF82MJAfagnfBgAxhEypsygSG/pNxBFrVshD4PrYRCU01IBe1rUEj3vzabrpCJ4ovOtGC7qupfs
QOpi4tYifC0cnLRz46GmCUnXQabl7NlCuvyvTmHtztXp8tlfpTLobYOkSAY8fzIBQgOCx0sv4AYD
bG40kgGtshMK27Asdsy/SmmDMZAtSAVp0mrQqEdkKfuuG2cV2LHv9SuYmDC5jZeiaI4jqnuJdItJ
R7/SyugkIPgk9Zi0VwAUY7SV287cSFL3iPfVsIbuiItR9/hzRd5FBftijSeO7xODCEdc1Ev5VRoR
XaIthzkyhMFDrQbfyvRGsG6kKbw2J/9TxXtLQA/eCEyKajbYduUNHR4jYk9uLjxGA0deRNvSFoBJ
3Jp56vSEMEijQEJnfjAq43M+jGzc4V3j47yXzTkQoVey90MLtLTisNT8YsPfKMVJYX8U/lhoRyup
wqlXTazHPIgfhxHeCrYgm4h6LOhxMp2bAaUT3gIs6jBuqLYyFROuUCi/5TLbCF1DZrmGHhONUo/W
pvXeTAwxVI15eELDkScxhlWa5hgy5ShmWq5sdnurQUT2rZ1Imp4ovsITYUwaWLK2HRzNfuouzBBk
lhFcXzyKqC9hgStUXnJJDGKIieH3/1WT3t1UwoiBOjOTVVpYdEQhDTIWb+MGtDh8MBs9OxSKj7R5
Uu6yibwzpRWJY6EjqYfM2xjQEGHR+BdLKQgEF70rYYARtbQnaas8xkbRry3m4Xjs+E9GiTqm8gmp
tAjZGyY4Br/0K3qt7eQcmkRR4C+/NC5MUGfnWLgo/XTAfiskCTw7DOnjrz2MDu9uJQD2rD8amdn/
tUgIH5ubGVY0Mjph/97MsPmRbY0ArJOUz0oxnt57mqYuIWZ7xkskVxKJbArGH3/qa0oDX19mXaQ/
/rG5aRiP2xwjxMniUOZ2cjlc0kD1od/R6oh1cD8oAbORKH/ALMjYzS2PoNZvQj62QDPybV1111T8
5DFU2f57+1Mg+ZpgLDpdmb5otKnADIgNRG6SRnuZquxTMBj7H9uhhDod9kyIBoWWaKyzUwjOjS1P
ea59kRA02r9VouI9V0vIGpZGiaItxps4Q4b83imphvSWFth+axb3XackO/jj+Xps0tdBzTNiTAx3
aZu0wDxMKvHkvma210v7pDHm4V9qc/ZXPezQDUK890po5ky547UWK/GhEwsSktPpJRvpB9kKGbV5
BUxTU0N8oltMmas5ZFP9Aq8ANK03X0e/L7ZyqRx0GV6hj597NOgwVjSiAN6bLh+GJdy3yk6sTuY1
k3OGtC1FoyG/euj8+BOJ6uuGkizzWfzW6Cbdq66291TVwSauQPxFRvVntFGbpUNLCv2+19tiV0Te
20eXNlUd1HhMqE3bQxOJe1CJ2YrSYzxvQnLVEl13xr4CZ+wrKyO5mlbIwFOg8mYC08/NW9iiX/CH
vjmIeY6DFH5s1+8dXABcsRroWm6WDo7RN7y9HCquzJDPHQy4yb/0cp4KpK+HxD8po3jOtSG7Qt/1
VYvCM15r2bpUQ2Me6gbbsJLZt95buwQexxouo773dEig/769k+NhB9BEotvc4/Wl8mIks8ypUfs9
JhTVWlPjxp6yLNumKVPdMiHfT40/6TMnp+xM7ZMc5s9JJ26TXKgOfhyn6war9esY5Aw0NvXOIV2C
43nZ0+C3wMZReo3mWlx9tIOdGMIwE8nWoIqEuaPIr780h7KH6c0gkutiMJmGgJ4RTWvosDJ+ahWF
1LoK5y0k8xC+SPEb9keGi6uDebCgFGM29FfPCAwMMW3KmYCmnoDfFgScQJPHT4pC1MjAWH/wY7DZ
rG4coUoQIBAHdJNbQgv5oCZ5eW4nFbGAM95p5UZSpujaoqBaG8r4ZiVKyYxXR0H73lwGbO4M9yCZ
f3SYSk7MoQWlDXMryziFYHGObhmB/Zum05LV4km3qLEXSP6HxlMYo3YTjr11n1KkkM7y+mv/icNO
aOc4nx8++k/wu1PJybSrBAFXuHhylz40NJGdDPFALOp7M0rBXBGawJT9Nw1p0bT4vnhY1HfG3mzI
bOLG5b6S2xHSmQDunpuS+9Gj5n7vCj77yf+2T/U0rOzyIt3Rqwat9SUGgv/ndjWkqDOTwth9a1lz
X7wgBYw3Ya0iCYia6pyx2lEodHTNuOS9966RiC1Tk6ABWS0NLKKgoWdkLtz+sYkNwojQsdKr1+M8
VEh0Mne7InlbutkGewJb6nuMtuYJw+9bWnJhpDX8UcTvje9tlt42r1U4Z6QdEcry0eCauNSsO4lc
yf+qyw1STBKl3Mo//67THTKsGNqU8NCPdldMk55DKQ1mJ61wvfS9Agpc3Stb+9/2vkLjfxIStul/
bH/ZF4VVNIr19b9of1tzessSU10vLXA2FEirgNXtWISm/r/rg1XNx3KB9LquiU6/tMJIqzo4VSFC
3/deOMrKG3LURqY4/7EfbhO1wtBGIbJyaYoD0XoK+kFzftcY1zgSz9mGJDLHBsQBLWkPqtCYl4+h
yn/VIcN8xytTf/reJJNmc9uI5eff9clQFvqTOY/5P5plSdOEC/gy1fMyepEtqLGJaUnHSQq+tFWt
nmTPqPataP0whjEUZkGa1k6XFuHXuh2QIf9XbXQ3SMARuiH2Z12p0K+nQ7hd5jWKYlWX2Peym0kZ
AMmtTDy2kHUQbbaIdeit2fGER6P14fngdD5StdNlCwXKO0WvnN822pwFwzrrvOyqbLLxYJGS+v/S
bAdRgKZB8cyjQTTf4d903aJfoo4mXfDHznscwgck1cgXDGH4pIT68BpARrKbEoeypQ/PpfxeV8uX
X1txU4IfUQjp4y/teBdZo1PldNfLIOlP7biE7npjNmbGvp04f+zLE1TwQhJZOOz8oTfPW8yDVd3y
HzstJHrp5yZ9xCcT8m3TrXVpdIpMqi5Ls54OpBdYZF20ewmJ0J9b9lgVyVeZW/Uf23Yd/hXhmLJY
iI7E9Ggf0o3SjngtCuYf2ng8fQy6s+WjptJpfuvoK2q+6QLpVhedHz+KWNn9/JUfv/vPj+XlZ7F6
iXmpMSpwx5SjUHQwOJ9sgxn9avLKWnTITutER5FzTXQWvKBoDYyudG/UMa1usNeDUYmhB8qarOUr
cCrJo+G4mZze0PjlxM96B9idjIFxEqgmR0NVNmF0Iajf//mI3GJycMfwRafEoUl0vgEPSd1g0+YL
aC/LvGwlR+49kVCxGYgYFVPfS51V3vW1mOx/QiRaHFAjRbOZNUEOSscHHxYw5zZmG25cK6Rgfwlw
B4I/dcUQZGbHg3VNdh4bdiNvf8IshgDiQCVdJW3siIEkvqVyp3jrtqnroynXsNhU3+SmlvXnYhJh
Yf8zrtFKDE1Arw+9+FCKUOWuK/ir+t07zFEUSLbIjmGkPWMdZjpHKQalRIa7XtgWHFM6vm+gR5JL
+DvL999xj4g4ljSmu2H8m8TnIrsxy20pkwONoemMg9BzI44kmfWgk6AC4+06QcomC6WAcaVGkKtZ
PbfGKxCJ7AmXss3XDU+8ICXgCIivkMNq5StaE8xsQUz0/BnPx5VIdnLm443IW2oY6OT7Y5Tiv6GM
nDVu0iv7GUppVThSAPgLnDIFrxA0fSp22Ppww3NDudZ7pJE4YTXGK8UznhsPUS8BLT6Z5X3u1TYR
6FyvmEFvq51Mawe9ATUqNmeU9IwYzopgjKsB73fKvossRlsyVgPMiDBBza2zGRSijRUOYA+95iWU
/VVVNM+Mru4S8xLRajUmwdOVf54Rm8n3NUA9w8kU90fgpoMbEN6FUnBSTfW1w//rO4oTZWTZBzUZ
Le1alFFjizSDnpyB9mOUFgpIN2vMGZn2fIN2MLXcFoGMmdFpBnh8KI7ClxnjieA6KdYlIrYuxY6e
/JMZ8GF+sq46vDmGwu9tQQX0ju5MsPgAG6Y6yTdiMDwAhq+ydLrX5PryjgdNtGRoYkqFOxzhfXwl
Igy/YWPD8n+BhzC2il12cm5YXyabhdthftwUkvH98Y+g0TfoCI1Nh7/zAiOZRlxLzrePWhFW3x+j
qPvt13/8N39//AE8xbXvIn4lSfBn8KnAEGGjaUbAefAjAiXFxOlFk3p6R6GsSOFsQd33jkQZuthg
vyG//AmJChhaz0ZM6u4DhlKzvtqJFds+LpoYidJZkUbGAP1nQEqLgcsDdbj/OyiF6dYGTTXhPM2x
4yaYB+sq8a5DrzwvoJQeEhVSBCGSdI/BSSFfEziyN1pMQmdQSsWdv+uTmxmTyrR402aiW+PlNkNT
IDnkoMcEwAk5s11my6ffAFQEqtVXocnWRY7386DBjF7m7r/Bp3zuwnWOF4oETREKy4xB/gxOtaLS
uWVZJDtLq4AEtQpPRYApMsow6gXwwsxg99+iUzkxbq02ub9DqOC3fFKRBS4IVTAVm75Ao59O2UFB
jFdE7adfAKpRN46NQXoZiRrS0WskFC8fIBWedreIAp9+BqlQLn2RZtZm0AqHvs7X/y1YRRjJcWiA
GP8tYFVIuID3uER1DNQkZO7vwJU+ZY4kNQ8zdoXi+spDBT0ZeJhN4nA/DN2hS0JWdhmvFxwLmQEC
HIu5QZ0Kl3+JYQUGtqdEDmwWHKuTO+/QaIDgv4BZCle3VMz6/A5mSTKoMYwqyS6EguNsIR5U4mCb
PRq6D1hLYgQJnI4X1f8B2oIxYLojXovrxCxjJ8sHzI1ndsIv2FaBowSE8+jlF3wrBFVZ4/83SzjI
lBn6o9WlVz8jXK0XXWuqAbTxI8oVGBDFcdDdLEhXDp0HekO4760uO+Jh428XtEsr6vsy68+C9IYX
ikqW8H/gM1iKEWGhAMS1oF5RHlyj/4I48o56CRpYvqyL2Cb8GfkyK2y/2rAwN9/hL4gRMDBGzLPf
IbC69jFUKgxx83/EwSYhIBMmH5PVOxDGVz5JCXXbHOdgpGq17lIIbB+0iXcsjFgHxM8xvEBmt4N6
XDCxemADxScdyeACjBX5tWBY4m4mVCzgmATOgSJVENl6Acc8EXJnhFfuQZzktyaYIC5/B8gwAYS+
iUYJGmSFPrSZ8Nj+E1JG6NDJb0SKwN+jZbF5Ttsc14DBbLe/A8wYYO1hZSI7aTBJ1Cspsv+EnOEB
MamtCx1zdl8O0ytvhKw4o2h4WBjnOsIAZ0HSVAao2iilNwkyuLUyqC7xQf064L7GIiTTEQMl7nd4
reEmJ01V/qQb4H9qJt1gjgswHYevC93jA27LSTVaJ2k74CWTM+jQA/FIdhuln0Cq7oy+NcNT02rx
cQbgilbpDgSC7BcQDgI+3qEGMnElzY8LGhfgiNmNVrx5R+Q0C9d2Kv/YLsvo08IVwe6htuvBAwKt
EYP8Bc8RZVAz/ETI7aUaHn5QNz5wuiDw1qNmvOTCEGwIGsCOu8IQhlHvQit5h+zaTspPUk2Pku+L
SM0+a7r2HGGotRBN4qn42j1aorTRUOIfWoROazLhcAoMiFafaSfU1YBGArTVhXuiDizMjnQKbLyc
hYPyO2yvlOGUJrFLUuqV6CeyW5IcN6l9+aCV2ORgPd4mTXBa2Clq1B6rdrY6BPLDez8BWlFxkgya
q4C0s5UR6+V2xv8EBjwSSZ0zAqhgxlY1Wbs3A8khHts6W94g3pTt16i5smTZf+wHTuQU68G1Yshv
rWoYe6YKtlLC0SMTdzqraUs6u3E7hgXyr1TVr0o4YuxYC2yoxwksKTSa13CTGR99xw/LPP6sl7PW
eXZI/MaGIdkKlVZ6m3f5XwzlD0QRkcFNjWzE/hlVjIzC5WyF/jcjizVOAdvQFO7DzHOsrFJugiBp
GZ2kIyCxn5HzyYueCTT1Qz7k+g5NwO0H5ugZUAhlvTiSPuNYtQevANhrBV1nLWOWSrJL758XILL1
xtZpRP2CE03xCNdi5twskGSR5CrhIAK01dkPI2sSbAGxJ5iMFokPbIBVjilrwwgzLnL6+wK/48Hv
d3Jdb4TEqG0ss/WtbmE2JsVZSejUPNaBbYL73n5BL6NgOuvai9Grw13b+Qx0oexMvjzuIoEc2BZ7
4VEW3NrvSyfNy6uFw/OBbMqGAduVwIaZy/MBboZi/RpOOvmFUFlmfNOw2heYvVcLxGkyV1jFTXEr
mL52xA3O6CPzLJHbPbupIYvqxAjHli8w3SOsSsmDgxDmLrSfn6HPKX0TEF4GijC6GQrTbwSgFvsM
QcD8T2NwR4DWzPrFVgX+oYQ9iyLh8bIgovqcE6S1+jXmrME2V3Oii/IGQiRWbzM5aCqbp2gsD1Fr
Bttkdhz6DpKGrX4iScjDvhagtPebGxi0XxasVJAb1U7C8Qfe0KwLS3RDvS1PpPAd1Sand51p5BN+
FyuyyuX67EsiOpbxvHCJMiiWYjqRS+nNrtUT1VTBBvR3QFXR6QuTDiRHFFX8/ObAh1Q07LY/SqyO
3ZANRHmAuS9ko58B1pa5TKspJzVhaw8ttMINYceU4bdiYTwTuQMNK00PvfCYyG24sJAElWRxois7
0iZGUoEj+caHp8T2N/pPcYOybCjw7W0y9gg9v3sHZTNc3DAK7kyX+NJXv5TPC2upi5kCj4WxXQDa
IM62VR9+kfK8v7GsDObUZN6lneBhrARYi9fxCg5Q7yqkFHlTezuE6TSLoXNHqpp+DqpaLRyneIjI
7ZzoFM2vC9Upl9v7opljwcMvZjNgCJRigjwz5iNh0IjLaZ/+M6Rr9ObRm/n54djizj3g3l3jZgtn
2y8IA5GFonMWnDdoXX8S400kK+tCPPd1WFy1knGfBdJERAWo71QEgquUz8R6hQcMNo8KZmdwaqfX
oYwKdwaBlSkfjpHxlRRdfZdYOyxjyjmlcDcSyLSw8hc4mJB2xcM0XfXYQ/HmZpANKiy10bitpsyC
qwjDKuy1K5BJZtgGI3Axwbl1Ip/CqYnenilXw2BccJ/eLawrmD9MhBEvxQkWYkKLJiBguHKszenV
I2NiHxfxw4IhW4VGrw97QSuG4nbGkuPYTFwVkACWpojRoK+dqjK7wQ2APICadInWgoOQVQJgoFh8
WWDmKpbZ/UM0fe9Y86hFtpnK0alEf7/yTLl1tZZM6gQ/rqjx6s2CQMM6y7FC7T9NinYWo1J4mJFo
iO2fOsMfnKY0NdeI5GKjpZDtszy7FhjoLhQwHLk+x137KRpblTACCKULQs2mtEcnwLwNSlhmapcR
yuFaQNyMSzJHBdJK4hqb8u6DI6Ypk1NIId1vYJSQrqe7Ei8hp22S6yLlLBTGWt/IueitfeluIY1Z
I9tZUwzRafYJinQBczeiQ9YLql3EtYo3I8SnQfoq4z7imoVOgBKxCS0D2pFYJfIEYJKnNN7l1pow
Q0R+QzB9oVN9oaRwo5aDFDJ3YCeNeYWZAOQlnOlm7hn62FUU+vFpRsJxOBXJdBSviacJV/LUqeeG
intndBAEStwqdaM1Tgs+rtYCfQptuc0M77Pka8OxTHsEnwlexRp/SYTNO3wrAiE+/4SbN4XSbeOa
Y8RXiZRsrP2YN8klbBjdsBu+w+ikOKsbowN+G5NiE3QZrYc4sGcXpN3JwvQpJJ3HlqLs/AGuS6H6
INOgkjYUMlHddFb1UFyLHto+M9VXC+/tN0C7mE9vQU9bI1PprZJZ9fpOhJsB977AHbEYxZiOXHoW
wEYp4sAFFmqcmSQy6CoBNeFoLxQ5j0iCSSrR2sAwW+D4ZOYA54q54ohodwsur2cQF1rC7XwBlVQ+
RQ8LiS5KT4FgXcK4EXbvML1a9slqqg8p7cG+GcMOQlK3/i1kj+h200kSJpR4YG+qPBLgQ1AFGkO5
a6oS1of3jXo34/gIJ/L9OEPhWoq1SaTqIWkgZIi4gwDp3sguOCnnEKZnMwyF4fme4UpO6zbD/EWR
EdSYBp9TQcr3yJJnTZJ3F6rB3QL+j13VrRM/9qHoq1XuNHkAzdND3a3PH7ScOM6NIOJOs3y+fKDG
lnZxdav0ZAmBT5rFvoT7vOdn8akxGFFAIFQmexkdmP0wi6/4dhY24kZrxSstJqRoVbYqPzd/4EAp
vz3649eGTjaI90BVtvxjCPMEkKRA0SLJg1SO82/428Plt+mIMmxKIcLP35/w1xfQULyvcYxDRfrx
0n54+PEqfV3B3MNEo/3x2wRBFmY/RfmvF/Pxrz/+zR//RMmH9KgVvW6z9l/GUmfG8P6efBudxEXL
ksYwGtrR/MaR3YKFpYE7bq3iL2Jp9FBNrmzx7uXSVwqWsMs38vmKL4/qpERoMadCfnzjY8CS4DBg
Sw1hEzq8ReiIVjzbRTGT2S8fvCg75BTvrpRwFeet7YcPy9csBVs1P5tFB1lEMGSbbOU5jbIVymwf
JwPsARyRqMllrLTEDJJSkib38nwRA2IV7aZmmGylQ7oXNazzlke/fA2h+VaMSKEdDeqUgwxlylWt
bK+O+Fj1WjFCRUEZr8/3ComSJc9T0e0GODXxHHMye9hiDcB8YPntHx/G+RlzrCG+Pe3yjVy3NoRZ
aq43x6gKeceoe+qEDX4TR8BLyG3vX+86rFnGXD4GswFXaxR02CSdA4LyQ1agw+knL9ZClB6zRkp8
A5bvKMQOY4VVbZcXXMzv9fLol0/lcWw30yysm46ahfPU/AqWcZRQ1tUeXy+srudHJrfot0+DgrQf
M8CpS5/TVysOt301W3gtn377Gstt7bUrN95dj5tpj5vG6joiKjVt9oK6eRStFfMS5uTBbeX0G0z8
V8bpcdhjX7MbN+RmrTWXkJraQAlmR9rmeto/9hu3cZKVvgIhJLhijI4Ik/AI8y7Y9e7TY2Larnep
HO0Git7mqK86G9IGKqOVO+3rNUlJzvP8ZEc2YywCr3Gre8Ry/DjY8e4xM9aPprDRr8Y3vtCuecJk
5V00YI38s5QSGnPhvnDT46N3aYhjprAJWzsgAnEf7qh6b3htktvx5C6/m7X9tV5jpLVmDmPjKrIi
kQxP7LxaF9YlnUg64b0gvp6/rn8K0dZn5GBtptStp+tce+PtGRkoThOw8xPCneFlGK8yi6i0sCG7
Zk8ybgOXfdwQcVND8k8da7wqp2vAaM8nnAkBhU5Rc+a5PSILfCehMu+v4V6DbeE7Q1hMdEzI3a5W
3deMMB1rZeC8HNgiHhH9I68DGa3p8jJUokRHGMurfqNzCOxwJ8ioD1fMFnFZNn2HB3xKfGMx7RhB
Dng84rWROupVkLlif7AYSzLqgsyAT5J1MmmQ3xSNAxavQ9rfrfTSeQ5fhYoNRxa7tSq+9LgvltDU
mB4nG4N8g2B5suEMp3benZ6AKtk/mLPy7HntCPo63Ok+YdkrJVmLVxPn2AmLJyvcsSyICbezEU9E
9qfZu80xL+ZVuTNNzIOvOaEc/qc+5o7sst/JNyiYZtfjBH99N34YsVx4UK7Izy5szwYDVm8zwl3t
7hTsBf7SvYo9zh0dJYTi3vwkvontFs+i3nSDT+I13EfesO5LGdjZy7cBrXfL2BkPtHMSvLbOtAnu
unUIsfTTtr4TNziFruojjmnVqREcprewSWVhR7jebWwnn7L0FGHXm8YPuG1U/oB89iTeEnqwJtJi
ZX313igOcXhiDzwXp0A+NOfsPimOwu4rZqJ4ej93pPneMPo1Nnm609gxCs827CVgPCCsiLDUFKNI
Shot2Stfh68kKmer/Bi9sgRaTdiIxo6x9zpy2kt3Tj8XOPw9SNEOi4pUwRXRYVGQzVrcWMw64+JO
Sl2/vKmzZ368qVY+Arh+rV7VZLkQB8ZipKdOnWF4EZJ1gf1vteKStfbjtBffXL7ZPoGNvEjRdp4c
0JwQr+GwkJJpm30lgXmwp/pWKshMv+K5I3hwgIBfufwFiTzcN4UNZKgWJxYXPl+BMT+lxpU1L9l0
Ch744/iV3BABF9aob5vRwf6NNRUrTKY3LPxpOmUqDivtil+aYTrZQw3asBmM8lehS1dN+8pKritC
UOF3H1FAsSih3yiFrakbvtiOFS/mYOLusbxLWbyPzfuyuLOKt1b5DJ3JgnZb7XLmbtjFgmPNtjOb
MDoK1afa4/CpVpp5we8ylY8dtXxH9E0muRIqOql9VcgwJJqMOz4tZyM3m60CS1CR2V8CO7Y4mZdJ
2pfYxQhckB43a25votBWEelR8KECyeVXkLz9iOY5J2XA8SvqrjW3HtAfk2FuyXhj4juMLNZGnfVm
SqsRAvCuna7RA15xgSHH8rZ29mtom1fN6hwGt5o7vnEDM7lid+IuYVfoq20DyLqFNtqrzqtyo7hQ
5jFXZZ2Q/8DmySOuhuGi8nXmrZst9pmVxHO4OLm9sa0O47zE+KFpn33V+MThpRyzBzhzMPWpwVYq
f6lvvRZ4gFyEL9ACWTxctXA1vombwsErBROhmBL8PG7Ui35lYKs8L5OwdUlTY59X9qxBXsmwH5+a
VYAVwIosKEALd1KfWmmt+453NW7ghfh3bJzhkQuXrTreLaO95yWQME8jbXcOw/snc9iM+Ifx5Gw+
7KQDt1qL0SCnoreV9pI7HxzkOXVOaBfzppk9sFe2a3p5jNtoxwIOLc8xXDM86ldmzEE6x47fq4TL
fBVecPxBUtTtuVisI/mKyRHWe/jEkTtBmEj08qxehNMXjMZE/E54Zl7FKK25kbgb518fPQKcsOtq
IRaV3Pg232WnXp5eSWFS2DlJI/ar8QIrZSXcGzfNqn8yV9YLkY+cXCovjTcoeO3feOD2a25qDhHm
ynGyaTA2bjec6yIXej4I1TWbg7QX7ruAK8XaULJrNOYr8yoy1pxl083EFWVp8VqzFQnFR5hkLAf0
SlwOhbeL/oToDP5kW3x7ZeVxWhi2t2r25ZHjy7ziKlk3XM2Jg7jeYG5xNKCD79CKaO6j8ULXdSz4
xUHPCGrNnqC44pVwEu6lPReJ/x6jh8F+403QL2jG2Uo4CtDr8a6u+fv5s1j8nKDdfr5PtUPhkHuG
9OqG00UjyiJ/SB7kC5cxP3I6exfj1ED1sRW2KNeK2LF4r4wTh592w12WErW6jl6D7ID1j2ETvSiM
W55xcjnJzBVBKJqLI9VcnfB3YkZ3YqeEMLphE62fnvlhSpSUJW2lB3ZKf0fOX3jkwrP3JA/sgtKe
Ow828pG/jD3gibNdOz3zVyhQ1sDKVhyhvLPaqnFqYcNTGS/PVX0MOU9f+ADAOdrsp/4dyz4lBsIx
blqBBQ0VZL5AiroJXjPtUHNM7hoHpzJKBXjfOEMjp3J5h9Nqrdyw/fNTw7xI9WHDMku+8rI4+3kK
KG7Ttq3IUr2u37itUSVwVbJpx4k9QnppHJ7aOnWOEO4oooQjPznq2wFqJqsUmxDJJeqcdSK6XrkD
Ix6oFdRNf41kmhaTYs+/NXCXdsdpuAAXQF/W23uOzYY9tXxhtspEv7/mLciP4XU0KyzclkzUXbeK
fSc7eO1uhvBZ9QT3qEj66lUBjd3ADKQ9EVoGFL/FAAXZAqTI+gjWMcdjBzh6rIrFBEk/4NO6nVlQ
6a4xGAuuf6RCFUwLEmzBI1S6p1fzQk+OXeaKrWGYNzkZEw0MOs6+cX89lk9Z6iK0Cl96LrxI82/7
AgpXIbdDzYYrtDNw8pjffDIN5wptE/aXxyQFSNxQNRUOp6rZHeSLjJFMesUWZYBC4Im0lziCmE1G
amEzAHnmNO35NZgx4lPZrSoOtaF0vE1unYr8QTsh4UbGkjD/kDDP3WTZ2Rrwh5+XgZmfkHkDBdv3
2IGtJhP/rc1IdK9pi70r56eA5UpBrB7UtaggxaS/dihBplv/pOWOkh6C9AviE+GBk9W4j2goWcB4
unKf+msmPZQ08wI7luwjlPpvrFlOc8ps1m66HQhXuq7UTf0Mac6j8NdWkugm2qZ8GpEU7zysYlH2
bLFWHdQNZyBCt8A8N3x6MzBfINCb0BSsLhXHdV02uaa6Fe6rasNKy5/Yr1gBA6oAIOxh01qnlGrI
X4fFiYB6y8E1FY7lHGiD6NeewLvkHTNAGgyKlcEWP5NsqoiOIN713YEXTMPB2nKDfF3T7nC8Urqt
UJGZd3jFATNSo3NikOMoncmiozZIKFOog3E7rmzlNIxb2V+nxxpnGWTqzPpuIOpncBlvG20v30kv
qHkd1XC9gM2YduOADMekMmZDVveKOq08WM+JOFyXANCwn7fGJxw16feD5xJWV/Tqo8KjkwmtSxJh
SPMQu/ygT4e6CdNbhtO8FeYufSEsGXGVqq0jzKxIhyVLyQ6TwxRfhTeCQ2npaCyuLXVt5bAAG3wI
0vBIatVM4XhuuN1Tl4OUorW51bdMKBIdkpstrggGWtVv3HI5edQcVsaKYTKRXekq4n5kqkAdZ62z
bAfQhZjrEXhpBH73bQyHyrfmK8eUAa3YIWdDOLGZcHED1W3iU05QhbBNJDs99SewRmab9Y1IBkH6
wiwXI+ot5AaEsCJ4IaVLiueRj1DXUXUnIHaUOTiiddBZfTcKK9xWCIqdaQHYAl2L/8PeeTS5zWxp
+q909B4x8GaiZxb0rljebhAlVQnee/z6eTLr+0RJ9/aNmZhe9kJQAiBZJJDIzHPOa14rRXShkUc5
W/Tdh+uFi5sKVxZ42grZ1w83vKEin3dPA4Vt6xArLwndpl6OxpVSHTkyRVvlqUDs9zzlSJagkMLK
dBGNLyMakzqQLiT10Wv6tG1GodfOWmrlFqd5lzMUi+Jll29Ug7Dttg2vPfWd+jk/xY62ZY5VVLPG
rxDmC6Stpftw5y2bTXiWCxOdoG0RvHlnHhznzrO22WfwON0w4XkzwhxHUz3GJHJ1hNAx5SEPwKyb
KcjY5Secj21lqyynj4Cc/F1nrpJjzjS4yJ+VboNNif/g74i5x27ThYYAXKUHNUa1AENOaju31l1D
HlgYc22RPfWodC6a6g3oCNjqfk6414SQIcx/1rBA4pfWnX9rZwvjA1Xx7Ml/MyHGQzetMR6/D67A
TVt3HmpM5TcXV1wEHqrtQO3xXsPBAiNp70p7Q0X0TgA+i9ZN6JYgK2Ps6t64zWa/j4DigaNifBkx
Z1nQFZwFn8S9To0dqktWe66pq9fHqb+NrJtgeJjTFxOHmHDahuGrwRcggbvAFyEzETq3wRicNNwh
r9PvmP91t/nr8FalRPIrZmBGyeO4IHw9ASH1F96hOTEr6+Dd2kX9jf/D6/Qa4OsNdRdsJvFhIfds
99deD2126ZsrEwUaYVe9Vq4yHT73GnatNrEkY8RoAAkKub5FRUa2wUVp3SytU7m3t9OBazdUWBu9
QUA9WaeQ0W3dngKNkRAlT5YH7+72KtjNDwk2WoSWGPgGXJF+j3B8YL+hgbGqqnXkHHZxyVqZcG8J
1LVR3Bv0mqhs7ZHkfPM22oYxk8l8XT0F7sq9sh/Jsax14ZV3ZVpEGAfUBNrnFlsWbZNTWCdvR9lU
eFMuSsKrXbiBwjxigass6vQqSsjlJ8eABb13rRyPU7anamHfBke4k496t0PCHuBzvLLIy10zmpqv
ydV4tGDA7ZCxN3bGKrvzVMByJ8RIzRXe28rRutZWJLgZFRJeNp6KnNLmOwRDle6zrF9wI6TWs/Jf
q62KY425LdaNfSi35qnbI9hV3dz7Z2sVnpxrhYzCwrku1sVRBcB6H+06BYW/k6Ofsh8j4d01+vfj
Q7RON7DFg/nFfg3euscWrdLwEK+qR5MrvuMbY64zn4Q5NnjYccG0+qzdWbi3XU3JudCPhbuum3tu
NE4tjB6LbInqRh5tqGQNCt4CAC9YbG2LqwFPN8bEAuTRwTjjB6zvnXXzEj8ziqqvFMSCrcZVNvZR
zPh9LExgF4uqX+POWUYPWO/wFGt3lXkD+FlDHMjcu9oPVl1uvWONoNb7OBLaQdssU9mDnvlK6MT0
xwpB6UUQIwDJXj0uFSrA4v/CarniKU/zCeOpA0BcPOL29bJG40k/hiPa2QecO+Ngn9kG0fwCKGS7
RPTmxQFxwJrWfc5O0RaxdWTNp239DCShwFIZ/iDc0HWpHKldEVVRwaGy5oIDAnW96G5NXAivdLQt
qMNkC/yl8M0Z233ewetc1NiNgLE040eWmwTo00uir+ZpzVK/BJ9/M2u3JPjVfS5C9mWsrCP+SLFg
/ieZoWDi9k4v0BcMcU62hUwxxW8QnNMlFMozAgofVPqImtBFcSiTLIJHHLHNe7yUnz3snxbeInrq
nE2Q78yrYuG/itE7eGypBC2MzfiS/Iieu29I1xZk31fad4vkycrb4dDhe0t/2qvNKZnemh8pQqAG
YgGM494VBtOIivJcIB2EogYCAfyZ/CQs/OoF9Sa9OZEO0MmihGuMTvZUlaD6kT4A8MMKgVEealqp
rOKX8h458GaLpJy1c/cs8u/n6oAM/V1Ez4g3fvle3NbhwsFPKjkCdyI35J1xY8C8Kt+lzy5z1bBE
stRzFv6HgI4jpeJ2p8aASsNlBEM+HqLXbqWQKDJE9BI+9dq201fWvIzvFOFIgg1s9Vo+kVH93sa3
rLTQSjZvunYVmIgYHbSGjHBJVQmJQTC/B7Q0fQVvof1w1p7d105ZbJHz2honHklj09+3z/ZryChK
BXwjpAeYldCeCeKbpAOsZm1BBnSfXAGiwB8ZDvafFr5CiEAYqG8cvUfHQUziKnnXiXuD9UwXgZa/
Abq99Os1NYKCavJz+a38Vnz3rqxDTWRPXuMadADgAKO6T3mgu3GJFsaapcpnjLMmMOzoxjsbsPkJ
KASyeGtdj+VtQH7h0B5U7Yd/ar9Fj+UzTlGsyq79h9zYBS1OrGgDYNqM6Lb/iQ4ZT4sYDJiS0miT
649u1C4+WwD0y3kXHEkNOGgPrZW1yeC2YAXAALyLtv23djEv8OuCA7ALqbEdx127G4EeLMV13DGS
BLcsb6+8c1UtHspNcU6cFwRz3I1q4nmA4MK6v7/zzsEbVarQmRla1HtSbE/vlJdtMdo+hc8soWLu
Mn/WQZvr0b1JvU3BGgClIcbZZ+cM85u0+DVuQ4zDHrnPBcrnxPHb7Mp6Hj908r5vxl3x6KMpvnCe
o8P4QE/8rOIb5L/IZz+ZwcG5e4BdGi2+V8voUVs4Zx8wA2bw5+SgnDtmZLqCf4Ou/rxCwwm99mXw
loFQXFwnOD7pa119mY/20j6wOCO7kei3iDjvkmHfeg9OoZxaJbgJRP1HbnqNmopsGR2FocuxemJB
qTreJhiQ4VLbPqF+RA1owu0YcBfSa9lANUge86roKIkJiShnhdOcUwYViC69Jj0Zz8O0vJyBFS6q
XX+/0Ax6MA/qQwsFA4qoeJf8APmy1ozZx+8vBGVZMSD8/t4ERYd9MBwilQJPq9jV1yYQu/KYXw6s
1UMXUXKwQlgREvh24S8v/eOd8jOsgkrR5dOK2i82adLcW5YL6K/GuBG0AkSr6iA3QSX+hmx+8SNk
84tg4SBEsm3G8Hh5ef/za16OeQFCy18fIQ/K12RpHe2YczaX18njl92vVpiF6vKPM4mJ61jVMEdd
TrhGyx+R+8XAAk0rS9T3xM/45c/Lnw0SFL6NUBP5ndQBIoosmEjmClWRvvTI7FXZPka4UhI8qOir
W9DmVwFaPxZqVfg8Gg+S6GEM943m7bqSODAxzD3EGmvVAZuo4Xu0LXO8Hbp3UaB8c5P2qoHygc77
dsrBT7Yq+TTFA09rPIdGPSxxL1lKHRLJ/pgUM1kiuZZ/KZFEsbtFbkkjddybm77Hv+knFcSwgMfC
F/rJBmmnGuyd+lBKjM+/IITAxUc6J9bgknprQQtBjvkmzl6CgAUL6Y6BKM4SLKcGjYYizkjPpXhC
Q8gQLJGwyTam5jCIoRM6v/8DVwRxrnfVnm8FV8QPviF5SU0oJ4Bm5PF0/Mn/gTIC+Z5MKIQKoWsy
AhNFTSO/gQMMzLkuLaIkUJGEAj8pJEHQZQssr1hpCP3GMD0PvvMplU4QnfiAqnkllBwDQSbRu3k7
Jt817RAM6fc/GCVZ9yPM3W+Uk/OjJJYU6hxuQ/zZS+h7FZBEwS8ZW91Y+23+7EwxNXPt4CMPIWgm
WUa9ZfZPf+ugYIq5iIYaBm5+mBIqQ3UOGAvJ3zZBIdxmUca4L2RRRlN/7Lxt7z7YJhpWP+kntnsM
SH7+pZHSAPbTvPT6NwbKrAVr/CX+OQllnGG6qUz2aL13XLGfVBSltlDNmt2F/5OOAi3LXpXjbRWU
5vc5oWz0/8hMGTPyYVZHcIWzs5RSiWNl2odV/IHIolRUCbLhsXSZZi+qKj+JKo01rhqlxgxaTctz
1KivUmWl0l1l1RsElpn+NHZasRdqK4k9M6TgBQmcDEszZ1RWYAJfCfr/f/grbp8FK029wvX0HhPf
Q6bhDiGpLMag341PFzILlsHrUm/1ZRCZj0bn4saLMEv1XTW8H1WS9Xv0+BdSneUns2VAU2jloUB6
YbcoFR7IoXXQQuWMHuwGZK9/BvR69OL2Uxs8tBGIIgTXBRR5DQAT1O1UBVdzb71jbtkvx4IF9W+0
F2cqPuIpW09YdF8nQtUlmc+AnhHUT1iI/MaCGboXS2OYq9TxIHVeNIMqdzhpLih0tF7S7EftYEji
DUznf0u+9NjZ5v0PbBHuQTnjVRoQH+JsMi7jIj7advMsVWAyfWgXIP/Ix/zky5RPqZZZ29bCC0VR
niRppqJ8Dsev3GgKqZlI3SMATc3yL/7MNGjPfYjumV63wVZVCJ1/cmjaZAqXfoPqbGNfWa52/Mmj
ycKUJesQ3BSffV1++C0FH4tCZHYwwln9ko0RhBpH95ed7TRwiVOSbiieMLr9xazx3O6tmKmCWgr5
T0mxqVOf1NkY3YRp9fY31Qaq0Xmu9V3FyvYn3SZwyX4l3oM/VDfZPG+VEm9BE2tqJWdiqJ1ZXfhZ
9MMc7w04KIgl2pAi4N5gegPh0k5JzUPJiT3NXuggS5e/k3DUPkVuyQ0BVbc/TJs8198yNAmDN2qm
4TdJyAESPB4dn9if8TutoLeWiQkIEQic0943HWY0QpomQI+mAZGJ14Q3kItgFgT+UGwyt4/IE/6q
VtO0+bVxY5ASUUqQLNmnhdnJ8sM2qRtU4WvafrPDmUdd/Vu8RkgzAdA/6Nmt4tfnANmqs5q39vJ3
Do8/IL3tt9mT4PFYulGuHF3UvH7l8gxFjlX3NDxKGdR/yucZdNxzy4Ok9KiFSTk4wRtW0HrKlmyI
C6Z3hNpjoDu9AoKL97Y/PKsjqsqR6e7rwk+W+ag3YKmt5wvPp+xaMiJ18iC4PkUfroumA9SzlJSf
0mL1lAIy+Z32M7WEoSGpsXWRxeCO/LTfYySKxQS+MMZB6U7YoVF3Epo5ge+BORnTnfbP2UBqQ+4o
Q21b6uf8zQgK+87j21IwudCCtDK/65FM3Aw12WMb4cWf9CAtGsdV5Cuocv1NEWq68ruGK+l/mxnk
bdSiFVx+/q9/f//IopzCF2LV39t//7dPeUoYihisVZx/ZWbwPBW8Nfgn7/kvNzP43coAxKOlaibm
IJpumqZnCI+WXxyz/G4A4OxXA0bVH0GTrsL0m9BU0ma9SWqP40b1QlHAsbpFBeZnhOp3A9j1lx97
g1rIHyZiXItf7Vb+4Uv8YVRSj0aalSN/DC8aQhbchrz3qD/zbIbZh/g6VcDTMA68wr+afqBIYUPJ
WRXM8rfkO1g4Wc8FecUrY1s8RKQNX8p19Ak/aC/0VRfgB91leBqetNO4cvbqAr2WAasphawDub5/
/VusP8whVFfDz8aAWmqYgPYsFdeJX6/opDVaaiHtehVb6aTGDJiKbqg2OAUXc3brDS5d4H4PC0yi
1a1aovuOoENqTQAcVUOtguyjqArXCa6DzoRjQQmoxsxucvPuM3JVN8pOXQ1o2zyqNpittPFiv35w
Y3U6YlpT+A9T1cJOiKxD08baTVwV5JSm2K/yFmkG1ARcoyaLp/eon6NZ3xteK7DeyDzdV54eUJ2y
TayeCfKBm7aLyJ50ECudfqi1MnqcRtR1UtSMHJwkpnTYZH2UUvlzWous7WjPZ5eRanhTCtWmuokP
wMJtdSSS8GIzrk0F/fYjZkihcj+oSmTmyBIwxJF6a5O4HX3mtjpqtuKWX65j42pxsZqLUHHnlZEN
5bU+zkri305WxEpyPceuVUW3MDdCCDeFb2p1dIgb17O3oeWZPiZqjQEuS173onKy4b4sinosV79f
/c4Iu37n+6FKFIDQPiZbpDj+k1vRjc1w1bhliCZ9qugjzLLMNB7q3ExARqCVV1T7ySn9fZRXeMq0
vZnvK80o701b0WMDcNJsQAqS983sG+t7Ww6xfbTiubn58+7lThkiJmkUaQ3l63IPC2y9DmMD2xgc
2KjdfN3MaNZqjexX2WkZZspf91TXSm46rt7VYKDV57fopRsgo75uclsk1oMZxgFPS35l1/gpJh4r
It2jGj3wmnWk/XXXq85oqZJWirP+h1sf12p30CBiVo/y/pO/6ilfqiyvfr3/hRkKS03Uw/Q1dJXJ
vA9js+jvO6Sm44NidwgY780+9ChX6KUzRd2ua7pJJdM0dOvenpN53PznHaVDs5RUkGWjvz2WeXIf
+gqTd4qd2IeRWgHQA6sBTwlvkEVw1ERLnCz6DR0lLEFLCUmJSS2AbwZzSqKpoNsv88RHRaLskxT/
LXip2lrLMnzsgzBGUMYYEONbR0jGoEITlgEcHg3PvXUppWCGzMC1Cx6Kq60dv3O+9aVlDBSQCQDX
hYKr/LqRXzmOqh4tmjAb1TVOAMjYNKi3q+tiFFIVtpa36Mo4Gfjvrw9T/brUeWVDYoCR2jr2EzpA
a2qWCS+UOjhW7vKdBigf6rrXY/shgxhOAt1qk1Uwz1TG1QJHwfUAp9xHOq39631KFiK+qiJKr66z
NEQSSD5CZeGj86Cb/aivy6hlSYWUDglDR+3HN8Mg5FpbcvvV/nUb62FG4VQksdLE5hI1s6GoWJOJ
9pwY/GYLj3OEdiKl6+6/2l/brIxmyNvybId7HRfcNVR9zbSRH3O7KQD8Tr6KvtAA8NzBxZDcM8VN
bn8hblhhiAvy1fYtfK1/a38d+XXrJaiXBQ1GdAgrCGGg/l9u/cqIufu+Ng33/zhkg0VPd0quvkxY
NQeIBg1AdeV40evUy7rSBlAqxgzVaNNXz27oZ6nSa2igFIgxrzO/z8kCmULvJEACCr0TKWIUO/QM
OcBUFGbWMQHkBmsHsp11+1a4PDpO06OOV5b7ymkpn+tFdDTG6cFMkuTAIM2lriBzrTQIOScNSPhy
9MrwVW9FAgxWNN0XJRqiwmwqN+Mw+buy//71zUzZ34PC01uY0qbxlA3Wj85xtHvbKqsddFd3Rywe
HNA1Nui5hMJ0jKbGon3QWoXysNNgw5nc4qpYYT4Y46LaFtTiHJJkwubNBtrcTjs5GIY6tCuuArBK
a0Y1FAHmQnPq1dD1+n1s1lRtBuSE4fQLbSc0TomaYy2ZH91kAIaoBPUPTtSrOjRxxYEd4+gJ+smj
aX9aQ6IuYsWIySelIxgkISClywcbmhZh+2VQ1cKQdTiu9pAvUDCh+7oGD+LXEWYyDb27oEDvPkTh
HH0dsTXIqs33/dgiffW1dVLWVaTvSVH+ti2UJFj2FTSVMB89chzBfPbS2sYeKhg1nsN4YuyQ7TDu
VED0QbzyMEp3+/MYA+JuqrNLXO5d+54eIg16FyvZDp23jZUkG0UD0pNNiB96hORJC24/0lXIBRR5
qIzneDfpMNMTdaWPAzpUJlX22zDbFu2+UMuX0KO2rz77Y7K0x5XqbRuXRH92DMzgM4wxGTAmeE7g
KLPEWTSufWyq/tRQ/wnVeB9X5aavvzOaLMQ/r78d1PTZcUcIufkBR8SHQAXy2WNSEQQAJm+jcjgO
7X3nVMukPzk1dWlFW4VQjmBbqtSAMiIyJAaa+E6vLOrQ1FSau3F48OqdZ5+hZK2DFjjkre8Oe2S6
loO+zD3AU4OxdYxTltmnOTwD/AkREGmCfsfMprSlOq+yUu18SHBOvQ0N/0xY7VLvH5gv1Qb8rGvM
zpKEa0TU6Knoj/3rbQ4l+V6uiuYqEPS2CSF1MT9ave14901Tfq2R/NiLnrGX1fdmpkXHcRwcc23l
PiKEud4Bu3HdsNWYhDGs+Jo4dT9wHPB1iYAbitkz6uKBqUj2/AqNqx/lPIc8KXmzNBPFf8rbwHyZ
Yk3ZzhPaTo5qUUm2bZWa0zRYPC1ycCkY8NBAk4NOpFozZbHQAYad1GmrrzVbu49wmr0bTbxTFrWq
IV7Qk420/CxFB6ip86fSLFoH7lFqPBpt3S4jHDcB/fbT+BR6reqA3Z/iG6PwCXotFYcw+JytMqMz
J5TYlH5mlK+6QKhUmtAwm+bsjAh8eh1MGKvvy2XnCOEBjRQ98E/LiXClKUzK48587iboGV4+Ulcd
4EhuflkwNDUPak7ijCdSDlxaZzB1e1PNh9V4FnHWjIYTgpoxaOcWGvnaVcds/fsq1BGeA9IVHEkA
jAcGg5vDgrbB1AgL1bLVXRCxD04zj3slm3rw9pVFMUUbkHoUrTiAAI93gLkKEbMh0QSPAOp1cpSb
Xpspx8Llq8p8PCjBAGRWw+Aqi8tiKY/lPtVwzZ7KVRV73uqycpldKtStIFLJjdswtC7yGUd4U8Nc
2xBzbqQWgF2l27Tc7xuYYHK3VHsMvCpIPMLI2mZJvZRLHgN45eGyoUJWHyYntjfBTAGxw/ZFbrLa
B/ptBbvLIYydqZlif5IsuEjeCoGE8qAKZhjkJxCyXVcm63ZkII/En7RQ6dvl2HBLl25TYZG1sOVW
HpDW2rNJuilMwToi/eZvjb7fFIKxZPaQA5U4/KvliZbcbepTAX90bwmGU2aElMsbwXOSGyxvK9QR
ESQbVBT1PMGM8lWvPji5CRP5sl8gjL9OR/+ZHBqO36q+7RFwOWR12x5mS71So9aHpcmhdlYYll0d
IqzvRq+uWjWHoE1+uH1cgddiTx6Sm8uuVsUvlihIKdDzvlzKLWFVHrfBKGhwmIrLu+LWwQl59mgr
f6/8lbLl9wZ8GtlU3aTcZHN8f/mFeiJKa3LfYWlEGdvoPiCnN0glUuZzx5JOevmxsqWhJr0juF1P
StccFNVoDrIVVUW/xaB4745VsPEc60meSyM/2Dcluvg65WtbaQDTRV2F/WzKn2Z9EGxwF3n62mXV
RqVjq4ueQEERjqBoyd6hW6qOYzr4JnFcHuKOuyK7bAtPRC5RJRhwePV2UJ5DFhFu01P6CRTn0HpM
BHJJiycTq1ujG4fDMDg0g3wC5TTnuCF4EWlfrR4PYq2bFKCtHfG3ZLftxXf+as3dLXaL7eaX/lrG
Dr1WfqmmKNxN49dX8tsU8iv93FiisuyVNl9THJMr5qiYrV0/0UN8vGMPWUHPkbtyM4oTl90/XpKa
5FHrZlJWpijLqhM9NMgSAJFWDubF9oqtBhjqIM/OovXHbu6TzvWY9FdAgS3U9wxg33J9Lt8Cl9OB
ide9XD5etgSvEqkYEJPiz9Zhw1M3UsySNN6h4clHCbE6yJY8NpUjqZi8jkzm7JDZQfB9Zw0Qn1Xh
2fZ1+pdXtuqn0itUTyX5U5TMZWs047J+kU3kV5gSZFNuoPu/h6R/iIgU8DCXE4l4d3U5KPcvpxUX
fcc0d2MAP1z55Oflt82B9aai33VhNRCYq+q8lOFDYIkhSssqbzfMEMHkT3MC+of8vXKjG32y9QL1
+HXWtGfGuxBJGyg64srgUUTEXBvPxTTmyCYZJ39y1pb4kK/XylfJ/ULT//pkuStPyGNfH/fLe3Kl
y7bTkB61WneAIgPKj8VD9s8+5nJMHwgclhRIPpwGp0WSPaDE6abugLOAljrvci8Wh1SRJElDMNDy
2CDQEbJ12fx5LBuZVKgOgHnlamSKArFYviafwx+T+PH/9L3ybZczxMC877IvW3/+KfENL8f+jrMM
nH+Wtar/IOIp8Y9gmjWY1X8GXaYfseyy4EDLzSBmvT9CMHwcgFajMwXqO6oRlWsnPHVM6Oxy41rq
nRFnmGOL0fiyUVE0+GVXnsij6hM9EGhN4u+oJZr5eFRT+xLTXD4QuBGiwngwgq4GAcCELTcXIvSf
x8SsVycVHJIiFd1exHy5ycXKh0Zw0yp9yUJ7J4M/ZKb3boq/0M8AUNHUE3bKKc6wzgid9GBhOc2Y
3t+b1zIKlH+uF8xqtMT5fBkPjkkGYBann3VksWKv62Q9WZWzyyPQqTI69MV8iYc4qDPZDDUGJrmp
2xBYlR3MK3dCbuCvoFFeG8tQcoCNOSnLRj+n4orIq2SL+S5xmusYm9Jt0DTWWkaTsVEdO6jm0+i+
oykabAbM3j0k0QlrVjK4BGUXxjy8jVhhjWJ54jkdOYa+9O+ioq828pjoDoZuprt6jPnCJFu9/aCf
fo9Dbc17aklsT1OQUBs8FrWWHPoms7dWEO4rK9APeATB+BIbdNKuf4ao0Ovdcwk48GeYSn310A/l
3SVStVD7rP3cuZXRqt6yqJUkdrn5g8T+dSKaelBDaJVJyrjcfPUA2YzshIS2iG6jEBkc3VHOTuig
LfCPYS6GLfveHYJrImTK7yLeHXXWrXbnXMuYt1RZxS+1TPvRjCruaj+p+5K1Lwnl8lhuAOubbXeb
F+aHCIvz1ABG7ir9QbaqGCthGSSHBQ9hxi+AGDhzZ37Z91QGO6ShxOHEC5uvcy5DR2/V6fZySL7i
6zMyRMq4bXbrEa0RYDdSS0Js0pSQbFmJZoec2cKP+hbhkY4VkSplJ+RLS6ErIV8kWxi3VQfZupyQ
r/t6yzxGH2lMlU8ec6rKAytrbuxSiJ6JjTrnJpdPNOns2kKbcxi7s98e5DFHMTld1ojPadZeHpIn
w2Ag8hMvu4T6aVfjskWeoB58FyirdTP6trmhpzCl6+E+rf1hO9hBogK2EMfa+jNwg3qtl6zM5SEr
0xSoOFjzteIVlxOX3eG6ZIWLc25KDgIa+xrABB0AjLmzFemDdBvEm9Y4YphguevhOf90NYgVKx/C
oL6Fdv+Qngk77pS1TC2QZrmbEB4dt228pqH7x8rmkVhN9V0znOqI0HpRCgTwYeqfOv29B5iKmDV2
KCRlsaI242st3mZAUJVjEV878bbVN/G0dXCN69E19nm+T3l8rsZTN54IMH1vlaH3qexdb2nDvFMJ
vyEW7ZNsn2AEWo8bn9+1sQ/5yUVTihl72X6fYfytsx/wtut2C8zAUd5gfUBWHu7RlbMQ11Ona9Bc
WfKsw7nC2nAVPtoQT75pysIENak/dOE6JFOKAuBixMZYX4pCb4Lh5RaRSjvbdyQeok0CBMS8pmIV
P9bxTaN+S68gqi5O1qF8h9BwJofEI7qEnXIwDtYyfptOzSr+gTvoO4pjsA5Wyo1FRixfjG/eFmHS
vf4BIXE97JMXdVU+UZhejUgBAYc3dv1OkDKjG2cNnN6+IegExL13V9mVtiu/RQSW7Rnh/xYWpgnz
Z+MrezgE9gneRNltNFbY7apQFv7qG6Y51/ne2swPIIYBSt4q5+Bz+gifyh/FqTqNlPmW9Tp7gZBE
zsd5bPMVdqsPzYu5+mx383Hfvfl7vlUEbTRa8oVZhxyKm4Mx7jCRAfJLYjlYE/1DDZ0RotrmiHBX
L228g108gEmqVhCzkBj0Nx4EAXhuGYB0iK/gk+FrtvCtzAI9vuX0GhSIy6xtA0T3aswEgWTodgjG
gIodnUVMoW88AKiImyVZ9lJrAbK/1UeYoyCNb/O9vczv7fHg9mtvHe2ReFL8ZwOdnoBkyJpE4Ezn
eASR5J/CnXerr/KrYDO+YUbWfOgnyknA+RJvF0QU4VfTPdlJhD9aALYeWfU92lKFfQfNKn83SuQ+
N6/w95FNy5NdWZyHjfq9VNblvF6L3Jf4F+WL6Zvz4UA5HgDTH8mYOerRZykMtu9a8xbJUzUtj9ZD
r4Cz1zblqni2PkLmQfyUGnrSyb8LUGB9hdmAwHr6RvEOGiEnIeWZu/5tgph+0s2demLtdZu+aZ9Q
yclMqN8EZOfQv6M6HgsH62W57bc5jtJLL9iTwYntZTguEfeMIH2HC/0ZQXCy4LCXnuxv/W12475U
+/EKogB+nmV+4vFX+r3rr4b73l5keG59BMv60+PxIZ9iL31UiTWI2hthnYrRC5LIA0H/UrsyDgaM
W3TJwAjvhngRfapXw7vyPb2Bp7ckSHvQX4KP5IFKAzzXrlvai3bpn5Pn6hlehtB3CDbhujtauIid
i10aLeaXdG+en6Y7617ZGTfxZ15heI7q5MJaqT8o2duHcVOs4csw0NSP7ba/1XfUT/eQaesnHaTo
O9Fxsm9WIzQa5QXmhrPxUf3oVt0DunSMhYAqU969wF67gmQNSZohmwDitn/L9miy6+gm2NA7F+oJ
3vE2eDa1AyCYe+RZ+enFGjZZv9CJfocF8P2Nu8tvvVdS3U/osq7gjLxlW2tNGTRyr6HMqagkLBk0
V8GBJN6wsk1o0sWJxy3eUJEH40jBm354aqMFTLw1KQlyuQG+adv5HEPPHjfWdrz9jlH1ichzl+9m
HtQUyPhNu1P3AyNPvTE9IQQCaxyZEH1V3XNN92DH0VJc6TiH01ODHYQdXM5SdRXzWN94L9BfEZmD
ulSBCLKpSAo2QnV2dr61dOmHW5/0zjZYo7K6jV+Hq6J+JPaKlSUpUFhB1rPWLwv6HoIYJ3cV7KuT
v8kO9pPJd94qC21HkvkaZX7nSN643BnMKVjIrhzIsrhLLoEbfU7Xycl7N2+Sx+Aq2IbfhEfueUyz
YXmZ/mRLzoFymjQYOrI+bSENToefCV7NRS0HYVwi9YKY3RTxkUz3Ro3drSPdfbFhfzbWzrSRCzDK
Ej0egROXsPELYly2Bsto891XUyaH47Q/JmYTbyMRuKQywvnP320INaKqISEvM8ZFZ0MJLhq0yn+E
Re4QVIVed+h+bmQiWTHS/iBb8sTPjLJSudUCuUTYnjP6JCK13JC9cgdFA5RsMlrK5qiSf2yo16wc
vOeQzUAzF04ZaebA7cdDWDrY9GQ5el34KhJ7yH3f4RTahCuZfrZrjyU14HXSoS7pItnCkpSDl/2a
xOM2CrFy6E2IzCmqHLrQRlLFxomQRJKtyzHN64dtVnc3Pv6dMottT9xkQhSi3SpHk03msn0AEraq
HlwnZR1CFncfh3Wz7UQ4IzdtYp2rSdE2g8gRXDaBCAcvu/oQcpWwWpGZtlFEbrJVl0Is7XLQtCme
IHseUvMkErQRNlTN2dzJlHArcoCyZYuMcJTo6i4LvaVIm6eq4W9cj4prOcIkmEqmCr8rq6NMopsG
Y3L3NJKK3w/RsFGs0dtekkgqsA9y/bZ4ICNwzFHVzodsJhsjU+y6B/0Hi9SD3fXRarQ642tXxSN0
6bJc8nr/wQka9UBVmboPMIKHsnarDWAgOP1i42kj1hGRuwtmccdr03qm4ueu+3QsqKOKnJ2ZYPeA
WGmJmYbQrBJ37rK5HOt7FZ1J/5QLdoTW1w7Lpa6AGflrOt/x7V0vknEyTZcXFApkcj8SKWWzEZmk
rwTyJaGs6/3bJd+vYAt4wFDxKHP+sV19m9rE4xkRef+iMZ57Ku1Eb2zUDDaPAA3IGoBMrcobLDeX
XXxJI34kwaFQipO3VxPhvTI5GsERKFR0SwacZyeXFE8lEs9fG5FHtsqag0GAyIKHjpBRtTh3zxpZ
OplljXUIGV/7sqjw34C6/xtAnWabLriq//G//+P7+D+Dz2L13r7/2xfe7vyeAcU7stN9T6ZfEXV/
vem/GlGnCcjcF8ZNYP0s09VVzdZdyzMM0Mu6/gcAzLCNsHZnP2CmEDgbw9Cc2//D2nkt121t2/aL
UIUcXldOzKTSyyyRkpFzmBP4+tMAHYk0Lft473tfVtmyS+QisYA5+ui9dWmE046Clm4f115wGvTn
RJOKcLNN1C4paVQeyqE7NF4+7A3XhecPIpXoUazrS8fhb/9SoTkmfgcDevjbv9T2yua6klZ88TSd
A5iV25v/7G/vXaUdy0pcWdXgXy1fYfKLCICvOPz81n/3VboK/cUtSXenWudQD5VnOO95IzLA0pOY
Ngf4eav2+m4k1oVlV5DWFYrWz68rgpC90ERvmmc/5jQNQaPg6+vqLtYy1GJ+dEWHWBc0CcZ4Dy5Y
FpSKSCgziSsJNC5vevl2MgVkOU0eXr8j3e02mdChAMzfFary98bcxUY/fX1zxf3G1ejY76yAXAkG
YHfsjaZr2oZu+n+2AsICH53U9N2jNzhVeRMEqX7jTy7QgUQTTor9o3yIDVuzt0PEwTmeAlKoA7Ox
CnrxjYZV4641QJ3MyUQv9z5OFfVBI4p1h9GgNT7nUdSRAs6GatrRyaj5NJAnpn6Tt45Ptz32bw1X
QCqmja2nRRdtjEzaKcZJ20ubJx744aFUGh12MNWz+t5sKfN9qP0+avqt7FPztjVd+RSU3OB6H0fW
qncqsaLkxnrpZVI/52OuQye2CE0OODGoF8AqBMUrdTj7D8KMslOHa40CSbyCnJ9ZvN4VNRMVFc9k
u6wPorG0fRPzi67DxNj3vQUQgwqvG1MX4wa38tngxOV1U/6YqMa6NQKFVND23dkZeOr1ZctZk0Xq
ixD9SHi1zy+1bY2XIox2Wpyk4I3RCu81OyCXy7SmxWxwNlOaRZ9MISpvpfeOvNLCUrub+jQA8BSN
MLTM2LjIwr3X+zC7acYejMQUFLgbpAsL3081+1n2pPMsZ/bDVx4Se29RVXc/b+HuazEZ6BJmfYu2
RgXYOq7S9GwLPSo+JCEXpzK0+Ab3FY2+wsShl8nHUdeRaCOrOCq3cvZZlhe7yusI7xoN8OcWA+l2
KmgBV5aotmJCM8ilW28VKvPRnjrJYyp07/jJ12ffTZsdOyv9FBpWwJPa9ZFn9SzciELPPlWd0T6W
Xpn8UVNIDHwGCvQDKOnp2ipMhVige99CL3J3tugQUWrefWMOAMkAweLOAqG+EhEBs6mWiqBxWkVf
U65yJBIC4h0XFpHNUN4jkMtruliHsyPbfpvZcbC3a+ySrPyJKMuYzvWis+6jDnG9xz4PUi6OuIKb
3BM7OSD1rrtIdDeGy3ysqQzhwsCzIYIABWKw0osZMurkyTgS9w3FVc3Fu/GVaugRsRmvuyRxP7fm
CJ1DUP58xPGaNJtSWiRDps4rxv1QmsRTPKdt/ZVZ50ioTlDDWENRGyHeZuHskxfao6MwgLDrz7pj
oBrjDBu7dLaKH+Zx4CZF+MjIokuY0vGkqKm8WHYvkFVYwCftABFhNGmiLnxhv+TSZqEZZ7J5nCRT
dJAFnOCqqQbbTF3tzioDwbge59zaIr8m/QF6lcWrm3HmNtmG3nmFHoO+TukjqPqaHLQ3TGorJH7+
wE0gGrljkG8qQyuveSgADIxGHyKa7+KfzMOpMDAONMCeQ1nIccWCz/tS0BWFw6JGIcdaNYuCFD3Y
R4X9gJR84Hu0xA9dlF/G0utYKI7DcCxDt2SjyF0DeIHwsxunLCGaDGz0b9rMlnduMxjtaioiVMex
aLMbm4/GXppwR0ldDCV4vhbX2aaiRuva5aZw5rzMLN+LDChIV9T3JIWwZ6vMtK7wp9eXeUfe0hpc
69RDJSWBXhPqoNGje9HyUV9crtJg2xhjdBomp7kCTB7dxqZMn+jhKh59pzPWUeCiS7RutOV+bJHf
adP0JQk7DVnNnosENKtxb9t4zLRPlRXiv1BowPemJf146+l5yG+kojFzZ+t58L2ZLHahuSE/h34E
wmA0hnujIxKqGCUnzdUgJvYljy0zAW/Q1ZF9joIh2XlyaB4cC1Y0l7Qb3WGwNY9NEkCngOGeG4e2
acNbTucVBBQOt7CkvKj9Mjc+z4pkwQ2iGZNsCxY+/RrVAelgx1DD1WQ3NW+kN7HGJHrV3yVY0Ldt
nqD/t/WEwFkAfHeGli+chR05LS+uz0Eb1Jfac9svGlvBK2sq+o9hoE8X26frQHXURgtVwKBOTbXF
ZlpvuWGoY+Kl4tOQDgYvEXyBiDDztve74DL2Q/BUdDmFpgmbowtMcVxi3mgS7dNbg9Ctkjx4h67u
z53vuptcSxkopoqNrCVH6zD2ectHp2k3Wpd0PCG76sj86d0GbHPI0OYvZt0GJuUYlnvrDmqPu51r
HHSj60m2zqotj+XYbazMmnZ+4cm7qrKT69Epvb0Ny5s71KTMm7E0gtvRUeWtjH157fSmvjZN2AV5
xN68b3jBcK99SWRa3zUmeSnbqUFVtFVUfLadYHihMb49D3MJRp5G2WU+9z1n1P29cJUCSLBHDxy1
nXiDvx0jEV3acuAhGnads7eSKuHXZkWeBQdkwvTVjxrWO5k3AYa8fOqvUsPCoR8aNXi/uSI5zzWB
hQHKeKzBhV/Vbp0+250XsqELCkvBYQ9N9KZWGyfwSh0bGT/y5NeihVu9r9J40Nb9oDefAa6nH5i8
yCNHXzW8ATeabqf3IxUlqRJUJiQ0Dm0tmywaC8wI0FMsqeZjmDVvRFrYR4615ZexxCbR9Vq+KTsd
ho/Qk5GlgZUUXyynzvk74+GbaVCGpLvCnh+tTX7l161xabm/8clqxwmICoHHFcdcYC+Z3wmuE/yZ
X/uuV5sw5ytuZBJUp8QXmsfF4Ws07YxKANLKhCy2Wlnn95LU7HWZJOOd7Rrxg6Jh3QJtbPAjajJg
nH3b3oeB5PHt+M5V5JTRRlFAZ15i0zUcmrYAvq2lHeOOoE0A7GwW0UmSjN4L1Xn1sx/UFSC1SQtO
nt3K+UDvmIjjSRlsR2Pq7FUjG4wxiQtQLkC7ubDoxTpQEY8DDa9NHmpkkgyX2pjQLCX3FbwUhU36
OwuS5qOZeCM6omXn9r7nGHCXDyUuYZ1rAv5lmbmnIWl4LNgxUYIDFl8bCI0UEdlLz+ZkVmaW/6CU
gW2zptKG6210z/1Ag4eDTbRfsdgEvWRUoCp4EIefnCxrnptoTNWaOz/cq9RKtrE03X2DnEDvRv1J
TDXbATcwrks3bFiPx6n2YhtCO4kxRHTNqpmQhD0XyE7JhyYxwVc0Kl8T+MAyLI1BQplrmvvaoy8j
zivjNlKmoGRJ5M13Oyn8o1/FAQkXr/rDTwrtpTIRrd28No4EpQj1FyUKeGv1rk5wso6s7uz6o1m6
yzD0eq7OuyTfoleV8dVyuDZNvzlJsykf3h+wtZi1BPOayeE3NtPHOG2j790U3tu5TPb0Z4zrCFNw
FID9ssrxJtSd7wMNmzRmoWBtaaBs1f7N+dsK06hrCSvZDWpoERbNh+UY7gorifYmIPrqosi2jKu0
TuP+IY4nz3yRedVvjWESH73Sg2j042yeeyrYar4eyZVNo1KxF8kACCjCi1ev2sGN2eb0tY/1owYp
lWq58UnvrHynJa1U66h2qLRxrTx/NIRtfTGr7kMwugO8irrgGbcc810Wvd9qffIbDo7F43Lc90Wb
jRvbay30s97STkpSeFG72DasvANaIDlEZ8GnlqvsEA2+WZ+7tkCUDrManpAPHAPgjTKhsAUp+fRM
a3fLrBDF7XenH7JP78aFwYpieNAjsDnBDcnQ4++1wQYfb6YJnkH52l7E8kvAh2XX2A3gsmWQCK12
dhnHlCM1RuQfK01BfpTgtGuCULTG8nPeUB8b/D+MGXZp+ldDotitTHWy6zNNbH43bBiCX1JlK/OF
z657rcXpeOoVfsvIJ4pGe/KKhxU3sSEeD1KnzqwOrPbu1/wxSavdR1Pkf9Yw5R/eDCJa018rXTZH
exwoi8zy57cDic2iSHaJd3idSCDxucS+cnWm+IFtftM5Ha6AP40m2WjlG0+GDHVSorYyZK2CzvJh
Isok2ViD/QcG4PYF+xvi9lDK29fZxeCuAw+6zjnG9gLHnq8gb7pVfjGdrn9qrKDO98tkI3R5iS2p
HW0FuiuvM8LdXUaRpWOZALSWkaegsmrVzFYWTs3yZMVwm/SmwwE7lRSHzNNP2eTca32QQak8OLH+
UFrDXYUsDceVaag1E7wdgZ2vg5bNdFUZ1HRpSKzzfFQn0bmOE/VjRsoL3VinKQOakbaPHDwehl4l
m3ezEr42c8+R52qZlwJTSHyR3XfOKvSwpZ9qHGqrvAYWWlY1Kyi+h03q0mdLd1S5YeSLz7Rn9Huj
yjlHx2a81poohuDA6Yy45bAaB5Gc+7qpN9xRWEPSfrIVZVFcUqago2275rkqtAdLFfUVzx4+UcXc
scYqAB8xg1gSjgI0tZmeXqcxMP3PvQD16Tjt2ZqyD0EAoVCE0IxSTyvvR+mlV1Hgf7cVNg26V60g
BxmozyyyOGxxPvyc1mz215ZkbaS5wRVwjNtlaGukYRwNM75/Hdxi0X1oBhOqYykvuOPu64gGlj6q
bodKv9fNLFyJVqUsQgdgPX+e6Jp0Mq9c18nvhzi1LhPFx2ywyY4dtdE07ozaMlfRvAuYJMu+gtFv
tYx8qQMgweF7WP+Y+/ygx1Zr1RtLN2bgZtjA22X4S6Af7C1HymNTYPRrMv2pnU0Byyho1h0HZ0o2
US0MrG3MGNHBawP8/JkI76uo/ZQ7Ni44CsAORdJX98uYyKKIlV+X4bMeHA3k2ZuBsWjK6mBPjQXz
NzRpbRstZzNGcrzVY44Lb6ZHolPprvNKiL6dx+li1GHcZbq5ymy33I1B3EGimwdKmQIcDhq0LJOg
JhdR3HGEmUfL2CxrSEqUN/yYL7sCMLnmRmoFDmhfmrZ+pAgI9KrAysecKw9Gy+N/GTkxuzfbsTfj
TU3tz3aquvTQ1qI4/BhAuy7q9irCF7BMoWY1OM8DQy5UaRPLB+EvLrCf4yhFwcVFzabXtyOpF/es
Sy3bOeAy9WA95unNMqBWdZt8U47jXhk0VSEZuYp3PQCHSbvmKWBUeF5GVj4ick1TKpzPd3NripS0
EU7ksUOoolPNXeua0F2+MbPc+aZK8oBOpljcT1ZQ7S0zyM68g/G2KxLrbjCa5KSbA2mJieoBja3R
V6mc9Fs/WPG14RvNvtRa+0OYluzT44YNtl+Sg4vNLnle5t667/sT17Z7/jH7WgSzNmSY4CXqTi9e
6tSH1w/K5OTWlk1fCmGLZSYuXN+/wowf3SDFDNdjN+DLdz3L43HHhJynJbjGQtVrp4W+bUc2ZGVQ
gXmpJDwIgV9omZmRNGlWKArnA9ymetUkBRqpA+7yzQTdjaScvCzQ6xXhWPXVAU1xRVWY99yW8AaW
oVqJLN4YEU2n7yfrrjesq6SGyGMGMrjPKvZOqe0Nq7gKuUtPgbN148j+wCw2H8jnibtARL4aehSJ
N2O303Gkq224dn4acnaZ+oHqN1v7zNkmOnDKCjeFo2MsMOIIrA1ws2Umd3O/2eh1XW1So/3oaozJ
YzCgW/15Qg+LMDxHWhx97O3R3jv15NF2N4/qykTWbspJvxkN7qxBU5a7mnPjPWcy/BpkYuQfRF2Z
Fexo1D5Hipm+a+jI0rVJ2xmDB/KfoMtsY2oMnM5V88WI4ZKHFlimtcz64eMy31Opa67haGirMujv
agpF78NBi078Eq2j64UXkbu006e4JohUM1Qv034wF4z1pZruXif+qouJW+Qtvppl7K8yjzQF4UzC
bAPfOIU6liAop5rTP83+huwYv4cmtY+LAECCUr9JyJqBHKTqrQhKJvky0M9IP8V+Phbft4HQz6Eh
qVz6V5JAafIuAy2Su3eSwOhzvLNw868WXSAck/tqjK7UhISmCuad3+kD/ObFqc/dYA0frN700Wi8
/L1QkCHwXcs4kttszGi8c6VFDAjBQEuT4Ek4ZkVsOI4/0l5o7xbloEYTWZvlJNa53jCD9j4rzCI3
211i6XIjfR6VVdJtX3UE26olgw4a4CImCG4klIXoxpWw4+ZYkX7cNA7QxngAezzLCvTzxoSFhPc4
20txO/NMCI1cgxhS0EjwS1gQHuG5msn8yIgerm0Jn3uy42j/RmYY7WmjqnGkE/JPMoMoqS7Qe1wI
ovSGddaO0d7tCmulKmoG2RTIYxwo/4jCpB0W+SGULgRWg5rQlA/pKjEzjhmzEGHHHgadIKkhC5tc
Xg57sqPW6QOxfqUO9iiL78iX/BYXcQJJsb+PCtHvTGHgI1xkCmJZcl8atr/3jfoFWzdoZoT6C4G4
5oXxgHbXrHZgVZc6Rp5aL72zXutgZt0iEdddlmLdpwk2XLXKpZx1ETPQ58trdmUZovRfBY1U99S9
4Pm5dhnurkKqgtetGLE4+YORbH7IG3VhZh9NYuM1D7l3GgcCZ3oq+5QmHLPs2uuA+NFWMyjSU0av
bhfZo3Wz6SoXCJA/tQ/wpvq6smuL7pG63vWGtPeLAsK52tujHdgPHECj65gYKfkGjkylI8DxL6KI
N7CVZzdW78upti7v1JHUyP4oocmtF4VkbKt6beqpeghSP9+MhZzn63lJ8UsuicJ0vG3dicdsmkwf
Gr2tHxfJhAo8KgyxP+/Cfojggcqi370RTyr2ZzliEP0s7xUUL/A4JFH6tUWu8q6E3vtkSVIy/bOo
0tQ6B0WPzuEfwoomwG2XBpQKFPCJ1kvKN8Proa+wemmBsX+ns0yZne0pFu0wltV+DGxuIC3yU3Ch
idPeqy4379CGTPR/GHgmmfvJ+dCUuMgky4NnxQ3woPsmRovf6i8R8Lst9BLv+o0IoyGUXvukKh6F
3rTntgo0+hdb7WRUIV7HbKKAIxs86mt8715xQ9gt+swUWJz10p4qtJg9yiLUeI4Yzg3i1x4xDOKP
Ic9/Um0GKZoV9peWpMc71aYo/LE4WQMexWQQES5HK7j4SdBN20lo6q2S0zkyOCZW0V6z6aOX9Yem
E/OBWNkkFi4/hB03Nd145daV+VGPZy2qiwN5+QeJR3Biu8nyYEBUtqp9rMfaTcMG9Ir7D4n+X1KP
bhvdgaN2wkncd2kODfEOkj7cvwo/4+CzQAzJX6nEP/xSgErFj7EWfrLvA2w32GY17pAEGBsO3wfD
7frDIgrpQRBvIoYcckYmmbe0QctxgEjoQ3r5G2HIH544JNH5hFSylWVgbGLNedL0CTfaq0pEem7Y
Ta7hr/NK0w8uhvPDO70oKFjUWbbsP7/RjMLYAn5E0LPKHutSatNDRoOfejZaTpz8UD3EoFFUmkE3
nnRC1KAi/Dhvpt9JSzaPFoTWJQ4flr69fq8yNTQhGYLSg3mVa2VKpz4op/bFDRRlAbPmFGs5TXF8
/B3Pstmn5dx8d4v6pGL7a2phwGq4bW0NHhiY+KIyd7eaE6XuNk2G3NmOJbLJRsWlsfMC0UKuCdWX
X+rUaOMFlOPMKigCT5Cqzy2P8z574iYP62bdYaOtq8Db9iba0taw8gLzr9PP16EBwmRonOpj0QzJ
Q5fgJNi6NIZa60XK6rhzsoILGdr1mKYQ1/Pqz7omY87zjqv1RGV6YxsDtLsJXOZk1M0eNc7zs2hX
DBk0kaxQ0TNcCaZTP3VxUwlT/7xoYFURFId2jpR4YGpYw7bpVugF0/0iiVXSTY5dFlLojHcufnIC
Ge910xEvU0MwkY6RyN9B2aHEJs1KtiTAN6gqoe7oh2jGdAhOP9M1IGF6Ro9TjUg6rRb9zKq05Kai
Jp7vHxFtcPpo4vzWqy20L8kTsqq+LWqarbx4X5bM87Okxvw/2wDjatLWVVhNpzqf/A3fo31YFDZB
3OXogRbBvWVWV3GrdTi3LNOfHzcae+JOa/2nWLQJKOWaak4CNaRSYCedEeTAd8XHrpxzH37VrGvf
FXdh32MvD8InOyvcD/+nQod4NF3XDUT/KSunR2gfX00VGRFpiPq7X1tPPD5POh1qTJ5h8WUOIjw3
eQwnl8CZdTv6oIbY+QGi6yPSOexAZ2v979U90/Sc82RCnNYcKjvJrMu1THTnsNgCCk9tSLMbm6TQ
y004PDU5ApIUmGEzjQN7Pre2oax0R7sfh/NvhD9Nj5z7hqpT1TTuiyNGsKOvKqBIpznT1mBF+CUF
WiSHaABouCpDCnlHyLsrS0+Pb3RBNtsn2VXjIcnBf/+dB4EnVEeUjUMjIE77UmkF/QuzESHTPxS4
CQAG+P0OUZcI1y+VMCNvDvQzBrzfULBQcT5dvAnv5MLerj42Uw9jiAS7VrEBaE178042JBg9X9tm
C2QB37mkDyyMnYdX6TAe6z+6LCMOMYzNXulhvmNTeqNMN3+afUebvuuefumJTcUSJZpYQM6iYm/B
teWD0VSXH1aHWVlEbIt4zKYUiihbbZlO5dYZm+bmVV6k+zr5IrpOUmP1V4nRrJMjm37qEsIkO/zQ
Gp36rpIetvw8kjQ9BTka5P9qjgZy2VUx4QxehMdx7rXNDIdSdVtrP2JPFZdRI7K9aWJjymlcFfXe
HNvhMOuQ0QAt1zZz8zBrkYaqr3yTyyFO6mBtOQRZ+BBTsxIm/haBMSD4N20Gt/LO79VJl/UCRAqc
Dl/dHN1kdma8ypT4Fi+VJ9L9q1Qpukle1V3/6ZdS6eNvStpvP8VKWM1UFA0VbXl/I1hmwfiMo7Nc
RyK4ywxPoJhxGPkbwTITvsCAbA08vjF3TMp3N31hXv0foqXb4ZoGDPjybzVLL+vxfDflx1fdcijg
iCSAnF61y6CDNI69lWv/rX45Glm5oc+VkMtvRMy463bOaCZbspvQriyXhtDZW1L4WbHDVnr3n6uZ
rtP/UZnDsZ5UQGQTP0VG9zZZ7xzd/L9XNEOne4aUQPXmPymaENQrBKI3oqZbWc/SSO+ryfG//LO2
ic1D7euKrcCrwNlFQOqsPCEf/ld9s5Iz6Twr735onMatTInJ/Mcyp1eGN1oJPfRV6uz0KWPRGXx5
L3dmoaOeC8dKqEvAMBHoNntlDgIQ1b2sWtuFr7aNy9muFRxuFi1UG6XcgqXpb1UP9tmMza9hMdCB
Net4uVkGq36MglumL2uribi+X/w17xTS2Jnm0HkBK/WnSmpVeXI7hRYZBCyOwMSus8LasCUns2IA
9X+VTvXEie4Cy6Ymp2noseSxcxbcAlaWYduUfc3FinnwwgqrBxpYIvBnZQtIG2nVhZ9HUgW/yCKt
hjpNEGpoWrJqP7VV0sRq1+kO5JG/6quV4EFTm1UPzCY+Wia9W5GO58UMEiBGSVEdoA9E+0VxHRSG
KTdo7jQ3fCrwXK8tA0dkVVTfM4HFWsfQcXqnw2IdQVrJmE4Wb9AixgaCjEqghQf8h/5TZY/TsUo9
QAhlykQZlMRRG3dsD+802tYMr/vJhZY1JTVsYixXow6kvqxxqSq37XdgR4p1MJWz9sLduVR4v6ap
etTDItkpzc6v/qzmRkWV7sw87jnWGuZ6anxann7pupyKswo9JoONrqhR4D2wivqEWRGMkOfytMjY
UZuiXRsh9qZOtwgazoqvMRnETbLgD9cwPkDY+x62eXptOlCciqGje9CZwETWerHJ0nH8ajWiWr1q
wUKLkUHGqGPJRRBJTxAiirQVq1dpuMVAutYNoGjIZtPeinw6EhTyiAxJGb8qxap2ycj1Vrx7LxeH
Q5tv4zEQp1FEDN5cvfR9/xSOdSv8WHbD1RAUu5F/BqSsr/yh6HaLmOyp3AGQko7yDzAHn1UdV0+L
qhxZ9NVy6o3Wv5OWrQxubFsAl1705SIY74eog22xaMymXfDzLge6MBSZgabzp33kRt8rAlhu2ZIY
+pPqHKphp7iBeio7d5nn7do8ZNaNDLktcjKXkMmfqerm45yJz2DM/8hY5W+MRiZAUwokP9metExc
3snTSrnESfuWwjqvxoM369RtN14JtvgHEJ5qk+U5vXedhUSm+f6112osaIy4w6YRfpIq1R8XCdsr
6fyqjPBrxci2ftWy9VjexKIkTudYNbE5TjNhwdq18SxzN9gdQGe8Y79TuFVDWSXuYX/8kCnk0EXn
LgujeXAofTFhFWILGcPbd3p3U1OpFY4y/Bjq2HcXv9nvhG+RJcFjWhWnvxW/hz7d+iW80kpyPvxH
FVwbkM0nLoftOxU8mNKPbdL4BGz/rIRDcP5SdvnTIoZXdUJ6rDQsQPKN+lpxbT/DooAMBrr9wxtp
PKCNsNW1/vrfyOMWaeNzqek+jZS++v+jk/uF/aHqivGcD6K4me9Om99q5Q26d5P36mWRy+tyGtda
0Lf5qswH7eMinHPg/oox1TkaJVWK7F6SUzuNxZ03qeZhMdAhzB/G0SOhHA+1vAYvxCftP1LTwZKZ
c/OeSwVJPD1oQ4TH7ZfTjqnoxqwwM+dlbF9pgfjGqsi4GIHdgP2aXXdtykOzGjrt4VVn1/WuXJu5
M8znuv/1372K7a1eQ4Eb73/q7d3kftKBg/2XkrujURmLbbM/p6mXfuf0Fa+7Ya4S/I32HrM428Z6
8GnR3ycrAVKX2dSD/QsRPoRvucawdPcqxHfGTJqgfZ5UF46+VyXeM9gjUIjsOKG//S/FeMejUmps
vHUSJdVusfo1II83KFsv/0KVj0e9vc3ImK1ezX+/U+WTONx5bvD13wrzHqjcdUjF2yLO+wDiN2Uk
o0tK7ACC30+VfsiRasaC1qbfSfUcocpvcW5TyvufyPUJuLSrVJB2eKPZNzom2TLMAnjOi3AvnWA3
xWV7jGqSrf+g4EMhpdbJlRiUZxl/0uMX7oP0CM3eRGxp7SaOE5qJZoPi7/T8otPueTwo+qRmTb9H
t4Eup9sk6F+FfX1wSfOVqrPhubORuR5TnRY9wVOl9NTDD4Vft0PviCXt5p9V/gyvZdwH3zE5Yos4
wofkifJfiv1JhAtaWv3+VfC3S59eYIvHFyce6uKUT1rU1omJS9ujOIrCQSnvf7cDqJLpKtVa1p6/
9gBBUmZnTDFU7s7eSfiV+1bTsqumaNtjoFdvlgIV+7ezZA+5fr8UaJqvWe9yAB0l67Ix6Xd/2Q24
mGiiuKk+LQ7L1/2A10B+58CvtoaYwjWoarBSPxcFcTvdqs6YPi3LAh/Ml2Ia0I9vFgb5ZH7tI25q
q/9saTCI6iB8SAxBF5If/7k9cMq8pIS9esqUkT5A8dHzjSyxJfz9GsGr3C+sDcVXluLsAD0zeX7n
5ly2CawzgrWptGj7fqVQWrwtPShplvnzXoG6SFLfjmut5VCCNZTa+t8uGNx5oU4Os9y+3zKY0UkG
Xvw4Kq980PI425GX+Llt6F3zOKqA87BIoh7AgmqwAM5mUcMb8OiNSd5+ebd7MI20eDZtUMKr1wVE
yJrukkNtvXq/hFCKnI6WDkfYZz8XEdU0RPspV9SXym4kzP5mJyGyilbXgt3i6JKyUdJ+8C1cf+8X
FH3RD0+V19jbxYcaTWW19yc21L/bVLAZDB/0OUpbjCNt6DjOrl/XFWOfODu70Lb/98oi9RQzjxm5
+2Vn0TnaxEKiPYeTuROg1le/2130mc3klo/Hf9xfgGbvqezk2IYUDCTph8W1I4600mw0zh8+19+v
MwqKqwdCFsW3f7HSEM7ExypHMdN9F/pvCy7yda9RYaO6yvsYDG+bDY8/Fhy1nlfOVhht42ynbpDG
FscNDNsf9GjWH3AuYxJDz0lXwx+Is9SDH7xsP6QmzJe4AcS0HVqs71tO5IKn/V8XIaIhzkTx404h
9VP+BRNugSVSsIRdKwi9zUIODGcK1LIj8Uh4DemUHQoDyVRYMyqxYjJ3cmaeJD7jZl5FrthidCfU
HhhP7myRmhcohaY/2xHtgMvL6yJFBGJnU6uOGn38tU/B7lNsMWDk+KmmVJ61rDyOk9Yf4imvQSPz
C9KFKck3pCA9/rRrAWD16GuRcXLnlwBs5iknbaQX+ml5aTup08lUesdJu3v948BrEn5DYbFNOmtD
AmE6oA5Cdplforij0dUILAJVJJmXl4UraAlxt6xvhNPB/zDcnGeZsD7jN/npMV62OCShu1M41p9K
PQ62yZzqjnp+ZsteJ5yj7mx1wn3hBtcxt2ZsML3vkKLmDBE62fRi2PlIocFdlqr0NEkWJHGe3bvZ
IE5VmQvQc1a1JfuOE27+16nTgzcvy59plbdpMQYcKoL/+9hque3zf7VkOYl09ZRtRpRKZtwvMJ3z
8DapU/YwQPLZSMfwmHL8En1gn7g9Oqfln8ZpMk7tR0iUw27ZJ7kzXDEsSFGA1KzCyQfxJaPhJLBQ
nVqSnBup8Znx49hd2xaBSEJoX82URRPVCPxEjJlIaRl3y+5p0s1dnoX9Zdk/mdFQbZeXyqWiwgoh
Xg+aE2PGadUurfoPyx8tL2Go+I85dqDAse4mPcJWlPW9dlpeKv8Pg8FikxUBAQz7S5VS0YL90XW4
qChE8jYQyR0YCSgStoSslYbOymymcwytdjvU1rkpm0sGS2BN79AX3/28LLhUpEPV+AXWrMBRrkqL
umj49AyF88qrsin6w/mHKEST55ScmuG8sApCb4rX5eBDu2iDD1jm8p0oEp0RJ1t1+eQe26SLzgX2
/J0VxI9hgg62LMgwPwAW5jySXmU9CNEaf2ukav9gsvpkIAkP/8PeeSzXrWXZ9l9e+yEC2PCN1zne
8Rx6iuwgZEh4bze+vgagK1JU3ptZUVHN10hFZko0xwFrrznnmDYGfA7GEx9AdfnRWKHAyw6N3CpN
cppFNEhxOv5WGAWZ99IarQYwx0HbpAtxO5NhZ1DsJEX81NjyIb9B38gPs84WKBaYk/yJr7f3vFzi
wDkv+k1zSx1r2wSmccCWUILqIOWj5qU8iHLjtPS9GyQzPas+xmUeriYxrgqbr/DLsKzDAhodbe9x
IAVF3x3bHtxEEJZ3foG0ZFJlDCJ2o/TZw6zXFYUK9aIxWHXQH2ykztr0qaG3kuJZ7wOdZdZkk0bE
8/ygWgaKDg6Dp4h3sUu9H+opjy+DqGylmyFOxn3nf8+lZR/K6Y+EWuoeBEJsjqwopxXjfKEkyl7u
jLTDXozsNw7pTW239ipV42phGC29ntl9ldRY/QPTRrD9JQI2w2AuTa1TNsjYF6XW5YGgmL5HEQwK
GAhDnB0tGLOuTwc5ZoQ29pR1LLrXKEeSG+F6OSI6vdv4A9tYZhrcZtVPHvW8z/dBz95MejCmHFtf
SDPwDk6o4MlGOmxq9q5tAeQtKBWxjMr4vocG9EtHHDmhbpu2POdticTjeK/SvptkRa/h4lug609v
c5lA+w+hclhO+pKpZFhLQpUH36V5oiKXtZrRFMAZvijWyOqSvtDINppdQwJs0dW0Zs1SJDseIax6
49fi0QuVasd14tbWH2ut8lcfsQPeELddTJTzXZzkl1mzDA7WjQAip6jZ3q3aXRSAOscWB5qqbM2z
RtzkQ62UCYETe9WbsbkLIXosWxPzyqRaZu4oloTCdh/KZabfTorZKsOMlQb6s7GdswswIF8tSTO7
A7rcryNrNUmZdGmYV5ZZLGXalsCcWvyPDppZQdpBl4191nSm0jnm8CFw5qCAdKEVG2egudaLRbmF
A/ttiPAQTBUoH4one9dLYfvHd9EzspL1zLiIgxKtXWS7Sm4+9E/N9ai7BmiVh+WT0NDAcb6zMcdB
NQeyg676ZldU/+i+Tn4IWvJ6VkXDpBv3sWLhxSx2AXm9tQNbmuwy0iiLl6uhgrE/y6Nmuap1IL34
ZzDmY9VnS5psf6qkLqUaCaUVS5dVWDem/BpSebBDNnljpig3wFb4exIWeSrg2o1Lh6ynYpHz/jfK
qV0W6zYmvjKrpzaoMIjhGDpRUEPVu/L6W2q5WJfCOF+S17juLVHeWUVyZdjtelZUK+I8a6xum8+q
KvvUWsRPlgtmJLZ6JilhWvgwq+sxl+Uqjw+zwJrF/lXfhBCfQLWOQ0uJbJVslbbIjy0Ek8Z8pCtn
5IbySXNVGy1ZFu64zVnAztpr3iBoFhym12FjtZuSxa6humRJZI2fBtrAU5JfzOB21mN733kuMwoA
6zFt15yk4rzfaK79JXELMAGZUq3bWjcQUEmp2479JRKuTzc2ldkY+bVrWL7ietJojdz7EoSpQ7Si
v3/XahMgLrkMaal21E3kYm35Q7Ot7cwinUl9Yf2mxI1xbNlIR423bRyThtpWX2dZWi7G0Mi/Qmep
OFp0QL+syCUmS0R4Vnf9hBxPqkBvmCTeyvebk+2W3ELu/0HpHeu902u7WewFzN6/SOyQPatdJ09h
VFNpgu9uVVk179NfArANiYmGzB+09izTesy+GKQ0vCLG1GnkV3NiJVPqbD2GDoDcmOXrLA7bNL2C
QcOphuf+8E8KcQuiOjUnlHdBzNGOlv9RKHaT9NrAs/qHWFxoD/U85/kRfH9tNUiKmybdeKQxjkBL
sEWd25Slt7R8g+UmJamfJeR4IFiH1T9HbptzL7OMbGedA6Ire4WT+w9qct5UELcDFytoS7OqwywV
fyG1slDs6OssKgeGvu8UUp/vYRjqbq/Zt06Bft9cJQ5oC7UgFQN6MGu98rdgzLvI3MgfMsN+5GfW
WVJesn3XmoUYHofB/pIVHvvRhKj5L8nZHtNq5w6PRWZv7cFwdrr0gEopS3IbsNgAFdnV/kOEFlq6
4jSP0WlK0/SGyV4NKzIfp9/VaChA567wd78J0mO98kt3/UmUxqh+xrq1nlM2KhyXNVjek4GqtyQW
nR01g6oLIjd5+7WvxcN76uZfdep6HGnJGJU3u6U565Ne7eb+UYlv5hBOzTiWk0NfZeF4O4VxIvwz
7FX8BnfT9zF7pnQwpa+PMej3XE4QZUxx6kPqQXl9V7LVInoqVfNnPMfynXGfRRRYS1YNH+QFVG0Z
+Ly22njkvl/cePEZfmnpx9Hpl75dWbq6TROchoUZXnnSkZSLWNeiIULT9yXBt89pHn8/RORVR8tt
8QcpHJw+q9+eBoXT7onaoICLuHQXMiHk8CGDh35HazV4hDnqM6gYtnwnevhbOdysdKLdmX12KyPi
Am8eFap9x7JbeqStD77ZtQfaHRceuQb4IWSAfGgxg06f2DgVNZEFmkTygcpyXEqLMmWIqYIYC1Jq
bFSyxaiTfwnmhl6Iq9oHpYYdDAPxSDztQqrjUaQ0mLBKH5aVb3IlB87NHfO1VXZSd4F/ZZ67bTmF
f+jqmavcBiybNtC/wN+5VbqZRfaqMu7jcnpKuRa+a+3uAAgvq10AffS5KJl1yRU9XA4JM3FbV2en
TarlZwVeJ7CdjVy9nFg7lvgrE0u/Uivnu+dDkogKeJuTKG8kIllPIARwIKsuNJ9NA7/zLNC7ucTt
DiMvY95Vq+W7TO8j4JWFisluCjRxNmMxYnRnUn5/r9grw1srw+c+jPuFL7THOfIka6B2/feiSQoS
YbtZwXd701uwhViumyj8XcaPaWRu6+A0Kfm5F4D554g4q/l5uwfcF/0U9F0uf0LTj3ZLP07+1mOm
v8dCCNUDG2BY73W/YeJOrWpbJTnWMsJTsSWvFUvV2QD8JfJP4uJGG62tNYAvdQgrzmGqWeyvIE7A
c6Zi9bPi77kUXhimPpDCZIS3U+iVuhmH63iM/0n/j8Bsg6C4nSwAutW+Cs4iRlqJtboxbPkyewEw
DPKh71+S1rkLK40ac7Twz64AxXqxmeDVnjxSNtjqcnIIJPW4qw0ODomdLSFD3PGNMZxFXMBo8Pmi
1v26iGsClEOFHu8w5M3+gaYZrGPePAMpyfapLw+aVMSaj3HGUZcZ2j9ZeA3Wc+rr3VEQ9UW7yDAC
UVTH3R/k5YezAJbxQuk4XFqJjHiXYDFQmbBNl1T939gM4EWtAy0yl+20+Uy88Tz9J90nboiRZKDq
bnYdNOazJkzergMCFpZNcmbQYttxH6jBl1xJyGQp+XHOl/3yIcCWi5kY+DgwFpCLT8J2VaTkBGZr
Al3gT87pb8wJagzYyKyHnwYFxRUvBrldZnFoJX1e0ASjcuLBrZAE8V1BGTiGBYVdQDlAfYl0iAyB
YV6bbJYXH+4FkaqUK9WPEUgKx/Qe2PXK9eA69xlD5HJ2NLC2vFFKbmTEizEPA8XlE34pR+fH7HAY
b10iKm1EwbgENP+H1yFUMgg0CYxPgJ9TGm62PIT695BEzioXOlwKu2w5/wvO8jieZvuDZ/G8eb1q
MEQ6lPp4HslFA+6uADGCet8TPfzliDAi3V4SK/K3Xu2uCx1Pv2tBIZ4SdR4TvDd9ImebhFtEx8Br
9e1slSgFN6TosfANAvNavB2gjxS98r0HYYOF8iUMxlVY2LvJP1GZpAblFa6frlWQ6XFRqGF6L/1L
YRnrgfT/wutc/lm/E613rgaPhR1kqdjRX8CY6njHJ5MFNrZAKW/NCDaIY9Ks4pWjvvQGdTG7LmpF
5xxyrPoRswZmEab8h0HLDnOyz+FGyV3PWEQWzpNqNqpwER09rnQhJ4GEdP/SySWgCu/t3ZcBBNDf
JbEXH1KqekqFCqCq3tVuDpv3l03D1cYHvRzuvDq8NI6hrj65NXpp3kLXeZxigqyEcWw/5qZxqVWy
t5P8+5d1A5DXXaPzaSG8vQlScZtWq9iz858mDpqiju7AqXVcvns5PE43ShuyqhqOZqZMDPnXD1uH
Dtg6x9bvdBfqgyFc5a9llT3lNmeJccCr2gHXzhVtEWkCsLAgWDeZPTq3ofpSPHjanWLROQRl5W2y
fTi+E+KAb43lh/fDr4bv8Vjs7BFGbwfzRauUr4Oi0iU3eUFEqn9jYFv2YUEPLJ6QEmc0CC6bQzR+
zaYLr+sWNJj1Jrr4/G4TCXT32uPEGebFxcqMN0JLd/nkX1H65sHKyaW3XMgdNVxotiYWNeGDpR0B
a8cKdigz50q4VLwQe5s8JJox7BOexXOhXg1+KPbQWvYxlshlxtt7U2UuZnyVhAzn4M0cn/zTXCJH
CuFkyAoxckaaDo7EzmBk/zKaBDFAc1+hN42zwpyvHKNHxUM5TRg5FlR4cujAd2KlssUDPTqLoi7Y
F2NA8bNi2dECufCMfDUbUZwQmrKgsTxhZJ6TmENa8fdtU2+SUXsmI0dUuYjL7Wd7yqDWR88CxoWr
kxXm2H+fM5p/Y1PJw8ha1CpnunNvlI/xhk7MCtKBJjZqaDzOwc3ZskLZ4Zl+PGLsyvgtKQaFKk2y
4WGXQaDnKLFxumIRhqWxeTeyKDXAtARgC8XsdwPMMjRi0kIKyDm2T7tPvpZA5j8MMuhL5SaxgiuY
JgEaakX4pOmGkxNUP4gruGTgDALSk9+l1GNiTwz5bNHHr0PqDnsvSoyzgXq9KB1JAbsxHicXjAKm
8KoAdDs7YYTkHsIVNG2cS4ATkJ1+EyxsXbW3eWGF60T3e5KhmtxVuyQlZRaO9MiPmg5vzrZWTqPu
1N64Ei3MK4JgOqmOldtkBhA1FpUNo+WKfR5LW/rZ22KImKdZN8950z6/FxTRrUYjsei9DwHMddG1
xE3CCWS472GO0kka0niEEPgRQC0zvq7o+5WfedlytLpiNUTusEod825OpIY+peNRdJjdNkzJXL5k
a2xru/oWpsOP2XVjZ+aBiq7rJNMg+o0dDGZPhTZmWbARIvvb5MKpbYdKOUc/U4pDgAun5ezG0S29
3gy9snBrWNqe6Fou94D1naqOrkAzLN89OlEs8eKJoV3ORp3aSV8px4NmpePKFw4nAsNzzKVSJDe1
ohlXFgUIBuvrTRxpyXby8DRDUtz2FR/uwdL3s5eHkNmjlykhLQ3D1yYqy1OV0W3o+EWxMgYTCkbj
Lea4LGl9tNVpWUlilu5BvaHuQRVBv0gqfJs6TUmAXvXLHKHNRAQkTLOH3ez8IUi9Nnrkyigy5K3M
Lx8GoJCWTrUSe24T5cokmp8Z5j6r3ipf6U+TFagvo2Ib5SNihquAm1ROtKaGR9v5oqOJbGdnkK2U
41Vbmw+90MFFFudMFysDd/bGTbezTyj14464FFKTE9TFAacqRrILbBgw34nH+s60Tv/ZPBQb7ZdY
Gcxt2fOK2lAg3GZothY8liY1bgrRPszJXc9560bYmjR0LuYAb8GRflDj/uArbb6WYToulLGFgO9f
szrqtyTJF7PFKOsUb2OOzj2ZwoCEbt7f1H34iry4m+1GruQW38f54xz3zflIam79NYt1ZzuphdgP
/7IehVZ+rzVZc/GGol4kwAdbXfpfAhPmfwZqf+wBHXGqw6NnCoMSkPCpQCXY+PLJH+Nj45MSGQv7
mcj7bR0FK7JyCsZT6QG4NPUrJog5M/zZrtSF9FYjte8EEfx915/shj0mbE2iP05vLAKvPthxHKzn
IPEn+5JTkPmk9SteJxCTV1pK10Bsbn4Gi5P+3AuaJp3ybB6AwoBpmyLGpDe8hbDtU3EVI0vc1gY2
2vewcQCwc/QLY+lMHqc0qF8NBVvVZHPKu8hbWapx9W51SvG4xK0T7HQvP2Zu+cXoySH3JIRJYW/I
/JhcE+FgGK11bfYyR1wikyy0CMVZI20FMrNjwI5pCV+O9K0sbHjdqeq9zWYo6qN3Gmn8rZ/EZ29M
v89J5U+eKFHkglVii0ExjPZ29Zr0HTmPKEHhKoGI6Yphn03vukp146SW2W0cs3WeQ8x89C6QPl7e
7VJScZ7gz3z9wzEl8nij82z9YZoiwHCJOTavy9rbOgHkKMANi05v5H4OPHcd019vDPe2+RIH43k2
VCG/UVltGhR4BAsRZyUhOymWumpaOz9FliZXtFEGv983Y4HfuMjvWiV8LNp+50IlWJAsSVYdFY0g
05pV1E7BpBGXQFIHxubDe/WcE/J5gprJV5MUqiYTVtim/jlV6TttGhpWq6xdBL3Fnb4v116cn+AK
1qsPZ5YI+9s+9q19fP8zYV0GCwLy6RE74mRPDyCmaIq4kZG7hgH5ECdGTZQTz1apBpA9ZL797Ntq
nBDfoa3f/OHdKijGXkR2ehsrPcP9FMrux5YgXYlpucrjH3M6e3JzwZizeV5sPLMx7Q6zrSuJTOzq
N2NqWJcxLChfHe1bM+Vu4EIYNbCac9Ful52BX92AiJX1DOp4p/KVJ4T/FDeXqn3zmM1vRpG555p+
0EynN2eE1zt7wVrRYsG7mdxgeicB23vAb3rSYZdW1b6lUiaYGJRL3Xbtkon/NIfAgf8HV2UR76wy
W6lGXz5WFJ9ofiK2faZdsiTeVsI+/aNjzC+mPmZj5wOwWLZTTFyKDP+WozD8T1lxjRR1YMTuqskj
MtZGnRwdVdu0T9FYvM3J8Q4aTVLpz66ZZz90Kz2YKci/Kr/6bC2roFYERZUcxxRviTIEm9G0ORR5
jN6/XGaCy0Vqu9pSGVULtLMDtOOT3WzwFsQ46uUcOw91/5stoxifpyZW796zXrpweWV3mnPo0ZCe
iBu2Cwf3N/IGRjTpK/ukaLvjZEZrWzOmkOfL7EejMzxbNmARBitQT3FKH0SKN3dR5K2/+sOeBtvu
hZWxcejT8cbqY7nqIMAwbShUi/20qzXU+eLatg6+GsL5SjLwJ4THY8LEK0Nq6Y0OYINrB36Ougrp
XI7s8+Rj8yQ3vAgG42XwRpsdQ7MF5CJia4e29n2Ovc+2tshTCKVgPX+3ttnQUrFUjRAM3GqDSe52
sriN0CwvrcKSYva5ReX4DbnyyjaT6HWyu3HG42bmg3LkUTDg1LdSBie1qFcFdPpvUY0JoHXi/eyA
M42Wex+OHo6M2jqK9Y1KOOSKuwYZ37G5WFbFy6fxkY7LqyrkZwp8mrXqTBEHc5GKNr8WAasTO1T0
9Rywf/fKGYKtdjZ4oLBwXSpa9uxGGQRWPHO1qBBfotPsm7PVwxgOyWn+Q1Gi9GTaHieLTqyCgvdC
jYeDIbZGlYxp3XEJRWRhRLPVFNAPUxGiHDn5cbSxfCZ2t5ksdiGAikUVjPr17LOL0BVxDaBE1KV6
bAbzi99kx5mgGAX+JTOj9An/2QLUF4/Mgt/rNyY+kknppJZ6DZRXPNCdoMtLhURIjwQDl3SdePNh
x2sta+GG5b3e0qI4x/3Z1KWte1Bqll6OKbZ/Y87T7Xi4jsW41IdGLs18uFhOkm/jWtnMJICSMVAo
3esMA8jZY/Zt2611Fw6X9W7aK7TRW+OmXL/jAfCljFs3S7e+6KIzrXm3sZqytR47hTHZZXHXGCy/
LOButD30G0A/Nc3ri7qIgalh63NrrzzPf6g22EXqCTtTJwJGioelf6Bui4HL7IfhL2CiskDCbVWP
LQ4kxEULSfjc0tZ4PQCYPAWUncY6Yv3sB8y8pl849rifeQSEvZdjllXXfkebzmAdcovZaWjI41Hu
Al9cbDT8BNIfj8TjH2e3oAhCnx4+gHyBmnx1zCmznhQx2o4vV550xUr00VMwplvo6eACO0FdFPZX
KGl75TEy8G4UStpt2Dv3u7Dm5i50r97M3sJEG1DeCu/aH6bW775zFrR9jLd60jjQu/WT38b2nZuO
36FCtYJogM5Y+8l4GDXOobUwVU7mw9BK0wPEk+u5JE045drVUzLJZaLszKF40+Pwhw3lYlOqVr2e
XYkmoC42KAYfgcmaOAKPyIX5bXYn9im4zAz7marYp7rCipJhNCa5/kxWm+0SbIXZsRghPEZZCizB
4MqYPJQE6c+Yv0SUr4XpX1BCONEBueTsz12GC/+7i5EbCcvCXOJmFiBR7WBXKrm6rTktkByFLhdW
fElLAlgM1gY+5XWLQMb6TtbKti6niCqdFtzFzlVvSU6bv3kcW7ULVlXADmWGNLDuJvQO4k7ayYYq
cX7Tv/yOyIDqImM8UFB2ASnd+rySGzcM6Y3KWm2lyOzZcu7pnxaLCeEwWyC9jOgMe3Vq5009S1/S
RHDaZgfkNvKWI7+3nz2RmovBofIEqE/4n7ajclaq9zPqQYt6njNhHt5xD5yR2yVuDHkZg4QGpeRm
8kr25RAcAux8W9eYGmv7mmSO5NBr4fdz8EhOPIgkUiU4++Z5ZkKoJvNDCwADFmZDQON3JyVF0cF9
Z/X20inGG2OowzUluBQI5CBGW7NmdBvd42ytnFbeQxGF27AxflAQjgALpqDrc22bkeHArCYPUaY9
xlqUbGZDjju5cub/ZqitPDQWkNvFqNJkN3ikcLUB2P3UdTn/MbsxCHbTuJioAyJ0gMeo0qOpdGQq
subEgeAT5gysAecp3GFZUyZLonLoQvzV/PfzH/XUwtwozgO/OpjDuaXFHTJWn1p9HUydLfP/5bOO
LjugBtFkbQunxszEphEiGRGpuGawiI+bDVPnmhvhiotyfRinP/AUUtwYmSrnMEivA0TnAxvu9ucf
j0nDg3Ym91mmRPd21TabqLPGn/+X62r98v+3nPx3Wk6Eajj2b50T/9JycvW1ksnX7MfvLSd/fdH/
dsuJ9UfJiYtby1GptnBxRwvLMD5XW2RqiyodxLRo+5o5soY3spM/+PIh1QbO4r5pzqjej39XjG1P
NCIfr/JBxKs4oTIMtjrm1emrWh0riBukp3/6SgeyDNY/3D9/fHkHC/mAsdlhMfDX9zCgUC50bq8T
0eWP32D+PmTA0BWUdPmP38spqVOT1o/pV3r/dr+9VH9TDzI9Q7/XxPAMwv5zVFPYqu4Y1h/lIE3i
UmM+WnI3DFEFJalj3WuBOZl+6Y+/TJKu58mSNLI33JNL1qyLf/pneqfhGoXR8PFPsR1utdQOFgX7
ubl75eNbcxI9CJuA9OevQyZ8lAZy+qcv/feP3f3Xxw5OROiGYVrGv1bkNGatUtYcDDvZlCGtAEN5
E+cVTRkQrdcgZpiAamAuRhkpt3VvDw/zk/L5q9SOSgOH5ogdvrQ3r7JeP75ajXmuNM979ay4R9wM
02WhJi8qh9mDEuAJ+6fvVxb8bFnw3rS9+4JJLPX18998b+jjC8PV7j5//6R5Eeyx9v+zH/Etoh55
bXZsTZWn+RH8+im5XWPKhMb//kj4SYZSeLBweVnnH/fvXyBLnd5+n9+emqUK19FpsTH4kE/dNt+/
3oaZX/+//6P937aVDq0tdrODQJ4MrHapSSMDrO461JnTIAJKlwlB1Kx57ZSZz2PKW1RFyIm4VnXz
Lsf+Bd0Qm/BV3QessX0NtcUZ+3gjRcy/TXKZ0gOYKGMH5y6CDGF6tTSXjSPlW9nI+FaPnHgF9WLc
oaBi5eBGeEgtEz55WMqt16VKuCh8bQqMlToeFkvY404tB+3e0kXBhBRr92LohutGb71Db9V0sqYp
6fA67+RbUPOIuizpHpOWMpA6AnPqaQAgKy/EZt3nIjvhzshfglAWzxqHU3XZD6F7qstBrDXL8lBg
7bSBu1eoRA/shpHQ11S+1nMMemKF3/EwVbsWa8zb4l7m0lnZQx5cYFlmp9xw2ZQTwKAwmF65mzzp
INZ3NuU+EYxhOo+D8WrUh3DnqWm/0r2Q1uRWlDd12mDfb+1ha5VasqcRjl9Hb7rHiH7vxzIarTte
HTT7WhXrTJjJktR++V3mNEb7tsanrM/kQ9B4+TOfHl6ZEs/SzupdLuZ95R2oMnRPFtLDriwD+da3
hXxQK75Ekot6snLHOXmDb2AParT7Nhnrp6jpQcTmuXtKU4dnhGAjNhzI6pADrXZUF3EC/JjBHzNm
1ol1Xgo8Dxaw9VbzrWUk8uq74fE//VgjtOxHkAt3ysBeIzPa8vtQc4dwFAzpFi1xe0zQxVmCOcSp
GyUBx9isytZM+Mm+qB1n0YxmPKFkhq2iefGtD51jYzlBeTZU6m4S1+9eGTmZgJsmJj6gqty9tPwl
HMru0XO5QblAc/eFHshtkXocUUj2ndxeKc5ePF2kldK80HffLQ2Xx2IZnFgb7hNwq2Peil2Qda9a
HMqtDIVx8Q1eCURqZ2FkBTWUim6krBFbntfYL77CcDWX3MEmh9GgUFWaB553a6leCU1YHa+yPpAP
ose3n+V8GJKqjDe0ZTQ/1MjS7uksgXjlJyNCEc9t7fM6RvBM1/NbFPpW9yorHj0quABjNvJK4NaR
W0Pj/V/FE6nGt7l71vFzP90NSAamlx65OTcOauuqGF2V1AoWtZeKfQBgSQX5NDUntY++4P25EEoc
bqGxTiuv5MXw7O61MeziXEQmb8xBdMsh4MWybEyDHp15l4K178VtevPSSk+7z8K6eG7Zjb6wIuId
a8fjpsKC9aKnpjxGumLeDQ6tewslctylk/X5V9+x6wzWjERqgjtP8TQP0An4INR5TcJUFlmzGkIi
lthB66eiVmKUmkZzFtD4E05jmncYkihdWr0a7ppc2Bp4gSHcmixLvxcJV0reuXFrL2XglF+0MHZP
nDVsHTyrXp411fXaReeOyXjnVbnKLcK04/4F77sfsipv6Y+0tNFtAYB7LRUYE20JZyvWs5zWAS1L
iROQ4cuMXdiMCqh9lYLCK1n2HgcjX2+NWx2oBeHXQT5ojmyWudUGkDPCikKTJjc2vGFNdHAhXGI3
Q8M1rM3ObQ5dseGteDCU+LpRa+UmV5NbxWzPRlqkPEG2eTNWpNhMe9DPlenfeaZ3Tsl1rNTJ20qN
fICDMnyoTQp8BYeS9ZCjoEYU4GB4bH/EgUj3mg0PtMmDfTDSlj19qk88U83aZ2O0HDSt+FFxzVGp
pFmXY8kBxkzCQ9gKZ+kXfnhWi9xtNlnMgKH57TJMSjpIC9crcR76/UnoCA9Nrwquml77KtlV8unr
cxbIeUJnJU/jMcaAc7Ij6eBakWKTxAkIOglPrHUdfz/S2LgUWqfu1UzpdqmNfa0AeL9uCiKIGn7E
Qnf4jKJvbgPVLpZCSdVjb4burvW1Ox3yxcYy7PqkZa6erAXP7/caVdVamqVLMiJlqcFuNWk67jOm
uRlk+q2XWn5qWZgsM4TbfUgV6YqDvQtxw7PKlfTq76QtaMU1fW6AzDvOpsMuvgjE0JDHKqsrzAJn
hDva5JuYlEPXwvgOYiyTft29NAaX0l6Ph2M2+ASjkjh+dhU4saBSLckSpgt7joiFs3JN4Pl2Z+j3
kn6OG0cTzsZA5LL3BRdcdSW5qoCvl9ajmujsgwo+aFdGUhfHfmSTkwtV7AUq28qHUbqojO++HxNP
SBmBw6av3yCQRaA+qfngKnzsE/w1Co5qNulfi0Q190Km430RFayDtRp392i6+7T15DXsdxhcXksq
jmIplOCEyduifDvp6a6pDR0fc03/Zu5Jjaxl3OlPvalTTeHq0Rfb8sOFo8qePjKJWu6ShyFbwqFX
9Pqm1xK5J5Es9IXCffs5IKqx6RLH2Vs6b1OnG+hQ6T3jigg9gda4V27TZnDOWjnKg3SqLsGy5wYG
tRdV+mr45Tlgl3zCawnx3uj7io+vKcxVagTxVVGPGkdzyCa4ZqzqmIzE+NrIRgeyTVhnmKDpAwok
z98y0iL1FRg4Wz9CgRurRovSBiU5Uf6G3uU64TYtKfnFDGnUKzVSu/3IcWgZ1XHJKgxHVp5Smt6Y
JnvKcuipbUWeBd8RnUbe/d/JdDx5gGMeSReEG8MfbuhrRCzXgrPD8EBhcEz9D0ANaBcmnyjzLCe+
aNrf+W6mnhtdVKuOrNGhD2KKbdU8A5iowPbdAITtvuURFeFN0k/TRlHeDMPEQC+7LEflScMjWH4E
PcDvwAy5LgT7Su+qk1vWubGshrqG55qb4W5gVcl+JczNixReuBux7n0TBSTpZVXIeDOfZubBK4p0
7m4JBpjIrOlFE0zgDk7ZH07o9cUS3QXRT40xHKKPOfItSxJnVUjFu4V8NH2YYoYP21MLb+WbUG7t
gJG/DAoTESpUbpW8KJ7dLtSDTUuZDdXTKhaDlNExoCVxKL4NRTsW68DkDcDOl6rXllnz50hXhkK7
jzRZ/ygiG3FHmKDpFlqK3s5mhIMZw611N0wqGtpqWWYstY14RYAz2eu2lZ0SVno7A7/lKs2BJDdV
xFI0LUSJM9CsGRncNFduM99tH0OhU2ucMr9kplWc/XH+LZBxdcVi2PXKcrqCj6l8ayImndC1GXpc
wA3XXEWRlYjcdStl8jbVDJ8Hy+eKtkgrfh2kILkNNKV9DEKV104rFQcjZloh5qaWPKpdxONvOWz6
PhNCzgj3XNR+yuZxGqrpTXu28V3sRc1D0H1DuwdmId8cWYTbYfQwnEX4M7WwryGrmh4Mr7zQk31M
pdDNdNj6OE94VlYdijSdhl+Pm3OjJNf9wGw6n1rHmAMuiRew7l1GWlFnzpoPG3UzjUsZv1HJe8Hm
7vpx7PAMZgBDq5iSSCDQ3cTgMR9Cel/4F0OBlzMfRLIkCy5xxexHJsJZYCN5IRTy81ASpWqysItR
vv08mPCKM/aG2NzxBvBWnuYYE9MXKUyHvWg5nafHIBo3iqt3SzcqXgZGb+7OPNl/HFxKAezDsNV4
RQR33NQqD4y8Kz+uYiCtx+LapeHv58RpqMlbWdaSpS8fII1Sj7WpmrAUp5+nRPxBCxdzvGPey6hJ
9tF/0XZeW3Fr27p+IrWmHG4rU+TkwI2aE8o56+n3NwamCjBMz7nPPhfLy2ZiDFXSUO9/LJJHkJX0
xM+8O4mAJEI/PFX8NHL3kb/LNF431wEfKRyy27qZKLcmYW9IxOtghAPj0eyr2p1Tsmp+uBmZeAPW
HU0zmCrEehR4vJRBzbMnjtu7ITIeZypleiXuV8OcMWzlFFPOTb6NqjJrlkgBkk0uUhddo7ySM+ps
ctlVSqszcrDBKJR6nZlhwevTM8E1o+hjGj2upg7Cl7I2les/6OpynQQOXhN3qKtN7TA6NpbHneSY
RnqTJQP4umo1iy7y+l9yAWtU3kMgh2TVWTyF1Qo/os/858Y0g8h1bGxYvmfFjHZDxEQv9zLf5fYg
IzVbSgQG0d58/mZBi+2wXNcj78txS0sDNpep81LE+QrWE96ZMOPa+GNnw68m/+qsB8iMOkNfVwUX
cVgxnqYaWMWbPQ7C2r5N1eBR7nLRHGx8z+RfbniZkrxhx9WSx1ps35qeZPin2/Lrh8tdB8O26H0q
NEImtNVxzWsr3uU+wlhcYcpeKrQ+7IwwQYHzvPQRvcilE/HiFDVsLQca1V8M8RhWZrIqCQPPGJAX
Q2lP50aNaCoJ2D/FIq8bc306xB28XccNRV8gcNbrDZE47bteZWESBtunH1C1uEqP+6Kc9vt8irZy
aezL6r6K9Zi42ZbeGD3i/DcqrEpFycvaWCzPVRcPqzzhG+hxoqKOT5dyvZzE5Ye6w7pMS7cnEmSy
N5jsHrOYezrUeG05Bohqi5PH49ZJNIZOa7E/79iMkaKQXXGa6x1XCoJ0okc17a4oQvNkHvj77WzQ
Hv7OWloX5UMYcnkEHc86cX5YAy+j3FEd+lOoXrfnXV3zOspttRNvCIdIv5Qra00K+t4Qm1eQcrxR
78V9OxsJdE754AXIauXRKVdZ8Yo2HcePXGcHjdxZ+Yw57rSOyibVMp2t31tsOSPAaqN02iZz5a7k
hlsM6aPjcudbHq8vbmK+kderbhPi6QtULpLZFXdQw2ZtkBa6cKmebXSO+TAlmt/2QuuSFA51IXdh
qO0e22bnnI5xlF814s6a6tL8ionJP69VLkgrcKZTPw0ZAjSeEEqWnnR1+hDH+dXQdyyQKf/I7GdX
bQBcJV/BtGNceLNBg0cBOTPokQoPyCPeCrlP+5RqLOyaH09FIS6P1GLMriQ0JB8vASsb14V7J08w
5lPzpGTQ28r9WrwuxB673E9OcOm35q4xFOKduZ6JyoAWEhn8T4e/zT/NZnwnF3E3Sh/HkgvrsIxH
XfQYacmD1nX55vdSrk31lYO26HLQwU2ZxRmKPGM656cAtqQedyW2dBJGkQ7G/Hh9lD5QqBpechLe
jTkzVuJzkcnTAaV8ig6aZUuOYcisETBZ1I6+XOS9zORROgip/Ott3i5btief07OLuPTkGyhOJvn+
OQLHjnwGgjn0sZV1nGeauIfHCRBHfJpleneWzvjWJTwbLZNrWy7/ucOO7uFR2dQ1X/YIA2g+B2OZ
mgA4oL2OYAPgJS56Y4QRF8A/Us3HxkiTmzBwmL7mijJLvu6OqMXHN0ABYzEFBCEtKnphJjdKyVs/
ad50io7QJhCOaywceJuOAAIbMuOKk2JseYMiAJ7Su0R+yiAAKVSJ87nq5RaSlGdIwUK1/J0FbNoS
jcODreZ6x8DODT53DD0HkKGtND9a0h2Q3KSZf5eyc61Uu2SoUgXkEKVxjcPFn0X4AuaIk7biHbzV
MOo3KwlBzP1QT4Lmz4z2FRAROGWF59W35f8VWFghaZtRH0ZKN4/gRGzpmkbEK2eGUi47mh1OAebC
Lw1BGv3iCafIoM6jdWO3vQjzfAetoNecLtd+YKl8g1jAddHrXIf1StPLbC2hCzTQkNhq9qmt4lRC
F5mBTr8p8UeabXhRhn5AS2VPZbmNWrLJm+FksLmwJZRhK+q11lDy5KakuQ7jt1ewxqjWN1hmEe18
AG1kKnEL6eyQTv+MbfSltzG64GpWWIMVjBCZkiZXR4gDtUN6YRQ2JYi8TMBs7Q+F5s71WMGtK1VD
u27cXTQl41SRjWe9ordvIBBCPHNoJy+jC27UMddNw96O3b3qKmwKgaU+SjzEJGJt1ZZashtVchxY
gpDZRNgMGa6LYBM2saiKE9G65LUsPTO/UcHdlr2iOcu6bvPtESdBo6UurJ6QljdgidYa55Rv4KEx
+ociS7J1RrIK0r98wLsynP0dOAl0x1tUiAcWIm+Gu/UZPmnioe2XaotYW2IoRt/6ywlmiSm96bZN
nWgnoY3CzWmVktoMO9zEc5Z/paSOKoVaJZ7WcL5KnCU3lBTFRHQtsJZ+FG+nUmxaY/hkt+GVqgf3
tu8CgxCUwDVynmnO3QsIBpjYJd9ciL8FBmMJctqPc/Mebez3dIh32kCBnsRjCLO5cFoPr9crTAbT
bgsIQuZN32XjBm+6ceH6KFQa/0yZsmolARoCar9pXcmmamBflEhNa/ftYlQ0G/Qqbh/izKrve/GU
MYhq4fKgtrv0Ivckwf3AehzeBUpb79zeWEsMx4iSWmROEJ8lgJzE6X3Wd2bfnn7VoL0eY582WSoc
rdsjsAMO722z2mlPJbjjONnXBLR2U8yc+pUx37oMQYumU3oy0N5FegLWFEateryvMfUsBnSDf0A+
QVXoS7N16/OkFk1mRoLAToA/eeNg44laYuAOCFBnEuVguBVjJl7IgnIeIjWKeUX6fbV4gwdFs/7F
70qVUrVnTKihVG1Ra7nxM0mIzeBRla0VLyXExYtvdVCpsdDBqoPkMhlRxhzRIiyEmynM7v3U2gYz
pjdUSXt8f/eMm594zQHyfSMBvG62WR5sjWpyMN7U+RcAs+Q6TasHiSVN6fApxU+yZvk/60m35R0C
UzLdzFxpKj2Tg+bvdEUj88I2pov3ACbVwdS3VJ1UJzEoJri0MLYHuKnHJTcOcXpqhKyala7UhCsR
gcQqmtZrm2ie/egFOCiC2zTroEKGx7Avs21O3jJ5ECHzTTVy3LukHEhQytOq7D4BaFlZVUgS3gtk
ihVHW/VIcB3GF+ApOm/AlH1SvrtcQwnoPqpoSN7CVHGilqeAIupGtb1bCVdpap8tnaKigk9gVoFb
LLus403/R9yqc7XxzGp8faW1yz/xK7c9a+IyPEBYpopXyA6KGvWdRaoEIRh9k+5tgLQmGrHtgsA6
9rlOXSp3NA5ITAoZDJpfFHvx/zb/Iz1oPYSZye0GHh/pPmFT2ucqdDaVpUN1aILn+0oJYra1Uj1Z
F417jrbHPCHKvlz8iZhZdrPSkkTbBUb0ONSZ9QW1ZsvZy9IvwTOrZ2qZura/fg9BC8Iw/a7OXfpF
D1V9mfVjtkX3f5nrRIlxRTH5+gzng9gaQ1arMxzqxskRYOuCanow4mq8EroEPFJXfqCMV40PiWbY
8WPmQMfERjFe6fNQfZHAWzjrDJwk82RJ465mq2a41dkY0lJtPnu+R/K1WDePeJxrMqsqJvNPnWVY
V3javgHmbGzNK8Dm6kK3GjYuwFTyW9wC3a4niNmuBGBSm2be5KUGiWpn7L4a9BVhb+SFJxrwlsDv
whbUpwgABiuDn7hRO3rWBUko0bzQQV5Mi6pCwYJenMn5UcJ6Eu1x2SC4kxj1VDEZainb9qCxwns+
8KfEO/qA7UyZ2uYzljT/Js/Khulacy7apJ439mQZJxIGhKsDWwsbe7waa7Yk1WTTkV+hGplvVcEA
oTIDhDjig4MCjzrhM0azAVzGQgvpNWj6ukutjS+6orgMp200Cbq1aaKtkbCLqjWvKi5omOQnFNGN
/fpzUkJJJQJ+UjXAtXBIz3ILYIjs7GTTDfmV3PAM9Mqk+LA2QRSz9qQ1UKsFTdUFtWDiDpjj0DM4
2gIo68XF5GZibzygj8OMeJLL3GWaBX5wakZ7i0tjX+RZ+2mCCVnkM0CEp0AjJibLmC+w2I61WTWL
q9FNICUjtmYPGH+hsjkxcrA5CeDSd3izHRYK1w7AUmYLnOqAYJZ91l7rA+m/kt2eEaMjUqfTOfFH
cT0wPUtxgJqg2JDoJmgmS2k1MXnr4zpsO3WV1QM8vwQ8nZloy9YTL2gp5ASjGQlaFuhz6gaWVDHF
m1XqndFzqt1JDJQUR1xv4mdKPW5YNo/0JIcO/gRq7i2yMNbvPEG1g8br66jgpor67OE9eLR3ebfk
65QNrAwOS4AQoQyO2AwtJyUIMIUYFezoETWVEF5bAbZWA2CwnpWgdtyYRwx1mqJHsd48rbnz1P9S
Uj5d7hf4x0ExBaZaeeFAnISjS33TEVhVbGCnnpYGsDRjR8dtRuWcmtwwKNAmKxjvj6BWscRQSeGu
JGYg4dbIwyBRRVZ5LjFXX3fcMwollRtzyqtLO2irc9WIyQzoXOPnEX+dYHqXHioticEybZwrihFs
JOJSihOinvx+JRFZXDVcJOIWSjOuyToduBwjffdXfJY2VS44gZoELboGfXSGraao3uqI1iLyBe7T
2TNDuD6UxuaXf4vazjGRbwNqbKk5+ZfQLXMagIuJsChoscOJ8GKB4VrUsC91mp8xkwHksuyjToCp
X1Rx0C+PkC6JRFcAtg+vUF3FSx5mcWAckF15NlKpcCUxXbHwRpAni9GIP9Nw+/AvkN6iTcoHCcRp
IZh9WwFHS8jXzPiGxji91036FegfW4YdSZG26/G0BcDo9YTWr0ERQfu88IUCQCUREQkJz5pYgC0w
s64HEpJnZ6FwNpuDEAMKlDiuIa0xPF49I8XyKDdol1u8hoqbyHJ/6OQxnv0jXNwV3LJK7wRrXLPj
4ggcGzaw9hzxDJPoccdzaGv5g/ZFIshwht+HrvVP3ZI3RCLJJZThiaJl4fURTY48YM3C4fkRpYDN
Elae3IoDT4jOJLYck31INBedkJ6476KeE8EXp6mEmg1y7U3V/SHR5tR0z2qyaMJaW5J+CImpdRT3
Cui51KiyLyRd4qUPEoOe4K+XZQeG9SEQXekhicQTvxzRaFM8YCRqyzajLuohwOEY+dBxAkHLeRDQ
LL9k4suXrlZSU/cBSF2UHOBOixFNqou6RFPZ7oChjH9Cq42YR418T95A1nHOO1GRDXPyCrd2qZdn
TrqR0LVT5g9eWiewucmjVJOAgqNpERg2AQGXOrGxpxLiwjdFbblTXUklzpxz7iNOddY40X9IWG6O
EOIIdsHwM+TTZspkKnBuGkj4MVooAwl2yzd+cOEZpLDpDeJteBzPZjB/E6i3xMBZM1l0xYXSJOip
zDk7k29TISQ1Ek56DYQ7GeGGdY9xgJtUkpkSEMf2gCKrIo5KfqzMSoThfyDj8qRXWm6zrCesJI8+
/Z8h5A6G9LXBUbhLxXEvoXJ5+vJUBB7Wkl9x2Gz+ryDzAcvIVhkFNCnAMYmbc7LyRoh3SYLn+pyd
5Oq0DEMAeoFTH4H0xLOS84qwolEcLPKOfg9Rd11OrNzjyS7VXkdYfahu0b9/fwdZJ1Rql1AVBcbI
sf3/C113LMJ9wtFhghKysf8GsYvJTVJQupaOtNQQEvsB4F7nONNy/UvSMKirTnD9d9y9xsS04d3Y
eWI2fA+AJyQn2CLi+vwGhE8o+Vx4ZR1uXiPxcsjM+gTAV8gdUzvDt/IhJO9QUGTaCYlGr1B5YksF
j2dO9FXzs/xHaD7Sv6bs4gAwL9F5eWqUEae5b0A1ydPsNU6fa0wTRu7edYJb+F8C9h5DEuFr3FzP
qH3os2hNdnZd+SbViFJSJ9B7Cvo2RTdFS0kl/COML4ncVojWjli+4CaUDP74vwH6EUFQIpgPkqXk
wSLwZT3gT4J1kC8HKaocSq/B/knh0FPcCvXkoLKJkKnQ2OvRZ0f5O/AvWYFUaBaP6L+T81L7MZnK
zxQAomJGA4M5PxN0xRMZMCI/aR+Sio1OEiVzeJ10E9fdgRYIBJtadfmDVCO0mVXt/yM/0JmjTWq0
+/BfOAIaHzaVPSu793iCyEwht0djWDWCLiEcnbNPkPyqLh6ogjrQXYJFZ3DsowjxQB8UFoEYphY8
aQcmQdXI/WLs4d4kmeACrdPL5d8bkxmeGCVL4FSlxAt8RC24ZlBudNq9INO5tJWIp5rbqOrVqDjO
jSTdnxbSD9mGENfCdcvLThiAoBzyNCzUdcazVV0/EQ8l3AANn4pzajhITkhWmsiff/r1iYjoUJ/8
AkBDpxdknTn/h187t4z6W1KjLVLra43setuf7OdfLasmAUVvS31eP/3+BZfh1ylNzHGhKC3RYHWN
vi2aAQ9vzTFz5/VbcqNzGmzzVmulBjJRvf/mJMjBkWALnkNTMvOMhmLljKCc9hcJWhQkoE9v7pua
9WPOVspcUdiuERqopYSYDGq8lTxIjvp0p2tmtbfzJGGT1sgMlDwI9ZTNMiDh58iFhGOO6GP4NKgZ
0F5n2msh5XyHD+ESuvCBcMl05Fqycy9bdYVu7DDuO+Cu7/AhMI1E9TfucGpyme2FzJMY2zMgG5z4
vC4IfJMrletj8YYToU30clSj61ecCFU9xg8PVPo0GonIMwQdYkzhVw/P/eJ/QYkgEkFDXzCuGcMI
b/ozqoUwzq1t8/RAjUQZ+tc6JRZlFPo7BD8kmB1IEqC48CIBBthSkOOPREkS4EHAC5EKB6bEyyZg
N4DL95iSutFjThQiKf/PmZKSDAfGjfLUSgLM3dQgHxmTkCSpLUnj7annxWu/sZNy6db5ZY+4bPUe
c5IMRMRVg7p+y57k1Xjbs25/xKC4FpLCOjAv1cHf/J1C8f0c02kQEnzbNNqPI42ihQSugmohQ/vX
XEpjkfrA/vD9H7mUtCCs29V+HKgUrXRvDFu7eMOm1JXzuc3L+UZz7OiU0FcL/oan1xtaZfbtq9oo
613VGThOwru2zM5zp6M9z9Muh74/91S3PT/SLOkMxzP7JameqotooSBjGH3e9gXnUvvheEpbbX16
/YZ4Gfoa5WGeXZh+X5FaSBdQ6UwWk27zzRj8r1Y9rQUbEw3DsvSGfJ1UCskC+mdByugzkECGH1gS
M0kRgK4q1S+swguQqJ0dJj+lCldyM6pa0ZftM1HUcWmuDLNfJ5b+6UDUIMZ0G2o0XWLwBSkXhyMa
E8HYPP0lxaRLMycNVbvxKvNakjeGQVla3SGpt4bpTkNC/9gWlHU2/iqfym+Cy4kwp6AwVnwCfwKi
owvt0p5VJIOQOrmqfUJpdw2CfWEZAQ1ngtvBZIBzIIwupN43crSt+OGzuqCg4zfNQ5BGczFD4OT6
ALsrqJ4gRnM8azQMZqUXbwzgOVQv5rcoHNd6WYngi+A6N81POo7jlxwQ6g6ixer+q+/aP8bKuZN8
EHHC93gBMCbF3ybLJRYfobPjA/JbG4twaETjK8EQxVnIYzl1TgAs9y+ZIrtzzhUaHqwkufay7nKc
+mL1TBqZY/DNKr2bMRvHpd4N3okh4c+5I7USBslyFGU1YN89sEhtceV24y5t6hNr8tS1ESrfaF8R
TwUIpVkjd2tyjVNBKrWjfjbg9VhQzIDVxZp+BUP1WRBMwOsXbmkPe2bXkxlTC6lY+ReH9M/vDomM
XDx2tMsTSj6zqGg3uj6YmKeqmJPPOh0yROCKWV+AsTpr0hjb1WQ380pNxdJrut1SMlFEFRekSDTq
ssgJPvy3lFRDn+fCx+myAC1W9z5pZWAZPgWhkqAanGrH63FCojSRl61+IYkqZbQLmLvBvYYTR2Tv
VtbWssdhBSUDtWXHhJ7Ws7GK/dxftAHJmUC8O6Pj9p9CO0ZiD2Te5eCMHzBaQLk0Cdn+96P4eiLj
KiF5a5NHXHok2ViLA701hciE1RQO7kBx5ZFyDzzmL0MFbD/rxjOpzCbGCpil1OxNYBHxgfdZ1Aw4
9drQ4YLzxvhJo8UX28npUY28aeMOyY8haR5/E2D2YK9QcSz0wnauVJI7zF+GJvwWyLmhw+baa9bU
BgDF/JZ1S06sSrTroVSdxTMvBoe9yC3P2AlubDTyT3PSLf26MWjLpVywW5QqajnUo/aZUbS8/VPj
gvdi0SCmuM63hd0joHtiz/pSWzv612cCraDRQ7W/x0R8LEai7Q88WhqoFyUqfMGlwa4sahwc5wax
jU+UWu9O+dojKXorKDXFHQHHAsTFH/BqfR+G614HKRDEmgOH3xGzv5wVG9o4UJUV4rMrCSuWbfzI
jXz3HtsGFQdxIRD8mAShbSw2CKlcn6nU2VgDXJpFUtbC8Iry/D8zcEaQ3xZ9fkf8crOqOMv2pkld
AV7C68yr9HUpbM3PvJwew35Jtd5rcq5r0TS2ft0vW4sRv4+Nak9kMHRDzZz/EVdnTM6yMEnL8GNM
gNCLxAbEWsix/jfmThPCuj4DmAaGIUUQeSsNoSHpegoEKTTelE1EeJJnmwi9kS2Ehw7ZYd/ecHq2
qpknCX2O+yOv1+FlW9WG+W+4PV+d5l0e8obojGqL1je2KjDzMvbI4p6GaWvYRb6xHbc7jzSEgk9q
qv9H2m9y2JHyBkpPcn9mFifM5hqur9cE4CBUoLMWWJcfkoB2IuKOdLLswljoOzPkpR+ygRltkgu8
K/PmX1KCbdnnZ1kO1h8Slc56XngbZHv5qsEGt7YJAN0M9ox/ogK0/ytdSNrkDwiXcHGkDDXIYUkJ
HmnDyDP9O7xz9hN16Kv5lRbgZvhn+jBOHQTr0cN7DGLohcLpCaxg2oQ841Q/PfKJdYr4UbCIf3KK
kpJ0xcv1DrGIzxEYYCACUbCLVFMTV1qQrHZluqG1khxjbnDqii8t1aVEtD1I5EzyGvL7FFrQTKiV
+e6zJcvrLyFyPNKQ/BM0BYFE6Cl+IMG4SjqSRy4kn0AWJSdJpy7u7uxK0pK5F35VBnx5SgbTlA5Q
fs8cJRdc8SC5kTc8ZQ4fWo/liHmR69IO8Dp6QfQT+gMJYwT5/9/ZS81y+rOo6EbxhPAIsPOHc6Ow
Ho40JhVa6JFUaguhMgePQOgqWOptWK2qjJQVX6fl6OD6+Cut6QQIMPPYvZMvHspnoF0OY2nvlVhM
Gtnns67t36E5hRCTCY+TSNhFXlGdlRBO9xP4Ru5QSIuf5vpIfHakmaVmqCwH7FPLQthMPmJAke6g
re0+vyZB41HS4GRthrGK86e2VkzWBJbQCsON+g4pqsb1QudhujwQo6DF972m3h250d7/Chlk7OKs
PZUUKT0G1y3KR/ZwyunHKtkGCBoQYqLy04UmPnJzFgw8HTWP2hHGTBKohHcbCya6eeOWN7pp6EvJ
ptqzufIBxSmy+82oGupcLWdiINnysKqupd9AEqtaP20ahHxLSa4GVn5iduVtEChXbzhWPUcBkRCu
/D7PSnxXtXL6jGkYMkvaqC0PeWLH1WJY0MmSea1tTN0xhqPM4XM6BCdK0C6SUoTLY9FbaklwWmKX
lZQsB6q7NtIv0kMDD51T1uHWxL8G1FYV8cmQ9aQ8u1a4FaUj8K4veFpfpxwuJVh1cbDYDFHBa5ec
4nf8cXTaSKASVS1//SVt69DpN84R8aDCdRPFn+jaIiDaUXYSVjQLAyOpniyEAacSZnSlIf4cMeJW
0rk4I+Jl86A1KwbiywOn2zJ6LURuvuR1k5YBqSn1X0du1yQAgIlUZQuCeOIUfFR47rykeCtTAd5w
hs+NHT9YOTLX3F0JurdG3W9U5KofKN8qxD3gAI3WJvmHgbqTJO9UBzTA2psP6N9+GDajZd5OFby6
10G1HP0+LublsK8Xga0AuAzNvZSGRD2fWdl+SiBCv0vMvFi5CRl/B364msNHpwzOPqCI4es2dF2v
Z4l1tpdHpriOeBDRQHXxpJ8foHs1XLGtSRxxCnVhxPmImUhbHZnjIHJwP+bT7d/YY7Mezox4uJME
sqJVKJLhM4qE6nQ8R1pJRketNMnNQN2TP4p8I+ckH4Zu5dv1Gx+S4wj/rH8uCdTJNSk7SKr1G5LZ
CbJ+mdRFumKW/Br304DAQs/xuPfYDJ8Z52DdTXOFrssq8by7I/WY02U/p59iS7P2goDWKXWhzAl2
OciK+7oWXrfhl+QkJRkdD8OnfCKZqmTzZCi0EF8X5Tr2HX46gzNX0tN5lN232ZBio4aizvJpV9PX
t6oaj5ydd7jq0ceF0Q6FgL1/89W8zU4YUOkqo2Wk2cfXLwPlferaadONhUnxyF5LZr8EPF0UsNfT
rPorxd0WRrytGr1cvCGxQ4L1qDTRzpklvx9dVS7YTTeV9TJGXLSKL/+R0p5H5Zc1hhSzvGS1pZ8f
M9eB18acgxtb6G+llG5ItlmG21Jw0QWM7AuOu4VeoR4TB2+9Got7dMw/zSl5w3hbjsntPO6PFq1U
jT41bnX5Lu89o5zoG4tsu2+S/v7NXcJiCt6joVohSxmVhH/rLzx42fDI6OJxXBzIcMsCmaOkhUbO
RGMnY2eSrDi5/4V3KalGUx8LQKyVnAKUbFr9B3p8MD83xPQtWroU5BVJ0w+XWJA8Kn6orpQwX08G
thPQse9t5Jcw2fWq6rtbyZO/Ys7r2l079O/AgLzPnncVDQPI595j0HUh6KOubfMni17URChn2OVV
Sg//ZNPz0PEQg6YxblRhiavWrhj85zRafsCsTwW5711ymRn5Q8nDFFfcRLDobxualSnlAuEVXWFC
C6kevGheX21Y5yh0C/CwCCpNI+NjGcXxz4MvrYEKotKI9FzBvFcWf2z14KzgYYdxcAU3YixVgbJg
5V19wMRT8AMsnRkY4K37np989drENqrlA7lamCIyHVtefjEF4Pq+gwrOGD9jK8HFBt3N1p880oL6
tTSdq8xSCMVsz6aix6rOkSIsbvl4R1J3tRwr/+FI23f9WU+f51oy954NHspA9j55b6jBtz4Skfg8
ThT0g5Uy4dcRghy1NRaCzC+WROh0L+j8SNe3Tl31NBwA/z0NHYRuLHqqT+TwXQoXMmLz1VTa3tqJ
L0vD35LFsXlyz0Hz9+1MI+p+5C5OAvPCSPI1DSJwzCLvRXrpBONv2kTFNC2yVsH6d3RlFhQm+YgM
aoMiMuXn0VzX+W2yTV39tDRpbYEr/Hw02Uk6r61lFvJLp51+YTcFKZwhQorXhrtC8+Ol4tB7JIzd
hsW3EI/7ozJAF5ESsVUtXxjwnOln4KqEIRzSZYCUyUaylF9IFzMyvsfdkxlPajyX6hygkvxAK0CI
C+PFI1ljG9BKMiJ/SwawGzjTDMDzrBoo1NFcmqPyIB17o9lssja9K72ChI+qWMr9Ki+CXdhNJ1KK
qqDAXiUqfoxnNUEScnr2E0G+c8hPK31heZP9aLruRnrDKkHGA5OeCnmBwpxBGMqF3n2VTr841k5p
33P4JvBTdsMnKTio+keKKlnRTWqmjLE75RZEJKy3ly3j3UJYAY8CBHghWx2GVxqEUvmejlGFX827
fO0O/FOKoNTtPotZN6QcAcbydIockNNR3UhZQiOaboiaeTi4Br2eJo5Gwd3fr5W0/ZbPCmJw91z6
B6tsQ1yPSGr5bSH8B51C3LAvIMy/PmoV6Ih90AN/LdQfXdfc0xGG1e1ZslBm0dWYNw9xyTqjb3tn
vBjDe6OkdXRmxJCGwwy3OQ7h5MfRdOijOXMN5TTrGb5Ls4KeKrtSigGkRkBIZoQNUaoatB6vOIFE
xLg8+RH/nbKB1M8SB29rLoQ0URqc5yTZBZUNMpAJOpo1YHS0rzIbqa77nXAuSsmDOWFy9pLrg+qB
cBBCcOulwZ5sNtpShQQ76B+61j5tJ+vh6GnU7e4iG6I9dC+2xRe2RqmCKJz5J8PJ6rUQwnTc2yRC
SzlQMBb0V0c9RNAgncOxKv2PHo8/y0xAUPmhNPEk8Ehqt8Q581IeEUTWNz3/JTUQc2Gf5lRsJttS
SX69sUc+qSSilYmqcimFEnnX3GZkwkitRJlQY59HX57lEikoCRq/l5IJd5jPI4WCMuufZRNWeBVo
7k4x07NB3JgH9UStxzR9l862ibxiUzY/VJ+qlkh77bO0m1sJ0xyslpVJWOyEwDYDtcI7dtUP7tmg
XdP3QlxLjCQfhP3XK4VFa/QUf/QTJaXYAOwhbFZRAEfEmrSPlPFGOjKH9qxUs0hUsdDhx2h4EF0o
SvXViKz7VnW/hZ534aTFVWrzQC2I310QUvcT1Xy/lTqMu0TllKn6u2i2S9aPod+aJ0c1RkTWDXFF
y4AwY6tdS02G7tBR42IiF9JwOVB+oM3AfkdXjUewPTJ5inA+JZZPe+B0hgegXx1UGjbPSVocqANs
Eib9mY5MAroR7pvGUko2qP8+60qvw8BA7m+lKd4uDAyy6L3H3ncmsmrSVZxYycb7fhRxdIG/GXuV
2r+O+AUrPXM6dJOUgJ/oFKutvXrmZidPa4FXkEBpbfp2kHg4Tn9S9QS2SFMpMW233IzF3vKict/i
NoI6SAu6wQryadQ8y/nz7BSrmNBbfo60J2U6rvcD2JgQgYApaxtPsS/siFrV4y8ls+dezccQ+apO
jZEUiCB64oNDsDQzx9oVUR5uzKq/p6i83MtvwteZWXa1+Lvyg51P8nnhUNlJEn25x/BwWfVUm6si
ibZnFts7VttCFjjdKqHCmvFNqWjAFr+ouDCilAqM44eePsXNBkKZdKoxnz5RaUL+oqpHn5SAXpME
N/WLLyP/9vGTj1+sn2boU/GL/Jj8o/zd8WOe/MrHDx4/58OPvfmqUZYDUSGF//3jZfKH7GkgSTBR
P//b8ttrHMdfEWUXP/0H+V99NSW/l8oHLVPq5lR+8aT1zOzli+L9LLxoPDEKmtY16hVCw1aShkwY
M15rtUH9Ud0HvCH94FO9LkKF5Z8Dx77uSrcia5iydBLo6VBIx23V5t1eDR+61mk3vJbD3u+Ccjk2
/rhMw9Ted45Z5CjKW3vP923t5QflL1VFih+eGejnwFD2aDvodqEDe900o7MPqNDay99xlDr7qMQ8
M7baztKaq5bMo00xBfpeqUvsdSAx1OH11/rk9RvFBs4WEp2ECbj0UeyeBFTmNWPHAuZk63cEO7XK
NpIplBWSUrMrvH7nh8a8leqdyCzzheOZ96liez+7aR1Pxr6u6X9+Leax7AzpThydCzEPjePWrC5d
1U+2FcrvyffFGKKUG3gP4XDGDwenkCsGz2gdDt6F5kyib9ncsHH21l2c9NevhT15jfxHLfBK3Adq
sB/SVlkafofjaHCzVYNTb2cgNJuUkDaZ4SxqIpKVHPuH0PiUhmkvNFfrKIOY2WpScM4kyHFkkrT2
rthn7vRbSg0S8r6igIecm28Mw/2lT+YPF7CWrHXFWfZD9vOg/qmybU/o5m9PtFVui6i9emWLDsIJ
v47NwUtc96rsTPdEd43zP3RAqTb1N03TGGvD9KneyeCrQ75lIQpyUyoCcdmc4ASkDoDu2zfioClw
dlkdaQvpos5ib9vaDaoV10nAdZx8pdchxL1NK06XmKeqVbtvZUODe2u1+B5eK4daku8itymX9AjE
yyEgVmzMpgvSSLUdwXTNaqi0JymR2Tr8e8HXigzutdn0iHzaYln0xnTSpxR2l5QlP/uvNbP2lwre
mMG71SPw54ERWR96DcD2XSt2ZrNrln77k++ATBDN97YfiIwUAh/VcJ+gd1kdtEZZlJzMQdTexZ5e
XCRknvXtKvdLGI+k+IaLg+B20133amsRMOWQ9YaDm6q/H2yIu6CkBFMYuQ9ypM5HuUQl5qaPa/6p
KlpLU3cYaKeh6roXr6VJVRVtdLXfWfa8cgYyDa2mrchi1x5eyZTyRmkRtGlo197YvTuDw8IOq6tn
y7fUK9HNB8AUXdJ1Od0pjfpdypYcOz7tlOKzVC5Rq3RVNiM4Fkbw1CzxH0a9iwvshRt8noxuAXb6
5AZPyBShsW2wVsFInpzxXQiZwjk+7zXjFJaCiyG/sC/MMO6ezOHaEPEwxrYtDOJC1GQzV+ajQpLa
b4940wRctljSX4mbAnug1UMl1Ii5fCdUTtSUYX5AtSKQudxGj1QV1a//Ie28ltvGmi38RKhCDrck
RVESZQXLSTcohxFyznj68/XWWLQ9suefOhdT4yCTILixd/fqFQq8AxThaTWXI0G5RyUlD0nI2KQr
uS2vEp+CdBa9heCOf7OflnQaLlc27hMDqsLRzEl9+EPRmSJCDdOanA11vO1GGwbo34Qo8qX1Y5mn
8bVJiEaKbelFX2S3E9oi9k5jQIf/wpDSEhq01B33YRze6n2AHCPK87MeE0LHdt7NiFFCupeqo3Ua
6m1vTu+XJbilktvhiUXYPP53m5JQMHhU4XrtFOlDU9nnbHUPwiYaV8wIq/CDhwXWVuhUPeyruHEO
vWvhQoEQGFYVNoW4K1GQKGZVZDVvaxLPhF0VLoc+qfYFMwK4JbeKZBUn5tasxwfbd3erCS1DqFZo
FInfmu+wXvkqjKskrN7gHQdwBdEFOrOYIuLFu8uMZCvMq6mhVrGHryfyVV8Ex6FxvthKqYCehvEk
IxIN150zjJzfrJ15zXz9YajXx7Iwb5D1EbnYX+By/CXAJFyIWZoRpfvj6Gvx8Ts9a4pQ+IzFsa8J
Eu4+GWF+NnvabVK3N75tXWdZ8qD4WkFVXePKZY/ml9gE7jGb9vCdtuVBUIpwSHiFujV3zVWWkrdU
kwk69pc/MriMub418uhIMNWN6QIjEC5DUhlsrsruIWwUd56eH9uIWg02JzL3E7WL+K1uY6frrsu9
e0XxGnkuSSXYCM0rbdv3mm5dfWd6yVcjL5V406GBPulToJvtdep/tIkG/Afvq8M3cmBPhvmFP9AW
L5xP35lfvvHOCeMvfyR+BcaAxJskTdeeFPPLto29j3JrmPsLbX5UBDALcRHZwmdZHBEv+EwCIxAw
wlUg0lN7B+hph+Sg5mN0Hq/BvVYwnWBb6s+FFgZzFufX9YUZ5ibeXecXAAfR5Y8EsbR51NJhBVPS
Pnf4WPSYvf1AFCMb4BqH3PP2+oUq1qZ6jRw7u/9OF6NU2TV1/bVNrvwUDmDJcbUV2thSGdmZXVzN
RXGY8xlotLta4RfsXQNjziDz7xYwDkUnG/rpAIvbOlOUstzwbtGA6uQzO1h21sXxhVrmgrIZQXup
8TBPNpEyEMxKAkFniK+KY+Yk4WMzw2wkm8rtmaG12D/vdOOsKTTnal5wLyYJm9kPjDNXq3e9P3/B
D/OL23HqlzaLUM+YrTrgyjX5aPMZyeQbP152ceUdf7JGOPHQMifC3Ji1Nq0GE1X4aHNAYr02RuTw
YZqgC5tm8OJu852YZi2Y7jSFeV7MNu2FWCkohhqOhe/tyfKuXANZFs70yMPuXM2ytvAKNifCmo2l
i5Ea9wtFkiAv2c6wYbBBSw5ieDzCXUs1/SqdM/uc3e+rYYTvnUhLzqGBfFI0NiAmgqPm4bFichrP
fKXJbVWtn5Q9Q1/GmKER3GVPuBYQk7mx7XOtqj6MJmtkInBpCMBPT+Q2F8SNw/XaXKBwQqX49Bt+
W5Tb3JO8eaeNyzUSh3eFTuK86UGnXtsWY97hKjWd88nFuWAxb7IQpoenRzXjO4w9YrjoSKufFAdu
5zDn2lR+/NA4we1U+O+INHSt7Iu9Ul9T6ylK3AKLZpsVyV06N+eYtB5ss/40Djew4xzf+CLMOPlv
IaKAeh1nNZPp27R3nfGtzth949fT3oC4x3AXVKwpu03hEHFDWLM+ZWfyz3zObvPvv0sIQhbCVpuD
pqfMnHzMLYWoyFu4vLy8WlLRidfG+Rh/bkcN9PL5Zc24ZjfCtFZ+JMDLbC7U21VOcJCXEHMKfFa2
izecLbwclbz8Fj/jnZW8W9dbeV28GyD6xeqHQ95jiH1vExoZOyFX9Z22l2QPZOG1FcAc2FmAH6vB
gVTHLopvvOa09Ez9Wv6O/+qg3QSsHIv4dfXn0NuNhoDBFDGJ/mU6tBVplxYuIfy/ZrRLV+FCOW8x
GAk0ibpuifTjrwwP8iKRvjyOAe/F2Oq6HbuDRVhMd4WNOfvQ1pDBfY9BEW9con9gPElQYDLd1SmJ
iYRt9/wLIyUhyNyORQCEU/LgnNdEG8lPyPvVcX0ZVyUx8e7O6Zr8bC3CRwv3ZXnzuh3OcAnYGkys
8Tu+8Pqbmbg+eTm5LnlbTT5OiWOqfHZeA6Io8vwz+dexr9+02AkbBYgJf91OIUzr548nt/D7Rw24
KnOmmgMzEwKk2IQkCE2r2T5j/95/J0J2DMEWr9j9woTUaVtsHEZ0frTLnn88ifRzHaltyMsJF9In
GtsAxwKh+E6PJGFpCxfpID9C+N1uHXAwhfGJLuarvJRO3nGBX7bLjHZp2y9TVSLIYEXxM0H1Jl9v
5Cfkmsrqr/jN94uK+EO5YJI6L+SteItr8jbZqRG/dIZ6O3k5dxoOvIzVZhtalHuc/nFFoXpJz9yS
pMn2o46SdUMg2O1sCtkgWi+VQ3CZpptyaJvdT9xMi6cqxQFj82/8TIRZ+zUuHqLUDK70Qj8MTMtN
NDCwdqElCl0Tn258iuP+WlE2l9TG/4rcSvEbVqzNMgs3Lim1B8XcbNJjE31OAfSuCFu7o1v48mKi
opgRJIYgaSnenMxU7ObBrroZhzqv27XdUm0TuysvSkIlxLj4O6sT9xtoOr2BOANmJw7Gl0Ls/AO5
c9wbXke623fvFcln2yfeVy3om23rLB9OLE8cRLLDCqFeMT2t1ntnreknqyTO1W3abU7DMBGbNiLN
d/q3WQTl/eTT8sL91PQLby4dstB/on+6NbWnH+kPCu5+Nm+pEm+nnexbTiTQ1i7xx7QOfyKCpnl1
HeUUtooMqvewJ7oy+0oEMw5bEUoVc+L6y79QD6FxtvJPcCfOdCxcmbtAEp1a46Bshc1Ex/UoPGv6
+oPygZnsLN2FdbJ54Yz2/lBtg9V8qzxhahOzwmpgFkke+0aGFCdvGDWjpHY+lB7Ywc9E0iJu8EGL
7F/IpLjfXuk4Bl7UrX7VBhi0LTjUbn9mluYXRcVlKspV5SMaIo+VNKFxn8wdSGn4k7VMXr2NQopU
RUT2vXjeDaV71hqBc2bPuGwVdDKvcU4HWfK15rnQCpx07zRHV8xnFg1G7zDCmc6oGzXfP5TOMhER
Ge0QjDo3uncZVNr7NZy/Jv6KzT16CPXWypbmxEgdyR640KmvnbJBYzYvF86ndLaqN99oBsWEzCOI
5WRYU5bX6UpuRBf5V4qpOunu+3z22+0LW3UMqFzW5ObkYeOlzhYbcZ7FIX5QXjYTu3Sa7HsczhSd
4bx0mocTh9VcCBKxzXw3jRf5gMAz+eCEFVYA4BuK0FoacXk+zV8Vp3VJF/McYsNV35ElNZsff+OE
80JthXcTELhaXw5hczt08VEYrn5+HQQUR4rkumjJTj0N4cC4QyvmdzBdhm2Ng9OJ9Wro/TEwLhTx
dY4hbhWlg6KOgfNr3jnfya/E7pI9H9wrB52eeCIqc+pBrLgLgJtXaLApKQiDn25lWKTGBn9gwzqr
c48z/LkixLY4MA21+aYfrPdOSgtXaufiuZON1XF0MSA05v1vGbKzPgDh+uMvLNkJy40yND4IUbbL
nbdZDAuoFg6PDOAnXEDXnqA94csWLhYVuZ/v/8CZBS2+jpaQYS1dGi75ECGOJ+bsHIHAWaN/9Tp7
FtXlxsRBf/8Tg9bBPGbbk6Fx7PrkzazPH+Ko+xQLEIQ6L8TnzGkJQmDwARPlwVhBiV64tUNMrB3R
o/h//USwpSDHORqQ7ESyddvpMA15sVE2QYXm72vHPNrZeL8y/wY8pM88WQbZYanh+o4bWVN1Z35l
va07LHhRJu9OBNxKck8C174REm7qml/rofui7IRe5eEaHkHfIrr+hYubUQFHGdkDJ0Lu0NI/2IO/
/+411Ebd+2wOzpXdUOsFN5XXP71Qc+2JNPX6SZvukuqCEJ2rf1J0dWF0dpKVk8Xerk8MkJN6hFXT
tbBHxDDsVcKu69fvO3N6m2F510vH8TNvl3VzX7baRtdsSlcxRhX+LrkfH9tp/fgLhdcx6mg35un5
n8OrDOOV7CrDpTUhBty3UKL+nF3Vmjxo0F/7Q6SZzSW0HVTYXueV0IKa9k6p0ldLORkn9WO34IZW
TiV2/EPvPEeNvfoKVVh9ibDbvDIzqOhiMqL3WLXMcfxkYwjSJKyXqq1uNQOecjyj8VC/ckLELyX8
OO5YczmR+H6Xa6RbBSLKtmOEBOKPf3rHELUOHlZK/c6Fk3cxn6/wWA/K2UZZNqQDJk+lhjPL/+cq
lD8aSs4JqO1/uhTfT8sdJchbdTlF558PNoLAdA22/+2yvIi6Mgw8bHe4VT/foDhyz824d68XC+KC
Xl+mOdyE02U2Q4Mj4nS/RtDF/2XdvJZ5JqvG8hyDpRNI6OGPmWeVVRV12vQHO8EDf+uug3PjiU1z
1BMyuIh1SQw54gwN2nzrEXpDke1Yh7WvHiO2h3utRM7TWSN+4FPdfBwG274ZCdN+N0k0gIpBeHkL
o4PtaGmt+7bCkGl3ei+YGXjQ4dNP4/vyhln6tDZOePnzm445ZURQsQ7UO4v4KAxZKbPF6sGZEQ+5
BK+IrsZ/ZGohP8rZYcGU2EUdepxXrooG/5Bz4MyrcR14wjc2WeL/4xU6YUK5twZf1FUOIhZVHAm5
P6dLDcQcLtSSp1cud8z4LGUJOvi7a2ayettqua0S/LD2+fsL+8d1axSjuARfZ/WTunrTcJxN4xsY
z0ecdb4B344LER7Mq3ebsvtz0yEWk8/jNyP0YHGNV58HPHmbwZ9Rn8mMi7eIf9n1f/hYsXjAZcKC
O30Vp8+GPcItirFPL19J4eKYCov4wteb5JDFVzW51OuN+pz/ssStV7ZGPqVpub4TuMGvS5xsGJxk
NYvs38SiBetK962KO9SNNL7RpFSqE4+QBWMk9STDM2CnE3p0mZVz9TmtIQ574LbXspR/ealkAA7C
Ijc4qtdTHlmKTWSLska9Mvw/kAQX5/J1xYQPrwwCQl7eQjkkqYdH+D3qvYyaYD4xxPvd+3kiYVOU
i9++KYjC0asClxJBe1emYN+KuaashH65jNGV3cjvGaeJn9vP19KP84NlzvnuN9ez1uHDCrvhdElz
+7Y3GaifbgXz2ovKBshX9/nHCxtL7U3UmPtfrs1zlwoAKL9St0ldX6zHdwxYPqlLrGzr3WhCx10B
V+S2RRMqsay9k6stSnJ5qn0UM86Si/7zSjL1f6wky6HY8GUlkRL6a35pNDSZGSRRhyQhqS3sRfLo
zNf09gj1bDxv2yHeMa1doQtbSE7DgTC1tOa792IK0MUeMSaccMawcmIOMPOrvtVJ7t0p60ha6PUQ
YoXbbBoojzv5+k/vp+uduY+YYlzMLutTGR2qXMMqIcddXUdCnPO5M4WPy0geD8UYNrlcj+laF6p5
mZvlbobzVEmBG9nF4+KLK+SCPBLF63qtaItOSrRHg95UXXEt5WCUzuxP4lWprt0UeztXaue8sOZ3
fjQykpVPIYZpJn6MInZwtqpC7wozOcSOZd38p4/UcjxrFhuJ+kipZNfYLmop+Uxi46NCFf/wmcqA
WJgMfrKLZx/zezFpFU3o7z5ck88Hd1kehdD5y2cEkQ8vK0lEVB/Ucob2MEdxqMjyr31aJTB13b7i
Lr7+LSb5Tgv9aKvucKFF8CnGBPsEKlPdTLEP8JMr5az2yy0Il/DGqdej1Xjq211dBG7FePFvd4PU
vrtOYyhR8J4GCD/JBBS82lVYTMcoDtbnIIOXm5PXxGcVU4e7f3U5Rz4cXlkBcpM8vTyk66KYr+pG
OV19UQc9jHZZEMbaB+dOYl+cbliVp2dtANEmAfU9D1rEBtmjHsJ4Jd4ygw2Hd5a7UYsFhkQNBkQU
mLqHZhrgmVkxcyF1U27lnx9lx/xnmrNnmb6uW7ofWK6nwmB/KHwcpLx1vkwtg4ncKvZNgVZdHZvK
OiuILe8pKGE7lNbanSU+SnvNMD/r0/rNS6LHqYysswQm4JlGhsluqIvqemxN+9MIBHydkEpypeuF
9WjCnJyv6wgg+moNk3tWZLwPGThhuYsjWTITUVUQjnWIArxcdUMl6xRkOuacKklLtEc5W8uVHYNe
tA1BT5VkZpn2oN2PmOC+hY28PBVgYc7GxCICqBhGNnl+ZCt1U0VKyEAkF76X5FqSRUPxHWX80GrL
eddGBdliyrF1LtfmrswbSckS01U7W5qPQYEO1NYT9y2OGTiszmH9JrMM/5gODRGMBtU+XMbxPblw
1U1bFyInAs9Keyu5ipLRWM+RCiDWtPK6Lj5o4FAJHGlt7nqmWFOoYbuQeSkD0DAK9PN2TjJMXlwn
7ZenwUfRiNXlcm36bQhGPGZVtZ/9vJ/22mh0y+c2iRvzrgLFwn/HqrMLz8WJG732mOzCVf4ghHMZ
7vTON9ytUduFcTb4ZAcf46QZmV1FcN0D3e6+ebk1EwGB78R9q8eU+yGqj3ETlXjZUfljNJzPBFt4
s9ScC+pzbEH0A55vpIT4dvdBT3HNNUsDLaCjVS0Hab1ezy12fz5ozZclRcjbJj3+ZVBMdno2sc8D
N/TQXN3hfZ/kjyoTa52N+pM/5VaCYWwyktzKjQ9gmySX6szGPVm7b1PTujBqs7nLRFAb0sZCJ3AI
xeodv/o8L1r12ZbAGTQyOGxQwQAYICS4DUe+NwUXD2Kt4eZl96Eslu7DPBvWhT5TrvbQfc8UzBgX
/Tjh+JjPsLfyadgbeOlftCAXx7T0LGAGpreF1Q7vdXFBNUuz+ux04IaYbSxXtUFELYT7FffoHqLq
BzMl1xrCW/2m9xJyuUObwqoPEQBaZCEBe9qwhraVg/kvwxrxZZ8N/rJH/Pm1KpllK6a7im1hdxFN
PRFxTd0QyYWHSrCZA0mUU3FTzqIOJrP5OC249+ItDeBTx8ExMur2Eovc8uhG3LiWPLnzUjexdfXL
8b0CzfqJdCU/wc078MlzLSQ6yUvIovWncn3yecwx1PLX+lOG1d84e/WXfmCpToAKN0bJCEH5Ihs2
Lwq3rcEahoJqtgOSov2kYmFUuXwHUgEa8pzP0iApmTV2SUQhNfOwn9sidXHAmcAQxoT4YQ+RbIId
VbmLZ7u508uWb6aCcvXNk2i6uozwB0H7vVxlls9SjVqqoVAOT0cY2lVObtAaucv1PBJhrZahiSMI
TlFlox/mQVuusUxDndAtzV0jscpKWl6Iulvpq5sCwlle4iCQ2wxqct/1j8qxXWXwapHGbbAbPLnJ
Pacm8IgfWiVBDsk+DRg4Qeuvy/XK44ZocInI5lOAiB/hmajXBL80Nf5kG1C0YBOI3kN51jbDyLCi
7PmKo0mn6hELb8xKTJKSVx7BKpjIuQ7RE5GfrKMXhe10FggFu6wjYzorC/a6aC6cGzNznbfk/zFU
6tyx+9CnLbHbK1LHj6tltyShgfZ/jVJijTu9X94piAGJeH6hSYCRRXQaAa2VGV6q6CjNp5DwwVUI
qlgJ3cDDiERlzODxGJUwPpUlpfqFOSMQqJRQLE3X/tL1ldcJPY2vjxqG8gCPhv3z0kzIB6/tEWNu
ZDP3upGXx7qiYW0cTHT9vms+VgbjK6OLCK5GGVcep8KKb0abPAu4F3hYtJrZfavyoHqcI5AdwkSC
I74z676C+L7i4d60X/USMd5EooRx1knqVecSttenPNOynptWI4akC6vuKu9yzNoD3ItgYrb8c0rT
5SqxyD+MI8owWmg5Qkg9fTQk5cpeh+7bgE3D59jAO82DzrM3Wlk/GbWlUuvlLh8nlIhpZZruB8SQ
R1mZ3RcSj7faFHwutcmDOliMnpz1wY/iGy9jNaWSVD5qjn3jRRyem2AK/GMT0JE1S2Y+kP9DFKEA
im4FGm0TM7tl1GY8KClygiXnRUAK+8WS63gpWFDIHTqaC7SROJUSY/mp66a23rcrVWIxwaM2bdzR
l4nUyDojBFuvcvNB2U+G7GMfAYzrT7Gbh5dqCqa0W2OP1a9vUilGJTblStPZsZvga4YUdx/5NCsN
Lj8HMhJ0xPHsP71lkQBQwctm3Dni3mBSqfZTPr63iJY52L2VX1guJazpdvUZlQKLR22zs8fdIJp5
uWorO/rgOyNV02IWEq/ZzcQ8t9Z82xJ4/K72CLHU1ok44LEbuZk621ssoucssDi13LEm8tRirWl6
eD9PZNmZ+VwkQKcOmF2dEz0pW6Ul5PI2s7Kb1Uc5nrsJKs8hHc+6nlo04IiIxZIlWltmCWXPke0F
2IVQpg5/eSWeNL2kuJV0ThaKPxqKOq/qL13RUrI0wuJXetGkTuIb9AiP4+hw41YP32HTj3laRqnk
+1wcTUYCHqhqGP4O8xJyLutVQN0zOMmbSdPZZ6eGcqSqQmsLfXDBhpPvfBH7/gwTyXv1W/VsLkXK
KQNvr/3qTByrmPbYjEd70hBMbdlji4+Jz4T+2Epo1yLPYZ8ZHRa3XePBT5WarNe1uzYfrclb9jMi
Q1weK/cs7jC4UaI+r6sfbQn7Iv2J8fbcEFKKa+Nwbo8jn3i6wB0TipFvf1rbKGb8QJeoLJkHx+PN
smrwL/sQEpn0gadaVccUgu8P0/1N23HhubgW1APxkmYfvVskfU+Vr8oZ13coTPKSPLY/FLJxiDep
GeRPvxSzdsUQdC1qZNYivVJlrTbGydnoue1G1bb0eRKdspDStf+lws2K4lHc3XsxuBBrXKWjUx2N
wLfqylzy5lQgpdJsqdJXHyOcA8TVQ6IdoqK+PdXBYrrhVhxQoE+Pp3pYyYkyB0/yoWQPV86uXV/Y
F05GDgdSxyfb5XdtStuqwEUF2vRJgAG6iTtTlgGAeCUr2ymKGcsh7WzMsHF3q6Y8JvynCmoRdDnS
taMBybe6qKAiC/Bn0DjlypH+kOEpNXFHrSciuedamzD6rdmRBOJmbXOX2pRbjOX5MzjYb1WTdCq+
MWNvPy45tH1VgJvMIzcJUeXXqgr3xYrUGzTkJFKKr8m8wPVHRa9JKxEXBC6eivLVxnFtmljMNnWE
tyzO9a+FOZ4eyTeQsvUqbQv0OAPOROYuL2tYI5EZoKjxemgVp3odX8n83MlWrq/3Gx6eIe0hiSVV
Hn9sitR4G48ajKXEYhhY2tnZXHnIWdbAm64xX6rCJ+gaq3b+XN0DsDgoNxqnv7BhwF39WOPjh2Mm
+Gb3ydYJ+nHnFK7+yJaUXM2t5jDQ1PphbxkoIgd/dKFxA09icI6P4Q+9wFTMTUDoXjptVUOgOUin
17FwEdWG5U6PdTLPKuvebss23v3YKIQdQ82NhdnIXz92C9h/zth4AGyoLayXQICpoJxnDs2+Jas1
FfmVMoNQrQQJbP4xGGPs2v/3fmIRR4WaaLPjytMDjb86qsaCoddyVTlh903Bi0pMJkv7uTCW7EcV
HRj31PJFlz2qNB3DB8FdSX1VfYdrxdghzfhv8Ux/XiJOK5XknGmYu6N+Dy9fOhElBFQO72tUA5v4
/dNzX0KW9PUYsp6Vj3+QetZFKw7Sht6Of+E/QZTm4nFSpTjaHFo9eFCNC7MM8BxJTCny5KkcsNPJ
ZrxCVBtjLs2tW8v+BbhDUBairsyaqbZpaQTcmzSBpmJOrVEjrEZFragGZ9SJqAkXZ75VTY4h3XQR
U/KO5Bhu0PPDqYh5LE49T6WZlN/iUpJnXEwEHYj8ZZJXRjy4mIDzYP7SB2VJTIUXmYwXupSTSllX
98gPd6euSCvgl0U1FUDXBg96lKDVEovaQFAzk+0KZIIQyIZLUYnPzx2Tx+XpedPcqbYJiyICvyQg
hVk+YclaIk6v/uK8VSiLAJn9lNSw6qmWVDc1lQLJ0AdgRUucoyGuRGIW1eTcynVqHqsledSL4skg
nx3rMdqpTA3rsT6BSIkBhOjpSdgmKS4FBU/9menvWjHxwe7iozkWzkSWbVC/eW7IRG+srElUU2a3
lARWLV+kwFbPq1BSNTmbH2OLr1u1aHgZ41ozlDCp7OajatVMP+j3+tDZe6+aMDuU5GjYpkfVtymT
js521oMyKQrEPkAV4YlZGQ/eyHoyWHyG3LwuLcDLZBap+hVTIlTlzP3v3d1QackBYNcGK0F7qfo3
g9RjiGomWTYTWTwXi6xtKZMhhGNjZVJZOfNMLnVtNR/1ZAGQh7+7+6ULjGx9uZJVoW6QKgS4aht5
vp+d69Tf2x/6QhXZkOVyXOrVrSJSqVSYXpT7qku0JDG0E6Nt5eURelRdqmlMQWY+LQzzz1Xj6GDU
dVVTiUHMoXusF51NQepstewXaflUL6kwO0fcreaMzHZCfEihp/LhJJUo4ko8CBTUMcQAA4qAsyzS
Kq4U/aFOpaPawtFkQqLwVTV0VlyjqfIeVBPqZe6DUp/7K+fm4C5/z5TI8CI+PQBhIaSXDUTg2dLn
bWKyvRO8Wd/U4huR1u1tMNNHQenxt+M49Wy4XALMIxz3BSd+rWUVlkdsCkz+0rb2fAvuRPi1etaD
gtwZGWqqOY16p+cJGSZIBy6l+gxGwpMmUHfT0lokJN+GnfegutRelklFP7cZgC9wgfq70ZU2Tz3i
lGKEaQtIUbO7IgfESKTltqoV4MmNaJAIvEcake1UMywWa4HFDqHkujEH7OUsORLBQF70qTNWjYSK
pnpGZLHupvnqw0unCpo7rS1vA1/cMHiepIf0SxP0STZ62XdJSNv1EUazTUvpMxhYzKkFUErXoCTO
ccbQXnXTwmsRsfliR0/ya1VkqH/iiC9fEeggDcnCZEH12fJk1qisLhWkrSaEzw133pT2PZ4cHyOS
BN9nlAqqlmwMY9rH+ZydI1kkrgx9djxkzo1PJorj5/gv53l7r1pyFQfjAxZe/tKXU4oS9STN0VyC
ZzVl/mTRPYSiO65tvjwlv1fdupppZbpB9Lbc8d4t+u0yNawntkCsByiRxKQ/l5JV+vg+AchQzMLf
NfOrJOKYEYSEOvDYPMSM/3kaswYmi4p1LP57iYTd5lIczmb1CLueaB1JebC7goOMVSNUJ3EoaR0+
AizbbO9h1f5s1pG3hBAoGEAVgIWbTzv5TtbQubANUnAVJuCIzZeyJGobnQZTwIGAMxigkgYzxN58
14jRXIx68vEEFSQJm6zpgEAovEDB3vB/CkykTA582WgU2jOOJU2tDi2KOQHght+CXhDlhlgaMIFZ
0ftxnYI7y5vrN3SzbOjS6Ct4IU3ZILJKXk4OwCTEn1d20IAcyq1jBsXbLFwxfTfYN4ORCe0Gyjyu
O5IplKJpPirHB3yg12t1BsiX5XTq1Vn2quWh3aHwUTMmwSVMg+PQzabum+HipKFsrZQNkUIpmMWB
NYk9goIqZFsGBLcoqn8DV6jUmzZfUAFkHSx0dIqqFVXgRWt5lw6WgsgEeE5/QDGA1g5RREqRKsd1
2S/nng2yLAFElEfAczxSAtKl9hDlEZaXAQgdPUavUc6bft3ciVlgLela+cjRVoXZM+YhnpWt5Jon
0sm7mRy6LwgI4oMnVdEoFCSoWEtZRijbCQp5zh5ys7+yunqGRNSAVQ9ldcnTgUUsrGwBRyxSUXc1
EshLb2kde2f72IGeYJJwpfrFJS45KKxEkarUlC6i1Ln0DMBfhZo8D7bW4uNoZcvlJP2gsk1S+9gJ
SKllP5XWUMGIqshWiIpsQdJIKlClDgKQA1yItypL6Bd0JWXReAZ7WBflX1nwzZZAAxieI71BEdgf
+ha/bo8BFJw3zhY3TB87g37NT2XhCgADuA1SY4VMuIQjVhRomqKFb8QXHoSKImOAwGkn+46HHGCf
ioGp8rhp8zi+aYUPFYX+g27zC80XaI4y2MNL4x9wjbSxEelPYL5ANvpYlsjc+E6dgn8qjl31qk1v
zGpIvjmhiVcqVeAvGI5qF2KdwVHhUJEh/+JgAmRC6Genl2ETtXdrqf0Ve350k1YGYGcnJ3uaus1H
hfKkOBGdzZNvoc3kgRaHDwX3qHO+5gvb/RPzgeTl3fapC9mbokhhP/gVAuO0LWwK2XYUCCRJnbO4
ZtkTdYRYHI9Fbp6RfUf82gsspLoPZlTfHLuUwQuJiqoKUwtA7Sgjbs1HqYAVtaRbwcynNgT/f4GO
Qp/9SQEegh+lLR+piNhdR616XId1vlVgUpuxPEbsO59OgJLpUNRzeoHG5s2tmL24i1E3m2pya/Tm
bMqh20FSn+b8M54tBJcK1GTMLJW8o+I2QqYbJ8wph9qnJusKaFKEByLZwds4kDvdYg4vTUHK2yig
ZqGfY2aArioKK3cvZ0SvI7th2G5gJaLDCJrGxCUtlA+jKJyNK7Q6lsY00IdLx6S40bNEMCq3piVg
l1EQFjM5KjWp7084FpHTfGFRBP1FuksWn9jryq9kaGBJ9GTTs7IVAqNCjayUelvRUlZGKRtZy/L2
AtNIVdMLYG5wPz+GGHRICwUW8RMEpshuFpKW47wWj2K4ZTbAeChgsbpWj6HmWwspt6+BYo5HaSjt
rALG1NHSeJQzqo5SFMzEjKzznxGyUNDM3k/nnWlrV+0CHO7KsYE1RHL+73CZilc1dQQyJ8wsl4yP
sUnPfhwAv+BmfgaVrdCYxDIHdgIWTda6OrKr7/jZ0oRMzt1PTcqDYIcIx044WtjHmL/Xw3TzDKbp
TlmjYLWKQ+mvRMUFY3tondK4iNwZe6khDQyGpqGPaKA290YTPvwL0qaKb+FgC9qWB9G+91lX6oRX
sJv6+5z68N+gN73C+zSowne/g99UyKgs9WcIztfbs2itPjl28KAqiN9BccpJLojo6RQet8YYTgc0
Sf+E5BTOpmV8o4LLta73oLYPOTeTpUYV5bT73+JzekGU9mBaH3yc1lUQo+B0doz+O9OR8b1gdfmU
0YZIE3sC7FQvU9qchQq1i9uaxIFyvlNj8zqlgtYRVm7/DN+BAd/XSXWrEDx1iHU8zuroTfClPiF5
qhvqNVwO1Yxd4DyTccKVMRJG+wqk1zJKK7tu+Guoq/ZdRsNwf8L3KkqtzbqW3NJcD5zzzA+rr3Wo
+2z5M9p4gP3xGLoTgt+44aFpC337gv2NFmKVNm3MD85EtCRkbFBAt9dA79yhIEWiXa9XG/35woif
lsB23GMUau7lslRiSlc3e600i/PJrx04OPrMAOInmNBM3Px2tVd9p6BCvB/7i9nKprdzMFc2vrph
camZ+h066uCDP08aln4Azt7ZAK5wHhh61G4aByb83jI1vMgUspha/rWVVnW0n8PRuVIQY7aYzkNi
RfbZwuN8PYXZ/L6azOjjv+CNVWc1MGATl5QKhToapptHOy+zczDSXLOPrTNTaQgKaS/z+yDV9wqI
HNJu+dK600xg/cIIyUY4dj76Pd9GU0/epzRCsP0qQinAwLTcvYCUVhsfsszTrnH2AFliiDBeNo3V
PpF00R6e+Q2L3wZfvViD9hYsS0xUVdWvlxED7zsyXSn9x7E4vApi8iiQklB+fQ3IrIGZr7HvOeKM
D9Ai/TYcDa3Aytk+pwlkMOnTMCmmxKDF65Ur8JPygFOUiRjL2MWpCKT+iTUxI1GsSH1Hfay9SbIZ
y2LoCioEWtqmF9QTnSjhqsaw6XsAebWVsz0Gx/+Ageo45kESbB8EB5WjS4CsFyi0q+rHaKYTlvJE
NSzqkImBboGncdJR+0vW5JcpyqeNqkz+hJJmIiCBTgJa4lkZ6dtZtvkZM1UJb4obooBTEIbwUiGq
Cj2dWt/bl00SXKfV2myrqa7VmXuCUYmIeHDwC5OOfm3yOztC+DpoBL9wPLsutZUCPQVVbTz7UC4u
9pbOQdHNPYyfISqZ0Q1utVS84lqfJjA/BWfVc6wzmW0znBCwNRc7/+fzWcYxCnZtXYvZKTGSUw0l
liHq/hf4VdfgXEfhX/8fBNae6e7ivrV21rCujMqLx6risz1XLE4ICynI97GrpztVysuxpWjxbc9M
W+ZYJ5BWupg0TUkY0KpjulKLKrA2kbyasA1oVGkC/wtimzsjuPZCUUVwQrllDPvtF+jWl2JydJPg
2Gdgv4kYkQKV7eweqZsqxzLp/P6I6PZh9uRiS3b5L6iuLGPlFjr29V/xqM+7QtDdHtFktrTf/gjw
OqbtXdbxYt8okNea/66v1fCwa3ioVbn9AvsmOXayZh9kb/8r9mvTh++XGG4qtAdA/w6PwoXAr6Q4
O+HAKfiasE7/HQpWo5akpVnpKpJfBHpStYOKdlTIcM0pjNiLk/U36LDSfBXiSaIIQAscwItizuJn
6ZxyWNVJ0d20JdMEKRIaCGO71nVyeOLV7WhoNk7hd27wZlj786IyYY7j1nDxGpBsaqgmbCzxdqTp
vBlX976vy3CrKluld/0ZWQ6MIj9AsrTnfQ0TjWwnSDsq5fi3ILOd8nRUGWjnH5HmQdLb/4+381qO
G0nT9q1M9Dlm4c3Gzh4UytEbkZTEEwQlUvDe4+r/J5MSS5QoqXd245/o6ZCaxXIAEvm9ttPELDUh
Miln8jKhkY7/F7Cz8al1+uEungrzSALPrZXOuy53Tn8PPi8B65CETA4ItNO6gJYUYh5JFNpy0mpN
Vr6fZZdJTC6g28XPgLQEBGVIYrTURxVSFP//BJmmR5EEE/JDxaR/QKft+hmhk1syRa0IdaEMiSow
YoWJC92Seuc9r5MCqi7ZGfkiCFeejakxb1UPo1CS3krUukzqo9SI2Ij9Drnuh0+OrZU/gtekqa8k
2vpLBDsNPykUucuRUL7fSFQ92Dbw+RSyZkk/sfzKD8B2UzVHvYP37X8GbtdpKFMjyTrkFvkWwq2Y
ACP2y5t+jXUbnfUQuN07CXeP8TCsrCVp18+Yd7Pcmcag7P8G7t3nZn/mOO3RT9g3vHz/vi+nvezr
cGcQ+6XLLl8B4dQFcKMTgOUBDZcdH+7EduMPkLiuJ0Q8DMnuAIsvCHAuC0WIdsiMW8t0aSFDE2uU
GO7l0DGRNyBh8t7jCxI+OlmsKi1Hmq4hOYiAnxKjJ4YE4Fw6Voi3wz1goXSMF0xOBwzdmRoSCR1K
3ct543ZECFZAZQJPl1CvDEsWoLpcIR0FpSu4ujtgyxOaenkpYaRKt2KGlPi6dO5U4gYnMVcJshOp
eF/QdLryZNM7kPU3sD3OR3QGEYP8G4B75tTmNi9Ntk1/Qt1jkVFv5LBe/wPkXVXmcSsavP8P0Xcx
UkpoRcZl/4DAyx1IRQ/MNxR+tN1YZFxj6BEsqPQpyCt0coObAyZfkrCeVmrvp5Z+L7F5MW7H9LP5
B3w+FdXkoSB+5JGrRPpZqNXXc2bXdBpmp20fr2evIu2bzIVVxDGRN6p4IsIc1NcIyy/iaX8J4ltT
ZvsN3Rv4jJ+Z0iUFlk4DaMFXgD48ycYIQjh+cdHI/mFb3GLqX8H7ZPudRHV3WxQu+mgXPe8LzB8J
XAnh2wxP/A3rd3sjAoBwx+Q7wF9uWk0hWLWQfJCYkZB09yfkP0Sl7ctbvpQlSvi/blLldKwVey2E
PJmIYf+BB4gEnkts17yVZEDVsD2RUrk3GAH5CKmlkAOK0s4h4QX6u/+f1EBQpxvDGrKTF3pAWwiY
9Njm+j9zBFMEbq0J8PkNokBAaTU7GKmW/C1X4PVR5E/jRO1pTbTPCCjpvE0akFvxcY7zh7d4A1P0
NSsKgsXeHsji+yWDoAvxxtKzQf93aQR8pbO4x0lR5htcgqEL1kkoFl4RCrGtLAI/6FjvUnX/FrVA
EQ3AZ8Wvv+IXyv49MBzn+r9DMTD/P6viDjSD0iYyXb0Ivb2aOE9GYQcrNdzVy6k+RITXvUE55Aoj
j9Qr/IZ3eHYRi20KdXMk9Tl5RdQR9x5vgLocEy84Igp7OnpNR8iOD0uYrl5zElkFzeuW7ZmTaP0e
Vn43t9X7xeUG9QZJ0QmVim4hMZZMRUCaxobUM4wSohlNIMgHyoKOcIqjQuQ4L7yFHEaMHNThO/JC
XXCP10IrI4+p1NNJGkOqFARC/UJlPGfB4+iXdIbcNNZNdXSgNAhGRWkJUI6UtTJoMCHDhs2Sme5+
y2/UgPL1gLiqMIA7fkd0SHBB7rukCPZXbIcY0+Mm/yLX2EVwhvKRr1mPwVDrnZDmYv6nOonzJck9
cBTC437FgETjyNDWX1gTJ0otsmtkS1yHumEt+RBE3xDoXRbuipkAYIpRTahVAkh1WwL9S+k8KpE1
05D1HUkiSTZZVukUJr0UUUN2KOvDWv6ARu6bA3cyqYq60QOUYpJASeeh9eXMc2BRgrR39koYG9Jm
Ks9XV5hFpY5Xd7DLoWwQhkWBIMv2O7FbfU2v5Amwembmn18oFhcTDgI99EzfWBbPTeOVPBHFbmyx
jeZk4r7dLZVN6g4ci+Rdpp5v2ayvD9QLu7LVhEiZXP2/Q7+EYuaXe8sDB2MBvsvTYKojc03psAgI
hYyRE5Mm5qHn3YXgeyXWLGkZVwA2tRtf2DTE/h/RM4bK5WBYNy8iZdtY7qGfT4hsZGsprr9vTI3U
40j+WDKkSdJij3mbtyFB7yITqxGhyzfFeB3lNY3Gin3zb1E4SZkTkWHp5e6Fx2EROO+aAOuR4HKK
uj+27VpfNwP75+zkDQF0URcnkZefSaWxJHWUuHjf4HeTvI5Mf6i8hZyeN7gdWki2YxvfCDjpG71D
1J6x0hp9e6B42tI5S8z+Xqqkf8HyRHO2yR3l9kD0eM606ZbuRKk7dZsO+pryc+uk0EbrBE3ZSpI/
DUm5EU99OuQTWR7fSKBg1NdxXl+0xlztjSlLEdu2WsBkrFImBpfMTD+ve8XKN99TQ05t76cM3vpF
iG10FJBZxqML4f63GCKdJB+jUa4E3FbkUDWJARHZPr7otG2cbyAmfbiSs4Xo7mgcC7VKcyqE22EV
f3CShuCGZwKJZXtF0a3hzyIeMMq6D6NnfQjUai2l3M0QUBvoNbsXPsnDOEM6Gra8r5wS/VW+qUSA
kELiPUxXdZ6f6GrELldIvWODGKbFe5yL8C5sMjQZwkUQPZRh/+lPPNMSYYVR+3LzNtckdJZtBuci
uSb0KqduRgF5aIH0gSS/UoVL1ok89n1Mm9CfmCd62CnkM6sbZkp/qdvBd3XILpa8TYsUadv2xhXs
zYdnZZ3QkaldfRfX+ofXrFQkzUxVCEVc65eSniobYt5akepBqHPsNu/dcLy0DHY/UmhujckOjxB+
FWGXEbZPzUNQoDnq9TfWala55Xakif+CuQooQW7wg5AXxGz5mr2S9AHOV8CR6Qgn62kfPtAGrijy
tI2iE01rtq2OJjcz3JPKHtlsCROpILbMpSInvyg+jPnCPWwZKYkgu5xw9Ns+LbWTnnYSbJf+OKbx
ZaKPR/PsjnvJerlObq/GZQi2qurgZejT67IYCAYQPJi5RJdmmqWkiBFiLAkx1x1Px3n5BIylv0uX
Z2pMiYKbarGAJ53bNxgyNcrXjVN1JBwWOPW62NwWUav7o24Mm6DzUODQq/eaNiu9SQRldkSVCe6s
E90OVPUUeEotSocoqOhWkTnHq4QjsZmsCO+Z7R5LOi1VCuygsb1mGDdWk4I4+hutFhlFcZR3s368
eMtZJFT4YNCXSq9VPF21+PmS7iTXZiQfqpkVmviycDta7ZdJh4GzFGLmSl0zjmklMY7BVb7+ieTo
FyJu0WyCCIZoX6mGvo5s48b2yuXY6+5GtkV4aGgjGFH25yv5x4484B7JbIm48KRjmDjRneaE1Ptp
XweLchI7iXPcLF/kX1rxX+Sf2IeQg92YFC0Vc3Jg9Zahrvam6XgnQb8kO7cw3se1l55OIeSkseRr
AFSLdGI8BWFbnvWJRqPBuJyHjpPssyTTKA7sKR7L6vwkUwqFYPoYC11pWSfRoF8mWWvt5LuU7wLQ
g49htF/KgBqDoMTzxy6VVF131kDMNNwio2HtcnfY6eEcHdkZmkq0CqdZkHi+FfNyahmfFKra7SsM
tytNm4RNEO9Ca9v9iZvf1X3IPtbCt+w09kklcgECDauQO7UkIPUxBE/X7UfL3TkaCPwrmnGJ5/Wk
64/GmKSbpNebE7Pu2NNE2udaX/JtPpX9SVRN/YqShHBb2vMmnQbtyDEL8nzxcJ6MsAC+JCJZi98F
oXsn3RJeoH6uyRyThgnsuAVxqskJlKTVzedFa2fryNMudWXlukTmUSHDZnQ/vQuLRTsWbmXeQL+E
BdmAgbaj52LYtVp2HPZzt1NzG91MXS/tsaU4LVF2xmpYyNH1k1m7LPSpO6ZqLTlKyoAGKvrr4iNu
a90xuWBI3eJj18o5JHri4CfmOQ60pu4A3mZxdP6dP0NQmwVpCUWrHctIoxQpqF+WHeUcSuE3bYhd
3on20rRRdh0hoOnwJbQ1IgpfkZ75kD6i57018+VWDiU5mrK1IEFHnUTnsGs/yGApl8Rn1FXZvTuz
TC1Tt5Y6MKskazUxO2L+Nj+To2OTotINTxDzC3EPMI20lr8iSanIQNAKbfWKKJ0iRKPVsRZp55pJ
3ojgS5feo1K6vTlQpsivdlFC40YWeI2v9ORLcYvSyDz1rWK5ErfPH2wkfIoEgf31M1APaCAhkF9S
qW6TEznuTGtBp8aqtw7KpZSl9mPI5IApFwcYu7ZqDBbqN07bAMaVXfelkdaRX0Ge/0SwpjW9I0pf
EzcECHWwotyLfYUzRES3OfFWMq15Ou60frxZunhAjvyVcW2ysdyq7bNR5QfSdaBtbePUiGTp0vli
VCHYsND35wYJXfW0IFa182PpQpU0LJre/aTU52K2DK2FuGr9Unpa/kzGNvP9gKN81an15jecbOtc
0DV3MeatgYUMKWznNEcHfnYsj8lAuJQUbR7OuONQ8mXTcetV6yUz3v1A1mL+PRmjHoHMd3xtBQ8R
j4z9WOABFkg/LyPwFumd0adjIzBSAnl/zd8mKNHZQY8riZBPAcOLM2TvHa/bJTHGNUJaD4YafFeU
SfKO26O8XxA9CVK3ECOWTWfcC7HbKsq2zZT3L9yurGsziqkTXoQboYw2WRxYauv3LzxvYLINqa1w
LTbnbd28S4kux9aFKecV3xs3Cv7b0bnOZuO8Vrqz39G+nlrRn5icS6my4JzV3roZrSzCQ/7+4Njp
Ro5NaMX66lcksEmN/aqz7adfEcGRYpLTLOAkyQZ7TnTmDuGjEp6V1CuijrxVjeBLpSwpvTnprhy8
ej05JYjpuFxK108wJyHpwU7nm0N5kZG3Hc5MbeWUbWIl/PRCGiOb2dizcy/cQPty9j6+2IEEcdxp
0ZXt5nvBHQMCH2kifO1t/ngCFa+cXhA+S8db9GiOKBg9pF1oAVDJDZ26ENskTyDbjwoIkReY1lpR
xnU0GJ1wJpo7K6Kt6YVndkm6D5Wg9R1iINcmoeuSb1aieUVSxTs3dR/cyTsnX3AjNkvR0G/UwQ1E
1wbloinnaRneF5YZbZY+hQteTt5wInlT+oCN/Om1GSlwgmI7aT9z0iXhXOyojV1V9kw3Mg5LSRJ/
qJ3t2wT1mEZ+reTHc4mvRXqWEuMhTmc6Y0V2gByOqghlUAiA+iu+up7J6NKppnibsibxhGQ4R2Dr
VkjdM7s+yV2bY5H6Bla3VJjt+klDlPMzhx2EwMEOcSdS7Gbqrh+321E9+jObHbcaZRy2S4pvnB3H
c1RwX7ntTZuDYZ0kZngkkUejdbJtYtsMY2+z3Eo3FMSKfX4hukfm+JXSUDzGsAYDYVcoKQ6UN6kn
DhaKtd5xuztQ33nhbVDXThhk/R9sVpIBH4P6oxmpFJOj6VAm86KdCoTCmESk5ao2qWt3TNY4oa5K
R3NTB/OlNmvm3qR1r1+84sioVGf1mhgfw71J5JPvdmvafpXi4uDL0mEtK8M57ZWUnHWyV5u8/OiC
2CbddP6WS8v41HvTjae0+HBMtPMH3jy1H0tq8LZvUOdl8MksI4AHVfezMNgfLFy6ede5jMMN+7C3
yHSKqo4dj/45AbM28/ilTBU6gP4msY605cYz648Hbt3t5o+Lp50m6nI15Euyog6NwAgvFUn1xZpA
ho8HE1gY9Z+cYLmYstYfwQOJlrkzs2Ij7GBjMJw1pbV7doT9zLtLelOAqr/h3u0sLjeWXa9e8+9t
3xDOkcfbVxy8WbcnwgtFI/CBh8dcqPpBt/pbVHxJoMYum++kJ0ZYyYzkMrbUx6Ln2lSUaPuakyc9
xkdoDxsrfAbuT7w8qs4RSZUvqfl+UU4DBaenaCSW7DxGIPLaE2IYhfXsTww9HVxH05TDpsElCwva
YA4fumC8ki40SdRH+xjv29+g6gFZ0Z0712LT/BvG3qPheqVgJXvN2keTQqx9EG0LNsTPgS4mKV6r
LLP8cEbgF6ZgUHVW0lURBc+5ciR7Zb6MBZiWU+SKuOl6hmfuaNveUObVm+S+tAHFoULqfR3Ty/xL
mj93ko1RuDfeknzClPS8DZWEvfyik8h8P7L3PPD92q2z2MlXE1yrcDNLCcph/A36E0EcCTNcHFFT
sNTnP5D/FXLBpKlvGP6/SBHApDjHLgfffyUEALrbZQCpr8UAU6idTy1BnS+CAFWkXgV9tRV2gXrs
lm2PAYrGEXworvCmNJdCH9Ay4C61d/tvSATsqeT0d8PLn2QCGeLe1ah7O/oF2WoIRYwQDYAcqQuD
sNQN9ESaa/OETCy/nxJdyCDupHpgySmlr7AYRLf9kzWXNhFI3H8C5/z3QoLYm6ncDTUpAzUdYcOZ
/IOJT69Qe+UYVOeRGS530mJbTTsTKeqLxGCOIc07AU8J6RspyTDmbYfZ5Ku57w2ZgUXwW2YmWKLr
utpQoeGBWu8Np/RtmiE3L+k9xLoeW5N5JT1/L8qDsTL3gniXgGPosL01SfUajbBb3zeNoh1MgG1o
3091vxfEA+KiD6rImmOUedsOmFT9hrK3gsEoNFaYTx5fCxO4fdyFM+ooaQ90U8qhVaoehZPjZ31C
wjUXwb76XgHVWUY2tWDv3tAqPLOZhASvunD/G82CGy7XE7TRSvoKpW6BEaTSqSsOW8V+ziMyW9qM
2qxeva1hmHoLOz8Shm8yBoowL9EP+N9LGSKiJOqJkfHgScxNfU1SbrWyrPS0AD1erCLbvkgbtDWy
0MfES86EE/xP+oZcE+zY8r7uGxyggBxS5oAwUiNPazmRI+sPTkYhdQiaaQtkvpFyB5skde15F5Nf
Tr3D2OwuSHIwtzSCLJLaBzYbKY16TLphvtaGZPVsZxFYhDLXTypkh1IDI+gDC0j+Rdog1cDBo+uB
peAKfkMYoVXDZztJEJR/dUWmSczL9clWciG2Svd75hDv+E0ioUYuTW7WZ7ekAa/PTxMTht91sXeS
WUyk0/eKCTe2tshmzw/mSSmaKMk5m3K2kFIWQT4i5jhuZaQ65AbGwPD0RUFRhcv5NKaB38YNJS7O
7Vy3FfT/7b+jpYiy8sqIuJaF09LW3XDb3sjEqDSlmDN3e9r6vsxmjshEoXm4tqx3EVHiq0JZ0OrG
t3oWcLDwRaneoG3LdC8NmLlTnim9maBrmB/c8UnaMIXWotU8vvYeBi+9j2hpdt2B9f+V5KJjGlo5
S3WwZkrZhRHUCOniDgffcaT1fhgVaxEcrjrAjsKtOY3VXYdaS+gw8hIgRqv2NVORgydWFEc9eze7
pX1nGP0drjPT1zk4BwtnAE+iGCi3emP9G3UGtYkr0xE1T8LW+UqhoasOIWCLyhqHu1N37kdPedD6
uN5IscaY2SdxoM6UDplXucj6z8bhvG70BaImPv9BwFGFbNwtLklQ2c0gVGezba6yBZq1Bh5dq16w
loKOznbZ21jhqc3mBPsns1GwPEmPaBHQeFg4RbF6MYrmNQXZVkP6UuPwfFNiQSwj0WDzuPnqGn0l
9zCz7AOcv3SPttrwkHTYBmLestPc/1n3YSpfFFN99rxxqGt2I++luzRO6zMsJe+EpK6mfwzEvj/5
gxpEarKK5D62GQiM6krYTjOPnEZhxEYDU6+mpjl79qAqyz3U+kbLq6uofhrc/qGqiWw+uFFjEuL8
yTFvMyM9bU1RS4F/WkpG2IRX2Gv971UjbjyuBioafq0cMSvvRFGCXa6ln6RnVQpIcoFJF6R+v4hI
vI6dV2Agq/zewCqJ+XGJjkmk/CC1JNm0kvhmhUPJtxp3JyUl+IS8VUotGqvKygi5CUiqXuhLUlsh
CzFMn55FaEEfrMw6fTqITbzSWHPnfd8n5lPSZrfCBit2GGqZUNBXNo9CekKBzuNzRNP38pMg7Crf
QjUv852EWXboMC+15LVG4uJruvJmqmG3RO6/5kDVodJfmZ53aUXTxUGaYoX0nXXBuzfUKYNT3nJf
T1e5KHfpzfzMTj3dFxZbiQrrNgCsOg1AUz0ZdIbItOS4ay0taEXjhs/u2yEk4h9ibk88AHa1mile
iJOkkMUabAyPWikSca9/FrTkXXUKPngqWiporttLTajUtZQYafJg83elLZrOekzT0Cdp3420ZuO1
OtwoWxijca9d5tnjeKjed5pbr4XcxbO7c1pGKEF7JXmh69VcmfHH1/ZegauX7U1r0rf1K/FLbz1m
1mScKCihpK/mmwamaGMsjpOzkjqYjB87ojpZaGFMwr2Twb2Ye/UsKhc0At8kMarNrt0pnIdXshix
dZa+WWkOdpb4Y31xsAd/E8coe7vJi00wuTUR+e2VlMikBJ7Ck27pTHOZ/PR8xRqpb2xqwap6jtZ/
0MwUSvMAb/FFzIowHrf0Ge6/WYzL2DpdADykgMacTGhT753pOh9+0NFc5ov6LKTJWoTKnnIqtTR1
Sn902yNWkoKawNhkZDYCYD4cZDVRuzCANrclAD+lwyKV8qu6Zl7SCpnPcP2zwsbIirtMlXT6r0Q2
0jPROccGl9CbYhunsqjGsD9LV7OoP1XzL1Jx45iPejxdicNjWHa6jeA1X2lvFAAmyJraWX0T4FDf
yt0c/k6clX9fgyMePTfU4xx0OF0f6LROpycSchVaHMKc085BzDkl905dJauDJMdQNjjw8x3Twn0y
dx/ltprKCnbbV7+T5iw9bVtN7V5L9/RA3DZBkCr7+G8Oak7Rj1UzbJ2kPDaD0BdutKE/S4v+o1hr
ZG6DFSznBiHgG0INzXnrmKRVkItN1kj8RVqsLTU+0Sq3p4C5+tCV734t5SlGI14tYfi+O1fb6GOl
GI/VlblNzdJaNxi4DsIexaUJeJ5xE39ny9bPW48O52/GbCHwsRr1rh29iZDX1yKfWtcN1BzJwaut
FKbiE/Uat9Zt2dTjMxKnaYAAlpWdStu2zPP+j8/Tf4ZP5WWZzWFZtP/9X/z9c1nNTRxG3Q9//e+b
Muef/xK/8/KY17/x32fx56Zsyy/dbx+1eyrPH/Kn9scHvXpmXv3ru1s/dA+v/rIpuribr/qnZr5+
avusk++CzyEe+Xd/+I8n+Sw3c/X0r78eHilkXsdt18Sfu7++/ujo8V9/aZ5r0lLwH9+/wtcfi4/w
r7/OHuLi6Y3feHpou3/9pdj2P0k/t0wbltkmds8z//rH+CR/5Gj/VJFra8hSbN32LIPKoQKhSPSv
v0znnybiSN11PFV3Dfzwf/2jJVlC/Mj4p2o5DunCqkZ8tu45f317b6+O4uGo/qPo88syLrqWj/Nj
SrtLJY2h8kSea3i2ZvP2vq+n6ZyEmj1kDnvK+TBcAOJpSBrXar/SP2vHzX1/oxyFeC1W1tEYrr77
or6+mVcv/mOnkuuQDW7Ru+p5fBpL++HFy8IqaxsLD1ortjqxj2orG8/zcmvDZFO3zAVjP2nj//Zl
rdefuTcDa2hiXrb5gGc9yi96ZbfpM7bgVOueWNXWzv/wkj+WAP34QX8oAUptrwlgrJZ9Z/j9cqU5
XLmbMEAtue6Su99/q6Zjig/wfAWLU9YyXVfTXNNxdMYNk6v+h+8Vzq9KwoE6btkxFNnOzjGNi6nz
EHEUbn0Wt2lExwH+BNsDTJmNNCEGc0wBTRGWEI185uQFbZ/0KGw5cz2/mHPS5euq9JcGAYjm4oM2
SK7bLo76PnBo+CoTTd3OdNuytXwckClNHPgV8a3FvgCXXDdG3u2aWVs1/RhsomS8oIxRX+fJeGYK
73e8tMnamtpibdfuduB/61Y9irpSPTJL/boPcasvNBhPZFwzDFsTcuv8POji6Dgom3VhNu9Tr02p
6phuDbcSo7/zjq774N0ZswpVnRVibAazTUC9MNa3EFyBMlO7eWjniTPPeIhmHGBlMd9aqu2PRQ//
l1nHZFo7vmYgyB5LpkXruIh6cgq7z0bpnesBNCJ6xyd6Cs7iqmYcGm7JJV63bXtGXsX7WR8d3P58
s0uiOX5rB9S5Uw09KiZKywns0ho2mf2pj9vKt8nAJETTZJvUj7dTm1D8UTX3alhzYPTSx+G4nWcl
8vPSqVf25E5ro2TA/awV+pOh8HtAd1y9aby2dZ5KD1MYWpfyW2QIpVbuqjGbcTPz/fO17ZV6/lAo
xzbiiU3XLTbWZXLihLczphK2Qu9rmpiqwpJKxnTj9PMTiotbtt1rK5z8uJmIw42F6qHaDYWNsNJZ
ngwjvw2rxyJvH3qqeNezy6bPS1rF7xV/TpN844zVfTAhPnDsrV645tawh1uryp/UsdzEHRWt4nly
mk/U2bqYS1gKL1+zwURet/hxZeGiJrWXKPbr0GK5qpppzYDAQ8pyY+rt6RIHhe/kIm9JIWomtyHC
MsMY1nnLt+ZWOhXp6pdW5zMeTS7l5wCcT9B7OtFWiW/mKiog5TLQR41a2/hLm/IJ8jYwV5HSndLO
oPq5AU2rZ82HxMB9lZTtI40OSDYjhKd9mh7nKY9WFuNJzcgTz0LOOX0RW/wEgVJZ+bXLG6lNO2Cy
gbyHed8kaqKfZZ5DFz3zCjkRdOq2xZWnNdfmwmmSadppmXghmTtetjFUdqeZEh11mbopdM3cjuA/
fp120B5ZAcemrkEZ7FWU1g2nDL8w1Dt5oD04XpS0D67nXvJcoV92rPEBX8aoN7uKSZ1X79ZaNJ6F
lX41O/Hz6VvoXrcK6vKzltgDRsLsKpxRcwwh3Zqd6V6nDSPWRPC0HyjI4cqFCmrDWnJhazkS5800
F0SpjOfERIS+kXX3Wm2Hfkute1lWQHCOp6wUr5lXg67yAjA8hdU/oSFD+k5IOSVQWy7fE5rWkqNe
RaVYgR8PaXMZF5O2a3vG1qq7VYqGDTJGl5U884h1XLPuAj2G1b2ucxlmcZ3vkiTYxE0QbixxxZW0
rvjOTq2jrTeoEcEEXLM1zMp+sMoVCYEb2Z7rdgtXZ4oKtVHUp1zr3uljcp7qmr+YXKma+JcB3u2j
IqVTpWm2nj3eDg7fsYNuRy3bZu14/RXKBhquvXkHUlkT9O1N/nAXUG2y6a3RWeXY7P2wBpoS5hAt
zJZ10OdH4nRyS2VYzzqLGUbatVPFABd3Ta2bW9WtRLyyfWWVCmQxF2SUWitY87uuqkZks1ziUYAF
qGDJl8sR5Nzcaqk/591Zb/Xpqs+ifpUHfCivXqk2L5KE5lPXslARxjesM5fFfyJ4VA+ukf7zYw6q
uehPKIFYiz1vnzvuddxPO5s31oGewfCXV7EZX6n5sEOOdKvoaUNRB7pLL27k709LB2NaggeNt/Uw
3zZe3lLec6FixvHVeHJ8ghhve8R1oRO/K2YCCGxW3GI0n3QiGVc97NJ6bvL7JrZuKWUawooMncZ4
Qut1q1ucjaxlR+pkXJFkd6WpOYBR/cVbHKF+F7mzXMcmR5ToAgufCVlag4ANXbBOq6bOJ3DmnYn+
IFjas572SSQAHB2byjESBzlLJoUFyHFLvtMoXFlpQtTUCGsac/Pxm3k6azKUs4tHiIre6E+xA34a
J/FN1l0MPdaj7m5O93ogbk/iThK6MCWTMh+1XnMvvo+ZvETeIZB2yKWUpxkY7LDIT0fJIfHufXQs
z3ar6u7rNjkuPAfr2rJpeU1/1riJxjDBTtt95HYc+rkeiRp37lmUHW3UNr8Cbzvjvg4SG35oUgqj
Y8fc2c6SQndQgOy0GyJRgp03kbjX6caGuP9PSFQrPxFLmkXq4Yo5nBLTZqlBJrtmFY/xJhjp0EAw
fOWSnbcvq7ZFhBsk/ui0V8lcIC7xGm3jNvZOi6zTpiq4fqJm9rUxv6pNPqUxzpfw8ud90J7VlKyR
wceKJ257UZeRPdNdUV3Ub6wyescN+oTjF6yTARlXqoeIkm6rycm3pqWjMU7Kwu8m70sXFrscwo0w
b1TwWoGxyOUjdFFcriOLUK6F3AiFyxWJZZGjM51vEQ/5iR3jr9FMZUfHDl6COArX8Rxs5xZoRdmr
TnrR6U1IMGO9oCp1PzREk7BqeMYqIjq/dgby3QeCFBi5/C5ss41q8TzcTh9ba9lUuXmZJDpFzN10
mvJ/RHkiXLLdV/qgvyc7f40kc5chyEHNbbI9t2vOTWs7FLl+igMkIzMIxCwmR98frY+2wwlMIRcv
M+n3o0bteJn6RVRRGdcs/dFAwW85ht7F0kxX0RIprKzmwxSQaZdmYeEPYxsQCgBc7Bp8oKhw+R6B
RbeJl94MS1ljlFsCn+bXT6bG2gyDzh1iCLHM9gopIlGjr2uzSvwyh2xdQvO4JWGPhLfuCHsftQHK
CIXlXPU2wos5S/20U+7p+WaHo8x8EzTUoEstw7r1p3zEla3r18rgHjUeMZYUMq7cFgiEfnfGfLZt
fJQKqhY1nNov7l4xm1N9qS+M0S5O2iW9C3EYbAcC2za0o28q05+sQd27qJi3tlatqyKu/ckB8bfb
YFrVGmXdUBGk2Lrj58WpiuMEkswdLG0zWC5h1sON2/XmytWVNY3qJWePSji6igsKcbTfEEy+WdpH
1ji65IfpNDSo2O4m6sfdsb/B0UdRvBU8lDW3nec3EaPQHGZrb84XurKcelN8r+VevK5VlCVA0iMX
RsSOoCxb34gBQ8s43CaK+l4JA1QMXbW3jYlGGNhbX4jsVlMRCZtZsysZPUnGM29IDLw2IidfO90Q
HifmuTWrO7QnI5Ctpm0Mj8B20oxivxqMZjdN7rmZIc+KjeNGtIPQO3IUi9Y6yzkidP5T4CI9w4uk
76pmrS3T4+BwUQWRVp3FCfBvY7AjoFlhS6REvIoION93enldZCnndd1+brk0N2X1GAuGJhqiz6RA
F8R8OigaMxUfbLCsPba7a8ChYDMJw8r0uKgD68VimVt9SblWWG1rhaymzOB9y3OKNSIWjLRrBWdx
aSdrb9oGDg1a0HZZONNUhAtN7wvanEwdJ0A3GGKCgA5HF4JGO6BhWgkuM+sxzDjcrV0mG4tacyL5
s43Zc66100LqvhVvZjeoKa6IP6XdkG1o9GDyoPLN9Gxl41nLsGKoZUfjQjoFRWesyChsto7o4+m1
1lijG7yNDQXgSU83GVOX72W1s0tH6yHPB9yZJQ7KZrikR51FwCKDOgx2AbfubdKCsxtj94WQYDZs
U/qJaQiwXS8MCHaTPXDe7Iio8pgbQu7k8wJTPybrzqgQMZbWljyWO0vH2NxpGTG4If56rTx34lTx
jQhcj2oUaFTizSq1w0FH0AY9GRExYDVXeh9y8bd1uR0SVqNO970oZUHMh2RdWsapGaef0soodgbM
qqPnfp9hhJ9M89wurceeQRUtYobmgVjXjcuY1ZjOYx4i5iBk4Lix2NJWZQKzRQHkyjZbbzfZ9ZFt
tSlQKypBNe3fZ/Zw7cgmvNLhewmio5Cgm1WmB91VE83rwaGaKHKScyXsv1jNFGysCotBOSe3+PKi
raKP4xF703NBa6MEb3165yjD1If6pGVL0WlbRa07hsyUMMKisVdB1Wp+0vYMGcB9kf3/mDqP5cax
ZYt+ESLgzRSeoBMlyk4QUqkK3nt8/VvsO3mDrmiVkUjimMyd20ylS4fg61s2BIkR+0q/AtUO5seI
dMDtVeEla41nuZ11uohqCEplRyJjJL4KQ3FOUC52/UDxurVDEOehNWvZWdHil/hc1pr2PKCWxUsY
nmE9RzneK6rYaA58TP5tvtNrGJqrkW124KsfYx9TVxJ0f7Fm1UussXNTxBzjOgeK+m6Zy/i9ltBI
lG08UFE1UJrRPPOp6TBNDQ7xRSMta62CeWVLE/tzXXa8VzKggnRaYIvgDEomrWn62GbeGdxfBXP9
UbHsZV4o83yTS75Yy6HuqbJLfQmqdv0xNQ22cMo+kwax8Za4pmc3B8x/QMn8BmtU11AT64BGli5O
7fFTgijjQWg4reNjq+UkqOuT7u7VbNryBq2aDpOladGdYabsI+0WAuaI+wFAWHQlTQwUJgf8XH9J
6RJ7ibwVsFnL2ekrxExQommdD7tAfZ92BGfxmNImcUEd8IAUNYdwAkjhYAx1gXEkCjghN5yxxu0Z
QesRj7DzWJabbelbIKOaM7IWs0t170m5gCKziq5eK581rg49Tp0RJqw/hpB+GZZbrn96cY9IkeKB
a903jgl0PKsUFZIadTBKJrliorQGAgxYSLfVDdrT32LbDlD5asfqUR6nubhx+rN2wQhDfag/xS1J
nQbHyq1pb00mfLcJxpHU1nidYsk7byp5KZB4daob+KXW85jOg3uVkKewWvtfcSlQeLTMFkm+qAMj
6/y9MDq3mVYL7cbzpNG9EoyTOnJT/ORKQi5YrS7o+lE48WNegJ73sNi3MI69GYWKq0+KdIoN89jX
YjBrbwIZSsGua+QwStWFRALyBjbWZjwi1awzzROwXptwJFDb6W81tM9zlb7Amn+ryWl0dFIboF/X
OmI1DlRDOCoi6ZRVqvaHTGve25GJeFnrjR+bngwGZXfLI7XKKJyeRLljuyswOXkFfLonrH9vQ6ae
Fdw5nZ4pZ5C3kj8RSHhQVV5NqZuhqqkna8evu0nysxCDnuQ8NopZ5akVMHxTk02wVSLU+k1QA5Wu
BHdC1D9l9yrWYCZrSu74im1uMcyqm7TVkz4whac6Gj2k5ogN5trC/HnebIR3VhC3gqd389OoYJ48
6Bzgk6i/6ZRIvoRiqurhwxrqpB8VUzzkz5jBz+GWIiit8umfnuqdmwdG3QDKtXxcMrF9z4KB8KDc
mYAqBN/TEOE510lxVMZQ/afYLauiDvWmMRwQ59eWiZH/6OkKreu9rXuXQS0cPU+dtOZog5kSQFGw
HDXlHXS4uhtsR3S26anMKX42VYgaUX4ul+HDqEfRVbc9R+wTmnl7RGZlcZ7AMVQyPfgvHyHF23qS
pNpZhmFzt4wTLI0zpyDRD39rok0RTZ3XcV1p1tLOLkACw63CfGaTIB4KSu9YCl81ZfuYW0MI7paF
bOK+Rka+N8emWD2duHhbEVvhMGv5MzFm1aGRtZvSKcqxpgrCZdjJCtGIxBizxDUf2HY5JasRS86w
AfgqCcOyTki0UBHXASqM8pMO/X0ZWjKzUsNVsLMj8mo7ltLS+7JhqOxo64xkEnsnDGpmWebwXLUj
CeEkKHRLQFpn5qDUdJBQgzN1R84c+vnHVa1PkAwXGrQcHz7bsrivtSGl1o0NBvuGmCKs7d6bvSJK
FjGDmXKwo5pB3tbjd4/ZO6WcERNogERqGRSnEh8WK3J56sv/MaKu67K8x2hrbF0WTSKI06i1BKpl
Q+mxdvjvaMxfIRn3RLdh/a8PgK19kwRQh0dnlqvS61UQ1k57R2qkYAkYQ7fqf9tK+CwLltpAkkG0
Ew6nlZrlLY8PUNb6gzRQVUiN6bcWo8liU93FyqygRqIEkzT1pTTW/KG23kxtEGxN5TOti2HwNLOA
Z9Qzz1Mj/OCPulbdUgGwcLC4MJe1oWAh/weAjU8G1rlusIOKlWSsoqaVRDeuijDjcCD2t3kaXPWx
vsZJeeRlmhuC2a70FlZOKQgDjdsfPVZB6TT5zUqAbaFNE/yX4iqc0Bt96r1EbK9Lr70GkEkOTSWJ
0biAOdZ7znaRCNXS9dkp0nzyNY26PJ7GEVoTa57FvR4Ben+1qQMLLHllvaCeS0W4zmR46et6qmuJ
FIBVLp7UVvip8ZlPCsOVGS9bPaGoy0NLzW0kRcmXLvyT99bC8JIzOBk2RKvwUwMNm2NbIb6RABJ6
IJnx+Zaepb4KMd7LHN4KRda03DKi57CqWhxrJzoVFedvvXLEb1aXB/Vrs6/o5tvYmTWSGzuja/B5
o2CDpsiEWFsdRZotZzCqk2YxIKX9IeBe0C+a0Sl2LtfC3ahx6MiUhVw9MUUnEqtcjkz67V4HALKa
xxmUQI9Cv/jfdxZH8z6Y20guJx+vXPxZltUtrK26Zdv3Plh5AH5y1lGNUpNbzuMizQSrgle5IIDc
0V9MGtIsyD12uwOJ4/98XbDypyKG0F0tzesykpuY9EwB0Hi+E5P6KK1l3e8l/boI4M6jeCDD0anm
6i5g+h4f9300nIoQXWdLtVu3ZT5iYRojQfW1OfW7tj1MavfdaYeth2mcdvTjgxb/6HHmxzD4qK18
S+293dJgrGEfaye6+a7Au9BLEpWMbbfrUTphPWwP3eBXA/t94V2YTf9d9AR45RYnKpAoiUpe08+/
lgySnEnlRUf6ohUQ/xN8br3medVPir4JIPur4I0aoh7cE1MbrYff6sOJFJLGMSfpLrQih/wAd+PR
Y6QCLDEtvRGidYDxJT0Iqg2ltPIew4tTu+7blNG7rZNwo0D9buXc3qbtPU/ME+OB24BsXF6EqM0Q
8+1y/70iBnOWtgn1jLfWEzMLHviercp9F9T7UpRQe5YzluMcZIoFI50QS5cV/z3o+4sq1J9qz28U
Qn+0hkl0N02g3LJaTxfaZ6xvSuhEBsJOTfC2VSJFRPoYsa1EIWNhz4+zb6M0fxRU7bxvzrNe4Zft
rZKkr24z+VhU2WOYCahXQOgwGk7yqdodknGJZQaui2ONf5SRCF4aDqK+UIxVbpEOazyzwp4FkfN5
tmKP4CwX/3n8PksjcTT1udFV60WJ4Txk9IACp0sddyIGO+QM9S0lt8Z0RSf41JlHwtV6NPIbJttx
PAei2JPYblaG0+b5cmvmLjSM9UvOYxwrlesAsuTlqoktDOlb9JEGsDlSJTirmayfi6HZz9tgvO+a
/iHqRC/LFdVTmjaLp9aXdIT2qqY9Gt+cnl1Mpq8lb+EAPDaprvc5EdQcCWUCjKCisB7F3E+F7Kcv
NjQ0Gsd+RhQWrkA5r4HWb4dH6o6GgeON1bxIs2LetAIsbyOYup5SjkB9aw+yjO20jvb+tlQIjv8u
s/VTm8qTQEC2rVnd5zpzYow9DY95R4jEz8x5KaW1MUVOkL5SHyHVFUuTwGpWvpJvwMmP3nZUcNLt
ofyytUoFur5R3cxy5DHmHJJr2kRmodPwT1QnBjbjs5Q8992E1cW8pO7WRv/VLR3MaRuKcHnUhNtQ
5z30X+MJh5nmtDBsuOniAWLTW4U9vz/0og7zPHtHQ5dEglQOfrEpvtCI6bFhTGeLvf6qdYtKOu8T
yEAW9LEeHxHkFirTJVjtcthXxfNszN1FN6cDpql9sA9JHqhSkJu7cC4a5Z5u6+8gdIyFUOAdqfn6
o6akjrBWlosx4ApdEx+/FcKaNjRcvAkPg/RdTis+M9NoyNqb+3uvvVZClhwUVUtC4b3r3U0aQQt6
kzyQnfUoEZH4332YCHyDXH5m+M+NsOqXROPaNqfiogjAvxWQqldq504xY1fQCC8TWuOuqVDZexQS
PETLz+KBsSgBuBjNP7hfHPaQFZCaLfFt1KD0dGn289/yFRibqRex1Mhq6h6FaAr2twj/SgRsrqrg
J12ZTyIMU7cq5ku2J35XDSOTwHhCkDN/qatxMWeI1P/tddqWf0rPc5fzHwy5QZW79h8kHc+M+bbo
kXInb6Exxlsa/Lca5hKL2sdrJI4F/61id0cT9KJrHlURYGKXN43b1Agl0g00dLTIZWLSC2cjXLOG
b9myWdK8HdxcQQUimbqTSZocybn1bS1MSLNY9drS3MK8oArIjQrzEml6HEaPLHN0gjyc+DapLwro
YmQ0OPE1pccRNHq4IeAAQgCpI5qehQ6fpTEx9e4XunbhXz4vWyRt2fRg3ZPQi5wmV+AzbbDVdZm2
Q94XIRxxM7I6uihaMLa1KHjmKiJtaCXPSi0jmo1IGvXfHQ+ySBmS/7TnipuSX32BGqC40zBLLgtV
Ypa/Zr4VZ6U7mXXjlJQDmcg1MSbzEqqKKiN/5B5pFbN2ha191cYC5WoRGutNFtiz+VhpaC3hNtbr
1kSbyYmdSO9yFh8ZVZaRNKNQylOQCtkSpSsWFsmhWebEAW4gICKh+eGODHthfdJM0QCzqLLrKJZ/
S5WbZtX7CVQBW9NYLj+6XAlQhAdKqX42Rbredm2jo8yekFXnPiHVv7VoMCHF1UQaFwgGlvGlzYLB
pF8xnbb62pYEAdNSUjka5zrF5mXC/UUf84tloeTAcZ3YlKx7r4sYQIqeSojEbBjcVMo/iHRL2JNT
ftR6Wrw2sTBmp3fl4j412iPQtVNGJFwtQqNG/7Mwe9fkkj2LgbGjQaGvl7z8NJruaXlcart2Vdpe
5NJDWpwqZPsyAcPVONv+kSZzzEcFj558eZrpJWwtGz7rugvA/n/jNjsLYy25pSKCvqVaZlcWU42M
NGDHSOL3ZBSELwPSmzK6dEH3psN/ZTWGvxYjeUzMQDsBfdvR6PGYAHFR85kimamqq+aZ7o+G9iVD
5Y7Eotl5UXT9Nfi5lHV4DKeMkKp5OHRtcanaTg5qGQK+RlhTozC+kuL5W1jq+r5iSkR5WQZAW68M
6ZrDQsqpTNXqEDWgoAuoewpFMUJnjr1+O1+MYstDTUFvQIXzgMLX+aS2iI0nksVbFQsjWrR2VjVb
iNO7pPYxRgyzSSm4qYeY/5q+vjAYj2IUTcBruUUytHneJAhEbSV9lwTHI2UtpWBhNT6yh1Q/LoiX
b4y5DyoUpZtaFyel2P7JTEXcad72SAZiCtSi/qhT5pyWvIIRMeD309WfyW84yp11GJIGPzZtpEKS
5WDNMU8Q931gStSUDGtnJrvCJEI0yaAzJg/ahORpqgFWutULTHdcLXTilw8UN5bTM+kzjb17NlQv
nTo9mBrraZHBOvV9pRc39ZCc+8If8/laqIsUtXtlOoCuXr2TYZ3REyWdZvpSaVxbI5HWIyNAFlDD
LQ4JoV66MLfSIRq6LkM79/hfaVBHEXRY1X38tjgeRP7+f3+iqfLeX//f3+8e3wWi9oCdi3jPYXiW
sBXoMbI6Gpn62D1Pk3A4XELyasx8JY9fxaTVDnt9vtdYIF1LlFoM2kiQocch0XCWLSgou3Wz2AeO
0kobcrzWCiXLx3UHIW2eXEm4EL4P+o7Z1TBY8WUzWDK1/EPk0d/itiWCdMjGsvKJ2Ly2w3IsyE17
4u1kkdhOrG7NM8xssltxtq6i3LaOZSbelsjZrc72ziuntIAB81fTOM0qUTUeLsIM+Pl5LxLX+m4K
L/FiK0VpnYSFyGptbMjnaT+LtBjBFJbPvJKcitiLs6jju7KYagU9ICMq21LOSa+O/lbyJJVsf13b
ZfIZ7NeOMmXFkfDjwCIgw61abAXlSpvP5IvWUFrWkFiRMpQpnIjN9klOPvZZXFBjF89V1fS+UDSv
qwwzIyetY4f4xQmN+EmqpvexiU960b5shcCoVh6f9L4YyX1YIJ0M/RGAqoZwNs/eWM4aSR8CB41E
FKcC8c/RxPXRazUcC6NTGM0/cEbKda18J9rMrTID76K45fFiDzMBm3Z2I+VHsXrsdxV+nkWM73Ot
NJd5MQw7BUb0pGSwIsb4B8NSMWNBIw5FmyaI6B504szc4VaZ+sZdbNXcNtli+oahDDi9U0clw3hR
RLkKdqzJHpiaFQxM2MAhtOkVmk5OC775aSa3B9DA7JqKVoiV1UhvGjXC9nerzeIdgpRt1lI0p8l6
qAfIHwhKEcXU20r+FsBePY+zp1vy5LNFShu6FprZqjtOQ8r4qy0ST491GYcaToGibX+RiBm4xZvP
bbuAUbQMc7tteRLThc/i8cucajkhKJpfVj3JLLIOs31Y/smEI08NXm4PkbixN/9yRXvTlu3PlHZw
izL1pBnakRmcC0wEOikp3QNneoebl3rJVN9ZyNqFLN6YWrrsQ5KM1Bf9yRSy6TZlREsglvQqUcpd
RdxrzGFi3dWlxcCkRWeQXVVeyagr6iGlsl1m40x86BJoBrK1ifY8JNDBPOaAR4d0EKxonmPr0CkD
+hONt8EWqA6JpSvHBuoKHYkln/A02oO1kJVzHremXyizdmliJu15eh46Nb5AiiLKXs7FJ0OKa6/u
FNSzjH7sTcBnbSTx9FkCmHQ1SZufgWQndxE04VkhGoP04cwxk2p9GVVG7BDMs3unCqojELx4n6xu
cxLVqF7h7fSYrDaUwoTbORYz84MU016p7DJHr+P+baGpcaq86N+svmeVaxlyzpgqdRWn+m3smCi1
hJK8EbtegBswJhb7lhzAZcjfhsc3lbc+fQMchTknFclbvDFsGilXX9caMkGZW+YrhxMI/dAar3Cs
Gkea1f4pLiyPnGwZyBuOlNlDS/zvyzzd5YsWN6K3Zh9TiR6rXRi1xxYK1qETntJc0w6ZPiyXOFHn
yzhmy2VBfXmaUoaaj98fu2UkCrOaGVoZ2nmQxmOfG6E06ebbWJiv4wI5st5/SqJc3YmsErsl59Cr
zOQz30escNOeaXIyGK6+oofQ63xFHpv13jBVgO0zD0JYGwkvoewPw8vNz4i7BrfWsXFAk2n3orQR
Es2C3nAu84qx+ha2/SSKUvOUI+sM9vayLEoTlF1hPO28YiHXT3WSR1belc+VxpHMJLgCibU40+Ya
chSvPy5641gsckxqBeNB5FMgebX2YO0II/45PYi44PWEREMTMOazhltNpC6xGcHcUdy6n57HJD+O
fbMH3bAwvtGKpz7DraNfchJe2fsxfmz2PDNXXpXyFDfmgjMSyX0GUrcio8ajsOIiGL9qsdlDJm6D
V5HtYZJdqAvFRX6c3OSQCrZeTb071RWdUk9IefzocBmb4EMHTUt51G31PJy6nutBTztGgHqwJ7Cx
YIO18AUwHjRTxfKgUuq20gyU7uUssqrM/aRoun7OKTtpnyzfVLbpKKkLUiAA4SvRhidGYcQc94gO
Y7PxWzOTDxwIKy9XgAthXgSEbzBZCe6bM6B0Axftehtghhg79VqZamhhdDr8lWT2jYok3Wd6iJwp
o5q/DrrUPSXbKtsKEBlH907kdbdFNEWoIt72fd6Jim3Lk0GoLo68Ynwe0iV1SE1yJku0InhxTt0o
KhyAkqMk6Z1i6gx3W0EHeJNYgKbj/mTsKOCwjDVFqbgMpu5vy6Seymym4kNKHqmznqEBQtFUimSL
JsKjQ5OvjAlhqyrKu5C3f7eyf01hM7OytqveMjlfNUk5CzsnbjrgF0I0XhmWCYYwawNyO/X5SYwH
4IF8Q/diLVd4F6vBcUy2UhVx/8fepqePoJn5vSG2I9oQjjvZVJNNvaoLJog0IbJxHdWpcYeUCQ7x
PgRmEQZjzzhArXDMDuaGgDU3m+5EjXZJ9nj2J9Ybc3aUZ2La3GnwJFhH+rEndCsaV7UHyZ+HoFWR
oW8jVqhwIyLNEHpv2aDjNcmnIFpw3wGQg23qnra14mro8VLhHv2QZRqiVDEfUFDYG/3FIgTFUYcy
J9rILIO4UDrPiiFZjXoS4WrABdr2t0GhF54pCtxqQpgt1Kni7isWZ3IsnqhuNhbjfDKM0UcQj8vd
oF//ayH5JO2+0oUg7fbQKKsE4AA6wawFEFP1m6D3hMxOWolKWJ38UjbOmgEnt6xn3StEOupOlKGH
C8llr+T2NOw0GoKyVV6lqwA8MWlDUPENZ6kgj895/qYkcRkVe33QRVk/Iow7bbk2hmqeP2nYLLl1
ibO/0qnTYUxK6WhkC61R0kzScSdr1WsfBcB/f/LfL/Pj78QYNtKh9RvQdTVobqUbStjrQ5jgn3v8
3y/IECBV97mvxl11UB4Wh9njT//7P7lm8E8W0AMkH2PXPJu9r97mMdCQJyYu3AU9ynYbvqh5mz8W
iO/3xO0OmYvn3of5Nf+xThJDxPRdEnwkmmC9lau+0T2ot47VoHrLzdzO8beCeH25DV1gQSwUcBug
1HAIc0fxKX0ms98GeSiGZVB7+h9+49q86PzTDsiS9oMU1jf5lg2X/ROhPLsDxp32hK8ybij9q3HK
fKJ+RV8I3/oGvj64t71fK4wL7gwOxR/jIF9yxVFeih/d8NXGRQIrBqvb4Qf8294LcLfubLRX3OH0
W/KmVuHQ/cztmVNhYPDIZcKAsz5KAwlwNt6VU0LygT2d4UhXxHbW4HeuZQZZS+uApdEpLgPIMfJz
99Ogwgqr8mziOi384a3D1POV12J0IPsAOS2/5LrIuMs66TcuFetFhbpF8GzUBl1xr14ov9X6sEme
CHeRA+SGmmQ61G/5m/AFwQBkCQGE1wST5ilv6k8p42OLVZazp3/Hs/JqRYRZluGEj5oRJswX7fnY
neC8Ia3Nv+bvaraVGwSGJ97c5qh/1mB5b9do/kjv05vk94oD6fYsAFPv9vbC1QapKHiYfHsQSOaL
atit05fwMuz6VWxc+CXCPRfQXdvr7M2jG4+X/YqONT9ZNSMeZkCglzamLgj8hmh/WUKEMI3P/EfI
PQZeRyO1eTZbRGbtm3TV7nrvjNXzJIclXN+zGqECm6doZTTxIt6Mu7y5MgtHOIis6879mCJUAjtw
ce4Ip+ponsGS6Svv+aFcHysgofXYwuSdGd7s13/7c/cp3NaohKsfVIfdU4+vsCi99FzxZt6zwYFi
A8D8Z6Du/e5doMCL9LsyAbA1t0PwcO256L4QRrxzClfKAeE5+auLGsDPGLlZL9YhhYaNV9lhq2xR
OeSvpuhMNLZrZOT0I27lTvfOry+05TAMNkcQo/StfDCsXZ7IwNSld4eTbOdR8rK+CgFGc0F2MF77
+knLDnrixon7Lt3kp/hAgYqxTv0+4lf1tz9WDmfhAHYC1OoniOuhhX4ObvPRH3HOTN8nX3WFZ5xi
8eUd7TFMUx+OSXpZv8sIoflTG3wT4jCcMDXzoOh2Lpkz78UX0pAX4wbrpflQ7QZoOvHwxsoSD5n7
+C//V442lIoB6banXETlaQylIxjQ8sVRpvww+ntQ6+GCB4DheGEoF4UPBvZmWL9Y2Oc63VfzKjhM
UdpAvY9Hc4EEEUo/w5dYeMxeLU84dwciUWCGWs7qmB/dwXyRUmf5gxW72wfTtXp5aHvg5e62GBYv
5RIKd6CjfOSRgg6Jd6h2f4aP/DtmcuUZgXbbDbt/b0vXfKFh3P+RJzqWYXUSX5SbdUvzA6hYfNjB
ky98QnTteVTgUfJDmNcYUHPUHpMjPUqj5qp/LL7xFZ/6I774Yftv8NPYyX+6x/DJtqqjwUCFb26T
xoL/f9yEjO6Ok/Fc3kqgL5+Ey/IVGP9DVJzimquuRuWE5iasOIAe9Gx/+ZeIZxXy7sS9aBu/cDs3
MtHMywLhRnFwMu3vDy9KLhwWjQxiYrcWZD0XlwMsb2LlwCdvt2/pt4BJqugMf2hdcRXfbKiKzGfJ
UvSGUHpKoSIHeeHqx+mU9TxsFlMtOY/7CVu7yjav7U0cAQ3dmHsrOwpLgN4aNjSEO90bovhVbR11
c8T+GXbkuj8JLzKjyOf8FXK3ADJsl1UwqJ503kIkeGrIgHZ0OHX/JBfz3Obu7IreeBJe1ifrtF8F
5qqUDWfrlGjn+O+C7vQk+LSKKDKUO9eiRAH3od2NJ+MzeeFK+DQOyq9wGkL2X053D3JQoUxz0rB/
6yMoQhnsUUe8Wh6yBif91P8lRzjjmFOBgH5K4P7EhbJUGZuG0gVDrixgtmtFQwJ1AdtfNrNrWZ75
0mPi/E9MPCHKv0Qe6bN0kK7d9J2fqveYpU0hDod5sUeH1g3yTOPyRTNeS46yLQ47zkNxCdTD0LnJ
oSK/6R+GyJhrm65Gzs2onvHfYfYrWG6CPfGCcos/mj6rw9CGTJigWRis84NwZioL63pzFSg0zEPC
/ZbWAVHqtZe44+KkngFV+6agCPbHN+ssiUF7RA6pGXYXrCc9sNgm0lX4KLwxpH6Xn7K/CWGSrvkr
zgedM/UJiRt0hsk1qgDuMJWQ+qcOxyNjz4q32L3Oo70tjlw76xHqb+o1l/rT+qBQl06dgB8XWmFX
+Ab2h5sb/2qXAhOdJ4wBepx66FXGH0uEuQfp+NzHHAuucNNfkvmmrxGeOu4QDE6CFCjozok9/9Tv
8n37wLzM/AEDSiPzWF8q1Rs+07d284Y/bDkpscej8iM88+n6UhSnLh+YsVz5IIjIzAY3uxdpaFm3
fLEn6SAzVcM+VOApsadt5V3MIt301gOOQSR5h1Kww9v4GMMRGq9pE1qr/8alXeBei/3UMRZd4zwT
bB3GgGAyoFBQvw1QCJ35Vfjc+aRnDyu16moeM+yHVq/enstjWR/jEB9gmASnNFR/VOs2XaEqNuvm
bP7wJz4ogmNl/vSca6Gw+MOrgByjsscYKY1d8eEdkSpuHnG8SRsuV2066WmANEM+Gf8a1nZma5pt
nBnTazcCCxThZaPeyBztrb8tUOd/aliYHuG44nPvJ0CscG0NaMq22nhszDpoAzOsxrDfr6yw4alq
D1LtpqLD/ApGxHQsRyIN7a2O5Gf+viEwSXWAobbndT4ahf9gWxY2ZxVjJT31ldo3tYjGPdNvVAp5
86qr53F0B/NONylMZwq29m//PFovYx7GlKFfeXWQbhxQMKLk7BV0sH4ertm1Rl0ZLZ2XvEzvRRcU
zGE0zigkRK5xMClc2j9Yt6dc+m/adVUQrfi0xpAF9DBpLl0RgdJRzkFMyi7Jt/klnzkkyr/5bf4y
APHC2VO+mlN3SKPpOH6qz20ZbAyIYZm+KAQPTAioFCfdQ1zcSUgxQutrrAITklF1bAgnqK+14SIG
xCopvib7S/PbfrUpMg6b/i8zqc//JpqH9qP+h8qrUv+iMts+UDEmM2YtNtw56IQPCnhrY0R27bEh
iMBL73WQ4QH+wvAzfhcEmxDlfyR0vzQfuenEIXEJlF9R/Ybe18E/dUWldyZAueVhoSMhfIbNylNi
sd067CMgpTjlK3XcWH+TXNCAkZ5XwL13XicyUQQFXF9RAdO7sM1nBnBx+67NN+GpekE2s6o25TjD
7BwC6Q8U0P0vF1uHWOL4cGPD/+0ovkNleRnoOiJBsTXG7xczHKBQN5h3O9pNO0Oqz982P6ZG/WHh
C9FcRtStqH9ckPP6K+vc/u90GlyJLcP1BNEOdv5bzVEdxSF1i1vd8GfoXTi4Uembh+xsnlpUYSZV
sGOc0yuVQ/LFnimPcxO16GHUYMTT8EXfozb3H8rbAk67h+FGjE6G1aZF2sWo7PUIwA5YoYYxWr7W
L9gRstO+MA1OviQOLCqq3EVsUh8LrD7eYomYid9P4atdEcXd5tLtPoCfE+EQ+1RQWTDlNtRqyrO1
v69qF5jPU+thiFjeRhT81D6ibf3yMLhVC8p4GpqDbAvn6r6+mpk9f1mG20dqagO3/26ard0RuTCs
lFR3f+qZAPqYHYc8xpj0d4fWPRuOKYWf7IMIm3KYvrJBG7jkvhpVtySAemtyfkbloTw13zNes8fy
nlxIqmwsaqUJDs9f0IBn9YdxDU7UFKymh3TGOsFjxlUd+niUPdXPvGzpSfwSb8odRIMfi1SKHuET
7c8MTxmC+7FxebjCsfwCwKNRKP8O8RFOyWPofk9+OY2r/yPtzJbb1rI0/SoV57oRhRnYFZV5wREc
RIsSNdg3CFmSMc8znr4/6GR12hRD7I6OyFTIx7JAAHuvvYZ/kLaArOqD/QR192f4q3RCJnybfKm/
uns0VBWXmo8ceZbdiDtYjTT38n23TVAiX1RL/y0JGWlRDzn1DODMc7lFvrGcsV6aZ/oFnNfNM/2P
ukACcU7RsPC+6XfS92Qlv8rDCnVY3CmkWzR4YEwhYXVTv4Q0mV7LX5xaXbGoR0R2Ft3Gbxfa0n11
d9WTV+5CIL4bdS8trG0C581fFO2ssTfyqviOGlPas0N52L8A1dPMEtuMwwfoxMJFS3UtjuWxfgDf
+WQPiwwmJFhQ9iog0dWw91/IqjGcJruMF2awiH8OdPm82XubA7xckTaB2uaUr5+ao6/t4zfjmdV5
F7wg0OSgnNUHC7GzDgpMwzeGDGAwxPjo08VcWhrg+Jn+Q9rLDhqs2lIMs2BB9Dd3zFAW/g3Lqq+W
4aba+pDhb5X7KdhMuDFqOGuj3OZTEWszaljT1PMOw4Py/FwoTOkX9H6Y4cI+52AsfsQg3Of9Sj+w
cHhJ/lHd+e8QYe27OJvhmH1qXzkEpHtllX5PT0Oyzjgnju6631j3xCg2hfXG+G2v7YdtCGX4e4SI
Qzwf7/ll/ffaWzTjRo9mdHCHcO5vyIjdd/DklOvAccN3nRKDzEgHTDnzb6BcyXdEeUSAIWDchLBi
TtkhewGkLvZTk1Ni/LN077x7n/00c5/id9Zw+0wKPWyBaMrH4BvhCEVLCRoaXjVzu98TGf07eQer
4LZYdU+UrfoNRrQra7eJjvLSei7ZaAXw0mxF3CROGt9Jqx/aH53DROYpfwCuJi0GUKXblix6NTxT
q7vBrNrnoCaLRbWSGfsx8HsUWxbSz/JYSHRk8IsnWC+6k/089DuxaA/ua9c/hRUO1WtDXmc6ZeUM
mL9jHSJa/+wY6D7Ubx10xpn8fdo7/aHodvkvd2WozojVZgdMboXun7fmB7O1sRsO+TcCIAhEsR34
sOW6vDO2EGCtmbzXlhVDwQeIxv4Mkym6Eb0BMWgTcEYy4DpMmTOcwp8pGZm/7JfyW2Gvo2pJ7H6S
iOEThGGWO9ZN/lI9w61QqTmVo/QQoPU6eTgy59fXFpDoTsTuVmI0s/34LupN3F6jXKAMN3l4l+xm
0Pywm37ovogYVsnR7uM7c/pjiunUDkrP9F8/vnz81whoVhLVBSuGn6mU1kY5keMcMpS7CEKYVNoY
P0tYHq2MQVW3Pv1fUMSSuv3448d3nh1tISUmmyKEfsIgeQ6OGQxp19xGcojcL07zCz9vC0oz9kY3
fQkB5cwbph2Qv0cNoFy11xXcPOLJaePjS2+XN42em+vI9ONt36XUBRagG2Not3EZF1vxLt6zSrR7
W4m0v78A+qJBC4phmeQSBczHF3N8iC2J8G6VVG99YO6AI+dL9GHILHz7CUhm6fg5OTsoSRiLNKZ1
OKpgPmjhDuObbIQnKbr1aGZ0OBwAL1DgR5eHTlff1AibcJ4sGa99dLn3bVAwHiySZpEVlGOuRGku
oIAX3vCu5e6NW7sq2S1e83rzHJpqxS6SISlj89DoqgO6OZlJ3cjJ2R+tqsFlBm4GTRsGa27+qFdP
gw7Wdfo+sHtI5UH1hrD6ScT5fdlXdzVq94RPfY6G/YvWpfwL+WnIJW1d67JD532lDNZtNHhOLqkH
jZpUtO5dquj3lkvdZKkGKuIDxUypOag9Hl2GP8uuth/zZjRWkQduyO3Hh25Uv/FqyG0y3aWFlL/Z
GNxiId4sSrl/tdFaRLjeh/nnO65W7qu0rzYNlCxCUBxvSous1uqdTh78AypwpBYlYr6IPq5bTOTn
gT5NOSvrxo5Fv2tT8k/R0icsEjpF0qivhVBfEUjUlrZqIY0EjGPhKS5006exMX7pHTBJFPHZjg2a
pjGZRCM328YyaMAUFMqKPf/r3zpAl+Rt0Ak6k2EB5mQZptAhc3LRM9UXBErVtJXs0ul0RCQyAV+2
5ShR3WBTJfUsSYp1qYfbXFM5p8vh4evLf9KcsaerC0WTbZMJkn4mAmP1Rl8bmVU6ctQhbqUv5Aqq
uxTS4JAmKJNbmjTCZDjVX19XQZvo020rqmYJ22D4pavTB3t9uQtSbxIg+l9yZea92islkxgkqkpo
ZaW5DqzudjAB4Y4y2PukvIGzd2MKkJ+Mmyl6M22ji2575aNM9/inEI4KAsxSNR2hQT7R2RtQIkMe
AJKWjov3xiIsJLQjpHc/s8FPfvO/eTnzy0k1huWLFpfbPhhuMc4FSTJ+M1eWw3St88+iKqBWNVs3
VHH+WYzAVVQpCypnmEQkPnQH4iF/8SGuuRKKAl/funZp8amQQSzIKLKpm2dvIWKaN+a5VDpmShfQ
6pIHSzNAU5KANSMaqtOjt5T6R55jXZOk6wrKatGT8QMVgI8SbzVclgAjh4gpUtdEKiWAbvCPcDSG
mgs9qywfbTAi+QB+tU54tXnDeLxAWoI6CQjZMrDr49d3del9qppmwaW1J1msszU9eHrOSeXBNUo4
JE30Y2Zm0V3ZOB8L9PxNaSr7xpAR6EJG6c8F3MOGHmqBZURbGifEa45tYu06i554zW7J6cxaXXoc
8xbJBsE3nb1BRPUGpkgP0z0+mj6rKa7y227v6vae977Obf1d1JOoSf4jLsqbcUD0Icd7Wq7cW7nx
f2VlUq6+fljqJ3ktIoCmmoYqC1sRij4tkd82ojD0XvFUjSpBkLF6VoaigQkGignMgFfZbCyDxEmw
DsXYYilP3WZ7lZbxo6d0wCAjJEjM/t0T6rsdlQ9V6qPL4CFqMHberZvY5ZX9cTFuaDpDPQ4uSzU/
/v63j6tVwsysgI/Lypo3CrI3ULOwlUO2RUnah4hx+0T//wHNKtRoaXrA5GjVzGJbrq99lku7RyNo
o69q67ainS0BD9CJItlD6UQGQxWriAb8JGjN+rSKCrVYewb7qW4NlGWYbnR+8vb1u7u4fTVhqLqM
EJzJQjx7dzBT/l6DPYCjRamo9J6RWqjG4cFuwnCmatmsmnYeDK4I0ZDp5bTqfWjTbqqM8kcPoQ6+
e//uGpP6FLSAeR0q77UV0Yf1bvI4R9wnpvgWNRIAw6n13Z9ISiDLTb9ECtvtJMNUTzpVX9+YcvnJ
2ibSwpqq25/iEkhVFpBcOlW2Mxo676YGhRBU26pHi6YOQRyPitjE9NNDpGG+vrq4EINZYZMkmowi
n3Z2Hui9qyMry3nwEYMlOhaI0q2w1b1pcWhUPOshNFJaJ1195bYvBS5dRlVJRwMItbszybmob9J2
iDtSgUmyRu2yH6ad/fj65q5d4+zmAqNW4ZWyZsEB3oxmudbt5Er8vbgs2Q+KJtgajL/Pl6UIkXRR
a/ZFoay0juEAiqczgRg5w+/02H9ICenB0iiaG8g1RxhQzOoBGscxrn3FLijbm1aGT2qryqIbYuZX
yM/Sr/J/BLm3wv+SglBjMTcSqq45R/MwiUp51l0euD8nUTLbBcTx9YNTpt38Z8DHNdSwNZvwI8D2
nx0rupE3moSgkOOBYp/VnOIzPU6WKhgp7G3YaRZaybDBGUagiuNJBfOUnMw3F+ni64/yeYHySSxb
kKsaqmKdx53CtGR7yLXCKVKkdRnD+yqdbatW5ro5HPuydnca4ha+tvv6utaFJ6Da4O4sHIcwuJ6e
0G+xV3hKPZZRXDjj6C8slW1Z8bDnWd5CXiPulu61dOizRqHG/dmGBdHe0PTz5FhUQTBiJQqVTLfR
mgDCTSb7nJfh49d3dvE6uiorvGACuj7d+W93ZlLCaaK0Msemq4Pj3lrqYD0U7pVU0/4c17if365z
lm9JWmy64EoyB/mKWhL6AnA4TQBzJvUABpRMZ+J4h63OJqvCntCdf9fDjVWEJ26fVkTbtCtJTJAs
LVlqwLUUzZdXIcnQbPQTPnGKBZZOc0rvALhht8R8y6ObpIseun4up0j3g37pDRnQL1pAjbCBW7je
vZdAGlNdugChtjGKyluNoa3sO53BnYLi9lx42CyGGVTvUO1vOwpJmJUdsEnG+3nz2toyiIPI9yiE
08ktI3rprAVlKdM3r6/BsdnfFQvwRBQk1VO2AZmknCA6bnEG+94lpgyWFf2dyd3Dy/1fMlp5i8hl
nm0ZNh3NUbFWpWE8yys1HG+pk4u1S781E4zDWxMuThgBJbB7/zEYx5MXfPt6dSjyhZWPSqbBtpMB
ixnnSVIcj5JGZZY5YYJogOp3922cHrVOvbdL8ZNmRDuTh+gI1+dJJOFtJXwdCSfmpOUepentkOr3
sNufDaVYKn7+MErxD8VES17V6hI3RnU9Dj69nsLEwMx7LFsz5YW6zRzW4rp35beygoBtRUc4b8ys
dP8xaxmkSgiFauJn3HX3Ri0OY93cqxENWLx2dczhqODEoSz8pQ7PEFcVeAcx0yqEfbw0PCaqvq+0
+DgO/T1kOq98CwfstzTlbfCUtStZB8RioplWqi+4j67zHrxxh/CFHgQxbadlUY5gLGAyzKcPiPNI
tKis5t43lbePf9Oa+yqrjiBxF1WLfIUKtK+OxbbXXMdgOohL1EsVto7bE8AU/VlT0w3si20cpDf4
vNNCj1CN8MsHacRDtqY9qfn+g99F30s/H/c1HioqLi53dVrd6I31JgyTjr5dPmWwFG+jVkDnSm9h
y2V3FJusJBcO1pV18bmI1VSBdiodJwN4pnUWNtwEDVO1HIBJo0uWeeWwrdExnZuChmRSGqsgEW8B
aHZgGaW2IU960LtwGVU9s1BX65wrH2c6u89OKE21dLQoBEIf4rwkoaPStl2eZA5aIcDVt5EkBRN9
LUEVyZo3ptJuAeLLcynvXnqrflUy+b4qAdj4vq0vszZnqGhL3qar+ysnlvK5ytCoyGTTVBXb+tzl
KL2hlfzGTB0PCgG9rdwGNsv8BaC5t3P78rubjMgVWmrsVBYSXL7UbZpGdq+cYBdSEw3BWw4v2zb4
/3ltWA+R3blDg96s/YBWQLKGFZhIyw9REUgesz7sh10aA1TUsk05SW3UExtdbwUQ4ziE52i+GtgW
Qy+gO9/fIgA43mSuBAoKoomqR3NVmPSWEniMk+KCH2D3TdKD/1KGJ02DEVNC0/zKi79wrFALaQg1
GPQwVPUs4aqiOo8jWFbItTaHWhVM38sXhKlmbVyeii49xc0A+kcbUZHJXr6++HRk/bno9OnYxIV8
aiQZxllCGbU5fCclhJpiM3GCwbToh+FEV24VmMW+U5O7UQI/9PVFL6wnMnS0ry2LDEiTzbM7zqss
a7y2iZ0sAvoJnDCPqpfRbJACCb8h4L7XUlhz/UsSWkfQ1G9fX/4j1zu/aY3bVhVdMU3jPAPzgjhP
9biIndGodcaLLSsDS+4B3hQt1G9hbB5bSAJMuPETTSUELzo6EUWLJKRsP5WNdmqmv7aD6NtQwfDP
e5vuSPYyDHdaczO49TbMIO5b5bW39TlE6LJGdUF2bhh8/LMUrjDoT5tNwgeHiu9r8INH+y2Emo8k
5ZUy4NLC0GjumTwmUh7j7FI+kGHXrkXkYBH0pFkwPTxrnRjNjQXeG8dqqsdaPH39Yj5nxtwe8umE
ZWsKNOf5lZ4jtCnZEWAgfr3IX3CSPCHUsJBz5eHjkUdustRV68p6/Jw/6jLlt/aRlXPhs01gVDQs
ateKHKlptkPcYo8efQtMef/17SmXnqkh09rSbAQH1fN2LWlWHwT8bsdLjaPZUq9nbDSaa5yU2fdC
0vaRrq5C2VjZKA7omH/MSg3WVTNsAnCBqFcZiMON1pPkXltZF2p2noEik6jbqmxS+v2ZQ/eS2qdh
CBG4hA80Bv69ZvTEAHePTP+uab8rbgjOJ0Q8Srm21IzP+RnXJvRZBsphnDJn1+bwqAXyR5EjDCQn
dEh/dDtQYJBR1QXm321qhN5mUDYRcUCfJNU8DmkbYHHiffNdCNNd644YjAY3H+q3tgIp0GZTawps
5D6J0LHhFMAzhm1Pc0xRywUsOXAheZOu3Cq9i3Vo5f2kK/OhRlbnOpR6WCVwxuKJ3Xb6UDeQCntp
dEgaffw4KnkYYMLPzKGV01ZFI67rftSVsS1bhBrGTJ5o8t7Kt7VijhAyQh3BT3p4gN96FP+wRcLQ
Hna2qhQvqD2v8infv7Lgpk16HugoiaY2jGIL/XzBjSGarr5OoBs66YcbApnDLckctkkJIK1AJsU1
mm2Wok8CeeoNls5Sy6vbrz/Exc2F/wBjCqFiBnAWSBK9IHHwstiB3wmqituWI+VkW/WV6uxCb5FV
JEwKXII6BvNnqwjWm5bmRYp9ssZwCXgitmb9pJ5aFe2W9OmECgKQcN4NoP9jocn70m33nT1e+yCf
s6WpG68wDrJpdPL0/9xKYyhDLEax1VEqlDAaviz6cl15L1EyPBsTrbOq4p9lYRwmanxi//x/f+A8
BZ0DXbdl+bz7xjYw28gnmg2R+zY97xKIWVK6V4K1+jl9pttFZGSmQKtePd+1GK6kypgRMcyIcYJw
wVzHeQxAyzpGg4LuAzEr1GoH3zYx62pWOTL0sxaYiVoiKR7BeaBqcEZBujuN6QJdPCUo6aguzgM9
CMFKAeN0PQxfijZ4UuiU8uJC/8U2SxttvzYC3Nlspa7eSnn+wqPETUbdD/LVqH/xOakaIngIYdif
pjQxD8kyaXM5Q/9NUhokkqP8paFFik6kDbgmDn428U8dOZhOQsSqIxs1i22QgoH5emF8vPnzcMCL
YpirKxpOJWfnnGhUZJ+8InIgHMPWQfXfRgpi5WkmZSBEqayubn0yCdKBo7CrtWx/t2z9lACtyd57
D+ZKkLRORaoUcjgiO+3j6cCXVihgsdIebkStnuyedkXOKpC1/EWvo0eh1fdJnr2IXt7nyNXPKlCT
evkdE9Zl4Ukga0mU6EfTZBSnUSnuNMSbchFMQsTvQcY03bexR8xUcw/R+K7VUIPJrXLnNxpKF/KK
Ef7CtSzkT82nNKC2Zb3LoE17GZFLde+zDmaRESC98+Pje8tMlh+PNy/omfjZz1C+dpzqF1+6RQ+V
wAe57zynL+HU00BIONKKcpuivWRH7bZjirmYdkLZdWCD/MExlKakavlp8phDoZzCMn0JvfK18avN
KOsnKSC9rDsidVEW98hy3I56iR0a/a2o9F/Dn4pAfaTxQR2Ywy0ULydDmiyaZKes2AQVLZlvLavK
zo1q3mpgHqcgrFn8lYwOPmpTOUydFhZB5t3VFUMrS7oS/y9lFoqsUzvC8hZT7fZnOIwtHKICtEQc
qVZmSp/eeb27lcOl4hUYGw0vcg5Yx42PIhuuFDfqhXyZbhCh2Jimsdp5oq8qbGcdLwlndJU31Nue
kfx/tBR/WYj0Psx/NIrmaM7wbk7MMgPkjv8sZ9Y+a0DgeNmN3db3aYHGnp0z3sun3tS66kFJqG66
osPjzWRR3/tlvPl6o14KrYoiKybJPsnYJ1RBi/5qX3pZ5nQhiDYr3RQNTZ2kuy+jdDPm0RZEzErz
YWiB0hxSPhxgkVknN/dxDQTC8qHO+N9ia3wNe/05seW3EXm40H5QkuElquQrBdXFV6wozB8ZulDQ
nR+9uiTCoLSrzOFkPRRmV6L/9OjV+U6Wg6NHppXG/XIIvfVgG1cdhi5k1Vx76i+riiEI1H+uL+Jd
V1d6wfrCRmWusqKVXt+zc9ZGtjCk8B56/dYf5bc8lt/oRq8QcVunnXsw1OYefv4sqm1gzDXJj5ze
fP0mL1W6fDhqGY0EjLLtLOQmbqmjPs+bHOvsGQWy1TAaz6FBvPR8C/0uYy+nNBE9wziYntjqvfd4
5RNcKKp4M7LQbJPqyj7PAXNLD+okpa1UDO399H46UzhehbB5/ayL9l6Wo8csMfd9ZB8C+GSAObJQ
ew6r8Q17tyM2ZM8pivuSDnXWUq7s0AtnsaIBnRGazoH0aQzfInmZjjSdQUI3FNXZu2EUp7hiAQVe
cbSb9NrU9+IFMdxSDUUFN3IejFgZbqZWY+rQGliVHmh4hE1m6LECbcWHt0RQ4uvnfykE6fSdNY05
s66KKT3+bTaRj11fyi4tKzjLTyNIxh52uFXfYNV2rc/9Uaeene8gAP59rbPFJqQwCnV9ao8JtLIq
fN3zUEG1i9pGCV6KPkOMzQbYqGtrXy4OY55ZMHDsnT0Idqy5gLR+mkR+E7zDJ8u8Mh82cqY/ubq1
dBskiNV4XOdY3QLM1pUZTFgfNX2tpj+LgsTO2uVNefqQQQaemTBbRKUvf9dTxRk0ckGjRXYlHDeV
r2yK1MIavP02BG+eamGdmYKSw+wd/jVtFrXPnDob1nIhdnnZHkSC6Is0rMuxOkhdcYqQ8WmkeJXz
W5J22GgNzLSi+RWG9amt+HxeeuhT5EsSd7w3YsYgqsDQKIOdPQ8s9GticpX8p73xI+qxTBcIvrjy
M0Y236PKdEq3wZ9BG+bIaYt+0cpY5GjI0awKOGgfQpeC+1jpgCBh4OlbM6VBHXrFKulBR8vJSw7m
ahm6FS5Y9Q7P5RhJ1JSzwyzw8clYdegKrHVtVNFF8oItuxb2JwOVdeh1WJygdbWS0IrqhrB28ia6
axKyQk1gZYh+fsyvmGT3wRsikmAc/N7y14gLAROnYz3DjOHZLcBWh0Jbp5gC2VJ+REkPXg4rfbTT
I4LnCy0nD7PkflOlHIEGwnERHOEW5yARvQsoQUXenNCs3xl2+d4G2dErU6wna4ASLoAmHS579orS
z1ONLBQSr9lj2G+QNMQMCNVbpgRPFvpIbg67G7li4Tu+Ye+MyL2RsbRqUAzQfGNVS5tpPfRmcRSD
tbPNAeIoH3La+0ilrwG2rrUI+UPX33dB85xZXr9Im2H99Ra9FCGpBiyFgKCBSTmrUM2iKurBJAip
lbsoTaKw390OeQOQNT3qg7lsRrHjFq/EvguFMXnJVK6ClACIdHZZwx8QT/EGmGMMeT4CsxrRvE+v
BKCLR5BBZjnNYhkQirPr6CB/kLAXqdMNwmm6ZmbgNtImMHRpn2Tg5NDe9I+iVG8CTHEK5Xp2cCno
cpBaJs+Ytut5pSjypEjyzmB8AG8jLoCSNmDeO8nc858PQACo8uyZ6413BPylHwBlRRVxL5foJNt0
G5sm3Nd1eRupGGrZ5s5NVMZVBprJLk40HQKaswTzeSusXMeL07fMq3H+9cAss/wGvIRRwUUEt4SV
kNK+9zAM8SANJ12zGDLzpDUowUVEyWaYJoGxNFdLREv9YWI3ycOLlo5OOuK441tzRViHxJcB77+p
VQTqpoV0j6vXzNKCuyI/lnYGeF2HKCDX48v0NjPEweB89dHCDs1H6qcoMVFrGNDOCo8lYksI+JJ9
/HClDkjCNJ7ziRsaUnoLxQvozLThDbYY2F73IToKtJ2qxKoXGNB6tBVQclRQEo7dYI31B14EINPr
OH+HPIU+qYxEd98izg/kofN0jA1q/ZT3XbEawPlbee2h6yBgZSsIUDBhtFpzW8kQJ+NyMnaFV9uG
j9jdIruRTIhweJ6BywUmZcGv9+ClY9LU2IUCMBtLddqjvx2TgVwZSRq1KQKIDJTUh8SMd0MnryMF
25r/r0udl2Ztjuxwhuqj41uIKabIDKc01VFKnHe1dOW2LmbGJvUUiBOwZpRxf96XXKh5Vugl9xU5
lY+Xnpcu/T5bTbl6E0ENSuT5CHsd1eErt3kpLaYtQw+K9Ir66ywtNksAA2lMeOkp7hFCTxJoLnV9
sHyB/S3vlz9//WAvX9GgdT/Zmn5qL6BRDW4FKUOnDEtIX+UJOZkXxR2esrh8rzlDkHNafn1J41Ls
nsCvNDeBIVvnsJ6xytH3x0vBCfvYn+tYHLYAGCFYCmxG5XI21uY9PskBTnBdfG/bpyJCyLEcyBHK
bprtZfDK66PEQVVBcA0NJ6nJQoNxLQYADIaUoTSB/4iVGLsIRBudLRci3Lgxc8ucj+W49ty8nls2
+62DiYbrAM3sXTtwUrFXdkGAsBST2mquuPdlDBmuRhAuEZqTJeqDLCAXubRdQSkv/NpHUFhI0ULF
RYFGbAfLeGKbFxVKSSD7cAjL5lSb6Rw1/++hjcqEgSre10/04oplvWrMfZhBAy79c8V2vYtLmi8S
pyvy93h4FKiLRO64QbfuoOrLulmE8BvHa13LS4sHESC6lnRv9U+VQNXiXp2rZuIgUv0ejrw6MVYv
Q1y/JBPKoi/zI2I/p69v9uLqYbUy7pi+WGdRRxZlBNIYycOI4yNDo2YuQF9Nx36ZGVswNN/irDhN
ucnX170U7Rhv/c91z+vlcNTjNjPkBCJzv7Zj1ldoV4dOVZ7KrD18fS0x9b3PqwL6nUC/KEOJCGd9
8bqzsfXAkcnBHucOJ8RuEYBH92i9qmVcY+SS/zJwcmPUNK4H2Ye7bqORQZNQ4UW7bmXNjMrRvLc4
Q/LINPtvoacdkarsExd9Uy0Guicpb54JAavSUchzje8hyMelqgK26zHcqxAX9EOEcozxoW6QMBmj
e+Ii0r3ITa38dEM+Cw0aCkkFOxvbtqcPxohphxhxem05izI4WIVEmaGgfz2j1KI3nJHlS+kJq40K
lgctZldZe62BvV1dYaSHISTwqGVqdN/bUe/wf6POUWpjDYTr4JoeMs4dmpf4mnD41ihKRHNPRUA4
0vqjHvvbKWMuSu3JJhfuK1YGngpLz++fdG/EAas+hVlzwO8hX1qRtOsjY9mhPRtI/i9pLIel4ddb
vGXrg1H6uEVBdcWZ98rhcmnLiMl4mhkDe/UcqBnHeQWWMqeFnlNUZdpTi/hELetPRm7smO0+1ZiU
XYnxF1tqAugFBAeLqfD5aqKg9LAsJDyYsXVQUbwHSuuqC6WaF8jgBikwHWWatlWBcEw3xM0wcQ99
EIaOFyb3ZcMEM1eZ8CbYduDenrr5MzB6zK3acRKSiHYI8aKO0KCojlLWMm4h/CoG2g9f74oLBAAd
6gRwDpVgQ3fybFd40oAFux2jcOQmKyBS8NllGtx9qRz0hLvCfyufBfD4dB/XLFRZkSkSArz1kNEQ
9+AeSqJetw0xuE7v8dUDnwV7aY1tAbxbBNzx9IgfW23lmhrq8TlCl7WEA0UsT5bQMn6vQes7X9/U
Z6dv1B7BByhTGmXT7JlWzG9ZlDAHO6lVLXZ6NVwWtNFRT7NPdYaXRan2K0W4+SJL0A1PVOXko6ZA
6Z5C5vUwB6nTaB1EFAAIVdq+fSUKXcJcgMVmSjTlB9anVqzXG2PutoTa3Pb3TRC/SHFx9DNo0IYO
7bjG5KRExLsy+hN6j9/8vr4xmHLNWpeas66sx26V+Ol7HfGikKifZW7yPmBXYHX8iia1d5kNZBfT
rqv9RfnCPA8cBLAAgGwMcc4nmHLoeiZdogTQdYmbUgSHrxmIG668xfIZPAiPtx+zYNP5W9GhNJCF
0XgjZKQaOv9NHgr1G8MyJtkxAkGaO3lzNgUAN2V48Ub2yxD/xB4yXXZp/Q1VVGROMFcUOZpWqcl2
MYJWWoToqeLZyW4b0Bw37OCOaIUoZZpZThwJHZvdlDLK1raZikeO5tMGnqZcyKT424h9PLNLRPbb
FrkB332He3j3VBWav/A7IS3lIgdOKml3thE8pUCOZlpDg6fLp1aPZO8j8Wp1xGAzbN48Q164BolM
2joA1haF+QOV0nfP9ba9h9STFxoLT8uO03HSWg+4YP6Y8sE61p6qsjwpTfOmMtdjRv7UBqrCpJ9f
rMn1ySfd77p2I/KaYbi/Q7O+XXhB9+vGlbWD4DDw9DBa0xyEgV4WmKYI64gPMpUjKoDE2BaJr7x2
xnjSGh3kH2k2vF7ZYJeWAsAzTQagQj17PkEbmB/EVa0lTh9mMVKQ2gxZ37vEq/o1pRzPJxDHVpd2
XTgFMPgzUaJcQZFcyFkg/dmAx43pQD/v5+JzXRTJlJ+JjNfXxfmjaSEt3IqCZwNe1BFDsRzhhs4C
NJavbeMLmQtdEsY4dG1JEM+b7Snz9KZLgtSJGgwk8zR09AzJMguZ+4VWQJvKIBntbePeYA+sEtdH
MLRy3DzD8Nmv7bWahge3KdSNNkwegK1AeBBzLtnYtE3v3qCQucAy6RTYeIeSWqxJakgJy/LvY+w/
X/v/8t6z27/Tn+qf/82fX7Mc31XPr8/++M9TlvC//57+zf/5mT//xT9vgtcyq7Jf9Zc/tX7PDi/J
e3X+Q3/8Zq7+r0+3eKlf/vjDMgVDMxyb93K4e6+auP74FNzH9JP/t3/5H+8fv+U05O//+OvljVeA
AjFU5tf6r3/91ebtH38x77ZZUP/5+xX+9dfTLfzjr5ssrV9SOll//7rf/s37S1X/4y+Oye79X9+k
WVn7H/+pypq/v/uf3/vHG/j3G/mPtElusyCtYYnq50eEbJjAj6YGHP1GFUrWWa2cj1mkung+fLPy
nI4sBqQI7nW+asyNwowGx8oiVHOayCOZnAVafuOp9Gpi3v2biXMY5oe1/GFmQWt0448FOaDVWv2r
JzD0yhD41FH+yod9VkRl/BQwd9hnMOjfQs0Df46VUM9UFKjksEiktkXSXDIzGGC1pSJKJdp2q+JT
0d0kI7bEoJVwuLdsgAyqX/X3zJWehEZJXQrxPYSKy3yXpHeuhOmIXe5Q/mgbtSQnRkBVZzKNqBHl
xTussAYXb83TV9i2+yq2DwHCo4kmU+7ZUtmtJWYTm5g+dIaxSEoGhTngyhfGQ5f29HfN3kzmceQX
yApGvf8kQtPf+UIJYAQy0FBg4ESKWy+aLA6nfo5WAt5WGOjMVKryaj7ihjcqM83EKwCd+0a5DVQg
71BjV36E4ultp1jGK7c/7JQoyfXyxMXyjQmHrzV2FvOSCN0ABR23zuxz2IU4/CzVXu1uAHLHgR6j
Jzow60xX5oiPqDLvdN/HA4aJsJ8V/ZxzsW2s3dj0KbN9DCUZMfbLzo+akLwZV+1ebTdKEimipaBn
zGii+q+Q2kcbz5YsC5VI0A7fWwBQdxV+PrdxIaT+TaRWjgRfNY6/hkSElXZQUzpMyr2VuMoqKvCD
Hfo+mcuymxsHTMsmtQ65FKscOvxz3sWslSJBYqDzooj+fpP/b9bOa7ltbVvar3Ie4KAKOdySBKOS
JUuWdYNyEvJEjk//f5hcS7S17L3XX3VuIDCIAUQYo7tHN9uuThmjnbIuweHBEwaeRekHTStqX43x
2IDYG2554R4igujjtTCh2ye8xklU1LQjXryFH4YqCe1xnO7SIiKCoRzvW7sz4w1ageLQ9zlRwVnV
kk/ttotbsjHgVKSj0thPkaaVu467DxSm9hczKY2veltpxlZLZ4TJamvcF4rnFiTHJ1yX1EkFFlSx
xO4Hbb5NkWhoewxvX6LEJAFuLkzrbqFtSRjXk25vI9r350gPr0Kmx7dO2+HGUaGNQvxhPc0OFsSC
7NQdCn43uTU1UMC8wuhhGRpOTw6pvj10Edh+yCwJ3kG1+yIQc+KLpBNdovftsbTz8VhXjA/344zb
cxd9ScwQI7FkMHbJnN0gpcAaMEArs2bvYm/EG+KZJJDgJaojfpnZ63Z6r2EYPTGcZhN79ol97irN
2vQebiO6DbQG6zHVwDm10q6bgpDDqNJosONSZ4rGKNVXai71tiB067mNrekEYCxOdALpiQpIJY21
T4kvaQj1rcrmu+uG5W5RrX2MhBEgcLHqKzd1niK++S4rY/yg5t66KuNK2SdJM3yySOXGKwhz7qsx
NvTPObPU46qb5oIEi0w17mlGOHVEQ/HqRCnAkDdW8Q6ktz+FTo7NK5w/OT3A0EAuOHM/uJUgrqMv
PfsbKXfhR4stho9JWltf0RsD+SZDtG0n0zoECk6UgUk2ClFhGKMWSXmM6jxfFxQq/uQRO5R21IqR
wy4maqt2V4aWhVuTiQNCmSa3Omle1H1sIxrheTS7D2DOoOLBTFGoT1ceUSVrAt7jA+cjkgBco4Kt
I6HLW3lm5n4fbRHdMScUY7tkKE/Y6H6FxQLHVyc9XZU5OjV/KiCw2C0PgZ3ct+wiB2hB8uGMyXrQ
lAIzFG2Y9L3XMcU1tPNjn4cmMbSFBmFKRsRNkuH2XXQqdmTEXYFfdspmHDQTeZ1qW59pMo0VeYH5
uszq7qoYF6mlUw+fQgXITwkHXBC1XBQrT5+6pw6V0g8lH0fiKhPVJxah2Y10V886ERi3sxZ7t/3o
zneTsEgPzsL2Tq/r8gRKrz44Wj0TWVzVabVVhxhX6mCgNNwTF4gDsNaGr8Siq3uBgcVnQ29nZcOo
JocX5xUcUiaCgxmcGjZBGYQf0g6DRzHET3mmYgIcdePjrJNx4g4WPppeXd5VGm5LbaVitjyR0/cj
nur2werDiiZhbGMMQxyMHSMNM7FgrOyVpvU6gVHThDOmXv3I89gABhE465ZFe1KMqr6aRTF8oL9n
Ak1o12PoFlihTXGEyR6W6NeRqlUbTa+Sl6zp9Y+BKorr1AvVB3XQFqttB29xZ7CLuwhNyr538ecv
xgCuoiAqCUfOQN1HVIWbui/TT5gNEDyvt1yuXVHf4bIcPJVpEOPIUiHqRX/5qNXm5EdLdOtU95PP
yMYi/RLs0RNuCsXaKCaDfTqb+xIrT81APRtbYg0yUviVGql3VeOEhu+gZjsK5nSICkyH6dS2BVxk
Nzs9RgYa11aIb7ZmOzybI7IP0v+ILx3zHhPRKpiPWqzZ3xBtq8q6CER8F7bRQGSq6n3i1N7sVQaY
w7Uh3LZB2pjaV6QElx+7VAfxqRwY4DBwY3PjDiP2wgjsGryyxfp//0f730thk8QGlsDDqIBOX6qb
ThX9ViOXedM0AWbQU2/pW14RurxQrO6pXMrkSug4FsVGR65RLyYOJCeD2y8ZVlrZJggl451gEKRZ
WPv3ddE0d9VVn+bJPnMSki9thbk0WoRuFVCLv1oRbn3v66WJpOc7GgFymCbbuJaFU2832VUepsmD
kWT1RGqZgxvzzMTi5HrWQ2jomIbKukondGI9NcZ8a6Raeof8Obr/Z4EV2TjgaGHS7USpLLlBIRpw
xBKL0ryc7a07CufRU5d6g1OSDfldioc0X0A+e8CLn7m3ljGZwZPZEKLwO1hjRvSGHt0ilVmtRPE1
isBPb9WZAXLuW4bdvsjqLIoJa/I6ig9MmYfxWdZogR7/8MhK3XO+waJd1mn0MZhfmymYw1Kr1Zgs
HtJC6b9WFA07HHFIkRaln9B8s7OFg6ZiqWFGV63LuUyWcEZX6zfO5DbY67TWnWOP619LucEap9tY
NOnTIKqnpqsEZWiX3AOWm/ej1ZREEFBRdNN4FUSR/kmLBy7EDTlIq18qPW3Aa3hyifVamT2meP+2
5DOTublrSiqO06XmU5rQ09RNUZtegtiyi/qHIRPpwVaKRt+MhIse9KhsMb2qhIkhl9qV9v3v68F4
MLofXh2quynkDCGCndKGIHN8zG4QBn/d0taDx1/rRNXIgFD6YAz7BwLtbWOVunaP95mYSFjFxUh3
cgU0aGoJD15pVVDgLdj2qtWBTZvzGHCJsAoyapypTc1pVYHEkFBrz33SjccxovVMHYhHv+5nq3se
zTYJyR0x0xItmcE5r43+Lj9baja73A3sBoNGH6WV6t2fSlEDlHhrYX+F8axq5VcRP0Xt141Koeim
jfLR8HK81OcuteetLFOdsmqhHCIzIqjl98XqUDrZrTq02jfopeTGLjnR4485v/y+flVCBRlH0zXr
n4pYbSTSO8zUcD+HXvciq1lvCYBiZxxPpElgcflrXRtmRejHGKbQxVDcOgKGmZi79jUEJd7/scod
1TbbMpWwfqt0M7tuV3DpmK0GSqZvnDj4di55HQIX/WIkTKF07fxaGWdc5X8qfseGiOOJUVEQNheL
rD4ObvJRJbg0sK0vnausqr7PXpjRG79ZU8VcdhbSEL0vjE3OzV/EXIvtu+JYOLVV7tKJCcGlQh6T
BHWCiyYMylzbllY5HrxCIVGvw17+z0VzPlrKroiS7WSYZEPW6rWq4GApCrXaRVwa/lsVTb8pHjAF
yx5lEW2w4bn05f3Nu0o68urtVNvolP5QTYdGF2Dn1bzY4FBb0dNCKW6Hw7NGk6ySEfO94jSy+++1
ddQTCgNoeyXra6/Bf7mdjJe3GntOHGy1UzLKZaGtt72zKFCJzWFq8Vxwz1m16QesLtEZ4Ir4a+lN
S/wIAz/hIW/tsx6DY+ZMi/Vc4WwNKbAtXFwR2tatbt/V4rYqEl/JYiopCnK7s2/t1DaB//5tUT5V
VrqpQ0GD+1aYD0pIqJrXk97TdfD1cLdidynRG7ICsZB1ejBNp/P71ATgHAzn0DRahdNZ19yg6HqU
hTuUxoeqKZUbsnRSEhQo4INeRY0SNOXOCvrhC4rnwh8IvLzSNQUr1mY5b73V9IvV1aFWCYO91PQK
wTI7mIPr/1LXJxOJyonl3VdqER0c/DauXGXGdBVMolfa/Hgp9FHEZqcAFpDuFc++/1jsM/dcHWsx
908xwbmMxC4Vf9zRPQTLPNP/cdk/qYX2RQ0EePufSv8ytodr9NMZY+82TpkdJsv/thHwUuJt3LHB
gvhdN8A29xjwWowxlpagIQ/Lr2mKqtUfewIitMiXCYbuaBTivqOBv8psM/qMmUjYkESt97tKxxKm
IBzLb4pK/VJg0FZXNo4fIwPucaDgw6wX/es0YNP8b7qIxHKivV7U3mfZSfRxfgx6O7z+UzcRISdY
VU1fb8p4SneJjqeA7CsEbWjMBEJufpgU7K9o5Evyw/9uMxIS74OVF5cfZauhDwECYZuO7l27UaDh
PURhb9/g8fg9bAsVFzY4jkvzUXdUwxaF682YQG/8pg0ph5o4jEpfJ/XoPJzbka5IBtrFNMAM/f+7
JzE7HYt5MTrHd31J2bTQl7N9/643qVozuA49zLAhOdxNYiXa9o9dimPTdWkBDPoEQkMuroJps5l7
LgefOeN5hLLzRMYf8Xv4FE4rM4I0cbKhe0rVRduop/V9Mxo6YFJDFOuvDQ17deyrbjSWm993NWqg
BRhSBs7m33Q1c9Mjlk0r9as+6NFWtjdMCZ2IO0ohLWhxamsot8Mc5ov2bUChB+e1omGNsWud8Xmu
LOW77HqawHP3opspti+tD2YSzaNd2WAOFQ3Gf+yB7Kn5EGggVEnvdne5opImWThbwq1PSq2QimGM
qACsJn669EVeWnvUiTjHrJ3ebM4dklrFxqGrnCfSgOBUZ3IbwgDPC8Zvi50Ws8nT2vh8bp50gnzX
ojH5lVJ31ddBcNe3+CTLTkqx8k8ia/JDquVk7HSm2HLAzzvbMEJcM0o0CZFNvxjhohk703fAXdTV
FT/djFe0Sg2OanY6hv2XEefDD2qcYH8RjtUd+2y8k83XPGDqHHsxF178+fuM2VHkH9ib0YmpbrED
rECZ7HU+877Zw6Uro97pP5WhZW9tb3DvUm1cM86D6b2LA5+FfPqtS2vN0KU99B6UOMZ+pFbv2r5g
sE5BQj+nNIn1mJEhNIvB1+oGiLWPMHaPGVCNPezio9JmgvbXfm5xDriJ7brbYen5SvP83Z5NMkOW
3i7xKnc/4SS0lg1eHo6LuZdrbszpELWeufeEqR6ckr5Y9CDYipqYxxFM9wB+LDYVo7NHtiphNEmh
4kGTp9didDVYNKTN+ex9lW2hnTovYm4JxIlCa9WD+6EoD3BpeN8oRsqNEpbDCvYUQtnqEPIsbWMO
WXAsTKztxwIBioGtFbBlA5L01kjGkc7kUYqTf92Ley+P9M9DRSieQgoos5u4r1V980QSKIS6+c2q
diJCAiXCxsKRlOj4MNbwyw0Z/f+1yaw9kdLbgm+1qqqu1VkjzGXStzG51KmFbNUR4zUDJy5NgMi2
sv2keumgPgf9atbah4mWH4/lAeK4I1i77qvQV9uCjPulGR2zxeC4cSkyyeQFsDRQoCmL6swyCDDB
4IrYvTsgEHwwXLYdyV9bJYRDTcdXYwm/JA1PR6c2qR+sjqN8dKGoUCUNh8EFmVQLt95ErtOvESpV
qzgt+ZUa1DxegcV0ltDyt/gMtZh8MDUfDFtPQYLfms20lsREUg0ZBv+BdSDc2Vxrat9udVP54ho5
OSgR9hYEF3C0fB4ConnCGZvsHmBsI3tc0+iHvWrHLsEoojxisfDh3OhqSqzhizzYJNzRWtvEL6VM
3fjne/Qoqv+iO5YmWImjRa+hI7TyA0slLrVy4GkVvIc29HJ06GAKP7iY9YgMGKiraAbnZmYSRAlJ
Mpnh30ndmx+rdMQLt8vVZvZtzFWsjYgGRE+oER8GJ1zSpIlLCcBYwTlJhgv1+aNspmeLUIQmzvZ2
h8HHJmkLAnWapjGPjpmQ5xTkH5ox5Ntro0Kz0nm6X1WDodFiTKbm59kYHr2pc/l/wv9axNVk+Fiv
SpGZT4rw2JeNAf7bT5Vew2db/0bpGuzVfCq3RVSqBhf8MdB8ra3QV1hG9HkMsO1Xe2FelWaRAq2m
6uwbKQzHbKKF0ov4VDrkn+tFCeTSwL6ndk9+cU9YEREt8VDlGHmPoy8b/x4/ZL+Rm0WBL5n9BN+D
2c+CXqi+XRjV35/M5aU0fzba7PPvUYLcY+Cfzjf00eg/i3TMeK/3aAGjHE37MDoIc3w3ZDyJT7Gs
/3NZBTaDez8/89//7/m/zs//+XX++S6uWfQYy58fsOMMHW+Me8gGz4ox3P68dJQyOAm3BtpTySN1
HnKGdHWiO98vx0hQGJ4hD1xZfAyBPJLKuspFaqBCQdiauMHEAp68w8m25DTfQzmq+CQX+ELY+uyX
seG2D0tJTwQfkXZEeVlWdqcEBhorAIHnKIpLsXIr0yKLMTORwzvY4rE32+Nf/6CjR3H0SDzEsQJC
GNX4KWPKUZ6iJPOQDlnoc1aaomdfomj5GSJzEcIPaGbJme4ZdcO8arCIw0Z/jq3+sgRaye7sIJ3S
dRSHICuUQPNqgJHYRkqgzL5TFeW9Bfr12ueGjuM4zs5EtszKVjWND4Ue8kOLrvs2zSExSzVS29kP
82Wn84a+mv2g6Kv24bxOh1Z0e5iFhEhgo20+DExCQdwF4Ap0XMnwUbRthGNLgBy5Cg1BnIKdmF25
On+f88ZzZh2PsikemJe1iSLuHopsbB7a2ta8lWk6QfuQxlXPx+rDqHsIS+zcFzipj7M03py/Vd2m
HRSI3Ux+0URsh/PSnUkyXluKqI9Oa0A+nJfTnJtbRWtjgqPMjs9ayxMPKgyNQ3meum1TTPO2q4kJ
8k0utrOvC1PjO0H74R0m11th2d3Dz9v+5/Xz/54/93mjFiaxiiiW5BZmkhbotSissCRfmrlc35GH
cVKV5fig9kyfMjw2OQwfyV/+r92sTNW/d7l/3iPsGI+dytHIWgoHq33oRhgR/7yElOEeFx3N30t7
1EYyMlKhb9KwaocHTS1SlXHtnO10Xp/lPed1PE6Th74dwTvCYWZGA/UZ57SflwEjG4g3J+WxCYgr
bI0V09rmHSJUspTD9ozSTRbGA0VdEPVRpSqJBhgSHUw8IlYDSaEgBRK5S5My3i5DZL6uEf+zNJv3
sx2LYOVAuh4wC872oddkZPepnfH9/ClMlE4Q7L0hnnMbdSmxoRbaKP+vG4JU0ZvWgg1f5fJHOC8H
eW47r3vybPfP+8/PieX2rG2mWTdWVnyD+rdRnMfkoS0MtxKbIXrxBGsTrXgaEtPZx+I5zYn6+wlF
1Gr7yh29G0P0X6Yg4aJmddZ9iGHdTjLisWdnt5WVRwSQ/YIqVnDuCBu7k26X3lYPc0i8XyHGIcI6
C8iAPI6/YUYOlueUs9VmdMv6BlGtsrYCJ9mOVAgMmRjlrRkwZV1CxWz7YLrpC0e5FWpOgEQSkZK4
kOoljn/7Isrn49TG9IxZVmzsUnnFNHryc0WP/TJiijSznujFCQkhgi0eBufZGxz1wAviT4H8beUm
MWejhJRBHALbm24i4cTInU8XSNJSONEW0UhYiVDtPRaF6XMOJpWvZr2K19qQmQcJUOqVfd3MdrJN
DDfaI5loDyPW04cMfvMg4crUonb1EJ0iZYwpIntX2fVJisE99B4w+Awpt8CXjiCmrsG5IzVC7xDG
8/BazQ5neje0jI1SCG+Ncp9mRoUykICmwVz2aopi9STZfiUCpJ1y5p/LOSXjRRNINIo5fSUzeFrr
GRRWUc76Np+0L++AzqEgIioQxTbvCM/Ktf6rPRAVEepl9dFwSrJ5FrnA4LaEZw1qdJOEwTYyte6A
+IZgQ9VUQHLV+uQqhbvPgN85N71QWqB7MJrvY9JWBLMbjzZfxTzwMyG3XcQEXRBkn1UTuUNgUr4M
4VU5UTml2AqsW6d0d6M6TOQmWOOOmAplI1r7po2ZXdM79auZVuLFa4fO54zZrfSS2Ouo78QxxhV0
jR/LtFnkBmNCIpeHEMavA/M50V5+xUlNrCYo8PSXC1aapc3wkCyg/TvAlJF9KAXK+K3GVYS4wjy9
tTELi2byYxdVQhu02ZrZ5tJf4NOZCcINxpRcaRYMFSZvUycq4talr8wYj1ujePougdQyWFK3geIg
0lzPd3K61FmoRFFFtf2kefW+WCBVXJUFwhserFIR7Pu0pnIYRBRsiuUs1GQ2IWLof7iIEJ0TTk+6
1X+acVVCGgxjZKkcE8PYpr6BQSOdNXkNpWnW+7jVwqPJHkz61UzsCtz+Cu05oaOzfuIbOsypZk/z
4Di7MiMZos4ohTPFIBYFYeStyTtsLgKINJ5JyQiFe2ijGGdWfsffAa8K4/1EE3FhZUzOPYSZqTyd
EVivrPdtNCc+1GN5nelht60LcJfZMQO4HBNhE9jmSgKySognYl1GwM2AsmKu1M1opvD0/wGZrUiX
ww693FuOCzjd2+sxMYk4V3aYtCjoWwHH2ro5IWtW01VbJAACKjm4gjgsLFyISPwVvCWjgykjVfuW
2cWwKQXJz9Qa08ZDNUHT2y5Jm30OvuhFRFoiY+5TIXwlCK+pBUtO2+2tpdrA/vWMg0c31z9itxS+
IYR3UtJlDmmBc/sobME6IBm9wEb6yyVgK0HdMQlxrdPB7FVUNGXSOkdTOM0qt4309k3GgWquRTXQ
vVgYD5KTQ8Y0edA53lAi/6oX+s6NhoM3W7aPj7H9qAR+XV4xnocdbBHnsx/bCpEOOWrtCaPaVesh
JoE1I/sh7g9S9VEjcmTeSm3IvUp9ocPhi7JL7gQChftqKDR6Z7BQXbGxya2qx0UQgschFKeHsOKi
CrFITqDbSqh0m6DZdSS+JUGtrHs0ZfvQQH7Ed6nXwUTIyjgpd3FT5RsJGAsdOcnUoVYY8/KEsY7m
ZyPstDHinheY9PaaI6qDhI8j4xA4ZAplfO+T5YXNDs+SfG25AwetVs73lXOdRdikSzWJl06Wz+Q8
s+wTE/bLbs+8sxMQKh/F9Hs0lk03h8AG3mmcxdcmtpSNEdGDM3e6zFXPR6bxg02mx1yWlOFJIs4l
lsUrGw3cGXFWGea8qkV7r0+Gh5QgK64xkPUvipTCysTWnEN9zcA+ca9ZSRS3q93ZKUZDNsHGb1C0
2vXBKSp7xt9FGt23QT1dOwFYZRq1fjwZhn8Bp/t0Hsj21sqNRKftTOs2VchQPLritQ1CsKthxqIZ
VDV1aE51G37czsC/3oBrBI4kZuZcbqUGJgOe3CrPYtDHnVOr1hWFrfUc0MQcagq8lU1Ne8LhdkQR
15AvL4J+FSfsYwlYX04iYhYlm7nEPUDpPdy4XWOVF8d4HK1rFW3KKikFqZ1x6+x6VxCes0hnciPi
5IQ8ymiGOyetACQRE+hu9smZAg6rAA3V0Ez6gZKC6Nw37NtTos9iqm8k/D1GtXKbhdo2MBrxgNuY
uEnjcaummU/2Q71OJvclz3GSy7Rs+hDM6DMnx2Hat2xXTT2QRxbg+9VVxo86cPr9GyweOwFQrIWG
JcuTHbXJc5XO8Yorny8h8jrBLkHX6q+KUzDgK6bhKNU6yJ5Qx7k2tIXIv+gC9shC8k2b5eWrTrP6
EwVlvM66vjmhtjI+zlNK+PgZQO80rICdcj8i/yS3Npxf+w6XwTa0M9CVZtqobUNClGoBOkuJT54x
OsLQyyaJlUeRTCTyauOnSMnGvZokn+BXG392ik9JIapHnHPpwMYuIqy5Rt+2SH8iBi+ZQEHBLTF2
rcs6Plb2pR88FcQ7dP3Y5BDSR0IWJdgeIMja6lNNRhwjHT6zTclG7WA5pC5IFLO1G6sGYLVBZB4w
Gr7LzDw5Iq1DSyihdwMnWC60UwTEh1FCKBY3z95dW3XNYNICxLtqm+8zPFl2dgK6gWzfZGezP5Di
06+EBemwwPNZPmEDMINfzdHM1EU7MXoSk0mX59N+apIPShTqOyk+SgLMqbq6NI4SsF+kpg9WAArK
rzJ9kMj9MATBFX6P2jHC73orhUlDZCu7yXa8j15qfJNQfhemxdplbgIBE3ZVwWhoa8d05w202yon
ZWclNUvAcOVWTeJuH4FafxNBbu+1WdNuNT2PNknAVUOryVyd2LlWRtbp92Wc/gi8zEObhabJmifC
LSoLHHUkaRC3a8LNAgz50cWcese7MmLFIGG4tU72FEEqLTQAZ5h7zS29W2Y8iK5c6IDS6nFxw78D
TeG8ssaeSMSFEwjgQvxATzvitkegSs0SDWrMfxIDGokQNmD40emSbBnMW/2qlHpjCdS0wM+kIgbk
F6og79yE4bD4xW3c9igpgyKNEIpHpwtt0IlXjDQpsFrrs+629+8IBE0B/Gg9sV9IhAZ2Jh+sWw8N
LAOHR1f9yBjb13nO/MLhhPRGKCCz/iZ0sbPNnPDiFPw08qhH/+YWsoDJD8ue91pmjlh5UKHBIGwM
RFDz/LRQDcakxLviFTtuf5gIlHPZYy+kQ5Uxrx0G2e5CPCRx+JwtJl1v5INhuWu3NhFx/I6AYILZ
71DarAAzCSvUnZPSR+a+wxl/hZVwuPkDG9Gj+WvUX/mIHHCHy20x7vSSistK7SMjoohWPebymZfa
WC7fHBqzu0JAfmYq4OUZaObk0Q2pr1tko8M33kXZFhco67YS+UYvU2vzXxkLu3xoYIp8hcHRlW5m
z5K4qACetA4Ds3fkReC6WyNpPntJpq+kKE106lH3iuGqrKItsQF+sgC1eUYQoWQ1QviYDBRsAEN8
0bL+/kJvCDNE3tbrkHsLx1G40201RPUpdrPXBGNuqoqfuI6p5zXmtH6SfEfu5KTeZfqXsLBGvFV6
/8J7qFkR7DMAdcl9QIL262TGc5nTE9IYTsmSBGFmfMuwBJMGf+ZB1JuoQncx4LGHqUOyYe7eV9Qm
uak08AopnxuNK0O3jxdixM1oWDP9VXIjUd49q3EGzDSCD8Ma+BeOpLXDU2vvm+JbuggGEgHji0Wt
wLPGwpdDdaL1r7xJFD0FkZedzKpBsBFbA58n2vzEoRA+Psb3I/mT75gUtb6lCBLbUCuB5LR1lEMF
OtqGgpwShdHLqDbTwxu3UiLbyGOLNMmFX1FM5wvOlt//SbEAS3BRnawfbzQLWumUK0OHA1M8sKtT
ea/7hpBMybpojEX0XlniwU1ZW8AAi2ZVa8aRiaTnynJHuCxjvvuVjTFzwnJjj0nAhZGZBeF/eFrz
qxHrODoh9kUwM6ikXuK43RSOYLLa2CKeoWazvv8XnmYSwArss3W4v9A1aTx8ybBfLJpu3EvaZrab
nNBtdD1dnKdrSeAkevSMLvTmdxyOmXXGxhXz5lceRzXFuCvRjVy4nCJ7XpzBz3RO1QW3XFQjRr26
upkOI4jWn3md3LBuFcYlVpLcIQHxQ9JN19FjHPtZppH0mTBxParo38N2V+HfspVkjx4xVTt1wR45
8HooR5Twh87K6tso0dNja7feSnS4hq9EPPXZKpuH+ogJJSn2XtQcB6vOdgj2Tpe75DPgxlS9Op7/
5/zY8o8/3Za80TSX7KOkGSLqLwZm/1lbWKQZB0UjDXZJZGg7HXnEUcOL4MhsXsk8EDflIq3xlLRC
87Xt52FeS6JparxbzUSuK8mmZkS12rlDeNvMzeE3rJMdOfoa7300Q8zgS/opjkuyO9CsH4FbyBaX
q3LRlItMn82wnnHzOcqFGLT82DSxON+U92ntqJ3pKsBv54PGZfRCWSVzfW/EJEH/zVoVpLQYaeHe
vDFXhE7eqoqhHeWitEL9aIbRoWtyewemlB4r6wQ3mBKSa9/ZYfjpV1KrCK/d1vUOZAtQTtVlmO/r
VPdbbfnliNPY1m34MNoFpZq8r6EyIeNzgoRsHyX/5QqcqRpi2fJ4b+si3I6j+6WN2aiJUTERZL0W
E/2Y4trJLnGaW2tGAz42bXFMGZA9qs6NEEzHm4Yiir3O+vFvnsyZgBPtcN5UbURvBrJylAtPUesj
siY+sFyV9BmDGYSnGJOzV+rMr1qbIFtGsvwhxRVNkml2CEcCYczmb5VKHCWtZn5wrPHBVPP+SNcC
KDcylBllO1r3qzduDZYdtK21D5JfUzNtnyPZW+dDo21yk4ZeEm3nPYARmZEwEFLCEMP+9U7y7eTi
3X2gJaR3DHq3yoc2B0RftkhONM16LgukjstWqhGx+3lc/ZDb5rJANM+uvWyvnxYJ+XWOpd730CFH
uSDBjJFkEp/QIC+khlmBTPyk/12YvX55n9iippILIyDP/Y3nW3aHWeHwDZEL+pWqv+qT3q//lggP
LlMJXzGx/qaMkctw+rJ9x2WXx1wlP15u5ngHMZW7PHJm5ORDeWWjK5772kEWMqXFX8+Qj+ErvzX7
hhm9ZjL3l1dirjnf2DoJVPLVjOXwk2vnlzm/hXyfZfHT28hHurx7dIeK/fTtKXJNvsz541ze6vIc
eV8RWIS9KC7W1Ynz8u7BP96UD7x7zfNHPb+dfPx8h9xmP32Nn1blswK3m6lAxnS8ymqlOG/Oy0v/
9PTffpPfP/7bp/7uQwN1EgzudlszozCvjCY6jWYSnc5UaqXigFrP9V4+EExaaZ+fk4dxSlD78nT5
kJU/cpBwyEfWA5le1Tacx/boZq7ORf23q01JiadUib4WjEquNC9jlnlsCfhxCht7aD1z0E0s/ypv
y4UWMf5eE3Q/aj1Zc2VGNDv6CBDT6iSA1LemiX9E2ejqRr1QuRnAjM1J/TgJnNlXJhciJtyXiOnq
GCXs0MVyDneXXU7eHGOVPfdyW96pLHu+XHv3L8WQtfu+pSwqenGUi7oPi/OanpKqbSaUnl4+5kf5
IkVekAUvV/sgIv5Lvn0u75WrP907uMazsChIYDOr44Q+lXma6rOtzZyMI+LGu0TJDm1fJjO20ngK
jKn+iMXFF8ks98txKxftspYgAiJdw0v8hWwWk35kvIAM+nk8pWaprxqPBnc5Y2ijfmx7D1142W4i
hOjBsm2M9juGiPlBviBiuvz80kGzaQkHYzh1+D4PHukuAaDuskWD1H4IqiHdCnlCkPfJzcC51znw
f5fPpy9XTOYmGLd924pl7lCfp64hjrmb49hkQXNhqFEcUb08I74wfKYTiWCVTzGXH7g2sudy1Cxf
rZH3MwrDOVBVSL6aXOcwBcb9WCc7SgLkQbG9JlRm3KMyEUeduY95HWsh08z43W7kp/TS9qY2UmMr
X19+rsCOx0Or386GaCVHfn7i208rby6MeQJKifoJe+BpsaVYy3fplitUv7wfY4N8NXk7nSdWNRw6
CqTwxqpBMaPlSFshR8Vw3amOuc9Qtx7dpfbBj7E6si+8ljiL+ZdfopEvvfzIlx8GW4ofWY8EEp/R
jYXnJkeJY6wT9MmkqPRBtYm4lpZsMvnLyN06VHsDvegmChgild9GPiYX0/KTX27KR8879PJj/+6m
fLJ8yn9+qVb0I7XHtTzk5L4mP4y8mRcZV/jLbbl2vnPGOAVhvZOdf69Q6ey9OlvnJ8u3pdfkSJar
ozzUzqvy+JYfjsrv7wMwlW90+chv2gLF6z5CyHD8LMfGWWMgDxMm54t5HU7mS1GLErtN3O3PWgP5
9PNqsGy1eIl8oKYAXy6Ock+Va5fF5T6pR5iYmyu1eP3uHCS/e9trXPLlqifrU7l6/vQ4Tt1ayfVY
MAXSsy6lC/bo5RTHWVMc/h9759HsqLJm0b/S0XM68GYqhLyON3XuhCiL955f34tU3dKpc6vfizfv
CQEIeUgy81t7b1P/YosPotcHLOzkvfixneWSE2vX3/66z0L76eaBIWH1RCsgHhBved28PlesXf/G
6wPX1/vw3Ch/7hKpoQ3jpxENJ9OPOPeJbXHl8Ysn7VFsXz78XCpgnUhC1+K1xH/67rycPwdo9vfi
dI2oVyPtW/6DsOvoyogT8c+r4iUuTdVYTCQhl+k6XTpv8bIQbYnYFGti33VT7DOXXvB/dJw4ePC/
DkqNZeWvy6gXJ+j1mkHiyGl8OZnFXkcwRtcniLXLUWL147Z40uVV3x318Q0+PotKZuS25pMyy7Er
2hVxGxFr4rl/2nc9RDyqil6gWL0uxP9x3RRr4nn/56uWuBslq+tTxIEf3upP+z686od3CpYGf5Qp
AWDlL67ZlpkEDbRpK67162K2tRIzsuV+ct0p1q775izjEhfbVauxejlSNLfixa+HvntErPo6zqEK
afWXM9qcc8Dr64VyvaCu+94d8+GSFMe83weJM2Jw2mE5wdQeneTqKzXCP/A4bQVj7AzPmGxort4q
8QOWoxuaFsKQx9K6xyaExFZkrc+/QJ1ZMae3XM93cB3Ss6r4zl2vFtVa9fvHK7gjx0m4jzDEXtid
fIxVvixwWNGk5Ym58XwtSJ5Mp2ZvQRFITLi74dQE5All1XawmLnrR3MjmhPx9S7f/rp9aV7mfFp1
yyBrziBys4EfUdxuxY32unCud993t2Cx+qfDP+wTt3Kx7/IOf3re5R2GxDmZ5HkQ+ZAt17ZY2OJa
vm47S79yZCqdaTLRACzbw9JgXXb+8fEPTzeNdlrjAwx80C6NnHh6Zlt5fCuO7JOq2ahjdS8emMQl
+efVKEgD93eeqZkGMpagFwTThPXBVys/dVLJn/2BbIoaEsbzxjoMwJSouTE0sVv9pSmju/ekU2ST
AWFLmqc2mfFmQDz5o/y1VH3DXZprL2IosBsUuyCT2wox580HWAxMuDollNdXEgowCmvdGCzyFw5V
/4Xk2bgAUZVkt7zFnZBd+gPQRToVsElz265/p6MUIzkq3Hd3vwipqLCMtST5aNy6N0FKBWmmrg0N
9e1CS3UR2vCcifFVZS8z8gs35Sw4qDWOyBsWeCoMmLUAAFgJgspf2CkwPU9QVAYuTjrk3DZYoor0
xk+9XC++SYpzq0sorue+3f4bqqqiFn7Xh/HncOqDnTVrLjMGyJz8186s7u0sxvcYxoroXINCQuSq
X66klVPJGzxXN4K2SrP822SX+ytwxaC586Ykv6sKmVSCSflqOaF0kAvLxgwIneAvACvtw9Il63zV
5OWm0inBLyAWMR0I0+y0YSYHVxqq+lsTmBXVpLlLa/1A5oyJZztC0qFI6I5SVBB0llKG5XqwUC4A
aCWYgGSKXq8FpCXl2uNQVHiZTz9Brbpqnp3Z1+AOAsfDQO4xHltsD+Umuo+RFINKbpNslJ4InwZc
sZWnK8BFIxUfO8U/C4irC0yyBLXBFSAXJh0LXAoZ0w361naqz1egqxx1ezWZWXOylGbYmlL+1mHQ
8gvuokTBxLliPf8OeOVNvxv92ufr/hHycnRMX1JsuStt2AjYa7kbhNrS8i3A15i7aU6ozJTmp7oL
toL7aoeWqOy9IL+kMnojwmLEYeeQV129y271FquO1ETD4Sj128KAZY7REMJmPun4h85N/s0qlfDL
pMlf4nLMH+s+iQ+YblBBLJS1IMTaiblz6i8u2TdHZ45sROjKyRoYrvxNi4113uwGg/sLOpVVpxZk
jXTfAyvK75Ih+WYrwy5qbBT6f8NjUx26qjk8LvzYbObqmZYCuE3rKErL+tsVJKur6lMaG7onYDKp
jhgsxntj4mRboDLq3OXK0VK6oz/BsmJDqHjj/tLfxtOnYEAnO7fq6RdeVkgR87m9JzcPU/k1r4zw
XnBmZZmPm6DB8NbAcKXX6vpk4dznKubwJqCzDqXCFOFy6EjW19/hs8iETLIKoHRCiZ6mQM+w5VQL
r/DH1JUm1f1X8FnG1Fs2DlvBn6Uhse5VcmR6dvSgGhKTsaeSvjoRd8R+hY8Hpx9qrUc74D0WJg2L
dSroxlbXkntIC3NVRzfc/kwjIVmisvYBpJ83VY+FXKtfgxy7z+JV4Gq6TQb2kPruT2QtxTsPVuU9
tuYMmbTBXdoT6BodzruMENcP9Jqtt1ifVFy1nQ7TQvLoS28U8qHyX2ck45BrnpY1L78DbRjYJEyK
+PeqH3lF7ccbu8MlcZjLowDbJFniRyiUs91FuNCV440A3FDscYeY4GyzoMK0aqwnDH9SkJ/6h17o
5q7qSW36m3jrNSxpIkVn3nbO920NxYXzPJk+OiNE4Qh05d9SdcLCFaJwqobhjLN0hcB5yYhEiBMt
MFzUjTgMdQQt0PJzBXYD9e0/YHG281a2MMVqTWkokAOS5tuvwdzPbqvdC0BOK7AH1Wt1IyC5cESo
ZYTBeZEwG3JZrfIpSY54Qh606bOQMqfwXyn2XudBIjYa+KLf/4OaY+IAV7Ss991f6Jwd4LXSMf//
Svt4NJ0MzdQ/ETrNSh6YbV4LCbTML4YtkBOT/hD+FSvFDU5kColxAwxejds/c/tnVerv5jY+CrSu
880vjKC3gq5zojMKPdX9A2CHlOLGlyXiPBbArlvcpBA+3BuRsSBDOl+rmHeCtjsoJbXhkcvxKEvP
qQJ0eCXutOhVbgbbSz/7PlV+ae7SjWDvoqDbRdOLwO966b5CC3DAW/R+nLQthToi1rUNk0na6heM
VwF5NmAvmC51f1Hthg716bELKs9PFRfTsueEcMz7wMcF8W86r0v5hXLUYrUzxkcFqe3qgukNeBU/
BFEw7GvseBZaDyMdsMGxvxB7vjPs4GEPQMcQZPBTv3F73KEOaua07u/sXtlmo+dHCk3fHD126lQB
F5ug8JVETTN3JuQgv+F8yp2FoVcykMFp/XVl+lq1IthgHj3ZHJeJoL/hPiOaFppTWoqY3dHoVRn+
/qhLn6aBnJQr59dHzds8IEaFn3/6xfvlyE1WnCQqnqLSVoB/g228TZAbf2D/on54sZtwJ/A/nNJG
F7Bu5iZ3YQALO+z2+OiuBQcoR6GFQeldiJsIWQlAusGFCMQMhZliAQXi9HRjSf544xOrIOBANaa7
T7CZ4AN7I/xW5vNJIILUb6EbI2UT7skyWXDK/nbOUNZpj6YEaStYwbHlhopZxpUX5K6Egq+rbgQz
6GfNpx4aY4359JttYJjaWTivNDb2yeGPbEreIE9QtzFPcUUIQ6M3dhg9fQmz5MnI/MTDb0hetZbd
bpoUnUCgGI+h9ZoxBnqHFCpldMqMsyX9ZQVhtUXuf8gm6SgN83Aa0IXJk2QiS6HfErTUpGhNBWQY
AaFZxWzt/wAaTopFFXjoEdoSupHdYTUa7we4K3uyfwjssARXdZdUyD6EZAUL+Cd+6CRduY+kuyuB
aKv1XrUWEc9iwhWM5l5tHOPE4IIxQ9Yz23z4B5CIP1RxVCO0kJm9B8XWHyNaB8ve06I/Z7O9FnSi
TPDIKDubNBu+zp3+498wilWMEIFwInBiZ9pDf90IUDGo9tZSO4yWglfUDds8ruq1HErmKojkyPsN
WoSFOzj0g+hVpdu5mdq1gBYrZ0DakMhbaex6whxkbGgz/T6b1yh4KYzi/foTYWyMoL5pgQdxXf3J
MWIUvjHDsrxpGUT/4hn1dhmaDNWVZ2y0pHVL0662cmQ/h2a1XrjG0S8fMPvYFoq+1fsWLxSULEzO
Quml5nBKc/RY6AHXsam+LKyjNQfpujRihjn/BB4LMn46GIRUNhtXSgbLtQdun8pcIRuut2OHYtSx
PAE/qnP3jAraOuTxXfcbA5lnFh5cTAh94CCZlzdXfbAXKOSA2OjGSbPHsbO/GrYxfCps57WqU1Io
tfRbFEsmzhHv8chUv6kxTH5Ja+u1gfShYIrYdCElZ0RJOAHmrtQ2w0YeUVb7VbBT8vilbPXskXQk
Y/1PcrKR25VfTBl6fmbVyUx9NcO68uQR1a/Nf2kaMXQrwVFXjpI4EcTCRbm28QJzC+byFLB2SbsZ
tGFJgv8bq8xH1Hs9igM1xfzecqadOZM4m+JnVZMTvvrAWFp1LHl9cH/FLPuUW26CIl0x8G6Ctsww
A51nFQGjQQhWFECsX7HLjlRZb2B2VKCX9TDtoOQh0dsyIvkTGV9qnxK5IhWUfJ/XP1CYPlr6ua+A
YhYSU4sgCReb9bEe8AL+hWSit7htYwBCqMyQlgwVBnFTk7EJMyTsH/FMHR1Rbzfb3xDNzLQKD/nv
/oppAsPfwkv6uIppKOxM2bWIFruPs4K2AZgrtHQqKTW0muwY8ZrROTcarqCNEtH6XwlOf0pf5Fgz
KF35uNNCcjpWSLXEDv1DXTwQUv1iRw+h3r4g+M1dAXYm9qbPY3MP8VoHDUQlBhhLINkvwhMXUMQz
raWttEL4rzsvxCKFHnXwe0UNTIzmMQq38DE0lDhZdzVeLn/iPofAm6zwR8pv6VbS5GwX/DMazC/U
87fLR9zHJtz/QoH6Zvpcj4Mnx1O7M9pge4VBh+6T6jebhQeNHKKStO6ChP6oKim5MqEqQ5CVFsTl
Bh9Pekfv4VBELXggNOHNB0A0BxCu1A6Pw+5TpgTqTcGvd9vO9Q3Z6PPmCo0mHYC7U2uPuJ9SkzUt
4pDaRdk13V7s9RaCNKqQ0+WagnD4b4xUmB//v0/0v/OJVm3zX/pE33z/Un9ukt+Noi9PuhhFS47x
P5qi67qhO7CKhr683sU6WiIO9n/IATBMjTxwS8Ps+b//66eZtK79D3A64QWmRnC2jWL8v//rp7u0
Lv/3f2AvrajWhxiyJbIC+2ZCmC1ZpGZ88JdOtU6SEQD0p7zX23FxwPHrs6Cm/GWqU6xdF//5vmCp
4DtiVvVfvwxXr7QpEN7W+ho3y3gj3qsQtWnxzF4niqK3In0qs31NNq6fDsUxxcUV4d+wrWwyUdqh
xjL/pbALFbHTYHm98NBTlDfUj3teC69MI+0OeV6/ZgfdwmIFi7mV/rnDE8RjEDUa2GdpZtdv5XBc
zVo/bwenfPJt6MEupgebTW4rac9tF7pZU3V3xqK+qAmMc4e6mA5+3p/TuH9hNgCD6to8Owv40zqx
cSgHa69qtbQJfeJYy4JCcu1LK6yr5XWQveiD83k2MqYe/dFfEw/vltDwh8WjwU1U6S0z6UBnraPs
O4LUJqS0CoP7bADS530QXqmkyowSpkuE9Dp4rGEyp3OTtS1otQILhjaaZRhgJowm0pZipTHWzcaK
7c6Nl/intsxf1Dggydro9rrU/8CUWl8TvfiYyDEhcZ3TrX36phug0BATSibl0peAP8qz7EOiE3dS
aIO9G/Mei4+dBPdsSKC7Q36DtQuGuDgk5NGYbvPpm0++wqa3UYfo+GFv8NQ9WYaNFBrlSUEny+vr
p9w0v7WBQya2LLdnwkFIIivSuzqswm3XbuYMz5Zac177WHmczcKALSm3jZXdz6X9hslL4+oSlf18
8byru54SSc1stdQ3+zGRznbM5FxFzR1h7dc+qiZvGDkPmJD4i3FKQoQedkyp+SIPWrGBxDNXuoxR
X2dxTw4tMsI74GKLKZtcufFr+cRoAVmIPmd4jeLYPS3y2WAZKENvOZ97U+HLl6G6WSo0ddn6a0X+
WvR9jp3SZ8kKm00qZyWBf86KUW91svs0W+tckDhg1Dl9l4R/ryhvywxNbm7HqDaUsEJzpt/OY24e
MqM7Whr8Rdbi/hMN5aofCBsKzOIFG6Fy1yFU3XQEU2zKVNqb5IajCfP0CrdcwjIfxklBQ4LHnJqG
+gqamUtgrA9lVYPRWkPD2YbrngTS5hqjGXuyGt5kAXZOSirtFPIvXD5quFYq60taZ1/CiuRtndTA
Xrce4jb9LstLSdzYdzmCLNOYyoOkf84ZDa8sBndeL6yUjX0zzd+Y5iLnr73XMS93JUYNY5La9wqD
WfI0/kpCAmeU8cuc9m/hWNU7Ay51Vbb5Z7ucYNYQ1Uua9myXTKt3A/+VpFaGF2Pw63wZlfJxaV9X
9qQ7/Gk6rkn52amGcdd2pmv7ar+SBl3e5nTrj60f/TCT7IHmkalCI9o6cEFexDyjZJpMBYRqsRo8
vdOe1Lx8wgMAxxfZcEVF/LKwJLB6/ZX4SMLBIvUurs37hHwcBClh5RrE7SJwsOWDqW5jX4rQZPVb
VC7U3kz5OGN75NYB7kAF14QVE5RY56jl8u4ca8lTm8GwcHXp0ryhASD85kEqgP8R6BFiox8rydPm
6NWYqX7MLaavi/MMvE16TCH919EhoKuxMbSBDm48TCdw+y3f5dsc9PpZy0ayieiNLVlVXaW7QTve
VWnAhAkuiTsr0yLXSp5JSS9XgVVqa7ySzoFlf7EqeTjVjKjtJMaxlowsIq8eCuQBmyBVUeJWlocL
UUQg3K0cjegje5MRUmJPnmT4XGIM6u6Zishv/cpwZdgxucLQWI3fiGQ+ZCXyMBKKYEqw14vbyXBD
HXejzPY3jb1ofObvZWbsTHqF22a0ck/V9b9KH8uM7kz4FCNLbV3iYbomtBbL6cy40xlxKYihjQxr
+nEBNpvEyG7wWX9QCD+sINNdHC8NhE/Sl04ndAm2QXVVHdNGwiWjtdp30bq0HTSca7+XgkNazPWK
KBQEdToDSomcVCYRZ7fvLIAweaPiEYqdj67hoOtvlktrnDtGioY5eUn8jeDDvW/oh3pWQ2a3897t
Cul7NfSfaJDYG/fYzSqnIiy+lcVwy83gVFPKWWEhlaxDnbh4GY1pUJyceEL/OPyIVAC/PKu/h2aY
Ye4xcKtsf0z+1B2aJHyK26bcMYdC7A7WrMDkPyjTjK5k20Bjln6KjBK+TfESiwJ1KyHPN5dRWAKZ
hT7X/jG33K9ySOEhYWzZtCgSMwNNErbFiiO8VIxb2ZLMG42KKeECYXGmPPJlGNUHrLhPVEG6PXZr
iHd9dHcBJSk1fVFaXTnkidZv29yhqY2mO9RYz5Wcw7hgscUUJj3+GeJ/8rMZU2Q0rYN/bquC8UbJ
hQyomBijV7QjCc0Zwb2EACWVRN9BVfCc0o9OEhRebo9v7cC8gV9rn8kGdvWO1w6s7gfIv4W0JjoV
rTnjfhTdT9mLrQbKgRuQpc+Va8lp4CWT+cNIR2tDzDlT92q/xhaGn8mwHnjJbdWRG0V8T3wXyTln
JykCyVBJp74Lj3LpULshsGanJyPxMOqWgxntVdV0RJKF/TzYYVOv8ci03Cx10iWTgWpmZzCMJAyv
m5xmXSrKd/S0nqMjkh7M8lNWGZHbx/kPh0gJQLVq29KlA4Zn8Om0wa5vEDU2OGgfqZW4ck3dXq97
4njU2maaitnlBlm8jSOia9KwQZcfo6CQNhHJIAQueajpHJzN+jvGjyQwjWG0dhYTP43m2GuiYdfa
42e/9UeSsBtr02vD9+AgKYW1a/KEaKdZelPjONqOjdUd6SuYhLLqeAGQDsKX0VpSpPWC3I7qi8JI
aV/b7c6XzOQkydmxaOzbqVUHd9YQEnUBLizYxK27THfWukNGX5C1O3TM26mVW7fhz0JFTsWImL+1
PMXMHWoICPj9YkDM6nvX0WAEVW18phgY3lSGxulRYb0OEx9vWysrzkQA4hqfUzoxZU4b5EqrXsu+
W5OWUNfAX7rdYXP/Lef/q2YVynvKhj0GjR2FG6dd2aM/MRtImcJenGOywu7I713KPZOxHVBoumVA
HHZMdFfK+zrDrGPf3OCdLzOj0gx5umb6hPmyUb6XGq2EDgzbTW0qNe4Y4UOO1uFkSOUie6GboJvd
mX+enke6r3AQw8LH56TM+29Wk3zD7OFLU1uPfkjNq9RHOspd91cVzraHk5ZxQF6L2Sl3dc8wpmfq
lfHOzLPxXPvakzMPxKNRZnaZpsCk9ZuO0ws6pgwzlLlZ9SmLegq33LkGz4yKY651X9U2QDRoMYHn
aKJW/pRldnlvxEhOjb1dKSg3cyyHA8c+V5jZr2OF2/cclP1as9E9zFrQnRpr3GDDWMG3WyiKq0g6
ptPshsxc3uI6MmzJosKMaAgzt57pyQez1D9JiOmKur7BTo1JKE0vCHhEOppzN5N9jJXCmElrvyU3
ocAkYC7I0bGkUDmYUta7cqlwyRZVR02C/oxmYjwa41dNUxyVJ5lIig2sxnfZSapjs0gtxFqnDrea
QYKDKpFhiwZeW43WAOYRGhoGDsOrNGWLdcJ00qEpbkKLy9mI2t0UT91+4GaJwibNt7FMgABd85sx
S7S9ZS+ddcshO2zRKKsFscVS4J8npRvXcV8am8GICdfDgYzbw6lurPaY+lNEct98P8U9lhb4YK4G
2QL9bzEIH6sZaNh6SPsyXzsR8jE/ruSXzNbuYspwI/khXqIGoafGljcpzDNPsnbsyjE+V759zmg+
OqU4ESuNwTfCd02ZwlOnmW8I24KVrPv+LhmLp6qZ7WNWVo+GU65nTLh2avaAU/V8N8tz5FVzVm3Q
avue46Cci1TTBDHwrc1gz/GhM6VHORvAMRlPbPIe8/tUVl5b1evpr63w9RpuBjUvbnP8+n3KybPt
kxGfV/QOlsU8hD8XH/ZhOvs1CuhnMJHdH0q752aI3zoTNFKdDAexVy6tNVbDw26pNh/M0R8OMq7u
qNZ+bWN8EaFSWkYNSJtXfUaoWJ4HP2KZAow7S11zEIsiI91+pfXqMai0z1Grda6Z62i0pKqpD46T
LavkrB4u2231OUBHd4HIlUSqgOAX9pn627omm2Qhin8uIq1aSz31tE4fw/5I823sCBVzrTFDYSWA
x0z3Y3RgCxRJVojtdUrzKnhYAbldFwJ3E5uTRFFON+pN1/gyc3N54ApWUryGWMg05ww7rO111+UN
6iqG/Qrxk1+4afFq/lIfXonV605HjyiHy9P2ykTTw4LtFchf7RAfGiindzDxO3ZWYGQESI6bKZRu
BWjKcIOJ1bYZze3IrEHSoEhwOj/j58L4pNSgz10F1Q3jfJlRRhWULXa3BkqKBSUMF1mTWEjLr2Se
EkgD1SMxiBaPmkaixvxLy18l1sZMmxUvwoSJe/VBEO4a5r+XtVI2KB/ro/WpowX3tEX8Zi4oeFEi
/d5NNgSy78g77guoGUAID0me8geLbVxlqwO9EqqrkuaOQVEf2kXsJdb0OulwYEE9uQjDmmUh1tK6
JXBYHd/65VBfXrdtFh4iRft58om1yF6M53qKBYRtgXCIsy2gh6N44ovzJy0nYknZ3NISL1q+cbuc
ap1jjOVuyFISeBRzGxCidRALo9fLQ6mX1WFofBCyIN+KXTOOB2uHwecqyZ+hlBJO/EUhZS+0rbKs
ic0cmbk3at03g1nujTO19/+AMC/U5QJxTyG+pImzeI0u4LwjVGSCoRfbYiE2CeqqV0adOyBvGYNv
mHoQ+7k7MXTDCXgBoiUGCh6RLCBHJgrWevkG4guJ7zI+dMUi2NPijP8kD+FX1EXkRTNRHmKYrS02
6oeqmpuDJVkNyjAnrXe2HtOUqA+GPmBeiSt6e4iLtqX3zyLhQlnjx6Os8gX4Fwuu6Z9rk9nS4F+3
xcOy2Elta8AakJHxr+eZ8mJGKbbbTs3qTx9ebW60bN/I38dy5LtVOufdZVWvHGA2paNvsuyMibdc
ZXVEO389skcHhCqQhVgTB/Yj92HmbCZwBE4JXK280iB/WmzJDieNWHO0+lPVtRa+PxxV47GieHIg
kzoyl8a6lPJoHRcYkWh0Yi/PMJa1D5sYN24xGbTgqBiarq4vr2mNtEbzggZj+W3Fz0pQdXMQm2Ix
LA9cNz8cgruasetzWnQhSWVyidOwUHzZw8XU3FlMczK41rNbggkS7n3VwKxZgO4CHw3CQQSDL1ar
ST1HVmxunPGumCgr2wLGvwpPLwpEJm+rNd5KSAiKe0n8m0L0+G5VKE/tmvFzFPZbRJQ0ktzCWRZO
ru8SPXaZ3a8OmtnbXinJr9z6fipqxccXm9FyhFgTi7CsKP13oJpLe0RcO00+TRbn8K9tMpjkrd1J
28vXWb6eWMtpP8dejXZMDmN0YZAyJvaLhdHUIwkGdb4egolx3cSM39K+cAGF9U6sjpJGBBGFcjdd
Gt9MRQgWL2ticwxqxp0Zzr2HFkfMQen3V3mkxl2ftmmRSw6KdKOGq48n4XJOEkZdHcQ5aTDrtlEG
/e7d+S1WCZAkmnowbVdsllqYbFNFOb47TpzZcqvcKIakbd6d/OKY63tU5Ja4eVZi6LO8Lw7QXE+Y
pEc4stg/P6B4SmMuntDjAvPa8jCvYwErx8vdL1ou8nBZ+7ApHkBCbF3imv+/DvPv6jCarBn/Kq/z
5nv/+dvvVZjLU35WYRSFUgv5B5apkBNkyg5Fj7+rMCphnn+XXVTKLhgmO9RrbPwbbIJvf5ZdNIOH
DJO9NonZtkHo9H9ShqH883sePRmflmWZqupoTEGqVIF+D6kOW33siS3XzuQFMC9WGx5DxxhRSUF0
Utjh1YMfhIvJOJGMFCvm2G2T0DjVC9s3q/WzXzDP3RtQpqbkb/OWWE09XpUSth4tckS3rfGzKFSQ
aEkZPxOeRhViaLwOM2/SJ+fVLKM/6qUZMZuSb4rReq4zf/KcmB6ho+R3flMYW8WmrQ+ac88EsVoY
1nquS6zi5ijW0eYfGi20d3XcPmpYMzMRqD/ZWqAwEeITT1iT7i0PPUNeglfkVpJhyZYQuW5sXtqg
fqKe+lKncvGqOWC2+XhD9GcDxYMYVOuH0SW0Ef8ZvbrFEQBje3wNsBaAfaZk7PnQJxhZWsrRV3Xy
HbvsTrKzlUXo1dpRMZcHusZCOE7vJR1YLsnqNcFhr91S/lHmo2Oku8IPyjeyKJismc5zGRIi3FfK
Ss2Hgx2qxAZTovZGeb5PhjfDZ/jPKdEwnGEGb5iVBycgl0w8A/dUjENMigCqzW2Qe4mzRt2euVZD
+agdzdSt475niIPvUFRu2yJrPPIqh2iL0T7D+Urnxy5/dJ1C5VzuXDJ8mWeNcqwic3/j6N9MBuhu
gx1rGmrEUiWOf4OVnKkcyRswbgcgAi9PbvUKTQClevStzvDDaoY3AkmqHa56XhBHFjM3wxpu0loz
I8MwI8afNcLvfz/7+saAVyBQnMgaa8HAjAJuelB1FxaQAo3cWiuoAEK5PLW1+0Pf4dkVWcFSq5ex
tZmpjPeSclfWQ3LWpjr27No5mynxbJKVaF4aOEDv/cG/a4cq+7r8LMUcS09URcoUV9+5yMoNLBSX
gD112wB4isAHNU3vyko+krLdnqxHW02CXdAUFCi6H0bd++dKKb7kjGu3zZIcB25mrhbvuoNfyq+B
3jirwB50fhn/OMtOsS8HSjFSoK96Um1vtIZAqCyojwRJM1E1aK+4qm0iRAJRjfyAHsIqtRztGNNR
dHNfn9eKjppFj4JnxwTbciqNM7aVSVzJZG5pY7MNGzVDmTv255o/EGWoQ96RWhNVkIy4PJFHD1y9
NwdwD7+p7Ts+9c42KUIEQ2p4yAYSGI/8tYji5mQXQBON9kTuV/dWdfljGuTPVFV6jC1TY+dEY4N3
4XHsh+BYK1K5n8KaMXXkkxClDPOLGUX0k4Na+ixp0VkZmgHMyGkQMdJ82H6/UyRpn+iafFMvFJY/
S8xqEhFHjlhxzlS89EqqVQROxsY29UPtxs5s4rvUbLe0VHnlZkDWARMwbzg1nNtee6tkW31W7V2F
4Odkyf5ppue0YeIY/SeA9rGR+SkmNSzWstQW50gC+kHV+qYa2IIHVUQWw4jAyGiA5n2bCQxzIspo
lsb01neSZmcSlLWPSj09Q6gPgFN4mgU1/mVGK/We0RDEFuJ47VVmqK79Orc8bOv7lawYxCn0Dn6c
2RC4lu+/tBgFPXVZ4SJgMF26RLqbZKZ9KGQ6TUEz3/F1yXfiB1GpPUT9YvgYE17GnP1lkcbxOTf8
fWNh6Zzzz0umQgrf0La3jjZ+pzNvPCYBUVeIYbCAmvpjl490TNvyUMnmX9RRUDIE2ZHWn9lu3a9d
lCbSWsmzhgEUC21ZdOFivnHdFmskxOH5gkPB349PiIn5vdgWj183L0eKnVbt8ErioXer4qGROsSm
GZU78RLiELH/wyt2dGbw8lCf7c8qObKMSxfV9yxE70sn9LIqFayGy7ZYEweJxfU5icUZgaacY+wm
gna7PnR9znWfeLZ4AFWLTsI9lkckPhJsIXb++RNI4nOJAy5vJ17l3erlaeJdLqsw1keueobAvz78
u5e+fjDx8OURsfPd9ofvKR4ea7/AGb+u3evrXo9r6v5xMgLwnuvvKJ52+YLXr359ilj7eLjY+e7b
/d+f7PLMdy8vfgJqfLg9Xz9hSWVjbTQpdWtV4pcWry8Wulk1DKiWP+/dhxAPiZ1irXT0fZkaNe4u
41sAxXx5wuWoUaf/jrclVWvcuZI2J50SndkZA0XFLYJAd20soTfwTPcZdYQDTpUIPMvFO2DMbU4X
sff6UMuoY2v60uHDfrFpLE8Wr3B99PIqTVDzWu9ekQItHpoMeMaKmV4U//EyzI16JMcrsSpVTMhd
tqcIqjXMIyKKrztzP+mJwny9HCIeEM/zw0khjmu49ZPIoR2QTCYjModUA5IbuQOEGOPbzhG39RKl
MqMgsVYvQ3it00Aa2jReq9kBYftN5Pjj9nqJlqIpKNUbtVVVrsjiSHQ4d62E/4xecL63G8dtmv67
1XynQddXeT79lRLCgLuBxazJvCymZXQrFmbHSPFPm9fjxNP4N0pimYFVLKvbjWN5HJvG2uvEKYBs
fMmXWL66bphdIR4R1ao2vGHP+FhQJgJ3oEBTLo4Rwv5DzOyJzWpsXR111A7dh0YnB6MSZmFkRzIP
jhWTlDh2HfOUwXAQi2ZZs4uE6dwsQ26nLzqnqes5OO0P8rImNst2Vra9Xeyl0QyPYoHEjZiHiZs6
uRWg9tyI8yOimwI5D3+pmMUUCyR8K4K+rJ2Qlo7LKE8sukj6USrGgPltiT2G42vRlvj5u5p8heOE
bsSdMLhg2gVuGuPvXTpieGAgedF1xwJPkQyEWSa5I/1Md5PgAxyRVUU7WFajYVIn1RA+MUr6ZeYw
rlUyaBCjr8y+esPr5VzTMeF2xl8Vjw/o8YgZQouielqio6KpWiKjQ9PfY8VhTLPyv+ydyVbrWpa1
XyVGtH+NX3XRiI4t19hgauhowAG26rp++vwk7r3cQ5ybkRmZzewwOAdjbFnSXnutOb8JmINJB/IA
S0chYuHZRn7CnXw2y8/fdSazbk3LPjkjvYpjJwbEtErZuewT0aisWNJv3zkm2212BYjRtXY/fwac
2UW9ZQPNvBKkGXJljr81felqW9kV8fXcFZSn5hoSXVqFXqxt5aLqNl8m/sgyaMTM3enZfx8D+t74
VHtz20+dSA8GE4lkSxcXKEigieWXjXw2mc9fxDChkbREP3VSqkBo0pFPzZQQY6A5upTVgWk1A82Z
7fB1As7fffu/Ad+56/d4E+zpbuhYJENLYl1RDE5tfhqjc9PwT/82LT9YsUMLwLJNN5dv7IG5eT6/
ZYdsWaKdOu+zgz6/vfmES2bwyNy4n0802wPeA6X/yyM/f/f1ZT4IdSSpxHloj9+819LcsZqN6rNB
G1ob8py6Ktz5qptPofm7ry9fzAtWE6rWUN8aU1tp7n2Lgrv+/OXrn0MsP3VCxIwx5as66Ayys6bG
2+e3GnPDRWsbOkY9Oixz6zucz+rpy7d/MtNcJ5rwNnM7fG57f30ZJjLW/E+hIsjntNjbndbjPOzU
91oeAJFrHq3/6YvvV/mq9/i8IGp7W11PN6Jiwh9E+mruIM/H72so8Q3UUsfpvlJLwtmRcm4aEscA
JHIajTiNB4a7B7rDKjKvMHfDjjRDIvKUajOw5s1vSOeSNjIF75zcgnyv2AaSzqzGrorxkCur7Pcq
wK0QH20rq5e2Z+lISixzHwwkF4wD4RWRTxhlr4UXIghvu64GIgr4eqWUOlr9qeHURLYYlxMPJiU6
h3Ye1vTPq0CSXbBdTL6JCHKhb4lDA2qtFIO0nc8OZCpkQ/rx7axXmj/4+buvk8GiL77Xb9I+TZcl
gGi3n7ZIevxC8K22d8rUOFjTF8LF11JRR8u5y1vPq5rTBfs4R3/nOPQNyUULZH/d+mTM5460FmUs
3CImvQdXYJlAjDcuaG72m9HvwkOtp83GmtJCI0Dm+mhJXOextDAMHQ4ltEq3lBGEw5ajj2hlGKtH
NYKJHGyVvNppIXC3JkWqhXQMHJzOLU7H30bbffq34mXGwkFJRsBN400TonapK3ZBBgVlszzV2v1U
RVt4cFZxI91rDCNStT3Fid6urMq5skMojnZZ3nbmRmPju/x8dj3jv+PIs9357zDj15aFfJGklius
sgDjj6anhkRlmpmbVLJYlNM6X3WQE31l0lkQt5Irsjwi3uD/5p+OIZk/ZVXf+g33mnEUd2RCeOuw
Ftmh0l9HXRr2aiWUA2hjfB/0/zF+7cngYRZTqQuRkMMCdz5cyNFYreYXxnyiQm+iXmD0uSzpDKzk
EXWS9AGwKjv4RfuoVILA+a5eeaJTEWriZOrJXALKxUU/fUklSdAsl9/1imvRLiEuVvINw9hgW/5p
FDIPReYmveco9Z4AH9T+7aVl9+Eq9P1mmXJDWRE1gEx1fgBXL7baF6stiQgIUae1sue2RFpMcrLu
871BbbeQY3T2ojBZR6rpS5swZ2pps7hxw21mGB+yobwXUj2y5x6V5WgpHB4zusdFylwk8lJ618Fw
DOvUdrUcq03N6jAfnWSYgE96oOqLUcociIOgIdhs/jMfYv7Pmf8gVcMBELO/mR9MDA5IrOnXvr7M
DzO/2BLzv+cniMjB3CDlOcwP/tPj5m9l1SSa3TQ/5p9+/cWEBNAglaNlavyIZIAAWUz+RZfVwtUH
XXIrI7xJk2g8OqMSXQ+EI23D7josQZBpKg5HtD800qRhrUFyxwrbL4zBeRVdcj/mA16suANU3Lfm
Ih9bidOuIAPCzB9Ek26SKVoOzikBsA166FSoeG9ajHdlf2BuWP7wegSHXe48ZzNqbKCz5LWFtdSr
pkOPQ2dSkqN+37WjdI3O7YcC88vW9OdKs/Heic67tHxRHj1FUpZpFAwvVhlcjPiX7lQ6YFsaTc1a
aY32OZIO8887LUZ6QubMHpmAd1MozZ3Zj/2L7lcgeRPPOjEArk5pRdjq1H15Qbx5naoeuEnSpOHR
BcauHjuEqNMPK5mwniZ6qZwoXjejme9CYaV3pT+e5mflqHG6B4Z+dAI0eAbd4cX8g9qWnvwQy1OX
l+re0LETkjrXYCGits9Iygh6Z3wqFBRjaWo00BWd8b7L/d38Joa6k5ZZFWgXeVUoV+yAJu32dLcx
sbiSLYw5RS69szUGygG/80CPjVc7ThHajkn6jlSOG6uvlY0SN/4jHDm8QhyEhhgBsDWmeiC0yz4b
ESrGz6MjEEQFdaBdtWJQLlINBvb8lANIs7Y3sKylaJyyIWMijovrKUEQNf+mn4EZrytN21eGFd0g
rn6e/594VsR/wusv1SHRjqNZd0zGeQ2Kn53sWC7u6A9mu6ovk7UimeLF6D4/YL3gdArKytwRit3c
BtF4PT9hl6MabA27PvlDbp4yfKifH6Bhp3eqjGy6QB68qpopN9MIIYtPh0SuDvDKu+eRbAZm+Zq3
VWXLwFwTX8zPOvoWGPnpFMMg7V3Op938i3oB58TI1GtdHoKDb6NZm19+qlBiqlZ2H2SESCUyQoQi
13fowJ1zKGizOoOW/kgbnYwYX33o7RGGq4oaVOCkPYueYJD5ESgrdoYphY+gWsK1PpTFPuemdK4k
Q+EaTLIfQa9vEBsPj02QOitfQ7PjhxIdu8zcOhon2vw8KIrxp8f+ExWXugqFZpNe7VVXA1TZz+cx
gmwVdlL7FDORX0kWZIBeI5m6LEXAZJe/JJLMhSbnPVWOla+iPOkObA6US5rFEIin91PCpQZQVj+L
CV9feyTjWnZSXMqoHD+fw4Ryn9SG/TwWluP2uRJepBnd6Ngf289HNMQStONYvdgVGU1hrNcXeGnl
kzGlXs1/pece4IT2S5zZvZsyVbyoTD8/WRWZDPMLddqtiSnxYn6AnDeVa9VlcKxryzmyTHifj8JD
loeD9do2ZsK6blXHyK5HTkElpJFfxT/i315Qhmew1zvtqOlddoz5W25UdsorLc7P10PjctlIkn/y
pNK7gFFN2Iemx6+JdJhfjzLm2pKgifqUtwj/Gw/ojTcCNm/1h/kBQLaHZSkX+qlWhvxCrxLTrUUt
n7KGjwcCwJIGfvnGYId2ZFfL15iIc9a3scJnmLbXoy2Bh1XM4q3CNhGbjf5SkOKwjAOeo+D8PKS8
xlVLCMW9VIvrz2dz/Jvczox7T4qlFTOt6GApkn7iZEI+7tvei82HNT800uphkTRBcW1kervNIg+m
FvF215nJWGN+SJr1y5QG7QtpFKFLRHJ5QlXeHSKjYtbc5sWDHBdX80O5em4brBH3tFcwKXBJ7IvR
9i+7zNGpftLqVSMXWJ/escbGluAIUzorw6BuKaCkzWhq4Y0l6E5D+yjfoGxiNGyl51DSU1e4MQ56
BHO9fqiF3a8Cgmgf9FE/zYfHVG2YAmVwr1d1sQawouzVIC0vCTCX0WjnU3X0MD9ybDySiVpFOfde
62y7AdpQ3ZaHvimaG/BV2efxHgSxBrozPEthDv0Su+YRnYt/0TfwuBrP8h/HJjrO78XJnUe5bbQ7
y5fa9ZgStxCRaHupgG0HgsEJp7TH+QAV7OZArI7luYXUsGP4P2zqSBg3QYtCZ36IZ4q1zdDq2cNz
5Nqq0x0tVcouPF1JV0ZQ1Y9Kohzmh9Ktewn8lHUywfuEiTjZKKgOd2bq2GdzTAYyizX9R5OUaAJK
6SlqNM/t6qy6QMbtn5CKBWhm4/o1sc9Dkxg/eilmUXSIktOAnWD50P01uZHNA0bW4/xcfi1/SKEI
bxk1wJLom57QBJZuSzQZaxvPQTg8nE5PeXSMsV2Npt8fwjEVl0mVwQmbXs/8Zf5nIxzpZMucTEzk
CQGYfm36/fkRmtj/n1MxRdYw/OsJuYPR7///PpN2X+qXv73Pv3l6Sd7/8ffTe/e37UuCWzYo3//+
2492b//4u6rJ029+DsoZhX+Oxb9m4nz32wj8v2U8nFyFWTwwq5v+iKHbFtMyzbT1aYKOrxFDY/7j
5TogIvoff1f+n07GlSi4JW0j+CpLbTS9hWqK+ynu5NvPrPJCihOI/4IUUVR+0Q+MXqefHzilU0WB
iXPFX9nBSrorLuKtZS4J8yusvaeuIN41t/WL/kPc1veEjhMliA3YG9b9iPz3oc4PjbdRQOWkG9S+
BjAaeeuEbkKECaC/u6hmsLPLvet4Q0zHOn1hMs/mkD1F4rn+nfJWHBzX2jkuktw/fSpXn0fkbynz
6CxIa946soZ/Pk4EGDmGgZjGdNSfj1OdtVLuOPa4Zb9WICuuRte32P/kkV6vpoNQeio0UmJPQata
942iXFsxZr6w4yZQ0uiYHmcEyvWvH+s3I75J7er3h0sSa08eBU/Tr/zn7+SbwGH+xHXFsGm0yZZs
aN/eCXuBvqBUGbc9HyMRlEF0UKnNFkqGfwNzUb1N4LxsCMKCbGsP2fzuvn6rKe1DGbCvgDsw/3IP
957oBbEu5AKHdHdMYBAnMiqHQBoWxHXW6IXFLjO4k6OHzxzbHVS6SokNeSt5D5m96sG4tYW8aZKa
G1a5VslrkWXaM8hyD+TaLqeD9vUSoqDckBkYKrgp+oJuMHCUG5YpR3PIeAnltUQ9P9pPfbRPmGl3
dDhUQu9JAa8WEZ0XB6NoFb/6jcXdmwwdiubPV+0QsWhPhYjqljhvptevicjVwugHSshl2W9RPuME
4J2II5LjXr2VBshptmsp2xLHt96+l8aipEHQ2i8aQosGg6eM6gOLWJBc6z0GGs8tKle2c1eQiV7G
O4HfPx7c2nkH1Dr0DwizV9NB6KzIHQwEXSATkEMl/jOY/yt5PA4mdBo4RWZwKdH+gj+5IHIyY5vy
82Gy75zuIH9k1+Uloejyc71OPlAfTn2ID47Xdea5+oG+a3Qjre2jc2MTRnlZ5Cv9rJRH5YJe4Ety
GnfROWrc6kRl0J2bfFmtgtPwYuv4IxfGjRVuxtDNtv2P7N6/0K7kTW6/C/bJq+kziN4RUppX+hMU
ftyl/MKxJpjUWtC0XeB7uEvuWhAb2s5gYGCtqF21cQEgjMY63h5C4KqL5AKWxVuP44OIcYKhXZo4
NJBst7wpTkq0VA7Vxt5rbvKc3SlEgPwIb3kv6/4h/Rg3lLTBOjh6W9B5kbpoX4S97S6aS4yT9jp8
H7aJ27jjsCIoL8oXH+oBs2rtiEUo7WgKVa8kyXGOSG7yioWu111pVz63tpuoq/IOWQuTT1VdIZsT
t9PE4Y4MwDg8D1ejtRRHgr9K+zY7R+9IG3r07cfs1tiM14RYpA9Jdyt3TK9dDoe4GB7TF3PdRUsP
R95HiKvpaLIDUwiJWOGXECj+7XVHElno4nHRrEWkM4V/5FTU2NwhfCU+MJXPurweEFafy+fuYL5m
V95lnZ3UG1wQnO9ttg0EEpalcx1spBPozJPYt+NWXJkHEB0DQxF0Dcv8Jd4X5LL5C/+cudpHuBJc
jWsiRmVsg691uIoQLGGUMF1j6T2qKBeyq+C29o/2QYetyT4SH8GqXqWHcaOv/ZVeLeGoB+nCeFLe
vCP0dPM4PgJkd9zkEuXMs39Uj5rg0Fa5i2d6VBYY18gXDTfWRY90N9zgxHpwwkWqk3zjxu/lGUJM
f1IJ0LmUn1Q0BtdiZ5W4gclcWmbqslOWzm3LkSChp0Y4c4GfWN2GL82uXCaX6rWCYvBOvJqnpjrU
0iJ48O7sM2ZIzut82ZLZaQAMNE/JZYc8apVoF9a50lcgGvNt+tqt03wZbott/Oi4rDsUTNi2j86V
c8+QL6NbSuj6ql4mXBqL+L09gUIkfji8DbNlcUl9eFlNPmvqNVSZCyvad480Sa2zDrazXahk0rjx
qn4hyRejzUJZOf5ypEG+zNbO2diLZuEfq3xpJguj2xHBTgvhB/KN6Q2a63Rl7VqkaiMHEtnDJjwO
Wy/f6taiXJanJFni8TtGIVNI1kpcXoOM+gcnxrIxuaEhIV4ob/Gdv2IbQqbiIt4Q2rvtr+jtmhuE
usYuvKufB3c7bP07HRcMcAtoaZdW7RKrYdx6L9WHxEAADtixbXfDAz3QFZYf50z+dd8vCJUrdzLU
sk0vMIYt7EutuXPO7bF+8vehubCehmv5QXYTDJQL+Vq5LLt/sYj/U7FjKyolj2MpimJoyndtnxqP
IHZMzLRh2t3CBHywg8qdbppfP6lE7abY2H7/6X++9k7iwZ+qrekFGI5qOTAemAJQxP252mKjNTQE
6hVbQ+lue0O7rxwlWzaqYiHbK97n2uCnx0wvQ1KZ6v6LxzhDvxtE/45HEhNmUuOuLCg3/6hLf1EB
afY3QoVu24quykyGTN2ydUdGhfnnV6+JQoeRXlVbtu2Tdj/hVp05ElNwg65s3Op3OpQxHGVEo8t4
i1HnLAqwEIxOoxKpH9RVTnkcgQ4YLDvaNZ1FplObtdg9+ziGMV1VDrYwFREwdmLfWZSho+7UMNFe
1bDbiLaqP1LdBmlQ1jJtscrJMcM7DYZJyKdEjiHxQ3usuY089PcYe8uLwBQd90zVKn0XLX5yaxqx
eAgGixt2Umpnjxi0SxIEomvTkKBa6MxAGpSDp6ZN6QUlCJQyG/oN7I5i3bLf2jHmOZIm0a6x+X/o
VoyvWv9hjvYZ9l+ChNNO9rncP2Pg7vgTBGdKBs+ZaCFpiflYbPC4BMuSNFCjCrv30ndAb4X+JYwJ
CQM3SV2ouZpVl3XmCUguEZqS6e1Vod1bkuLtQz+oJx9ejgCqfddMybnt8SK4gxKGp9EpqKtNHYa1
HS3ZvwuXmE4uvg5lGaIgD/1E7x9T+JANlYDs2QORskKmtd2V+DOWohuI9K7tsOnXsH2d28JivSMd
VkFEGVgXOfGa8iHNFU8hiaUszTsCfKUHP2rLyzRTeB67pyjCydEeYhRsKOuMCslmyToHAMA/eElR
HrNYhk+UFtEa9DSnSFKEMHSzYRl2qbJqh4ZRRxDL7A8iasW2wAeNYK95agK5oAMo0ySVRkvcBn6B
JyOAveiZCfe0wqyo9sAi78apZeTRHzvnY1peJWV14dFVeqIjUt/ir4+2BU22o9JrJnFGnAvFCDCw
qYkZSxPtyY9KY1hEQSPWoaX1W2zmzlk2RbiRtLw8jkLKrhpqNrVqhqPos5yZVR7L67ILi6fMNAS1
r5kL2tfwCkpHbw6BBxyS/EvzKrCqtedpWbLwasB4jiKewwbqN7/20LekWycETvR5d86H6A42iACV
EUobndSlQ11Bv6ZxgduzEd1Z8jpCv7RA3ipyHm+57PWdQdP6MGSyh41DGNllMhi2yhmtmjYMRiGf
Na8YXiqJhkDMRXPRilCipwP7QOtJfTZjiVSLMEmjdeQVlktNz18TEX2phSPhjcrUHj9P7g/7XrK9
Jxut0NKzhbMRntcd+jCEqZg13dJE4rCpmBpx7SdQI3UKKp0U1WViTLAPMyY4lkS1i55u6toLTec+
yyCyJkxhXGb2L4xDHhyF2kzUdOaCfpC3aqs9g2K+kOxY3ESZrKOX4UhrAX5KPQN94bFoMYergYbg
wi8gc2CfC49SVeTnsPBil6DON9yH5LT6MpEYtifanSeJZqVIMhBMRl19JqCdNSFekLzbjBFPKzyz
uEPLaSXcnjrJBcaRrUH4ai9VG6OYRaG1qvp1kQvt1jDYtaYTKmSXWm11Bf5be2EZsHdB0mkbWfHj
Zd9icWPmxidk6Pl48uKoxqDj5cNdptjxBTekEcQf0VS5ajyVGcJm1bGlRWejWotz8C6V7F8IO934
rCeLpJVbIGci8dhNKempAhYYt+pdlPgysE4SBIVd7vXSllyaRdARyN09AsN793oHp29RraxGBbsj
6/lr2GjtZU6j1CE4mmuPW4J5GQxhf+GYChLZRC23mh2AUYSw+Jj1lJa0NfjLMpiDAUwLF9BCglv/
4RC386B0hXzrWaN+1kYKRg3XNcFgSVixhYq1jRUT8QxaAYlmb/a0HAfpMipSxplVuoxKK7yHwYn0
iOkOgUtl3FC49DrCTO4esV3Em2aEjBBrBJMtSB1oaXPZUFBociyLwvphKRplCQrT2C08I9zZoW3d
xmgqN6kR0MdQifGzWoy6aqSrK8V0/G0TZNkh6xusnLVhXJqBwjBbEuLZNlYEOQ2beEDEWrV+f6dw
53JV3bHXHKT4VrMFMFQZKito+Ui90Qv4Kl2SPNRDpD8zv/NPZmmOD1WquRmczQBZG+boRsmZjCSQ
UoFIhzAIAP8BLJRcFs+PNKJI8goyh02BAp/1saO8A3HgFITXmodaSYZJwhBXzVzE/HJ9DkPrB2mo
5Wpeo4Mo0HZ0epS7MkqGTc9Hf+7RNi3/vFjXPRV/PMZsRrOC7U9TVJusGVBpz6t2nGbSSm6JGvFF
Y+w+l28p5EgwTKlvWkMt94NgM+mj98EJm1jrOtcqEl8QZ0yLupxEymZUJLg9Sb0ZDFI0Q3XkfqTV
OhnzkEKDdGBL7VB9V1LYX0YISxHr6d3l52Kv1SkN9Y5t97zY9wFYBd1INaLudImBunAjU6/2n0u/
oadi5wlBAYo+qneVCunJqKhvlmLap18VAqkx3gKeWpolH3tYd/nG6BmIGjFcSGF2zcrqRXsAZsHu
RvbwclPF6v0zqVJX30sCZOkraTCuEmzivlQxF/SA3lEdqMIm6JbqAAxIlH5WB6bTE+xIQ2P08vs/
qoTKS0+1xfa5U9B8ix5aNL71d7OsL3w8gT9XDUYBRrO0YZbMpUPCcIbNYW5t5tqBW999rljnn8sH
lvy7PlffmtR0NnIbf7RWNF3RI7PYqZSw6/SeRVglbmwqJQITQkEES17Gak48hf5R9f11R6iFKNuA
XANzri06nUw/jHRJKC//XGFUIYPZdeSn+pVkOf6tZ6QJjfq/rDUktDXnLNRTY/m94DCsQGFpS9rg
2vDU4q4t9J2pKYBZjFWHeYdoOIoLYd6VSQ3NPARRMLAxQ67palJxPZcmVmPU7PnsgGlfvwx0+CCJ
br8hDCkpGsfd0Nln2HGX5PpsaQHhlzVcw+6eCVTDijLG524MUWp4IWncAqRZoN44JUiQubBpc8+6
0OwEVClgeJNw96xhS8tE+Mq28EiQIdqN1VVWcZWhRr5uR3mfhTI7/DZbOShSYXuGPBzA56BNhPbq
hhH2VuAdLhO/wkeqmAp90qoY1v/z2gjRiOsh0j9/1UeFaSQwDvDRVGDeAd3KDOL/qkiqsXm5qU8Y
9f9ipSTnuCJhpoShO1dJQ949aB3AuN+rpEy0g+sUSbv7qpDkaasr7JdqNNajSNPTXCihK1DwdYTR
Z6EkOufOT4gKzlL/PSAO77btSIYn6fJq5EwDTdMW1+0QhhuRl7e/LKB6uX7STfoBlW29YfbglBHx
fevH4B6KCExa6XzMVZUksQgNFO1b0+jaFZAqk/RktsJxiOj6T4VWPcE0tc4foZPwBHPFpTpewvYZ
v0Y5OquA0IxVEKrygjgEgXoJDjC+HEpgT/9oU6alUzFWE4m2nB+VhMbHV1XWx/ZlbOIpKgf59lt1
lk0naGOLrZxP6P7qITM6TLAUak3GUDWXbBZOUgeVwHvlXe+joG0OfQ6ejbX41YmVx5+KN5tl7TIs
AnJK4njzUwEX1Ak6OKUlByOnIyWFzDZbq6xWEm+TXub4HHYAeVrDBHZTY+9HLvKLaq7T4zev0Xzk
W33Rrr5KOhsLqZrZpfsXZZ0aa9Gmjcb6ugy07pQUgePOpd1Y0ZmwHeEsgq7ktqE5J03LAeZMNV6W
OsbaoC196xHjsZG9ENNP5SUV1Kqi2yYUmEeNNNiFLEMaBts/nEK/YEvZhRejWbk44qL19wpQkjHj
mE5gApilNwaECKIorXMldl5SLH8rOVW6iY1XskWRzau5QjQxunDnpwMm+vRkV+ozg/PAJaP61IW4
GtJ+EN/KRaljBZMdG45p17gMsLtdOtArcgb5Za4di7SRaFxHEoTW+GlUZHrmU/FYSHDdZBO0wlw9
ImOEoGQAoSklIt+bEhFRFAbg321xCnvK5TFzbkQZJmuy3KsFAQIfc1U5xoE/sW0hjyTE/ApVWNOX
t7nORH5K8m/viGXkNNUCqd2E9YJi/pdl56iL+hhVeIjgqcUAtiLu/XYUrcK01M+fhSh9IPNU5iW0
RHMINr1Gu8LrrLMa58FW06vItZu4AalHv1axaRF/VamGTI9ZLiXv/atStVvVcuFU+UD+SthjWpID
zQjxHuUZ7dK+Lc9+1PXAKWqTodYfRas/dgo+SpyjLZcMBJvhJVayYZfl0W6UFagxXXVGwUW8R6rB
6hk0ABhqtVS0bjzM1WxnC/1o5MSo28kA+HYqaVM2FCABC4QfeXlCRRyuiiFEIlE1x7nIHewahAv7
IDhu8raQk3g9F7oBa1KSpMmqKeBKS13X4wpsf7ANs+DDR6/44MytSi5cIsW/Vb+tMB9jMusJBqL8
TWiRTEeuW2eK+oha1WB3R/Wnp5pGRHp133XNMbSEuZqLYu5X9d2gj90EiSuolgE2jqL2NxEQtYNt
tjbii9LiWi2FG+g+sMEMhKNVwAkz5TI8CBtvGS0wZQnnQDoLQtGAxf1eN5sSlWZudCnXzq+LZ+xu
bL2xzaIOZdo9V9ADCmWxEBDEVCqCHGuLZ2nlkzbEAd6fqLAvaizqOYiwslJvjbCL7Ru4AbEKB+fX
1bbRp+E2x27PRE0oD3+U3ZZQpJWUF+Fl5k1NGFsFB/dz7V3YJR+q75mXLZ6KhzRqOvePGpwg9EM0
EJP56zpcs8dr3xlwSH3V4k6cHooQgtNf1uNWVm244KkpdRiiujX++EVNLqkdaDOHNIpf1eSZnBSY
gpwHNS8lF4cL3fu5EzcX540csoUsynOTASv9KtAZFYqtkUlcPSYtJUUSyyJAz89O+L9WpftRrl2x
WDvn36v0oWVSmtnJW5np3paT04e2+XuR3gSkFGUenfXYZF6lR+QwjaZ5Az/DZ/ZcYjylOicy7WW0
i3auzPUuvW+yei2CZtfIfsLevrrOakCialC9/VGfdwYkzalQ/1abc+eYmn0S2SerLnWalYGyBhEM
c7qprferAj2SbaRV3mjtfyrQzaR4SHM4kl4W3P5UpGOgYIoW4XKEkVBu0wZZdkvPN4eoYgbtuXUS
tlw+KR5MEAfpOpUhnoF9lD1pjWEF1wnNkiG5lpXuGkH4pp38Lxl4L9N66HomXTUD3An+pDwbrbTU
0paV/z22pKPWt3c1us9lThrgz6V+j1L3UlOs9keoVqgImnDwjp9dxe81vy/07r6vIvnmW91fwJ+y
FTnY478W0pL+4oAHc9oB0AjDodSlY7QcSPO56Cu5CtYRbDRvmZt6eBiRGFMveR9ykrJ9/9oaiK72
btmA4v/QXA8XqHWmqZHmp6KhP5I+Dd1bZbwrVrAmDOEwxoLUiWe/rU8da4M6HkKzc/WUKg1Y2+97
CFXxSXNiUBcol32GjnpCfaRMLaR2E9YSRnz5jZs5aTA6EcTcH1t6g6l3jtCUMq4z2OOJ7pgzLFKi
pzB7LIetXkdHgtIgv7PzaDLM1zLRBuw+MmvYdJQGMc0AU4Hd+NsuhOlvUurYIDpqnWSZt7Er6PUk
EQIMQIIYHAN2Et3OxqNuOjdO9tLTkRwsjWnnXZJv8/DOO1YHko3g/hXruj7oGiFzZwBEiEsfZb06
4dWCgCCvtPw2yVnYPH9XR9vGvsnNYBKMkdnmOMuCGOE0eI2gJGZYgFqkFxlkdga7IRFEEP/oVwGB
yse7wTMxozF+M5q9ZN41PXxNe2skwYXdq881gEV9I6n08OJw6Tn3NjFSOpqQoVukms9yfNWwWBCS
R9D9jgY3ZL+zHdduHJ/junCx0pFS8wZybaGET7FlMku713S0CZAVDNasjA9JbyqGPy3HgLILNUKs
v/6+69LFo9RZl2ZUHYFMw44eEeWmLhH3J7no1oV5Y/pvmEoIZDm15AgZ0mHEWlGGNOBXhkHzJnWl
0s05UjFAVpPcC7W8GrvzRE9EdKzQmEtajmoiVa7k6KJce2qEYK5FTEk2SzuS0ILhGhWFWnpWupj7
3F3jn0H6rr71ukOjZ/I8BeHVknqreZG1+up5V6YktjWgSTBqUfMybexqMLL7OgLkM1KTblASLno1
zE9CsmpYyPLqa4NXhiG+TbXoHqA2BNu5C16oTLllx/GW8y6P/W4PwZUY7P9CP7wAzMaoUc5vwr7Q
9nM7XGT6c2C9/dEQ13MfzbBM1JxfaU9f27104KJSC5lbWQ+Xi674t/2ebF8XDTGd33d8kThYUhVv
Mqnh/l62BNtM3fE/Nn0hS77f2vvKEhdxR+/wrzZ/sjcRlOgqzR10MzF7TGK004jUuf5qpf+xEwxC
77YwPv6tzWAh+x+jZ3zuB/2u9bfeFNxkwHj+b+8LA82hew3E89/cGyrGJNQsVrTBQuFUy1LN7v/n
G0SthAVRYUNbRrCOf7FDdJzqyWTGkQ1DCFnbA+Xxi22iJT9Fefca9kjx7dQj8eWfdorozrNF5JT1
MaGzvQqjiXTppIG5bxV9YTA86iWj2fzLXaJWcSnHKrc5rQ0AH077xSBAnGLjxXNbzytXf+wXlWJw
2ECbTAanTWOiTy0iFdB9ZA3mQrZwxX7bPiqlmm7byMK+8W/tIf+DvTNbbtvctu4TYRf65pYgAPYU
Raq9QVm2jL7v8fT/ABM7cbL32TlV5/K/UTm2pEhsgG+tOeeYA1RWYhO4Q/4Xc2Q/a/MphOFgUuPp
NhN0mn80UMZ94WkJm7SfGsQ/GyrJeBLSbKi5XCbLweLQVWu4Pv4vp8uiFiA2iMRa/88mTEGYh30D
cOWPKdMYBuw6UPnX91HT1wCeUhyve7/Nm5CbhW0sSpd/OHP2huY1fukmFQeTqNyMspTad5EkkvIt
LTr7fzeB5pJWH0lgU563TKCMM5jaajVy72OomLe6GwldsaX8rFxPuc+QV9Nd5t0FlH8+i+aFvtbn
kYjt/zSPhg0iSlUYQFMH+ftQ9Y+wMaCB5lXl/ddxlBTOKeEXAUX7D0bSNrJeDDHo3Nz3MaBbTbZd
5tIxqUtHk0An/qO5lKw2kpk6/CbY3GdTlRCenk9Uc/2fzKd9l5Faw631lxnVqlAnkx4r1uyixBPT
UELWyzNbl6h2i4JypihtrX8/qUo9pwdHYuo1iVjqk8nMPlmOGYR8PfsXyfnLENuLAvueipARqhSR
TI78JcE7wedyNCplYzk0dXSWExMkoBa2iEgrN1UbK46iUWjrI/jeTZd/aEpgqV+Wyjjnj0k31xXh
XULgh4uNJvzMnYLGEPML9RM5O5fG7iGOQyDAIvlz9k0Bs7udBvs3UsRD0o3nu/50n4ElBZQ8bWMq
LgLZJLkjle48F8OKWubTLxOxqKTxOZ+V6qAOSEVKbOwSaq+rpnmWy05jMRLBzRWBJN3VqmVKbjNA
lFinaAOYNjLWy8ksnlrN6K6B1sjHn0Nzlhg8JWpQbq22OUCvj7y7muWL5ZvVF1t4yndNK9W+osGz
s+EeXesC5yman4sMbFS7u0/TijhvDXrEXJ1+74WyDI7G71gK1/Z9qh5oMcTn3D/8oXYtJXu5RZgK
uRnszd8mbHrmv3d1m5zkAX5YVIjXRPfVY4TyscpnHThUP5eIq8IuL8TNMn/r2HsxTGTuHzO4UJjf
5RvsH4x6OTEH3Er+KkjbYg3GC7aCMNOhVmUmilvuCnISrpRYNI5tYxzp1aCCXBxwUxrqeaqVydMF
9WOwRhXmkqMuQ6bfGemm72X6VFqt2UIyd8YhflAK4aslLz8Z6pomfwn4ef8Y2zVmOAD88hmx4RgK
hM1a/BCuHOnP9xFepVFj8CcgCMsY39NRJdULK41RXpuDq1jWdpxIJ5GOuWWgl8Zv1ag9zqWgeFoj
viwzfTnCPzz/nOjHML/GfnD7Zaif1Y7odPOyzPXq4IACM2nDE2JXy5T1XXq7j/dAkTc9PsO/j/dZ
HCt2HROVKbWnSJ6PggA4TLV4pk0ZbYeDpJCqwqbG5hP3cJOVRITa3Q3Py6QvmgNjWxlwOx8/KYhc
i0J6W6Q535h2w5RjDVomfzHxhKSbfhv+w05/AJjHZIfdsD31PAOTH2BNpQ11PpJ7YiAJ3G64lmpp
/1gKlFAUVFDh2JtWU7H5sRsY008rDdxlPaCE2nqA1VTPcPTNaqM+6IBEMo3c1O/LAkYI1pGdrUn0
jLE0iOttV0ekdH/uDYxaXCUYetkdxDQRj9e519bLBsFshoPF1c80RFdlPF3QZs08rRoWtD0C4z4z
an2vgJ3xoiw7T6EW0xLrG7JjGosZse6Ugy90ZkfrxWkmzlZMw1ZrVRwVpdZz05OqLb2iEx0I3aZJ
KGEGEjd2xLXqRwER00M5CegziWu70ABxwJaSIOpaIP0Us1mz6A02E1w0qWtUTuPLioH+mPtiYioi
12ggb9w/0MPQsdyx2GZWrfngtxj1AIk0UNRZV6iTUjoDssSenFuyM4hTh1ayv//N/cNcvpJEy3YU
odIrvHyi9vMTevnrb3sNDeWTJaJoZxWp96BGgQnblAvoaKX+LuzkzyqQBVeW+8h5iHCSr8TzzG2Y
qLWNs7TcmOvmWFzwWUUsemycyP6b/DRv5Le4dJp1fUyP41H6gpOl2TcJq4K19cBNhat38jZdefdX
B+Ly4/faw5qF8fQAc+xtVVxC9rZvBCrVc/ilOajueGSf4p+Kj2yPDXyRy1fyK0+R/mrum2u4UVlH
wi1DyDkbJUwByIF2JnFK5sGyqRgZ1HXd2MZJfCAALuF6pmhF3+GSJrkIhsQ0ttIFR8pCOF/Vb1ID
b+rAmZ4vM/Ad2wDotQ/zwfxmbqvPqH8LcdvFaxV8TccX9t8ryCvPw0Em6s4qFZNOgpnWTtgenCzP
eC5u+MODB3M1PiOWe+I58ozaNriN5fhXle/p+xx7uW1+oE3NK8PDNlPIGLih3uPGXkskC/ftRqqw
v7v9Xh53BRUkPZdQyzbjE2DmWvN0CUagE9CWMdDM4iqYdgdHafYSrq2YX8ep2z0Ttnik/oSrqSau
YEk01aqkXwgKLEWjLJicQX/AjTfy610qrk77zBmcyMRdsCJ6yTSAZgMucKzWDY9h6QQvaeuVaw3P
88nkJ6fCb8tJoH6VSw+tHJkQ3x27lFTDZLfSzvLOjLZ8OJJNL2BU+ivNdM1qpa+HVx7jhLcXsTmK
EZWNzOOhk8lzKYOgkyHrnUlYtURKnAjF3ssxLX/CBVPqff1R4KD84Ns0tOsmK0qi07Ol79hCsA/W
88eh347Wm3DiImadNG2nvwnUUWx4WWQChyT6bogzX42T+g2vE2sbnP5A2+qlxxqmAFZk82acctLZ
8cmM9vo3zREu87N/xrXWvOG+rPLH9kapL//v4B1H9Wt+KLf9N6z+OSynT8WNTiiyX7rCFtnavQxP
EWYA3bZOvG1IKBYbE7Elt4un0q2vIQ5+aiXeeAcoHxn7CdRLxImKJ22V8QJ/qgJHXWun5EnDAc0W
iMhg7Fil46/rlx7Za9iU/Pw7fl6xOxLv4D3JIUpwxnZliCs6jPAvrQxO0E8kXMD+8mvyrfse9e+1
KOzcXJnmIeC8iNyV2DyIBvmEU4KL5yBVjrH3dybBBqyTBc+Uy/eokjVPUL4W/ecueQ5mL9NtHURv
txc+1NyJHgOJKCFNpUwJdnWyzksdKMrSeBy3/QFJswhcXrmA3oQVmKN9B65kR9DyGAdrzjbpt8my
41fROqQHP98QmaDFJ8fDnW+LD3gbPiGBVdgDElsZr7yu6I4YIyyM9rJ/31Cy+NF9xI66yRsCH+EG
D5kBuuM19Vrd5jiAr39wxueIQfrcen5mCwP126uGlqiQaqSVYNowKKB/IDkNh4qcR76Gt8CrhuQD
i3InfccnJw32SFHRhaAH2nVy6/HErKybadndC/qdMnqmrWyR3V4lV/b0p9QjS/YG5pUTlbZNj5Gr
POXEVRzjsAcTNl+HzKGNiRbOh/SCTf6tdeMtbS4qsiQX7HW5Bq5pfEPJDDbZCWPTa/8KXvCd3wGd
kL3FJtz1Xj+vsI00B1rGZsfaFtRsnXGSsfYWgRMUrnjyH1sq4ewO5zTlMmvWx+1jcxbeqr12pb2g
fTUv1Le9h9vfdrkcFC7MRxbgFa7a/TWeXNMDyO5vLdf6kJ3smTto+7D04BxGtzgFp/orRK2Jnp0j
i2OLSBGcF0d9Kj+6tXbkCqvelFP0lOzBecm7QNmpENenlUy0S9ykyaFst6X4oF/Uo3EtnimEYu+N
h5Odn8+rTtsQsE5deCv7eiu9Qg6fzyQFTtxhMIQSPYg+mHnwPwKPpQ++MdZGB93UzrJ16e943Glf
e632LHpK1alfJeYTKjTO5gnbTg1MSvAo2AiFzSi5PE9+CJt1VSQXcTwUoH9im+wDFbU+U+ORtM5A
v0lxwBUofWuqDw4VFozR9qBewhulAuZKcs2L7FlXoukghOjpDTASLAwSO3LqblVvkT+VbjUeok3E
gcA6VSd0JFE9QeWguM383sPI3fKyC17mr9npfplTnWCXvRPaAS8lvWfBhlOR5UwPmVfskksQ7RTp
IxTowrkgCUTvjIFDup+XEgCKbfYm2IpUP3Lx7yYc93t/uHVYoAPhOy05nmk4RfzA9ccCiJlat2QH
utAB5PFCuxkzwXBEyo9Wyqt0nqnhUVbSOd3ObnUhK4bPPrsE79yXuBgoyherd2muORePEY1CX9G/
Gjt7YXFvgq8AEcADQI05tzKuj/S5cB/WJSfFOPYUmJzD7UTzrKUe1uWmInG1e4uXhX5yRmadLuOr
719x7SccQbcKr9gYkmG97py5W/nveHgTpATJKT+qp+K98A/qcxk9xg9mCRF4o23it+XcCZbny0hR
Idm6aF1Lq2QXn2dlM3OjeJE2tLx6HUveFeV51Ub02i1SbHfEqxrWXiW73aeprVuacrU1fFyRTN2b
eRVx317zDeVUb90nteYlp4BbX6wWmFgNPGgVnEQnezJE238oLvSvPZYHOsSSL6woq++K272XxGa+
T7vsi6xcMmDAkT0QjTz2+wHzP8fwK/e86GLZ00Mvelq0bXeRM72r6PRPXNXpUcv5rkSuTsm+vsLP
4S6ibMxnnfQb+8ozOaUviit+8h+S5g0BRde0Wq/V0cNxFldOKtn+DeJ9vtceSzI4oRuml+xTmTnE
OtmnZqzy5DJb+0RygRHkrmKcln3hQ69vfW6Lk/hOiJ5h4c8iyAy4AeLRinKLoqFykWAUo+2gcqUb
ZBx9NABxBKqoIIzofiKo0cQ+aS0J98oRC3X6CqPKP9bK96b+SugC1aZaTdyjIC1vg0/OMPmZAsfo
ouQrP7BTTgk7o3Xq2rESu3yj54AnTv3E6wxTS0uYPlZUbKNb0Pd46w/9N+Pr8E5HXRLY80f1ydyI
3a6obf97o7sjNxrawk341CvtJcBnstyFbMkzduQm19kh89jOSOsBceiUcMxgeZSrqARwbNZ0DWIa
PEUOhT/QIdVv4pYjIgZ+2u726rHakCPj8lI5wSl9y7exBxCq+ehKhzrL8FbRjEWX+4o7xdn0qpNp
7kVv/Ow/TRQf8o52dpuPZC++WrfgzFoaFsOHtY2e6wMgCjKZ1fM4uVP+XZofJuoFU5vJa4q3eUF8
wh2/GqZXkpJGVSeVAkx4EZHGKFPs3gxk8tUqD7GKS34/VlqwA49gh5oh7ocglfbj/V8lsT2iEgue
2EBmA6jWEAvgX+8f7p93/9P9y4wh4EKeJA0X5U7aW2MEd/n+z4Uxlzt/ekiDlnKSOLw0orQOtFFZ
L9CgKOQ601YNy2Wxltkx8XiVSjB6WanTvg61bBWatqHF5yAceWNnNJxlJd4l8DWXyAr3NLbwsy3S
laBmogvsTtvMhshaLK9UusARsOQ+ydggwUYC1+hSmMKJ6u8qlm9pxOf8MHDauH2TEj10qq4ZrhKN
gFGWp+6/k7RSub42gDTWhQ9QN6QRNRTI6U7K2khxp8BKk9eyZdTOkNZkMWU/c5VoDJ+jyNUqWuGF
2JBgVbewpRW/disN4OBd/iqqon2sOB2ZSri2wKywkwUAk44q41oz7NWO+3qZzKxSzGEfLnx0v6Ks
8Icipqsz/ZFcH+4myLsqpgrxI9WDO7M0YL9xHQ2rfU8EWZpTAkIVJ+Sh8C9p5L+rStLsWhkqfYG9
To+5/i3OSKpMKUunWsQotshljNcPbSniJ4frQUI7S5wpyphEpsb5z9qZX46vepLL8IJ+N0/68Ze0
q2EfW9KnWqaMZT3AkLuR8oeWFndq+qaaDCvQWS26o0p2sj9EtTm4ZFCZXrPu9Z5SWaS1fMHsS2DS
/0d1rcqNvdQg09/tlmLOz5BNILJG1RlkU2D0pdseRjV0F6yXP9Q2qWYaMgOwkj8Ut6qbnypDNTek
vBoMcCaRSn1AfQ+Gl7stU5aZTqFq/urM1GmFU+FF/+a7bEIZIyWm859KXJKDearlfTe/0D74sng1
6XB0ekth39gXL796NomMJBKCfQn/q2GjFhkU/f5i32xF9TUf0ePvKt2CaUGmpo94tp65Kv/dyhlm
DMRlzhFVKdqnvBLgQ6oKZ+3B+qjxxf/Z1mkUHJjLjGCqipivvi3uzhovFCMoXuAfAh50EjcgDmPL
Icncn15Pqc6C7WOoYeu563g0F3mFFD3dpby41C7WZDz/Yfr8q5o3WayDsnb70/ppxb1GD9cTpEuo
vwqXlFRkWg5BIa+ByjlUX06Y3+R2Y0aV/qvKh8cg9AzF65lL47bHh/B70oekIc7T6OaH8RcNvAvL
J4P0Wttu7+7Qv+h+QqDk26Zip7dof1wiHWWqiCf63Vok5rgOuvJsWvllsY3eZcDemMzV1Egw1ttH
a2iojBSHp79IgnLD69Bvib0VZEkQCDflxBJWF9xSKi4KDy1rThTCmiDcRaupeuyT7iUmPmf7KRFf
ruHZwaqe765TKY/fjNYiFb04T9U8Q7g18TT/yXxKoZ9XFMzS9wiSJgjTOk4m+fyrgJgaCjbMGe/F
n82oVcrkWoTZ0whsJuo5FdxNqdOI7UZNqlPJmqFtfepNVWoiupeyIAn2F3FRVEc6bwCMy+/hyEG2
bN9Efb/YVgnFbkqDslKzbT6tEW5IBiOBDkZDyI/FpCz8xOBoPxamts2q6ro4WceSAsYBOefuZs3q
+luZ7n71s/4qPSaC2yRABRb1MV1Kkci4rNSAEWd6+6JP1mRrYBOjJqzsu81VEeRD27EVuVtda3N4
jMycgwd2V7GGiJ9q2UapoAn83fbaJeWmaWYCFLQrxLW4/ylQjn371pdxRerxhw1W50xEuu9SCMKX
se+cKVTOQZ/DjaJE4ldTLDh7U6CNMW1C3VZBnGIzIZPlJ4B5aXQgj005Brg8Y11Y2dM9oEU/JfL9
QB4zDJ5EYySF+zdNU+xlr+FqtrrrmrQGnKRZfr5Lm/Q4dBhydpqWz19mLdr/VDmp+11WzuXTMKYM
0Xp7/emw7Xid2pPKBV62vD+ctiMR/kBlrPqr8qngl4tKFn2/qJ+9GV0Ffv9nsqCrpEhekdxD7sSk
xmpuZFIOqzy3BnGr9iIFkP9BEQVgxoBJsAEcCbJoDNeZ5uOlnD2OXEri+zNtibuecNhaX1IjgWyt
/5BJJxZAGNsYDbHtqgmJuWHMUvuHd5cy0S2hp84xBUlY3U28P4TTAR7Meggn+27mbUR0Tjx+rhIy
l91dvX4sPEykZIhs4uytzZyRPSvcv6upw62n0doxaWj8qak2Mp2vXR86s0pCDqsvsT/2mm299Ttz
kxoRO4hauwwZ9pVy7ra/aK0lZPZ1GXCjQrZKsbxWU8MBtNFe5LGk7znJ3hJffBrqcPI0XUOq+116
lfvR1ZSBipcf8qsKR9puYgJriwRLBMNYwTh3f7UH6zo7AXPZWWty+jgLwj4s52udoEFwYddU56cq
a+YFtDlT+tZlXX38VZnt/fYxaLZFanzociSuG+rWg2z6HhcBzvLFR+zzCBWq6nQj+7U//MSUNtrV
yLvaqL7ebcWSzksixLqPzbbR14krZQn2zsVinMvSky92II5+yLiLe9RO4+h6j+kh0UAZNIES/Uc5
N2iNIzwdnAJSeTTEcVp11uXuP26nefaiHLOR4gomBSNy2CneXOfqrskGdXf/01/+c0yxiocFg2uV
fERoQ46kVNpuMMM/f7j/3V0SjsTgPYiJ498/VD2rrT/pw5L8JmIuhNWaf9UKscHxbcnr38ViWhq1
sGfDhz/TDmgrWcW0+K1H2lCBygZOGpXneilw7IOg2KpsnbSFBp9U6e8fuqm8CBkFHfMCiG/iqSbL
rxXGTg5Bx98/5DlYk/bNkkZjR//R7x8ikgjqrFXb+Gdx2b3HTKPazjU08bFdOsoCK0RUWPRp0R9k
r++05JBWierdOQf/v8zrv6LKJOm/osp2n3XzOf3KKbt/2e+FXobyL0uUqcNVVUXRLMWAo/UbuQy2
5b9AX6iqidkZoj3/8KPdS/oXbm/DMOWFjGEoKtiOH+1e5r8svhsNX/S4qpL4v2z3ku84sz8DOCxR
AzFqSpZpyobKdfZXhIVc1eT7O63eEFq0ub4JR1J1vLksNC6iM4PdBMhUea205FTYCta6vxYQIXmD
AoYhqXULrPaxCypxHbdxcsiboaTwitMl1dx0yC/dDnFaxG4DhXNldvq7ikV574ParItRc6VpVna+
pm8lsUm2laWjwrzGQ0beDMTnqqAzdlVE4kMQsqKS2j5z1Y6gsSIvykikTNfqiy/FH7VZxEBpZC65
bP5zsPUHmNfPMnOmPQhWtU8bQMCccUsuXYLgEsVlPZaWD2betiezT29myUJE6xuPQbTZBiQbBFF8
tjRZcMLEiuxwnL7DcIQLg7JBe6VMtgFepkrUHkmKJrGGLGp2hhjo37pc/SoM8XulWIVX4GZ/qOJk
XVZtsW1TrsuCtJqBT++MhPuAKEexfayzYlXISnyMayHCIFwju9JojMsaC8VUBJCW1PwWz5LhVmqS
OZpSr3y1mtdWEGdeHQxPU1dnm3zwaJnPPXngO5dk1TgnsnyeIsjARSHueiF4DUrW3xwCbjXdCVCC
bkUVw90cogMZSn+H1CLkIV0RZe1mnYp+A0DCLou5RaH3b5qEVJnzaFFQJiPS1ISS6Q6B1Iigk/MA
ruue/TA1UD3ZG/ldjXIQ3wrAlinetIPKH7DVrFSJA20RD5jLx8w1Sr5p6if7VKG22YLlrEBWgA75
WIgRj1fWK3ZT962zdE+xB0HrX75i0A3BifH8rcwYF7UV83fZWDRrjBYPbTttRJmHoQaJaTcjuY1e
JWNcP4sCZt0Ks1HLz0inhLkeLXUzd/NzHpJX1+bUoVEYX9Jk1NdWi0Bo+EdpNnQcmu1hGKQCRK48
ACPDWKBITOwJZHM5Gcnr4fyaeh5WXbsZ/vxo1bXuxlOJBJDsJtNaShmk1pkH3hYlLzYqcQ8w/iMH
FnAyV6CttV0Rzs/yyEusVlOP1+7oyqns20SQ29nctfeuprnaKiEq42iZXmBls8sUhszP8d1geSQv
mXGjwzw/KMJ5ipLXfD4XgPD2dJWPttGmJ0WbR5wdbOFHDs2JRS6vGiJe6/3woeuvZSz110540SRo
Zjyh807t6PSqdMGL69g8MOWkpLLC146zzo5gFv04U4C3ieHPyeTCC2MMspWRuEbQ6N4YDflmLHgK
9CrXtoVUXwNeBgcTExFat+lKDAUXuNc2Ed7e07P2UtSd7PkycdBRbXBqZUBzUxgMq1AX13AeSs9H
xKLGypaiJPEKv1A8C9lhKHnxZI7a91BSZGne1Fl5WMp4w55NW0r8lF1hTQUGjKeysDYKthLdlN+l
VrvUCheQqE6v2NCCAz+KYQcPbBY7uzTz5kpn4MqYarC1RaJfTZ5NRrLuUy8wr8Umo+ug8RmtPGhu
IpAd9xGoZua6NFgq7Eaoun4agv+KLK6GDbqM1EN1VMvLaAwFLT/0AvRZ+qEmreUVAVwquEG3pMHF
4ZO1R9blWY3rgU30nHZro0lIwAIm5gQKe1rqNur3wMSO4Q88vaY1bya4s7OBMgBqNz1M7YIzM8LE
NY3+mqYS23goEYQdVGUNw/hZ0OHqz6Y0X5LcGQbhMxGTp2DGTiYJ/VbJUJrDhl6l3PCCqvg0i3xT
+nQsyCKr9DD6EMYsX0G637CVlLd6I+HILJKPuhGcaAjcoSdvIlKuwusYwoFW8r6p5eRctBUiYejz
9hyB7Gqd6dKovU9rI3P05ZPGANGSoodNMGccmwEoeYkmrRk9WQ4MMWbmzdJh8S4rhARppKTkfmKm
wJR2Mxe72aBMuGt4BeTUxWQAoCuaUxfOfHdMJIvCOOKlw+BjjihK3+1yI+KOM8R2WjT0Y0TBZyyU
m65brqDRtyDsj+whehsjU7+m+slpzAm6m5Ax3CyY4gZQdturgpMEuJhVgf7HvAhOiYjxR881zdUj
83tkMErrhdx7c66/NaWoHyqpkd00Q/wcFV88YU9jUKSAsc6IlUx6Kh38aA5tgCSpm8lt9SBPyCt5
KmyCurxgPyvPRi9EhzwNKPjLFLI8lGtYs3EBEtxvB/7xYAbVDpZlcqmbEoMStxChECpPDQT/0rfT
yVJiVFQjSlwqhr6BvN4FguwfpzYcvaqTv89yrB38jF8il1lkylHVHKuGveKccD1qeU/msspQQ/WN
U5kdbuHxTQysyU1mbXkRbDKQvfaIPJL1eWLjQqNiCBXGipuTyuaEEAGfN1WU0Qk+C/tCx5cNe0YZ
8c/44cf92YuX7zVm/XWsv/Qiog3BZXot+xFlWgSh1FE9xDs0erTmdvG0HLspqD0OYvy2UfjUVHXo
3m9097ffDNmvL1v4loPvjAX2P81EeRXEzF3g12o/wvaDxaqP0hsZLMvTU+tk+EgTVv0sN4JhDxaO
tSnI7KLm2kLXNK3v0SLPjKeOjveNpPtfTRW1CIYHq0aoNat8aNCvVGNj8VhikYjFDW76x1Yw17rS
XY3R8FQ9le12gG2lWtqXWTapWEGSyVuFjaY5MOt2I0FVFW9Am/T9OqkENLR8wBLWSN+5C6uSRN66
mwTMmN0pi6XNBKyc3RDaspQR7VRaXhT3tH15aKRkclVir/Y8SR+Zn7xAm5YPPmfA5d6lhHkLwRqU
TclJSBvgII24mg2JpLEhyp6ojT7F5CJaEwEhf7Iw10TIk/FbQ3oHZCNqdNuFN4sMFZbZEE9o4e8S
H4LKXLB0S0v1pYTqtBoEGlAiU9O2o3mu2YAfC0lzCdnuxDC0G65snD/Ya3A1cEJL7py03EryWleJ
XIZoPdz3IjvWiVKXFOQdhEnn+eyWjlZqLR1AeMOWGyBImSKiYKShrjWdJ+uRfcFXc1aveun3D+D6
3bqJzccsvxJzxPmFJRLBEGQFlQgrYBqHgvtwxn3wEcctjw7Xa0RsAD5B60ZL0DOLjOihVCtGtGTm
MkqGXq3LtayjVtemYh1wuH+L/XyG2nSYiO5du5GO6qC/3T8MRNGmcYpPg9H0N3WEIMLNtd/4QZU6
uijPbjD7gEVrEIoRdFZN5zu1FJtdBIGbekG2ErOoxIUv4oEgd7f1y1bD2Chyg9b8G7e/4qT6vugG
fVg5LKaNmxjIxjaB3oY9K0F/m1tjq0DWP7bV/KaPmuVI+SRQaDBIj5yHAbll2k3UJrwLCSn+XGpw
1C1/ZQFVzwcx3084yLWwVW9JwPuiqQqI7vDB181Qyd7ErtVRUsBmXdgCDxJ440ok3F0t41cIR/Wr
NtGDQ7frWpdhUpbV16a0tLU8yvkxF0sMumTucCPJO/iyMR5MXDm7aIYZqo/YNgYxWXcB5um+QkkX
cVYWM/1+s7k6VGZoPkrSPKxUvX9KU+AUhVJPtlJKLsLgZTKSs9Gx0xFmYVcONa3zgRRsGk0n3zq0
NwUbi7UYq/UxMuw6WQjnvTN0vsWhvoQnlUfPaTDVuENQaTOhCjfc10hTDqmERVl6GUT03HCoPNQ1
KAhdgWDkp46gLOuxXt60slfP4CWDelzFHVKBtc+zyhu5WW0lK3/C1VZ5ITetoAw3WqfjV+ARkjgj
bHLQECeGiktOLiCTDIQvqxexPmVYZgCgqajgcdkZbhiZKu1ObA3b3rhlI/rfENXwbtui8mDpunVk
TbtKlj5SrhGYEmHqZkpT4L1Q9x3vG+ppEJPzuXRzW1BNHhFJs1nnxK9RhxpeA3ZZrqtow5EorEaa
0Kexa9fxMMERGPtv8XsDFP7CAQRDCi9mM6kPmnLTNavZG+iha6KiyhrG9KGWjVueWdW5mnMPANYH
B3Gs1bMl8lR3u8QaPhpC0BeuNPuaUlWynoNi07CBUVEK6gMT0yjpIocdWdn0wpJvx7dnGcn3LMRw
TOEeelGVXMVY9mRt2pocSFamxXKO+opPTee9ITIxZs0I6arCPipgR86GC3HSjIgKb12EqCgkkK6+
BpoKuzVqvJ7Y6rpt6q0qAsZOdCywWh5fMde+UtQG0jNJdKfPcHKBMqCEJjjmMyWwfp9eYdwfoPW9
mzqDCfW51z73QUVO7beA2+08GKbdUipElgA7acUQmpR64MxjiV84DJNN1BvvU4nxpgdbtQVHMDua
CtUW0MDaSoEkmG2iY+ZjYhBTUzzInB/47QIUGTnuDtHcr4NBMLaN6aZBoDzSULPcAXGpDSaH1yD6
XgaFKzdz71WRXwK0pIM3/GYYg+a1KXa8lGziJtZpcCAY3WAF5cjlJyEAy5Z6AMCWjGQqOXIWYYYz
3Fs9Ov8pWQhZfVJv4WwbTEuDta/H2LY6ul1kbhK3fjY9n5zDesGZbvw+W9PkgyEmKA+6lLX0Oqhv
pkwdbxTKJxVZZ5MUwXlKU0i6TXtkiYlbV5+MtarK2G4sA57trJ/xxUe8UIovHAy+JsCnkJhWoaVv
jLGYN4j7e9FobgGIMvjSIFSGu0Ek6Vo70CTe8qrwjCNZ8AbeXKux4nIRySE3+4z8uaL7vS3mtHQm
EhfJBrVcCPAU57S8eVJC/F2XiEzFBhvSWZaPzRwlB63+0I2O9HHYHZXK3EUxtNhcBpiWyx3+WDWr
tlbE9aED3ggytBvXrJAGGoM5R5uVsClkDndJS8lDdQy5H215Rfq8QqWjLxgo95K+7SSfYIU0EPoA
xeAEnfUkqfRLc7T6zOPyYxbGhKZmXidgRif6ijl/0fAmg++m1TezxJtWfTVrknL+3OUbFCiyUTCr
hZIfTsxzr2h0xCi6MHWmF3VGmwtm2MS5ZO1GCxOqNigy0Ctu5UHHYREQhbLP1eYhkDtpQdu9FRH2
Dr2wqYkvXB32ivk4dY2+UUWjcNIaHzUJWaiF/4+9M1uO20i39RMhAokZtzVXcaYoUtQNQrQkzFNi
SuDp9wfQNimKkt3ndOyrfdEOt4MsoqqAzFzrXwPKwa4MiHOmSg6FDsfrKZQn1W+rGinBSFp6ylLO
AUzo0IFhtDLkHADSogYDzGUNrlAfTUSRkNleNuIC8lbcXNKUwoSWni7lf+9H3gK08E1N9g8lq1jA
Gx7uICRl1ZxD7xTSxab0zW07kPCl6daHnEq6tWtxEp/0iFgH9ZBFOmnurdoLAVMmKRCV+vTNMtAE
x078OeDcXWiFv+c48qWnFIP8OTb2m6QMSBwg5N8rUDyZGRjCbjxWjcn6g/YaMgU6uTWdqlnr0ROU
CrXwntI2ncbpzEPcsDUJBZhaToXgvW2ZhzmRrVezx4ds1jMnU8lBcBTaJFZDsLOwryeF6ithqL3G
FX0fN0AYN/BI2Etb1IcpWqHS/Yz+RD6mVwW5g9T7IWmiCqbdTdofUQv11ISfBS7ztc/xHs1zuRED
ojDfnK5dqrA3vRkj3ACyOoYDJgiTCTU1U5IEymo7e7gKZVs7YCTK04lDk9nojJg0bRtmydMUgZEN
HdplLJOzwmlpQeuYLMChQZVVwd1oT3ONY/6wgLekRvSrmZcBm9l+CkcEnOjbLT7nBUR4TcCrcmKM
6H+SlCeRIuiTlKZO0XQzGFA0Wtlp6wYT0khAIdFSCOCSGpW3W8q91dJBNh/5q2TiLqqDM1AZgUje
kzuCQUl+IPlokuYqh5bJ3aI6lNRQIcCKBpxlA4UzudMfm9Z6IjsXTD/oJysCGBdGmSPTPbrZB03Y
RCEg4KOXFIV+jZfBMTbhTEeOvUTOqqMWnyit9dtU26QDI9wwq8UhtOq70XOpVUzy62CkRSaLZv1m
k1ebuAquMiDTRV+OVE4G4R/kOkSnoMk+WN2Ykcyd3LQOofCkcp7LBsFXC9rewohgXFEQLBQUjre5
GT90dc+7BGVkTXXWxMo7Kx00tmNJOEAnulMQVNk6ypFbW5X6EE/eduAeaRK/OA/HAo2JsM/+b1Lx
70pVyLV7FV79bqnKI4T3mznF/Ev/7T6Vn3pCbMe0XJvhBzMLRrJvBgyid2p2D+ZjvafNQRwEB16Z
cqgulya/OeD75UdGPcyuWqGSu3/5Y7EuxCWlpngqfvOKvZ61twH+9wSwP3TkUEwimNbz73Vh8N12
qPBdrubVR/xOPvhP2ea8c88Xuud6Pmjbe9Mk0zPihtHFueyag7ic+lGAx03/fhSmd17XZNfN7/69
H3P8jrrLscZp+YufLTK/3qUV/vrldV9+IbTb76Oqor1VtFABwRWthnLpwXj5Q8svV3bwgVyci+X3
7clkypDLC+lwCItmaRcpTe+/1u8/pJ/KV2zH0i3DcHXXMsjUenN7SAo73MrDGOHmIoWH0yvSczlu
CvytlnnMZIWnQBvJliDVt15DsRl388f29hfhq8Udbbf+eU7oyoUg4/nlBVIydle517oni0LJW1N5
4u6dV+riPH0AD3795xdzfYJ3KCKz4Wh/84oGB3HKO0lg1jvKPufXzttEv85Ud6jLpmXMET5Ztkvk
ve04m/mqOUveBgUnY3piu71p21RxzJf/8hddXRv2lVkL5FqOfl268qANzWEwSEPXQvXx91/QTxn3
CBp01yGwzHNc8u7f3MW1pjdMVMhvnmTbfs2zHK9pJnrvfBSTulUB6rrA0J/v5Tc/PNST/cUIZLz/
518gXlU/M10loJLxglYxPqmKqczy602qDAp0rT1H5hUstlO2FRE5xR1xScZVYXgPyyX8/o2/8/ii
0aDe0zF9h1aoN7VAbdPCtXtufpS5mDsfovZrX+ScM/xYqutQ56gy34jv/ZxkOHiNm7IkFPf9n6VM
9DYY8JCZenaElxn3oT5Hgfhs9qNZo+/v2lNmG6TED/WRMkC1JtNmusq1q+Uv/4dv1REEbfBGLccn
5dWeP4pXnVcJA7HKYCKIcSSgu82jEn6MWn+be/jZzaB3Hud3+vJjFpPatnDXps5+T+4XSVSiOG9t
gnDnX5uQ3u2NcLinu7EkjLNWKyI2xEWOwv/3F27My8Pr8TVj86U4wvZ9blHDmwsuXl05gkJ9otaz
P3SlgunpnKAxrqap1vuVx6yRdKguFjR8FtbRHVNxayREQ6wc3cc56BfhR7+3xAUKN5hut3Fv29HA
ItozEtxRlenfVVXUnAvlq08jDOz8Ibz9i0Xoztr5hk8B/81UPf7mj9e9XdyXGYeh5W8TtvCUu7R9
LX/f6gvKmlRaHZ8vIqg87SSs1rtcLoI1xD8OxYDd8LdXYjb+pq01E4nbfDU6euRLza2bs+ePQw6g
HrpoL14+Eqfn4NlZOyuZ8ssfr67sin7tab7a6QBhypy4xAkeZZdBJ797mY4vY1pfIdd+ca1mIoad
zcz2zJF46pAhXyD3kTdxxLISXKSGGd6QYJncFcLZjjYqhMmiiSCXvSKujTdTWCWEXQ/b3avMOo1m
iCVg0h/+fmeTmWH1RhW4tlPrzmEIdv7XWyxEQpGTukoWhnnmmqfKmCBZGDoQlLKdv5GX99yUJR2Z
Lp1UVXMkD/wxmrlzBnf0C/H+TQ0ymzw3oirkeCmLjTeiEEhqY6sztNgol8BBd+HnZ6b+nQ/m94+C
7Zk/PwtCGJZgI9XRnMyqkdfPAhyZhxagZWcx27FfkYJnw1vT+fxp0EvzMF8BlT1iTp5UqU9f1yDr
Y2CNbXCUJm2SnwyXtuP5hDbean4mKaeNHBrfG888UhdsfwnNRjrMXzO2gIbz1FnOtJBJVZTj3NMN
uvAK2YvL3KCqfF2nPPKbjgZwwm5kTJHPaEzerrKVuNSkq8ltx8DgrJr3dtE66hqQBtCeUH5jjO1N
lL+OhBPbeim81Jk0bXWNpk1zNrHXp/4h0XvtIckiP7itpSFZpgHRWGjcZtQoTjGmSIhvrOyK0DQR
x4m6aC2e9htVjMN5oUcZs2hyLMnDhw/iZMjBTI45RxDVN+paG1qF77qW3loFdfXYJQaPttTNowMc
p52l76tHLzf7a71pSJvz64nDrYL83yZC2l884ORtKTNMQHkfVI8mLPetVmvizm7BpDEtzV9sxCXU
Ioy+emRDw4jtWARL8sna6rZjosF8OqUyJc8oEV0T1RTcs3qlqDW9wcZSwOfoTT2fm7TEXefzpRHZ
6N8vm65Di+FtHJJqUpsMpRGQxC0crdIg0xDCqNvn1SCi9q5bRxQGzMYw1XzNCGRAMG3zZo2xr5p9
M/QZZW1yJOXVd4M4PzJoqvMWHEop/ba1jOgByYB/D6s5Cvwonavolra4T/rCsb4wkKkeCQJnw6xz
/9xnen5fcZxBTF2A/VesdxpHKFWeSX3mWcyqVNfMWqth0zsGHyn7UvWoVEKeWViikIC/kHxJfiTM
YxcleGCHan6vA5kSKw/7xmH5/C0iG9dm51mId1x3Q10Eg/e68PXL5WfagJ71fNQTdrxpjsjoq5vI
bfvNEPr+jnx/buCIJMiN06bDrFxOiEIcJwd/e4mUee3NS0LWuWVyG9TiLLZbn9G0a/RYSWIMCiPl
H/F54o3M8GqnqWwAfWqoD76rR8GDKbyAgt8O7W6USWJhA/GQJYha2lbUBdRGIb3TIFqXNS/MEeOc
IDBj2qL0Lhk2daiNwW1VFWj/otKejeyIcCj6KmJ/QNjEjNfxjeFrGPQG53ncJis6fx159IkGSxmj
9ARdNOgOUThHxcDQNMV17JFrSRN4vNJs/KFW2NxVxBtuFUQj3i+L5SQ1yOavRjU/aNau8hJyD+g1
minBA10yitKUUt05OZ7xqKLXqG+Tcq+nHbawwKN/2vE+NTrWvCoi/MtuWg11zlzmgk3kdohq/rUN
evtzi6jYWlua2+3sPi75BHzUAJobDAc6ZetzR0bOAQ4BoY5o1aUnu/Br1RLqRNush3Ikdk8Fm8ll
pRfot7vJGs9FMeCz4u5nfjElYbwvqqn96pMgOGwarQvjDY+Hf7KCVtGZaPWNv0KdF9yLwCLwoPDy
j35m++tY1l8K4SaXCXU91qHm7Eayomty20rqH+CkaCH+Ggn+Dx7bDpzhcaDdTnLiqeNpwfUzTByG
x6atHm3R+vf5GDHddtE32LiCenU7qSi4VxFwsbJE9ciBPKbKRGb158R2WG9LI71LND15SMghId5z
tJntEfy5j13TJNnS1wkSKJsIZ1llM0zJSWtJik0jNCvcCTP37JOdTbr/MDWV+JxLMr2OU2R1HvIO
OZkDqZQ0t5gSjcDJMUzzaQqJkttKwiH6ymYG5DA1TaJj6Pl3bhTV91krv4w5xhZuUHFPT0pHLD0f
EVUqbBI2TraTX1bG504L6MDJokG/qPzB/YBQMXVnIpaNdRYWmQNwhofaPbNgFL2dXxjFleqQQe0m
y7jPI+ohS9UQ4tIztdnozCxc/N+a0zOWohCC0iXrKRMmP1+xB8qPBIcYwRPmsZig8LoKyt2ENoYI
jjDtLCLMUu08z+KODy5nhjG1dvhpdD06Aa2CPI4I31jCWyKPtCJ9YDSC5pEQZg7/DFK9cxOl1Dqd
EedQ+74k0L1BZY09LpSX0mvG42gm3qWmRvaUnNKvjZY5zVc9S/xzO7BZG1Nn4n6pmeHfNqHuEaVD
ID6xN2ERbcKoFJemQc7wqnYMNoTE53V6g6tx2sg/bwa+GKCkzyKadwnX5NJatYoRzWMmTAvuPmWG
/rlDqne+CY2UzUL2kraGnkW0t8Om2fu2453T0DTbrEv+csJOlK9N11PXlcmfJ5WfOhlKNuShlPxh
M5isLxOpy916WT9d2nrkluSo+a4f9Cy6hvmlyLGrBut86DqdLhsal1ey1Zqv2BJ4AIQpuSOMqba/
uBmbaxPbLPI5jkC5gaHMYJEJn+K4MZrC2T9flihsSexAlHAMCTSNvc+VbBV1JuWBVix13fbQAfSm
Mp2esmI8GQMxN9g4x9wiw8UJDXOtS798HIy6iq4Mm5PvNs4r3utAx3W0KSR9J7dWXWUYlSuntaBe
sYXUOJ3Jh+9JZwmV5ZyEmzeEdw2VeRtwanx0IsGyO0otOR+ggPFxZ11CdhFO9LvBnQgQgep1zq2J
9BxWSld8yEpNP1VdpH2PDfJ2wgHjyYpr5ogUU/uB3m/gtvAy5reMbFtxZ8qavY0RMMVT0rXSiSth
NLeSdck3ntkjZ4Ku8mx2W9m0xQcktN45YUt8TVSM5Jus4WvURA2b0hqTLvWN3VRaTE+QHej3Qhux
GfA5Ve7wwTExgnzoHZU5s3Q3CpmPI7TzOcSmlT+ZbLEdTro72pRcq79NPEBiuFcDkgIcOeo200t7
G1N+Ql9nlsdEwmckIDmjsc9JdR3YFiP9lJJDfWnmbb+OtWjc8j9KvSzbP+GdrihAi2q8TKwsaR9p
n5Tmxyca5AOSrSKbSEHhXo/K1YjQH5aqI4fgktlnhU1jXefmTeixiJuSofdYBRazqKK5ZClLnwqL
9QRrUSsRCVCezNCNMZGTp9+1mGGR15fBwZ/KPF61WAM2Fo6UfSHr71o2XhHiNRy5gV228yS6azTN
PrPzsccekK/xUDD97ex6i3ws+KCcbtwVY5tdj0ZNWblZG19MN+yJ+eqGPVtcTlNaO+yqbMi+6Qyi
PrJ2dZRZGeZl2ecIOcxQ5yypUAWQvLZx+M1c3HIILEi1HXRIysA+mSbSWipRS4cbfd1Y/STznZZM
32z29+gSiWaY7uhrHqINKZ8ZcpxR62kEZGNFotT183oQzU1o7DusbWzQZ11taJTEjHV10aQYGmgZ
ZO2IadOp11Mf8E0GCtHiNQHxCQo9TuBLtdJbsGEkJq4IxRby/X3EoQFcbsL5SEXpFatGyzG4xnRd
yek8KCMGlLWjN49Na4uZ/P0TgejpJMjK47Dstrm6BTCo67d4JGlj68lgwLZbMImOYGwHhcLFdoJ1
B3DANv9beKKMqjxjaMrisMATlMBgDVerHpfV/l2cIjmlN2dWbYJ6XqOVtvYJRff1wN/+M2Tp0rG0
z1BCq+REsNzk3YylljMFzZOK7PBn8JJKkalt1BYYqvJoNgbqkclbesYwuMZpimsAR/8EYQgI2w/0
XX1cYAzDd//en/HDC5Qh0ZC0b/Z1ebAZot9h6gPe/YhpcuSXzAU5Z7/gGr2Kv6ftqK4XbBMFGWx3
iZs2cma4Yg2diFeN3iNTLzn+/A7rsDY2XwdrhDh7wTuuM3BkM/mT74GephryddxGxdkb5NNqM8aL
2g7WEl3vRDi/e6g8la47yNu91fAILFgIhMgBOCoQRlvNeFslCdtDAQOvuH5UNpY977GdMr9SSYcv
YEFKbl3Eu6Tx/zDxu54tiGmiDZ4sHodldvWMm3KAC3o5J2LfzBLaYPAiuF64LhXKQfJeiqT8g4dY
3AkzJIFwMDFHBuanBS8tqKpSNS9WEH362LmmuuXBYEH/d/hKWbRQFRKb998YK59YrlsXXYlLLyER
YoE8xkC+dWV2/r0yPXU7Go39ZWHOf0JemsXpYzlKvEVfiRGVRLSAjn+JwJw69A5JOc2nmh9hWEE6
3V4kKIw70175U2LSQQAeC6N2rygeXS+YLNUNcVc7rrpecFljVcFj49cMO2YGemgEe3pncdoIqrh+
TF0xIwdPfMTsUbKL0PECPzhFC1zLRd3C0hCEZ1+UhTvjmneRW+Pa2qchc6v08AzfBtWbPeTXRPbK
C4jLEqvXCBS3WNtmFGdnefWZDGNiz0MHreHQIiStGROR3fwK0zHD55MPCm/4mHnm7TO4q4QMoEPI
ub4oB31fxMVwVg8Jkt4F6anKJQYuCFms1sbkj48L0mtyrbw0uxRi7BnpZeTxn7H2G8PDRGAdpLUH
R6lLJKyuDhyYwR8KXzRndaPv2iquLl8AIGgPHncivs2p7vwpvsxGtL5RPqFM/hENmrIfKbsx7qpi
4thiJA8lHTebJInvnIKkBCOT3BB/QsTe0L+GRQcnNrmHwes/9ug21rnuTJs3mBFJewOhPEu2hhyO
cKzV+YIcJ7e8MmR0/QIeXTU4lLCE50mEFkdv9C8UIKhdNSbebkGTpTWMTyZntnUOkbBfYCXmcoqd
VDAArd7BliLxvxVTjqPFGjMaEP0/xIjDxChxmBAh7K0bGKl1amraxixrcVHWvUveP5CzTr17nYP7
tgxtwng0pNWYH/APVna0LSLpbwI3EpdvgWiSINBe1fO5+3doVE4Vurax6R5+RqRWCAcEY3hrE95/
12YzJv3P8GnA8Y2gORl+drQAXPO/AFTjPAq+eJEs1wtIdQ0vVTxGTUaKT6N9K4NpQrr2AldF5Vmf
ffR62fYZs+qOVvqXCfsNOSFIiDYcVF6DV7vInA2ahznDtU11YgBfYGzouMnRVdm/gbEt7V47zzLI
FfstlNW9BN+baq14n+I6Xr0FtaYlSA0TkfMxzfTm5DDkgt6boW0chI85wJql6l14ayVxdN2XnJKe
MS6dg1V+5ms+lQxiKojLewV3czPkJKN5BZEn/wR3VSb9i9iOwv1buMvxVDtvS30kQDD7Tl3pa9ir
2rx6JI4YQFJbyJWwHVmQAAMKkvtl+BWGLrdgnjkQQe8i4mpeyin1yhAhAot7rfHv0Z1axxIjwHWi
0/CuR6ijaqe77Vjg8CH+jZO7MqofoVmqx1dYGQAlLoVtmMc3eNk15qDiqDTunjHz7Hy6RhcsLl/h
ZiRqdETPr+u3aKAXAN07BZztsp2/RdHPFLc9uWxnb7H0gnnbuLulZM/fvmDqQps4hCx7+RtgPYRc
oTlK7DHMegix5qjT5LmzQc2qIAkXmG3VKatENOZRjI3u/wlsT3QfYFirdDQIrxB3ifL1TE+K7twQ
MUcmferEXSQgB57xt9UI/8tAAR5qQVuHZHgFxXEsBns92r9B4yl0xT7yEp943yChwIPMA8s6ACpL
WnmsFIuXnGcJhcMiQLLRhKke+3+8WdB6M2igCM8zL8jaIckYD1pw+hm2F4mbFNssJQ03gwsazPKQ
+5XILiq4ZXWgLcTLz3tyEnKk2HbhfGirtGHQuiB6wwfHyYxdKiLX5XoIuvTb/zes7wi52SF4cO8z
I+KjhgW0v/wO33eESd2Nuse5scpKCD8Yr9tnoA+tyr2lkxj0J9o3tcA7d6Ur67VlYbrM4IExYzHm
mzkwZjQvFEBDlDqpjlUu0GaxrVgYNGFwffubF6iKuMUpNokce2YE0iCWxofcbscN7CNSsLTt+uHj
a24g0qKp/eBjuuk/hFNrtOejljvNUxqLLKnXwp4Fzqux8PBiTJ0K6UP6kzkIbZvI6Od/uoUSikPE
1FlEL4tUNB6pblT5nIw2GjCztbhLLhLTS/5wvKRv7haKAc+XtS1Ggd1+4Rkm9NQtzMumFlTFoDz9
KlPSAF+Yh8lpcS27ZGt2rTd9HhnDr8qi/7jQEMaYfvV8iZeyIh5i4SPqzk3J3iTvdyElJtmIXWOa
F7B5eCZqZpJhPX/CIX1pbSUuBOk0uyAOzh1MQjcdYU+rKGjsvWlo1wtnUUfdnCNQztG2jli9IS4K
ncOH7vpn75AXlAyKjZwIYJFK1cdyKRpFvbtPNNpxYR3928J1oAgr++MbTmMioYy6NXc8BsouibRr
SNie2Q3QY/+pjmtiq2eGAwvGDWlUj/Cc338gOpqOjMgRl/jObyv96pnooOXNSPp+19e6eU+riLlV
TZ2fkhhHXlIjZFSWdTUI4e/ovmEQwZ288WEQdhFxl53uWKtkFBhfCpWdFhLEolCRWIoWHjGmONbC
xdCl5PiYfPZXSvooTR2t3+om4ZDtZAxkTpIgSztgjXI6y3cYmnoM0MlVT271aXSFxI7YVscUYwBl
o39SKFOJAxcZOdmBf5EorVl9wsIYHVy3ij9JZR3+JFNyw090oh/jtoxOXk3R+x5wUdzkgwM1SoLZ
9K2VwsjXDahk2HL2Jg/SkWnEpvsLpoVpC49fgEfn8l26pdGCljCtMmAf4kxwV/ewKgvvMjrM5hRQ
+YCMIN4M857WzaOEkgwbSuKIUmMq/isqZghy6pqmsTy9omNiyCYifhAa7BTdLVvhTXCMVZ3E+xZV
OrGVM9HxzMwASzHSGu7pmZ0RWuJQPikNExAbTO3ds0YrHYW8g8JVh/fYGk00+Y2fENX0hrKxqfXd
RWFZHJ/nyP/A21RokZiI1Vl84TYzAifER9wtA+aWYdKl4WTloa+kt2FTq8/aGEPQqlvGzQufU5fG
EG+brHoeOb9wOk4WkekbmQyn3xtAc+z0y7XUGdfA4tYkmaYknEKCqYfXPI/vxMkR3xCRhoqx8obh
wbA2R7SFiRZiXF0m1cEQXeaTxayx84sE4fg8s2bqCOZRcSaYbXSteXCTCPIK/4dH4EldddCKadQd
UttiehjUgb8bBSUn62EIOelx9EvDowh7Eh1DnKMFlkKDxS6oDcfcaHgUtGPk6d2BRmakY6/IoyCU
gv4jJhImhmJb4WGlnIWvifV1mYcvXBJ6pulcqwqS9X4ciRPyNR46O2l5Jptuq7DwPXixUx+WAfmv
2KVGa8ubzDU+L8NyesBKunLpeVtIJtpBj6GqqnXS+dkZ9q/jwjZppMzj2suOJErV2waimdR4T9v8
M/eUESS38aTyaF3lQAeBz9M1zIdQoTqKpbWW0waH7hc2ajAz+8vCSNijO37CCAI+nifwy7uiNQD3
CDaYs2UUP5n+eNMb3GgLRzWB2+/GwV35eATmylT14T/iqsJs+uAQ6n++TOpf8VUWOsYvqR64pLil
2r8grqQmSBQX+tn75JXo+rMgipxPvyewakBUQHFrSTHHC4lFn7P75CmMbs9EVhhEwzHzZf7078ks
V5DhnMVZfXqf0ZqM1N0Xqio+v6gGYje6p8zPPi3KgS4DAziCKWee2MFJOhI0/1+huJzUcT72IlJX
PJn2l7ysXHs+MKzrrjcPvllf/cR5ld6wCX366hbiKyeMQSS1tvs9+QWDGd2mRKdg0/1Bh/AOAdab
drkLcSLD1/97Fswto/Sq4qu5X5iwpNSLjyZTk/fYMHx8zFKdkZDn1ONJJ9TVY3vvBKVWuWYxiHtm
xiYtIey2QkZAuJ/Z2qdF1KD8nOyFVKeaZaKNs93pmSIOPjM0uhu7kI6NzC8Iiin94bvFPJvk5YU6
qxUvtHMj6+yFPkv7EWQRuVbLRlgHDIXdCW403mVErd6/y6M5bevpdAfGnTgOTs5eI2Gyr3ovwiVT
J0arZofMz+ya56cf6VBzz8mhzPeqzXK1IeQKP+aPZJvXaPZV69fu/jXhlljldKZxRFovrFuO7zOa
XUjDiXSnkiwy0+gMPoOZezPtnDTR5Z+hh7HvhYbLyjq60nQO7b/k4pwiwPpI8sl2GsMbfUguZxpO
0mLgtMZdV1toXDp0V39JMxjMmSsWsnN7TAiVHdXnOovIzH+XkOsDx1o3bRmvf8XG0aS8Du9eNBxv
+LiINfxYdNbxF5ycmK1KwUBC1y+IOSFdQVrWpLYLO8dovFjVIj77NUOXRXNKeSDGw6L++Juhw5F1
FF6rby3LvnGIdKNgNKX982emrkqMQ+7RRLSwdTzZ8yQ091Cp/RNlN1EPRM4Dq09UBE8piPTri4bk
FXWHG6+96aIun9MjXtQko4vbzaKxfl2wtVxjIHVv0MO0DF/NmkbivzQl7zF4GO7kpd016uxZZUIK
cHxrMEhfBzKIDjq+ioPZSgbecYwOF7tw0KTWde3SVL3KiposuU4GzHtmAcrvCb5Cc645045PITG6
n5LMpytGLz5zQvLOFlGKJyKxynoa3xdlCvFF/vekJ31Ym4ClSGT79SJRcXTsy15CfqfbTWRZphY9
HCqtd0NXE2pOnsTHd1Urb8hAzxl4uMxISz+9MIIw3MScapntkYU9V5P6fpRiaxsd91AKv797xRB6
U/YUoSIMtl3UVIziY71fN1NS6Vssl7VOa9j87zXm2T/+5g7bvHTvnTRHk7WoX14RiF4W0A3ajF/H
rxHnFFPn2IWgZpVpfOHOVVfhxxA9iZM/ymKy0FIfqXF6q4yRW3yK+Q6Kcxd4/nohFms8WHJtJQk8
5l86GcvrArXpMmM3a2XeJRghWE6BHumHkACOlWX0ebD9PdNoDK1/OUQTKbAvbKNTQiSu7KS5WAQ1
L4zjnIWwDkzf9ddB3ND/2jZV8Zp7LIp2tPeZ6RHnG/VYBXDGyvYb5kKUn5nOmCEJEnyRB4iNdlpZ
lmbidB6DfL/IcHyFBD4aq+mcBJzAonkBGc7CSxoa0XlRJWm3yOsLowqNj23UOZeLHOff8pMEHBIH
wpj28yuOMpRk0yfg4/1viMrBL8YbOVhNyv73X2Mrh5RoALNvGC++w1gWZUmQX+t9emEtC4mMMx7r
4mCMw4c37KUq3PFRhNHNQmCKzutPGUaZzcJi9miXa+ZKZ6+YTLTB/mVuGSR0LaIgf7jsJRGFhF3N
iAJx7MP7tCZjXKykbF5ArZ+4Tb/WsDRRoEsb0TBGlE/bMTVEP8iHfslyev1IRY+nizuqrtT1M93p
U191NRq9PCU5oXOrSSTFHkEVSfBFp188M6DR2FuniBPyv5QczYr40BVcpZLThWcFtLxgcd29okRr
qobXbmKZyd5KaSf6NTlqZZbY58R8P5h50EGBv6VJx8Lwt401j4AX2dLvuNJ6gpRZjX0SQ4MZ5r1T
RqzhyAy9r0Iigm+JrqlW/RBXX/sh0q9/YlJHxC9n2VT6pNy80KkacT5NV32aGVXat/wYcIRmduN4
CmWyOzAhWMjVgvPCoVdqQphBDeFjT0z6J/xaJOVGWTpVuDlijOEz39rABdpborhre4ucnlVB9aE8
OJop/W1GL6+59cNwMFfUPxO6rXoER2s4Ru9hyMVQ7icrFid9LHq1rQm5FxQJm9wsmuE4D3mUjcGf
kqs3BK03NN6ZJIhk+wuWlnzOi1S1Jx/t7plJcu13343Li0WIFbn0cMNN+R+ixETDv0iy8ryrcBKl
av2iy3qXwNXiGv9rZMn9a5UW32tIr0toE57jUOg6xfl+oXPzTpNH2LT421tKt9bLq9Sm1+Etq5tp
crjvSMG/XphdpA/aQ1AnpM1YstbXP3G8k17ehYm4e8XzdnFzSw+AdXzhevMAgeoJLwvj/sGSF6Ij
G3lLWlwpToWbY3iPiljsn1ngfszJXrerWFKdOXPBdojSeTU1Gl2aWh4Z+taAVaL9g2O5vi0rL9O3
acO9tjUmx5i2BTkS03bwrG4CtQ72tA1Sx6drKOgJQEANRm2lnU/Nk9uNvJiXeUSJ5UOb//VPWj95
yef/kiy/1ISk7m6JKUjENkSo/RfDnLGUbDur1aYttk3+/fmfrZTB9Oc1lcT94Zj2bX3/moIm/NyZ
SLKxBJNFzTP/uvjn//L8RlSgqWnLSmSRpdRHo7HtQkwkf17ZwlcPeauPbNqWbpBWlUFQu8Iy1PqF
wCYNtMMvvXwmBWqk7y9cNqQRT3qrPyx89vwvJMoQkWjh3vYCpI95oTZ4rhZuOyexShTFrZlSZ88S
QKxAFGqrhd6mThDqAB6dWox/w3FrRflQo5/7R5o7Z2B9SeRzsP2b5k5N+2mwdYcqASZECDy/Ntgi
SMaF6s7H2lo7hDNGWQZyCOzgwvBpROtHUtoaJ7n6ge1uCkUXmKuRV8hI8YXxBhkT6UxV5Kb5m/FO
6vEP+k5Z0XLFLfsn820M7hcdW2QRTfpKue0fC/dtCEAQ599pvRDgDssnEj8k8nZXrGNIZqrbdNLU
dP9uYcOHjjgeYajjX4y4EwTXsdeWa8zp+0X7J2w6WpBaUBs88+IDMWrdVCaIm0S77n/mxkVKhoB0
9auFHzepjF9Xko7VPriJ28uC2HYiGIg9+x1Vruq6O9hOle3H1uDENVPlyJVuQz+7WJjyasRLY6QG
gUD/TJdPfTyXIehP3UlhvD++EOZji1emKmMilAeqkqCH938T5pnG8i0ScTuT5pIayVUnudN5GJPr
mTlXrePmB01pxLmIMuqGzeQKwzvpJIxq65b2U8pdFj7dJG1KrwOj2y2cuoPQ9J4YtCHfQSZM5qlV
p0rvbHJJx7Hczly7bOqGhLOI/L1nwl2fyCHASCoxjL2Q7jicAoSlZvP4LHEk0azaVoOb3r8i33H9
DecxpZqHqRjkNqBrLzDQsdLIuhOerx8HOsm8mBgx9T+snelu29i2bl/lvABxudjz4mD/UN+7t5P8
IZym2Pc9n/6MRVesOFWn9sbFBQLCcmRZlihycc5vjkHsaGOBC6MHTFW+DELzYgjj7j+ozKNwjb6E
Yd+9vFXnfcuc7kfa1jiF/hKWRDHM5ExKWsf3jpSBXHALerWPSkr0cQkndvCGC1T46TjFWXYbBdmt
0mLNshoFtDuSqaPbVT/mYv5YMrk2tt97OtsSeOgdYzoOx8Czv83F/TAcyYB3eKUso1/NRX6vgakX
cLmRvBf6e81gLaE9uqTD90Ftq5e4SWH9MB/mHxr5R7iol3RGNjjxi+Bm3jB0dQEgk+/7XHB9xWCC
XWf3LAbay7Ut0BmsngPvBp9Ge5s1qWAWhKTbVCOZrKvgZm4R9CPsSCb6plXtA/rKk6UJ33RbqCZd
X8HR7to0KLJobxhTfG7cIj5r5tex1WBxD8I/z+HPaWqTPfzl1TUAqmpVvAvG2jixHFhFp1jgNrMc
nv3cVhAw4VPNR68SvYxK3e7gGNS0g6fxOLcZUDpoyjhewDHfOiaF5bnbILTMPTGvAtqJDCWr7QHC
e16IPfgFqFUqHeW5/1C3KMisIKxPRIiWUTONByUwSDLRkUjSVt8B9nyFtv/kFLlzmN+fa2fC7utm
o7MQI9eBjrVMksXQm+YpgiCsp8rFL5qM+H1in6AZ7ClUhXd24xzTJtVPgYjDO0/pwjuSm8FC9jD0
CqoXcSTxAN3SY6baoZQ0GBuhWf7JLPgbSycbLzCR+5VG/mLRJuNJsyNkJ6BE7q69DgwVX8LGz071
IKAKu229bG0DJIg50Iz70AFxOtoXZMqjE5Sx6FSPqr6T/ZB4sr2NK5qAASvBNDOZw6jPsoNiivBm
UOkdRh3t4YkFFPGAKkH2CDqG4Sb1Vrq6meQL9+XYvuIDysmHN+mzG8fHuZEyiUG/N9RSuWEcDMYD
t3RDfZw7K5bIsTiCHQGW48ohmH3ru/bNvDH9KmQ6Ckhr1yNrXr91XrreWTNgRnl/cpkJmQqkTVo+
neYf0V01hBSZGWs3RTaa2lQXCr/27yq5SRiM3PO5YBinwLi0rPRgODMTB6eZ/73erxeHWofIhb0j
2Gpa7D/gxIGuGht4WTRDuZ83VKUPLIynC95y/+Ha29GLs1WIEsWoxus3GuM3u9at27Rypgt/0Wrg
CHagtsp1QxgkD/Nm6LzPzmRnm5HBWQQwDSwCuXnvBBGJSA/TUBa3LsHFhTm4zYOP9/hjW0iEqg0x
Gn2UnncrkfvPzFTYu99aRI1UrFMjVi5tHSNzmDRsznKa0oGfGlrf5zRyM7Lfqh3W0cR8xp2OHzZP
cdsaiCIpddqrUhu+JXnr3lYOJdM/G0ndwvDIGrVWc3xvJ1nEQLIMTuLYgPDCd8Uo0r9pK7HmOFEi
cxehXVXb2ACS5NvMx44OCyq37MdtksbgFnsVmh0Qr72MOmsczTYuky4crJjlnHtOleZgPNy+xZ5x
BKTV4N0FFB0avQ02Bk3VXYpgMKta5/KxC6UWEZ6sUXuKGmsk31OXtxY9+lDtH71BscARucygmoF3
mHtTZJiCtef45yQI27dXc25STchT5/TT3KgKoxezbZtbtbHQEGFN+tivqupPjqoUd6T4L6k+9WAK
XKRwP/tXrXkcGLzfThTxJSWFATB9KA59P3whxjNtjLC+tFoPCL2nB2pxfQGND8SjTGIzRb4LHKfc
CT1gjeRmnz92uTLaINuYkqU6kI5S3VABOL4M0EPL8a/0yPt3yzBHzzShfWsXKGE+9sHMJOcKVzhv
Ie7My7KFwaqZgW993EyUeOms/oxzy66YqmTVXnXb9bUzFnU6rjIi4yf8LMcmcPqT4a91kU0X2SjL
8kh5maAnu6iYey0YsSgl8U4nJDtJWK1qqIxGyfi3oQSHqR83Qdy9hDl8YGdguaPHyLBU8yH2x5XR
goJjd1Se/dZ3VtfWmlPeVWYkwC6F+MWLoeBXa7Q9GofzaDcd535bMMJnHHqR3KipYx1c/OUhEqG5
AReXqXkonJSRBZ/+xwjK+hTIU36qbJh9rQ4WufXDVGO4fsuZq04er1TQoju9Lc5louUX1f0R/Myc
C6GZpCiqH3MevFQtfQ9x4Ea0un0wx4mYhcX6HAZXv5uT6LSPxDGzDc6+DrzEuYGnNkN1W0ke11sX
b9zyooCCG6rH92aeXjNS3SM5p6j5s6NntCDb2j+bek6dMC0bdvGeldyl7Ig7MJRgWTE2lxrAfWzd
iiilRemuCtmJKF3Ah3+XaSeLU98VrXvO/UI5qKUcnAGBumzaUD27aQwQLBWbwH3sulJOhXXhXm+Y
5QIyAVYTdm0pbQgNsl+DP3BUqubGiALms40wPQ7B4KxcyHz4IH/vFA71pq6VgvhO0VFU+VGZWX7u
Zc9w8qo/ismhWeNz2o7MYvmxd5jkun7gdJat5/llV9TUlv2sZKyPIea65mhIOfhF6wp9SRIw3s7t
xBiIM2rXic8NwcF5tPlvWoqG5jdMGgPi+2tbsWdYLc3KNcQu5ZR0TQIl3wSgWttr9hht1TSocawf
iRFOt8iGtNC291oDer6K4Gwbo3NoixaVQOhEDFQS3O4gbJY9zfdWwcntF1WJ/3NFf1J/rFo0EBgt
U7xZL97UFxtsOo8a84SLcPJWbY+xgeeC08zNKjQ2TkQUTf2jQgNG0diO7iu4e2096q9dp0xLwlLF
RhAyWAZKh5C16YpjAo3zERkVfsQWP7doootV82Q6PY12SjDEq/lm23YDdmTechbqx6DhPNWZKL7a
lCl3xV13ZW+dnSzoj3P7MyGcc2Z1qq1sLU4/icCDEhB1P3S73ne1emYmfFhqBtLOKs2sowZCFIdF
267VTsN6Lfig8J2w762jo0FyKycEQREjVxW7HP9TzD/VFscKJMHCSO1gmWRhf5r7qa3K1HmWNv3R
skfqTgHICqPSuKl4312hgW/tC3UTmumXCjjGsfND/wSCk3KgDfh+xbxhi5N8pALoRvRINQqn8x1r
vARDiQRzmNw/7EYLGZUaL4oZ6QcgAtrbJkt4067NWarpi5GmXbQy1Ty5cabwc+KX46ZVLmJQ8MKW
t8wSWreKyYkn94p7NdHM3TwBoXRjcT9/rzWHCsRt52zrQmd8QlVwSI9BdZ/HAYjSprydb3lCEwfL
gQ093zQ3BMKaDXMhGenYNFxbjlms2VP0u5iWzd0Yh/kyTioGf6YRQTG0pX2pA8scLDFc1L45tapf
Pvj8Djl0YQvHPxAuIyFq8HSqSpSn9yaxaJy9Y/QAQ9XC3wDI4II4Fup9YImlAZPh1mtcYyM7xyFD
nWsIYP1Ca+VHxmFor7B3XFzkJ4fDLyJxMnmmotwozK5aa1G76sEuYIKDbS9XTm4trs1lLU3GZQ2g
7GAo/j0Mg2o7Qaw6zp3mjtUcPOvpMG/yxGnTX24HIy1hx6d8pfHqco4crR+hqEcwozvLLqkgl+Zd
UrTdweYTc7x2ptPCXfET0ZHqUrUl43fRvMnfaKH56dqqZqGwh0UdMexAT6f105PWJp+q3PrqVap/
VKj2q25kLdI0PP2/dK8bjvmO2StkBn/pYMPTpEat6sv3sZJK3+ssyq6N7Cp1v8F9fP05WQIxoV12
E65yOVzyt+3swEGy3OPBEnW/i4zmjtXIy9zZTox+O+abN1RBudNEhAxmL8dO4szytg2Ot5lb8LHN
rRjjHlo3gODuIMdQ8vaehT0FNExii2lgGTN3vSOQ2kuzG3adYaCbx9qwe29/hyrSXtVpf8xDKpYZ
vw5U3omKOi9abjX7jOisnFlx/MTaA8ICAZkgmxfZwZbHxnmTmkBT4CPIDnk9MUYTtfX233XJHUPd
9B2JznmmRXbKI0u5V3SGKeZu+ZAnXwe3ZdUuuTq/Ns09y2Gcqx4wYmPZXDA9UtD8jsFbRwHoba5/
8lT84fFSF72Hg/69ld7E5Wv8WY9IXhdqSgq4RAIj6XwzmYHDxQ0HH8IVjMHfOAo53Ky3y52e5n/0
5mAsPebVN/SczWff0i9uiVFEttwV36KynQQGF1SB/mS5VK/aMDmEAJJPcw8+cNE/atCQ5j58jI53
gRb1S5jlxQtvyVlJvOeqJHgt+/JWi6cmscoJCooJLaZL8LwFsbqYB20CNz4iWxkY2tbJZNp6cFES
2EuyZ9+QVdxAuHjuOOhkoFeOEd21dVFwrnK8olpdm/hNogAPVZEVXNoizLe1XRR3P9v5aRtbUMpt
e9sWFn1BMVKy8wi1J4XG1dGTKhr1pPZ6AcC1QYGRlbyIWsVYalMdC/QxKzMhLi5QVexpqH3JSH0y
2F4fcm0INhztOGqZ6o2eMF8dROqtTAE40Z7BJ/W1UPFGT75tHN/TACUrp23cOXfqZJ0njx4iZFBz
e40GQCAll/5IodjeKWHUrZzCK2/yMnxggn31W1LAU10buA/At/e0AB03ZcFUDnEB0dnNaj5bvEcG
WBWc8tinG1zz7BMjuiMl4D3lUbbJi/HZdnWGYn0yw+qIAvY6WCT6+E4oLsetwc8PAoSuKCYozX2y
rGvPW0JHZ1bHL2+6vL7ESlosg4j/j+lQL0LV87gOKnd9XWrUOUIXdsOub2JcCPlECqwY9IOQBjly
ysTC7enJMZ3iIMlyTJzKL2sRkuGvYRSHTfEFEaC3GNTHPHM3StwbKUchRxyKNNEOQcFFZGEzx1R+
lfkFKCdEQlnxYSrWTOcw3840CkxBGOytsMgPhYarsZKb+ea8obkB6OJ//W8PM8Iv9+5tQlxjHzw4
WrYVRb8swb3ZcdkyX55oBCEUgwp/RnsQgM+ukneg+nSYmNbnbDJiV6qSVRPY5WHedAS+N+8ZiYGV
2clL2nD/a06iDbu7zCtO2COdA/qxZJkU6RtGBHCZA9WiVQ4/QxM0tp21HeP6EVbQb3yAwQxxYppB
r5RuRO/f2dsKdeFDaHdPleoQaqjD7KCaZnoYfJdOb6UdYRWu9O1MHmkrYIpu57wUFOeQ6tgMSuBF
l/EKJbfiQ6874yUYw1I2KepVnBdvc1wfYxZ93VK2GKEiGp4CRqxJtQUF8fTgoGaleGo8DBy0iiIG
fzJ95422OVwr5t5gcmfhaFEDh3f8dA1iJIjP8EktwXlwJq7qnEu+0SAE5lCyTSijtImf38h0hpPn
2bHEkOWyF68UKDfci8EwfYA0rdZrzZniT1aKQM3LqCzMkY0aEOkpTrKLLnLluYCKsrFZH+yTxu/u
5iky+HzNtyFGDTw1225qjAfbDvItu3+2IzkKti7zjlkWKa+tR3XOcER3GWjXXjg9c0mEAKFg1f3q
F+ET11fL3B6Mzx2xBKK39g8ZMulwgGscX24ST+9OmY/wtVLHXWnU1tc0I4VoNBD3bRV8GTji+zkU
0rVM8XP1jLwVavoeDgL08tSYdrgWJsw5hIxGmNicVxokr0Sv86KPtmo5bKln1Ic6wxs1B0b80kfY
muSCfDRTbXal+KuxdpGyM9qmlzUR7MjaowhBbG1nNzPZhVLawad6QG/EHY8m12ojAc6Hitnctbw1
50ratLEv9OvFApe2squMFjPBmD0GXAwQapbh1fekCTM70NDHCC9FrtwN/nmMTBvdG5I3VbG+zVNy
5pdswEfXyrzygMjXVLVjoRe8MK4w9n2E7KkqOvvcV+nZibLwNE/Q2epwNFQj33O8PHciau+01HqN
sbCBpElX14k6LeAEJQYH1sKvU3WDM32vy7TbMUNJZIcC6gKwY7axVMC4FbqcqAKcbg9hfcas3CNx
aLkuoPk2Z1mgdX0OgoZF+XuexTX1Law+616or6Vu4Ij4GWuxirhYBQW8xXkizxsYxYn96fk938Kb
NEqjBtc4cTfhGWqNN76Na7faNvbVafMed7EiXOkxCXro6zSz9erlt9hL0pwoZZon3D12m95kZl0x
+4RXNrP85gxpYTEnYaq+Hrbm+HkkDOOSzT35cbM2eVUPY5h9SiYM9J1lHSONsQMZkPGhmt+2pXeS
GByODla8VAe6MPFo3cxQHVBZC6RE9c1Exdq3acJ8TM9MZMzWjvm91AeUeVoEdkzJVnpkjOtaz+Rl
eEP1kUhN06XrttftrWWZ/ooe8rdrvKbuBgYg3vg8aT6056DsiJ/6pMaV6dyXDiNJfzNT6DUlEhsf
AL3dZ/su7tpl6MAMH2NeDsMwLmHq2J+rJ3Tdqek1bxmcsYsf/EELL+iAtGPciJVVGup6zuMA98kx
CyyFy+Wiq2nWTjHCzcdozlRzeU85uHjhAM/CW402kx5lX5ppT2b1wA4VXiyFJjvhRihBauWpN6HP
4mdGBQVMXEN4bpQTckTyPpp/25tc7H8M8QiuO9bE7ZKlNfH6MZ9tHctoao9ckz6hjS63c7ZHVJn+
ZBsjjkDQOgLCx0oDNTd/65r4GbzoR6cnFsCWSDlk7T148/ZTN6qf2oaTq53hIplHJOcUEBATmFgt
buOg8ddjSudLRJa+zW3oK72qdhcL6VDBKKMXNcZp8gt77w75syGi4GTW9InnrBDNAga8UXGwMyrx
ncNDADscpsXP5FA7+UjS7F3Idf6xboJyYbqjdcxJf3oNFaJ57JJL2vJsKiot3yDeZmYO4DSwntXU
aHfXaFGWlzW6G1YVc75Ic+p0FWvshZpTgDMciWwP6KfWHmP0p4D2Bn2PmCKJJ7YdZ94DDujpME9y
GiGENVYbJ11uQo2DsswiMfxKVlR1ykVL5+kQWsrZLUImy1PE6POsJ+EkKqfpEZW8WMqEUuLhnqxb
r3jUEdXcKGj9TIfAlkKJbQJK0vTxZ2KczdlOBLaY1ttdE0y8IrgwIQ80I+EF6Nq06xCdrEAWpsc0
MdJjAOqfKA0q31KU2XFQUAtBCzgrEau9QMU2M7X1dL5uZObJisoERZFpHCxkKXu3eU79nHaBiLxl
lfjTAWtbjRGbszw9vJgvw5ghK49ixcKqOYLwTP/cUHsZSCchGZJ5Ka0jYt/hIscIrPjdPqIiRMqm
OWS6B/lXbppWo9BStHVJHMQcFkSVNNxqnH8ial0Xv6czTrzBEZsogRTYZc0Tk1r9LrOF2a+STO/P
Pq4Fl6N1XNs3TmazJpkPSwmfcIDU8c4ebkzZjo71tNRXBirIszncaL4Z7JyIYz5WjISumYhvGOhL
buwQKWBOhzNrelbBiViJa0zLy85W3tUnI0q217RWMcWkO1GUAnYK6KvaXI+6+lNWJZw4DVVdK4YX
cS73rXPfoKNAoXGNcbl9HOxLNQEw6GEq1F1hUYhN622ST6/Be6gLvsw5ayr1M5mCbBX0MJPUSdwS
5mqX15RXHZbZ1qhypE5q8qUXWrCSkhk4ipnskdvPbkZkJC0Otqr7j1UD1rEfxqNvttoqiGws17rz
bY6BjV7ek6LRjgFto89IGFbMnFqLigUq1CnfO8/ZsNLs1gbllEPH4k/Yufga9+VGxsRsmERHFKoU
QWVWrBw16jzbTtdwwZW1+xghqHCDBkZZHZ6GxD8pHZ4rIary5meELI614nXo1B+m334z8ywHwViP
jxDfjhQaHsNCD7lKmcgnIzYcF2g2t4YcGi4w9Ky0NPX2sEmCJbs4H4A6fppzZg6FDciQRnXHfgkB
Gs2Tqo84pCiV0YL60gWNWApG1Jmzy6qTTKDR7lbZ1WjldFzFbcZJDibT7Vy+59FKNK4S6M6MLcLf
ZzmErNQT30oSdcuqU3vCIOOuskmbtvOxeQ6shfgrt+bQfOtdBgBBnKloVct8NUJsW1WRpmxb/Mrn
qbafgzxvHjOIzudA157j8s6i2/9gxWb46DK4+RZyCyIXKpSrVgejLwqVAgFfzrd14OZvX2GCq4jL
cTMYDXNph1zszVG4JiQ6oxuuPS3jlhmmeZNl/QuYxGRFvnNruGFxaO2CPr2aqD+/jGli7/vxTI05
P8wbU16zufICbP5KbUNOJnlD3ZsPeDTrxQ+OSQ2ZwontxYu3r7PQwhtS6ZHJsSLZE8pKD1kv/tyQ
YGGA2SqPzEOr+1pvvxPhKNfRNPIA/Thlh0Yps8P8lYhza6241ktkm0ECF6fJD29fDvLL0Nd4ojaH
oqA2U8Z2swL2XVdgEWUz37xuTDsIyc/Tpg3NOCdfxAPMD/j2UO/fqwyXfJDPcD6XYtMyiRNvbQ79
83y3eP7e/ACxmvOU5qfw2wNKz8Eas/ZzSbX0kFsg9hhdDMrD2235zTke2BPBWGUd7Gvo1tmy7rjc
p22XH+avrje9QKl2rd+sfvu+tLv/ft/rXa4/r9PeiRfXR2ZQHHiEk1Fhl48QyM3bOzffVpSCdyKs
/cOcR8y80Dh4RmUckj6w9GVjpsQv3Hjb945LEfFhvgM4SxdizX6wh6I+uiL983HtKWPvmH8ForCM
pjD/M38lAqdeq1Hz7fqt+fuOvNv8Ve069ZaBlP314ebvvz0mfEtOZAVQ+lk1Ty2vwUloNYf5q3kz
/0cbci2eSIpmWDy49D33TREAie2sZO0qfKySMq0PLJOAj+jJfn6bg3l3u76tSbzp5Idq/iQNYVse
5g0DXeXBsFDElVMYrBW/Hw5lkQ0HjfI85T1uXjfz99JgIiECnidCUFTguEvz9fyH+BEfknkz2pW/
9uNq0HeTkz25UUewiahAYtI7nsOYMsWETEqPq41tFYAdQwp/rjqundTezuHM2HlUnLb6N/nMfliP
dPHpuBDRnHxys+AmWK9pRwfv0MekZhJqN6kGpuidSEAP/MnK+YUSkjhDCWRg0xn1fZfVxjIjSLL9
K5eAeuizVjKtRvb+5EN5fc9tEr8NDjYB0gUIxrF+i29S/HcZ0tjHhcc7wwPKFCd04XHdgCX4mOQs
WIDvPUs/e4ZRLfT2PEhUWNsgD/811MmUD2YOeqOgnwibvxhJdUvtbIvTbU53BqPzrTBfgC5ayxyI
fe3H3zhar+j98ff8hBt8iHpqNGSd0XUWEnQg456KulXrNFoOpD2dhj7L6NrK4hr5TIExGoHGNcTf
pj5bqkFn3wu//DX5GdG56VIuOX9NfwYZmUeb4OfSXemJ0f4WAiV5DNuL4jHzEH8mQZPEWgid6mfN
BdrB07q94oP2pcMQbAogz+vMFZ9za6u5XH39B8nQBqUzl7pJ7USrd5aCoYutR84GzRwhUciW2CG0
8OxW+sM/hUWJTkUbG8n8HBiNTOJ9hZU98+n8QzSrmbIQ1TS2We/vDZ9iO1mAHcBXuhl6sP09QqqJ
asW+Ha1YGyL+o9w1bLymePkYKEX0soJS763fQ6WjbX73LG9l9ociVhj4eM+Velo6LuC3eVsZLjWk
AFSVKlBVSkGboBmeNCkKHaQytJLy0ExqRAGhdrtIqkWNoDEehxF0ZY92dHIRkAJUMR+nWUqKnXSS
mtL5W6izoOz24l6VMlNzQGta4zfVpOg0lcpTW8pPI6lBnaQQ1ZdqVKXFEKlLXSp9RaKbZFoHqVJ1
uXZc5FKvitPMpqaActWQ8lUC5BRPi+wObtT0ECByy6WqFWw3Kx6pb3WlyLWUSledhhpj6nX3OEjh
a4f5lRNF9zhvSMcOA3JYhh9DKYuFb/+9dNDHCimStQ3saBFuWRmbTcKwxdDbhxAlFGdBwJbRN40s
eeJCvJhkMloJ7/3APgSGfsppzDqd2R3nXK3RtJAl7Xu90e37QYSbMZm6W7XVHsqs+haoqct/Ebcd
Rj27sQxQqr0q+r0jYp2jRjUsq1wMqzmBm7rVNjdq/SK4yOvyrDkiaHllvRNvIoqKVAGHkOUisVw7
ek6LyGHl/0syl4BHs9C6vl/8jOdmU6KeS8sxzqY2GudMI5x4Dev2bYSBrrASGgD2MvQDcTJ+pnYV
yx/WFK/qRc6EztBZZ71xTle2RppK1zNF1FUVNtIqkwZrt21+QHh8IFERPDQU6gOvSZ+sHvR77SLv
RH5gxi+pwCAA8bw4RwoyXBm6KStqlGGuHvwJMrFF7vef5Q5S3fBBc+KQt7J1ZKOasFTtd4nW1GmR
C+K72BXmLElAdq0xjw2mQDpJrv8dCyfe9R0t8Sb1FBLy9pNDmvFhSOsKsMy4MSXffrCa8N88wb9Y
ghzHIWCvClOo9Av13wwyrgdnM8LKs0syCyZWO4MX6orDMReVmAbxfUJXkfkU+YR/v7ubYdBLNNb3
5fVnYnhQ+lLzkBO9gf0//mSqkLfyWu3G9jkOKX0Qrjidfp4fhVhCsXHzDiSui4hQA+anFDnzn6We
Es3zg6MMuKqdSJkZ9x8bmt17rpPVi0yezs/yn98+6Uj67e0jZa6icLJ0w8BU89HMgVgp0aN8KHZD
lFivjZJCT60himx6OwDVllMwurdmSiglPCih8i+9/lDsAn1JTOEAI+YnrdJmim2KKsZFVHQuvzxG
pSvDy2R5Cq7KyLvlUxvPO8jfPZbfeRehT/AV88TYmp2Tr4ZO7EECBFsuHOPPk74TRvw17MeTVxvu
64A7xAm+Wpr6PD/hcDB/kM4xmWSuuBCQv7DOcammYTgd/vn1+4skjL3L1RAUAZ3mZRS/7V1jHTHh
I6x815vkQRaTU2mPUD7yY2TXEGwav2CrFhUUNamS0AyHqIN8Ef/3n+ysEJS6xmhlHbr63sTWtPvn
R4j8zFoXZRt8vf7+f34UjrntJ6NJ2vkNvT6X+ZEUAzVm2NQOJ5lqE5OE30M/yJak1rrNlNif5scW
xjlq3Gada7mxxpZz6p2v83Od0Cm4srbFmNhnDqK3EP+L7VDksK/SABNvZFzmXz2/E//n2/B//R/5
7dtOW//rv7n9jaZpxTGz+e3mvx7zlH//LX/m/T4ff+Jf5/Bbldf5H80/3mv7I7+8pj/q3+/04ZH5
7X8+O2k1/HBjPbsR79of1Xj/o26TZn4W/B3ynv/pf/7Xj//MsGiJfzYswsEP/mv5WuVJmL1+9CzO
P/r/27NINOm3owwtIMj/rm1amiNU3ZZ+oF9cWHY8lGmV1BHzOXL/F4g67dVU+7CimaN1hzWr84lC
Qgi0hyXqCGwRywLpYouhjGyp9VaE+2EaUqZezdwvdwrNmJ66NdozdQF0uv6ehibiNy8w9kXeiEtu
Jsa+MVo+k6MWlZ+TgthoFwrQj32UcPCPkwHC5eQiGwi8/HMmbTCFSgySclENbLzPBDNggWa8vpmD
wIpkiEx8C5RTTiV6qyV2UK2xNcgf0T04eXEUjrda2bjPLfJRtEKFygmHz5EE55k4NUIx3FMhgocX
U+cCdzjY1Y2vZdQocrOSsxauXX+v5bxxkknhj5CcSeI8DLYVEj45JgO85riVZ9rClSobjTm+nSp0
6l2GgEWuDcNtnitMjDCc8DT1znA786lrXYWFaaW1uPhayd8Prtd7jqyEhy7LsKjp40XoF6DqAwmv
Ql4Bhl80VnsAnnWvVKW6AbXM20kzBfn7Ovr83KL1eQImQQYO9wm/jQql9hh5QQ70WLeCaWG5A3+1
EfM7nVgvPgMi5m9HWwJnRMec9pxHtZ2i20FZ4IuxkR4B69RD49qVnNKPmfRgLGxFvpYWzQ+ffGaK
gUiFakdkZH4zE5Wr6BUuaXQFrXx3Z+gjb2ddf7LGfByQIXhIgIZYQ0CA7Zo5FCXVePr5yLmc/Shg
S74Xc4mZtLwmfaTw/MgySmHAaCgU3RSbK8KySc1uV8RpgNfLqg2diRnCQ4xnTH+AKJQH+y4DYpn0
981Um5sxC4CaJBTGnietju7sziBCmQDPXhYi1R65nMs/z1qV3EzZyePBILkLGI1HIsfClvMwz+0N
gKXqQKatntsYgdgTNNrxNdXfxma0WRpXkEm3xjmxbRj5DHOw4ymMIFGk1/jY2X3RfLcNt/fXalOI
S9CXfABtGtrdgqlZ1m2OCxV4EUcFwoosIlOyjF0mJ9eIr9jX5vmivGARQVfaI4UddVgsxl7neYdT
CwgtjYHE6cQKGYHsU/YWT7T192Ew+JUZvB64k3IfwSsFNVxaMhxW9vvUbBm8oF1BxalUQxQgTKfj
J8NH03XueqZ6VEXkPc+77wytHGMoBVRXxSWSO6hnYajpoXS3y17zx9vB52PAsBj48yCil6bJ/exN
XNLkBY6SInGkrkpS1t6WhfPHocVLsrVCKbCYNQRz1jwUYfl5svF6lGYBEtRqLfFoEBR9ZjKlUxbF
DMdlTi6FWyDRslZOTXDSnHCbBCYe8z5M+XPU0NiH9cAbWs46KUeVoB1F5wNexx2vzyzLml0qIy0C
DVwG0HKSDox05Yl7mkpJ7mvCkUdgpisi8KY4Mkhpowi8jcrOt1dKhR183fgENdSElKdlVir8I+l2
KQeY0D3VxcWQx+w/+lD5/Waqx5ZrCz4U3gJRGU9o0jlaMUzUB/djPRRnP2pnxENIx5bPscyP7J1M
ZpBxR/M4hsVgd0zyasUAGFx+FUJzYxYtryCik/s3phbEUcDnqlfuyI37W68JtMfZPGvFNAE2ToAz
6KF2XdRFA52lvc54x2mIY/YoxdV4o6A3iUdPnabi4Oc2ZhE9Y9j7kHoUuCN1CretITH6Xc+7BB/A
eK1D7Jxr4Y3sUx5XBfBhrYm3tSLC/6rKyv1yyAQEtnYUj5E5YpKPYU0AW1Qh0W5EjSsyh/r1uXc7
PhGpBZM3zF3xmOKCrVZRSi9lzQCi/CSKJB+RSEktxSwJ8GMM8WGA98Bx+RXzMa4KTREdjaKluits
qLPzPm9o5PeXBEt4lkT/2La2BVYx7CAOmwJDk67Kw17Xg4W/60oi4Bs1rDm+IVZhvCfgynBlwf1x
oCY67rPCotn785AWEe5KV0hU2JVMz6nafeTUxCfKzuCythCKuDUsPl1JQtaJcRleXp1l//yJS+Ft
PPdZM4glGQVSFvORNc8D9Dfg7spnEepZ9tz7/hi/mL3OcSIhbEQ0BAzElqKH+cqIFr65tkzvRAB6
yvGz71kwuPuqKOSJoFTlidnzOQIzOyIu/cQ4JQRplU+wkzuFQLouyBcZyqWPy8b8ZrutdyRXo2k7
lTGY7EQvTdwbleJ91aohWY19pmE90QsNOJlJk534i/fYNRTiVnkXG5dBN3xqpxgms8ciL+kIZIzF
e1WzydqxuggfJGuwaNTBMg6FWYMgqFh+J3depH91emZwg7CL/oe181iOG0nY7RMhAh7Ibfkq2qKV
uEFIogST8B54+nsAdqtIiupWz383s5iI0UhkFZD5mfMZu9jIkv67ya2bAGat+A+8p8tdilLOZyBV
+VrKaf4u40tfrgKeYQBPSxxwak6SiTZee58yXysPwusbFYaoyX0Uh7l9UEoTRzzc1cRd7VVvxe0V
LzH3WksdlbBu2RoTLfJeJm56HWqatsiiGGRNTqclYXPO3OiE0YrQbm5bQcYhlGjldSA73BmA4t1u
hJuI68gcOkU8yyhdSkxqYGZLIerHtGCcKgeCqdiOuM7ZVItQXTzdtNRHIaPAuVGjQa7jLvSAZ2aJ
7e01LUt4fJPaNEz2gUcDVWaVqzneDMyFdOlUDFfh/ZjRMs/41WhagWsbmlDqFVMaG0laUCyccNyo
DZwyKwqkXCpOxzyknjLEthnsIXZ2gs8/YfyKTP6CIox71tHAuuJTCcPACftix0Imv+1W+A9l4iUX
imqnV+Eo3YNDl3QVa2TA7MDN1r47QSvUHKM6gtx2VmJRXuDTqsYCpFr/JTaz6L6P8nvBozM+j4uK
jrUM0jUJrs5dmmMpNm5rtD+qoRRfA7cmONkJbnx8kteF5Uz8kqHcDEokwF/Bzxr6OmGmNgeRYpoR
A7BGFdHECKLhgp+V/RzVNLYyngA2dpDGaIKpDyQHuydGEPmlVCNpPCeziFoHcqHTmzpWBP05TnHX
s/qk/0ae9k6JHG+hdRXhuzAYj8lIUC8jULTJBsXceqIFKCdCc+0X1V0hGgXcqh04wbpKiuzCUtWV
GYzBmdUF+drnKHJoklI76CgdO0tk1V6KxjzPjFFd8iNK10kbjdsSatWaA9MlUq+LY4d9GojQXxpZ
F103ZRw+8k4ZOD226cZnFHMfl8bAvo6xNFIj3XWh3S7LkRqpY/tHY2CKlCxksxvUFkIVKIDHyusL
0uPQ38fIOrJ8TcsnTdUbWUbueTbE9f1QdH0DtimgFA0+xP5aU+fjlKMT/GAor9hGVPw/RVwEOCw2
1Kf4OOvyDn6Ou6sNctlhjLvlinjKJFKsd6xhEwHj3tNFQdGnQtMj8LLi50CNaMuy2igOnw/4Tx2d
ubFutqpHTcOa1hZ4lWCyWzGvNS6sGCLWcx745rqqvW6ZyDnJK739WBvDE2UEOhWhq+WfejTb1Gwk
U5BAjlZ6ESbrujDtOz1x9EvPJf+xDjPWaZRQd3YqOJWtXyu49WnHV4u/lkXGoTsP8JoBE4+x7tSL
TjSJrEgPqTdtJ6fCKBlrQv5OMfbRTegBGl1QUDPjnTNiGT7zOsGUiRg+ZCw1Rxsm9LH0A28EOugb
FArsQLkLuYnbO1c23YMiK93lRerp9gK+YbAq85r7DBK0Y5cZW8V8CUKj7h5y2433I3LNQpQDIvdY
j7DOGAAUkRNubD1W7zu/d9OVRm7eVA4hoAIQIxJCnfgmhIFdVCSXQVtXj1pbKld5H0/qTaOrn0RX
MVzScAOqD7IohvCxsnO8bOLooj7w+NLgy/JYEhtDGE0BBtqqFTZBI1uPplYMyXETIjlv9CrTP1up
VzBRbpVeRocPoUN4RLCZG9wSu8xGa6nHpqICs1WQs2CHqY3x2Q0S3t96E4FkcEPXoCTZeYSeCrXk
v5cZh7eVaiWMmrYlmKI1IQ2xDsoJup52FUcauzV5y4VFHg8HdVoqH/ROu2NqLV4mfLCvAzFtoU4a
0b/fmznAtt2Sf/yQb4Okzr/1pPRDiDfT5dlTw55PUeoCjnXZFb6Mkors3MsN2tHSXmd+0R3tB4Wd
r9v57twJUeykqFAB/+A+PbomV45J7eJswD6C0mZnp3s1BTeWpgb+wPlyXbsxh50ZN4WPql22uLW7
+ZZtew0n6r69eUEoR8xiZ/YoHlO7b1c8t7UAXzClG9YXPjGzf7p4p8Z0wp6vV7+/fc/3mJj07h0V
OlGtSpKwFq/c6b4TpWM5LNnza4i/8yWCl/zRnTzLmPbhkSDOX+7lFbuZPIuZrJo2f1ru57STud+A
lxu3emKw+vvBRX2+VQzjzbu7+nworaef3vv7eihyNmunJfS/7uxlBdLOV/q7THIkXv6H27sR6fJc
UY36MN/g0z7Nrwbufav5Fu8KphXBl9MkdUyLeVOZ/vin67zNtfjLOMI7e3WlLxJcWn6b/Ds6pb+Z
d7N41osHqXtMXLy60QPkq57/0kr/9VrfRQmsCjNmNoXgDcRwCuacPW3f4jbuo/uimyTDdGwO+K28
XPmjwdf6pWsY1pldRfUdz/iSPPFvJIBOd5JgIXkSbl7rAA0e0DM6TXd80QJghnGxyNlyypeqboAJ
1ETDPfmPdAEzjA5+K/im/4k44CFqeMT2ELo0ylPFMlEc88t/kwlGpdNuQ7ga+A6TVlAlqSC5baKb
/ZNgMFVnL+yU9aCFJf102wZVQwmp9rZJ53RfS8Mtd79qCMP0jbDYyOKa1CnGnksPX0zVGVLqDory
+EpRaCaBbIybSYOKu/zzrC147qT0UCAvt8GIMe2Iz6l1A6akw86HtbwkjO6csTZoX82iw/yFNDK+
GTI2mOPLWZ59JT5wjb0uwIaDj0N/EC2Sehyy5da8FSHa6Ycxz6/NqzL/FzUimC6AzfQJfKdIVD0P
zXjaDBMGv840HWkPK0Z4/qJPZKktHma5MJg/ynxOEUMN7KkP1YrK41I6T2x/pFj0mIJ8GyKmO2bZ
omiiYt8UxAr/VbtgABTg6CRlvNcvrAY6ljnQqTRT9vQYDMrOZh0jpKm4VisdGWEePn2laHg1HxI3
hzPgTf+7SdoYI96LkQxAJE76xjzrFHk6y6mvNA6F7vDn+T7sVW7MLVcW3xSpTPi56ZYpq0Y85NXA
NTL0SvFQ2CUq39TjwHn5AxVERNzrrWlgh4bzdH+dmAOJlBcuG/FfrHEapaFyhpuTeQSuXcJBXEf6
61nEnaWSNpVoz03cjlhTRXf+W9FkfnSzDIryQHEdaStx+Sn+VE+yIDE2JauW6/9JQpnBB7o/Dde0
xuRt5upEZdQDdl1Xnkl40lTYIzipK2rh8CmUzAjpOcpUHyrIf7/ILGHq8ayJY5B1i6xKwu1JcalL
Di01O1kPJ9XFKslvcuwBQ/RaeikH1b5hKKe6m+WXtJb2FwZ+DSq7f0swNBF5+bJ7OG4Lz2rWRceX
2G5H93yUDd/294IMGy4TYckZVrMqk9VoPnXJPuB/VmYaZmtoMk5PVhGiQ84aTZJOqk+r6/xuJ3Hy
RagRkQTAxZPrGEHl45rao/ZxduIx8lO28YMYYFZuTFOmv4o3MyJ1PhC+EnB8Dh6rIvbY9v5FxaFV
21+b8//Ri5Sjz4LQfKCaN5qjmF6ipPtyO58VTCXV7nIGMbiYRjrglBoV9a3OQ3nBuRJFXl5Fsxz5
XvFhIL6mhiNbrNxJUJ9/AO2sz+TTAW8WgGJp0avIen/MUALoiaJtmyXauehIAky/jflEaE+r0LNA
904ZkiNzq4XiJSCPX8tDrEMw8Tytav5GIqqJXzz4pdPfeNND3Ku18GGWiki3mVvY7keG/vpnvQ17
G4iUQeYuKAy0gkk/6jWL4L8fADbh73lpRBXN9876RJUjac9OYpKrG/2lxVjXXjVKyEBp1R20IOD9
FaTtNBn0t77UuU3wqPSpw3r3AI4Fmc/Y1r0xmNzd03Dp2qFe7xLPUq5bxLNbxTTidciXbcv4fA9B
mLYxkhRBwUyRVEjEZztv47O/xChyOqQuDQLpi8Ic4430tWrRWrFyWVl+sdYHq79oXbdbq67OdUP0
TvvoZEO4HK28v+sI8x7GKP4uxjHcUCdjzM4s2kni4yYa9yr+gqWRChZ16a1033QrYmueQUX6nboV
BTH+ggqR6IvrDe7KbXQevZPMVZglj17PCIbrF60L7QcGBCoeVBuFEA/W7/NPzStw4xadSerQyLlg
8tbjhEZdo70oB+eurhXB6kjxJU/a5MpNVCyXJFAeWUS8fyuOjcPAYHZhHWaBrKeFrK0lO5cfiGTQ
i9RVnpq3hmoXt6NuHRJQRpSywghkp/c0iWaO1masOAryOhEJInUctOSpajJty90DSmOabNXasTPs
KwTRMfbxK7uWh0bvMzW18Er/mux7aG4sujaHyJvEvMbSHynX0ohYmCVRIsQ3xY7CnfCDbGmpVWae
ZWwWdJ+4FRvHyI8AWWctjzONq1G0jiwXwl4S7MYiHaKLkSn3bUng68wvOR5jGLC2ogoyurufEp6R
0i4isv2rjMeRlFenjHVBXcdJvki3tbHCFDM/SJds7FK3FWS8Qunr6c8n3XbS+ioKq1PWux0wJML+
KnYyvgpvpb/W6NJNnznutldthrRDk5aa8Pc065JbH94Oqus7MbAti+GqIzq0OQmCbeSpx37sJF2O
v0RBNqeam7osxuOLMFgYak14eujEp9T3Y2rKXkm9cpYIM9Uorqy20s9YyftLJtSKQDlw0VUBvrrf
46JsXzRDC1dqlekR45i2/tR1YXSuVqG2+0g8lLwZF3rV3b0SEEd1vBwa6W3dINUWJMblNmcQotJ0
jx6OXX8fDU05mxVFW/oXUg79wWjVct3ltnXoVbf+iuur8jd6KzLSMHMWdYaiNlCzuXSH3oL3lRLb
88lXmj2or98Kj6mMbxXVpF8yiY+92p3xXeYjEVQBzPXGAKUCjCDkErCWamlv3iuRY9N5D0Po6nvD
VVry57+RJHPbXgbWkK5IAWgbF4V4RdE4oekVtytDNylC6K1+rmKfX3YJEi+yLEYqQhVSWX5vsP+w
k3lDpvEfpEq1RJFzgKVskbfSBYdVwZghS64sbeXLth6YKzdV796rgDRGTuyfSZlg3X6gY5b+oCyA
qoDbrMB5/aGYSW58a1uFOAcxzwG+sWHqt+P6pGx2JOk2dGSiVRIbzjI2cl4MaJwuYlPU9ETm3+ic
lAzjfVgG5eEkcfZprC5DHg+r3+qchNOXKqPPK5gDxTmn43Cjc7tEUdfiG9y9fFHKmjp4RSFT5kG2
cRQL1nPSAz75KYZCVLjlfNIeXwTRkOh7u2gRR88NV8DV58O6NvRA4fmWmRvXcOqPpFGtNOpbIyif
TvJoJV1Juzjf/IlE6lZNu5Fjh3Zq6cHynUYq/NHaNq5Bqy8ziutWDvURgAzZ7qT0nhRqhHvg9PbG
j1PnViaUwJyp73fSTqvA5+9iBnJtko5ezCqqpIAQLZIStCMNOfleT52Q3itlOLpJwEx3llTORrLQ
zFunENcvwmqqyKbUiFq4g8sdv5LquDjJq1qu2HQhHNeOv2qh1bCVepJYgUEyyWZL0rcNRfCqz0L1
ruaBu8aJcpaJhduitVV1TnfL+cJ+tfktY0P+RXmlZ9MtiA8QXvMMubIULWI0y2yXltOL68Sh7KdF
ub5XNUCkWRZWZ0iYnzV8nlVogikoRWRsm57PpM7aIC9/UT/X2vA9a5nZEgVoFL+Y2gCTbJvobrAZ
S50cvxHH299qt6HZfA80R/IsVcvb3mVMYRw9je586d7lidVX4IAp3HKiyCPtQkgBnTW1ou/Qjm7B
AUU9aY0+Nu8jsx4GXoJl9jQKBzcb7Qr6ourl94NeuDghtHGbJfDviivJCIBaFGZbbdzRyBd5rP0o
KrbfJoVYyNQ8RmlwSXa0osNv2ksQkxfsHlbL2PKiXVmN8eqVbpypOk9YZnmLRWdTylagzV7VMm2L
TWp51rINdJ1WaJ6n3ywz7r9N31hlFQRhXB0SuGnp0CvlspuGU0AHays8knbrxkSXqjwqcKuUsdmF
TSDUhZdWlxA11OwgQ6/asWqq0O1ipIBB2kQlcTpp1ELVbWvfut4DeYZky+5HfcCBdpY8EbRjJTTI
bkSLKkA9SfksWzW3Vl1oPrSkMOhl2tm1T67Ju3oRttNAEWx6GlEN2Fl17VUYFenS7DR3YdVUk9ag
01TjLvXNjHJe9mA1ig/bkAvgJy2NAPoElvHs16a908k/O4vG1q3mysS25XeqWfw6h7RZKZTNjnAg
raUWwwT3aaRMC/KhdWv5urrMLaBwuadW7OikdkbOu+yYPFKi6xctPTWCbF8FZXr0Yx/p2rcMDYZd
6cTjfWM3Ae/UV/r6KK2GWdR2lNuEaPD2tcg+xrhjsVOwnquEo7UIi0K5eaW2G/bw4JsS5OKL4m47
HOWWmUk8xyf6e/en2rsbkx/C6w0OTSF4PqQkH7Yv4TXZpfbNMJLpIckRVk+un7fXduMTmnQJNsyK
fNTjmC8bcvm7F1meZ224ikLp0/L0G9oZ/jAqkGqVKn540eY9o0k/16U5wDEJnHbP5VB3lplwXY9C
7ZBcQsC6+0ivD2213Hfd+hSBm8jkxZi05+E0K+x5Tfqg1gQq+NjsfyvfW1qKpz12N7OEL3nuhr6Z
bN7L+Ekfw0BMom75P2j5SRyaTxFZjb3Jnp614rl/xxfXYpUUt+/+VaIuZzRrY2U5Tv2H6n6TRsYq
V0B2nAJ2J4nfE731xbNS7SuYFHhGbmHSl22TisZO6tyYqsiuX4v+UrJNsEAoTpirKis4hvmG3E52
mK8+czaPHgMvCcX4NsfzZuUR5q43mazd4rd+gNkp7c6yEE/fmQKyI+Tf9Wlzdorw/ZkzUGm5hOlm
BjdzfOnkDkgT7MuCNYWt83uHoKkBXli65m7nkF/KEPFZB3+bqMTboN9HVoFDcsDRYFb+uV1QuBSH
Byuoz18igKZUr4ZMT+9PvoE9mKhWft8xlf3TN2igRu9bB4TZe/Mgi62NGVD/slUbkHVcZmubnPH5
r04CDSuuIbU3BHezqGEw8nNZFrW7mZOCs6VgJ4q+GYqIE9yLr+AYyr2pdcEXJ5OO4Csrmjf+QuHK
TzGt8OMwWN0nRVfHr/oU8lamNBrSG7GX/2Q4cO3Sl90Q3rw2HeqaXn4nE3q5k/MQjR5GQIUcc9fE
DcLY7EGomuNs6m5Knykq2Vo+vzS7pqgafZXZkwgj7XpIyhETsnenXNXodHc6hK/VlFzkrYpgI8bH
d+HFdybFbGnl1eF9iHGIuIGbRanu5iTji1khMx+NrFCto6SUs3ebminQV7ZFFkbjuiw8mAkfJhyr
yKOXHvsroo7iTJ+TjrOFUXDMuTJ70mWzjWHXRglxvRRyPXsZThx/L8ZCu06iioJ44o9waElCarUt
v6ZpOD68SkP+ubkxllHNbrH/+SUjOfsbxIK0ZdSq9qPvTVrg7HSYbgENuieI00BaplA1WCBCPrA8
1KKQKyMZHfSnP7A9cpY3z8thkqn//3gfjNpVC0WOKn753ynMjwwQgikTnWLcv4tkOkW+M5VOv5mV
R42SzU6Vprf6KJs5uyFum9zkYT7e/K+OSOWOLF2XfnHzzhWpUG5XPXOZx1OOc3ZGiiA+Mj0TXczu
iC3B+CuSxeTQghusdUROUnMAJjfFO//NLHHtYliLUoUK/1HY8yPDBA5gwj6Gki+zoaNkJOr9R8ZJ
E+ZnqlJyewwTBsYS4jNRxWz67KIQdRJrSeJhPYdDo270qAH2P2Y7pSJ+s4pr+W22VExuoQsofeDT
/2++StFl3c4uNXP1l7mStWJHxxldoFHx5bw05Oj11mZJmvBurORAQ/Jt4LS1vXLrKEq7jaPh8f9u
uRRe5mxiO/IP4RjgDaRhrOx63+s2Hzkw9Bt1Iv1BtJ6zq/M7kr7E+FRGojn8gRVjZ713X4q0PtoO
86FmSHLnw1hrK/SGQjJ0Rmv4Vo17Etrhbqx6cWG1fvFU+NgTs0+j6ZM2bcj864tXw8HE3gBT9q7j
UsM8q6s4ujuZNgXUG0Vm2W6OxZ6MG5WG6Sqsxu9uROSkqXowgtGAmTuFZQeWgmyA0AlBTl/FiqWR
sFN9NzikoJJT5qEmZ4dqYbi1On5fJ3dH4eKzABfTLT6yeLK0spbo0gA8Z5+HK0cBhKiu9n2pq+dm
KIgPl225q6esehJ3XGUwfny+NuwDCQsayt/uTxc00Kls197PgYffW0BNYjSffF9v7k820Mszp7b7
69kKckxF4N6F+0G76NhAveW8Xj0ULnmwyRUaRVwew1Y1rzKL6WjaeOX3QGYbcpDGBbgR9Qp1VbvU
y6nR0Bkw2XkZgtb+KM9LzFnfT4d19N/+Up+Two1ZPf+LhRTRqVLxwOPlbCNZCYgkU+eP+tBLIick
z8LeIN3xq6HkqLk4tL4WfgnrTslXceSFh99bSwa5hWuuJ931a3vJ87UffqcufeWTMNvy6sVk8rzE
+KRrOoNivzWa0qbY2mM7nM1mUwzU6At3cG6X/9lwynXKPUCEJKmyd65TC3qF1rSTbJUwMxcf+09F
OxDhJeRkbGcTqkSP26R2DIk4kx0jBHmHCLJ450cNGhaF1fty+YemlGNL2B558WJMhdScHgmTO9tf
8svT0DnIB8aRmkY7DBQrLz9yqbqcwkhYQqkP2/xTDn9n0VQpGW6LkdZlngtxsJksLnyn21JvSa6I
CgMd78p22fIm40oHNg4ny2jUOEUNzb2FGzkAVqLqPGq0bIEEzWnPjJQrXRc5e2RoHQAOSJ1FYRFu
OCAae64NNWIi0ena6vkDA3czO15Rp/PddmtRLt2ilAsHvDBvUUrtlgJi2KkOPsOUTDB37XUjgsMr
C8yI6xiSd6wuZh8s74ziJkvZxZm9MM8rSPJ2ljBA/Pvi7OSKpRoCQ1bGzzlSFsnPanAIGTPW1viM
F1oeKKjZKFPTWKEQMETLN26ZQCEtmHSs9FXaTaNtLlgu+gcsZVwWqaI//7N5xnvLWPtVEe0bGB+X
g0vUEr+mP8xWWq/Lbg39PdsoAYzPOnfu3npq9gQL6TvbLlbvjDVaj5hGdW9nl4NK9PLFYmtUlVqM
aqT4jU29efHafMsPmSzMx+0cJy/ygTQ8jLvw3Cmchsz/39bbWGUlQ0t0Pf7IfwPTrd4pA7DQ3Ik6
UDzEA81Fprc16Z98QuwSEJy9uLDzVJZ3iI6mFSr+QjHt+7+dOWvUjJU0g/1bd67rBjYcc2vc0Gqd
MMfo7HHG0OvQm8Q1SVXDD5gi7H2sQlUymz76/samEwwIETFLzxU6vK6eP6khfRralKDkXD+4p43n
LZl6qTZOThhu8uum9e9gKEDM/fTrYLvJ6zTrpyXE2AqM9VvrrrcYOE7ynl4ZYZjr2cODqucnXH0T
sZqNvGD0/ZXJevt6sAr/ODl6iKTaxh6ZBsjnpGc+2Al/cv+c0gMH+hL3y9nkk1HdHXyX/QpFiWog
EC6Sc+/yPQO6IZ7DJI6b1a8WIDWrLFsCneObNdgwERrTYNu6BO5628shdtdJIf1NmRv1ytS9iO53
EUIzVY6zSygIqphLbmfpySo0KkFtovJs5ZxQaLExe7KyyJRpvwx8FMqY0bs11XvAW6WR3eU1mpqn
ae1+dhOLUY8r2C4RwIuPPUWS7YDe2wwmrQthzu2Of/cEMBGT/dDryXfS9tHNmDgXpu+KzWQ2KkPV
PCa6bq41CM/H2XUc0jS9GEI/Idc+W4+jq2e40aAtZ//RafX0cmAsHjAs0yUF19qbsEi6FaIzpU9D
Ve5+epF60OdsfDnecq4hfOBFVgwA7OMKuoOnAw35xZBMyuLIy9hdzaakGaY/Cg1AAUuYGNBj/EiC
f1s0LHnMBmUDxPvM5g9Zq4ZprVH1q6WS5oSlJ5tSulV51XYTB1zHogWXr/KqCMsjqkKz9AaR7SRp
GqjxTfTM/hEi62xhqpmEpqq20bOuKBsmHVP0urC5CrEt9nivIPRo5jHtIe3NTz/Ti9Kvje4EEJ2x
M80yYryjLZ5+Wpo4eOPnbKizBTt3yZEuUrVMuZcuw1o8UbfW1oGo9fsK0N9KSJiuscUhU7DHswvC
8mp2M80Itq7QrGteNc9j7hgHjC+m9XSWaX5nbeZVsnf4pz7N9qaquNEPv/AUhP7UFMs/sDcJ+a4r
kT2/q1a8dTgV/AcmFVYnl5NCx7dmTIx1SUcMBCDQ69np5DHc20vWMyBbMbdAAQiYndCe5xZG6cfO
yqj09hCCWFyEcXyltTFzoHRaaJrcC8bgNhKY3taA4LtAR4qfwYHlW/enEcr2DZxxAmgmaKDJD1VK
xmkrkusX/+6Hjoy1qAUcWrXKqdI4TO7ZYdPdK2Ovr39WN05+6FhbV9JUNiR+aN6bROrf2qJ24dOJ
9G0DeNrftqhS5t+nNspCZmmwcUX3habfBH6lPuGkCZn6EsoNpw1YVL/6pNDMi+OQUVQoFHXttKzO
WF35xHdpnfdhv1CBKuzIyoRYOnExEVuPcdgMnGtzcMh2AJl+TI4nq3SsOccMfvpotnlOA6Drz4mB
XFuuen1ySfEJzc3oC2ZwI12/8LXu5qdTqmZ2vCy8fDu3Qmqv3jhlC1Gr0r7VFZdofYSrNhIkfOec
mu4IZaltF9gq9sVv3VOY8meVXeDQEIPfVB6P0oJf+2GyUYfIVZayzSKO8sRnF00w5gRjeuUxU4N+
Z6SgXD7wVHU/uApl6u0bR79NkFxWNGme4oh5Kpk7wV5NHRpGbMEk5AaI0yTq97feqt6f+Z6gxpmo
yu7UQsGzHzYELD6l8UBv7q3D2rOfsjQq9Xhqopxc1sSszYWXsLqhSX1TWy0vO4hWyxfPNXCDMz+N
dVJpdrgRunbm2t5jIDJvhcoR35wM2ISJ5GUEfmxUYC9pxF2SocPM+2nEcnirNrnuWbct9uR+NmPL
fPjMDMN3I6YBd+q3zH6sWgzci1QuPydDlu9gQWGjDveWlaRPXQqVgrVA5/FlwPflP7sg6afxXw2W
kMHWMxcbjxVe0bss777858m/9QvX/Fzj2Dzatpttm7LqvqRZWfp30uwiNnOdmtKUrobFp1fGbiAi
d63apnbWMZgqGB56Y/HKIfNTfqhVjR85+OuEWpFHqyRrvs6+b2oN6gIzg+4n3q8pzVuthoQ8+7/a
BHwxwrZf/oEJHKgcnNhtYy6PZayCJ/byd25wTLOVIPvVbAiP2pQas11SQJjCsFgeQhnLh8kYJnEX
rEYSFbMvLI1ha1R1fvjP3nAdRfduq9y0vQe0VrfuZ5840NSSRrXdrU2l5dGBYZwqASUcZdCOXpJl
e2m22jbLTXcp05ru7VgHtbFQtGr8rJCIVtavnGUdBWxh6zeYYuGKlSr/anKY6UQGIas9HTpsOvjf
o1EMPwycv7PciqtiUcuk283+M2apEi1NZ3zUGXsrOUR9mn1or0tMiva6JggyYUY7Ul5n1tB8Fqoz
XjfwmpeKaOWNYffOYWiq7rwenPo4O9QkAcobp6upeBptEh9mrxrC02WWNGeuyjqv4unUNLE6nULh
R9OxHDY514RjPpfBcNVMA5/ofTwac5sj2uReG8L7UuXauRHZ29nEpucDjDUIkyPNTuW8CRKwzo5Q
tidHuwiHz2B+h1UuBbUZ8DS07QIZ3cz+doXUc6+7KWNd7z1uDtTtwkpLJlhxwb94UdBcpG3DGvb4
2fQbd59bDipVravbj/zvuInosRZsPzluJNfScfkZ11Zhr9554oFvg07LGOQOK6ZXML6K7vNskYeh
MX7iNFLczzY5/WcmTHxeoRDHmyY7mx1zV+ttqrmJT6+TQ3h494F57oroIeW7cTZkQNUEDdpt1o/h
swU0H463Hj4EesiE6uSpx6ZmfNOTyvvx01dvqpw8Ao0+V9mWjsLNL6r7x2T0wuvZYfcS1STjyLf/
6xAkyvq9164bn7KxqALarEa8TRXu6EAdLmo/qn5kVaSV6zqUnsYjk3zHiMl7MZnxw+CJbRGIQi4+
dORVpYO2Br0xKt2I1cOxuxgE4tOKz0vPvzIr3ad/NunNPgzuGGynXKkFLf8CUMmQ5nxMe9TF22zw
1rNvD6xTJROo8jU8mffFwJrPaKXKzSsD31XPW3343oxichIyNtW5HHSds4VIWcllYjppsOKlToHw
xdqnvVhikzKYF4wRhX26AuGmiu1UW7VcHZevnH49UamdqroiroKQTC8BLI6FLFo4BwQLusj/1fjX
xq68bSt/Y8TdAcq8vP4oAJBBNv3sejQC3hbwQtUyt5iL95YLQFKN2nWKenWMDCc4+lF3mEMBau1r
KyNXjZu04d1KJK05WIy2zDGBXCl4rlV6CitDSc+7gRJDN5rWdYt883duwPfT6DYjqr+Iwy45r/ia
PhrlhaALL0N1fMK/T1cpLcZLvU7zM0lDYcHnipnBUHOOhRgFDiuLI0laE1vx/OXA+fjGZSx4QxVe
P7OyUJwxiN5stALioR4UBKJ7ZkcyigvfeDBeBC5HEJnY8ZmJkrYbey+Z1n26T2pZrtiE7D+Hbr5Q
6OSv8xKUXpTY2eMwXVHmqIIRw9tN/Oa+H/ieBsqQXzT1WN9XidvArQBpn3NyXtiqFtzDtVklVryF
oMKFvkcmGY9zqqF1iy/CIeEfwVnXij7ezG3EyB4D6scKg3IvCQfDCB9FHvT0T/9KOQgWiFw5nFUe
oclfww6K1eKK2uZ3hQXdOaGuViNLKmPhvACBiE6mbECcwg8c2DpHB+A35R9UjSawWbHwmJ1HU/VE
PYuOCBHptd/0n3h/dJtTJmIoG25TW9n57abq2KTjQbTrAZld/6w6JoTAYfLEwVYQ0tDtc8VlYTKX
xbrOoA3BDU9YjHX1A81asWi44j14zLpOAv418A+iRIWW7XLzWTNtaptUe3fOgJgd0j+cAxUElo2d
Ps0KmLrY2UngH51q3btBdeXqib50LC/fC8SVRWnp/faUtKhFsDXVod3Y0Kj3c5/SjyTYvmSI6Q7B
+KwlG1pKbgVnGnz8rFK/zhEMoEDGUVUOc0NmTmG4uQYrmF/9RMEBy6ja/sHQG3A7YRGv8EgUYrwk
M2qb6eeoFca1kbNEI6aIBgnWp9JQ5TmFCnnOAMyZJ1sYCTrDMxxrlqqoDCgg8JMcQYXM0anB9/rF
nN6oYoadQjO6fZvg6KLh4AJ2n2iUS7tw7SNxfa4/E2nJrlh1KZOyAc2Uggx+G+qI/AREn+I4h7np
GYxKs6qzgdV4HaL/VPkkuFxsJX/au5iHMdjtxmnytZZHzeJuznr0ZfAVlH68RzdggO//UXZey3Uj
a5p9lY5zjxiYBJDomJ6LDWxPctOIRrpByMJ7j6efBUgipSrVidMXtUsqUSwaEMj8c33rs1o3hzb3
ChWni6yU/U8CZIhawp4ljbNqlrvYR/isJ506siUSRkx99loh2/0aFy197IkslwS5XsgQqjEkpvjk
mYFOfesU+oMVJKfIN4xrPZBPa44U0TPtnYsC3QqKl1dihNob8xpI6NlsmUzOjUYtfTrfsSklEwGU
Sig8PlOUFO4M2ti2YV5Q6NWBg61QSYwxYtOpPfUxjLI80qPiqApuEXVRWgRMYUyMKKquY+YxcZ1/
EKKqvEIWMV2objM+Kk66bUXUXcNowwPV9AE5Xbxd06qhjJD5OvPTmlh9xVAaDidP6uy8rMnVOcco
FZvZe833vcIS/q6SSvE+YkQyqfauqwzMNlmb36xyKsZwuHvsMryyJw7NVk6FGiHbtXJGmELJuktr
1/rdAqyg98ovcrDvVmiFhhx0pYHV31QkxzNZ2Z+GPtxWhXkMyvgpGIAPZFbKbY6EJI6PU+Obmzee
pYHk3GJuXXQxi6xcV+JDXCqfzLjgYe/rl38CXKzauMun7lmduOtrX1U71C8lyNI2VCP1pnFgJnOm
4JA0PficM+tu0DHliXoUD3Wju6KyP75xMALnQ51QUTaWPh26CwDzCxCjmg6D0HhHkTjJSe5hRkX/
Hb077XVsDuKyUDI0qJ+z2uoeC5ttT+bfrC+aLT2dzuCd2nbfVnqGkFnH2WIRXkEJ8hRB3XPIEjGd
V5Qm0h6Q/itn6Ydez87kXT19Lnv/0oW6fIwV5SXD21EyyfbmRSCd6Mw3V8xGN/k6Zxl9WdzJ6xs9
ZBqARwTaePowq/kHJqwcV6JV3XV15WA1zB1S01PjMrQmk8Hl77W+U9M3hUsfBLIIiRIGlXlQdf8S
plVJwl6GD698zqgm1T6v+YfaqessNLxsNHxPKx1SRI0eHuhzePFDiMkV3CmTkJMbOWc0mSrxvvfL
bmdxg9xboX54Q3nyJhv3axm8NHqcbiA9dg2MbfamekVgq0UX28q9nNlH2ZQ6HYNcHTwZCm1TT3lw
MyiOuMai/0HXVIBxS38ctGI8LeQP1Q5UvQvLvBcQUyzRdlahIRv3NTrmTN3c88guvd9wIAr+tKdJ
O78SQaj9Ps74jV16I52tSJrH7/HlVu0a7FTKtkzkx1DAORTK8AIlpDAAp4ynLFwm08m1zr75+4PE
nuIjRdx0mb9yQ3XDA7LrWp3FABU+SV2V21BwbumkKcMF/eMbSJSqlXGlJ0a0iyse26GoAuJ7uTzU
bcfJkxYW71a0iCoxue30mm1mMRH3NTCG1bpBLXgWcOCWIF/wU3ngZ3+T+8NnK2VDOfvnCsXcnpQZ
ppQq0e5fASSjKvYkHZ1Tw/TrZBuXoBPqPY1YY1MGZ6FFp3piI1tS+oQgkJpbTAA7LYRUXkBmWF4f
Vb7vXxH76dwwoSG5oU/oqs/Dk1XRvxWX2LNf2SWOVtHGdH5CXA12KVC7h5YDlXe11m7S1lLdXKvU
nWwDAhKA/BnTJEPNj7KdvtSqWeD09tttSCfGCjix+emoJGqDK00Z7+o4tfd/iXLzzd70SZB9GDCd
7iDZODoN0C8muooshcxFwZT4QOs3PrGuMbavHFRVdM3WQIR0XGGoWS6db7K79BatTzLGRjzR4OQP
frBpalN4Kx1Vo6O7sszi60pIFSPDp3Dx6QiRH5tB1rcLLjUU4VIX+dCyBXuI9+tagsmrRa/yfZzl
2m7lp4aky1/6atuxVRyV+VYzk89rgJzMq8dc1b6GwYu8PwfJiSmaIuz22XygDahxVS1u7jSdZNcS
LpdpuqOgVLtS8biKND9zgvLNMI3wqvUDsP5gbpkiIAJ2IjwzMSd35xaNShf50zbXypD1W9zeZqy3
Vv/dEkFnBZtdZXwVXcumPEmIID2EBuIjVYH56Y1A26W29fQXMovBdntOKHLojSJyRVoEh0lOj4K4
7N7Q/Xe2UrMmWsx5ZjxwVMrGf8G1ctxQLvPie0GaxbV05V2MiBsV2MtCbpHjK/u4upREhoxguHP0
qMK9f3rjuBxtUk+mflo1e1W8ZsYIuK2uvUyUTyHUc9KZ5fGV60rI6pA7nq6LCM/c4uBjIuZ2RqQd
myX1rozO1rEkOSFlGdMPRbPtyVTswhQ72GsOPsknyjamstiErS1uWskUggn+vGfnlW2kYlRsNRRa
TBcaLF4eJgj0nt+IMD5UukhHue3b8mElw9gJ6BeqrVx/mJ0rO8Hivar+ar18sEd2STj+4t0rK8af
n1JL0iT2b3kx7AfjVRzCl/sWqYGyjZ2zOmQf4oJRe63k6dVb3N4fzfjKHHKKPidr69hTuf2Ok+mO
ceBgNIZRp3J74coiZDcPWBUqb03fqzwotwwSt7qrFcO94aBOqfFOr38Y9TIEYysZZZTTPveV7R+I
M82A1Z36suMwkMxBZ+acc+hVephm57gG9//An1U0pe1prSFnI69zpx5c3nPjaWq/JQuTb4vuw4qj
mWwBNhwbb/8zJI2IRoPNy5i9Ne/vOLL2eNJzyEdBZer0R+yNsRs1rX7zXXJIYMI/GIrOJRAiKiJc
/RInkkHAogNYf/j51m0h52PacC8NI0dqA2R9bKvEtUQakyT/ibJhYLlxhjx/p5X5i1OzEn6l2nSq
jDx/GsOzGMeHTLX6fdGqcr8iboKVSjuyV1mdiq+YG2XCAES2RV6E8bJnP5QWCRi9nLl3YjLi2Y2o
6J/Yt0qPR89ZLkvyxW/agXIqn6PQsbj8qAKUuRGdUbK8b7IeueGrh0CCejE6YNheRclL50j4GMeK
QALmZtdLCyG9kp/MoeAH5ZWVE2NyznVRHbXK/KLJut+Ofu67RWDlmzeCLq4aA46hSPgmeeumO5JT
QoUbfqAp4Svea9/eiLow6D9PZgmBmCIHqQStgGxC3bARg+dklWTqg8p6ZeyiTAVynxTOtCubSG7C
MfmqjVzFBxMlb25YywMH+Pkh5kjJi2yaepNSZ02nWdeJFhXXpKdpMvvJ4AUh7U0yVg4hwdW7xvwc
GcBAalVs9SHQgXNQTlhUkSKcxL2kbVru2rs/4nllj3ugyHPnmmPKYzkmzaEeyRS8wXp2PWHaLxu2
6S334RL4K9dn/3r0+w8rvWenvX+aZfss7d46lrrZ3tbFbR4Nex7k7eV3mC8kw77vDG/l+eaht92W
NgY2jW26U+sEfdRvZN9YjTFL89x9o/ssDviuIop495FdVm5C7oBnR36Psv1omHp7SVOJk7YNSDHC
Jjgya451fkMTpLiitIQo4or/2QwnkZwRGGuIfG81h0ffn0DAifjEDcrYneKM3up8CLVm36llsgug
KDnEY8GzkoHOfDU72T5KyuSGjUG775yUTo80gMqJ5tJtgXJcy2DkiN1yZk0CM+g78aNVt+MV+MLY
T8lhnmpY9XaiHO8HPkhmO2uM9jtByD5kH7e5vG1H9X71SLyRhF0AqSPbDFCXDkRa95LqufA3peaj
2H+1SxTMwd2o1vuDzZ4zy0MKdmd5p2FHvi3kh56MRqcOxW2pUeO7An4zgiiFZ8JxUc/UnTiLOeck
jspNN9MttL2Lj+JXCJGqwPA6SoaXVxARu9qnVlGiB5FGL368tAv64Yf1sRWnGS0Yub1FkogTcFYe
eyIvs2bVD6+UYqLP6ibs2n7PnU4/cm9hyX5nBG36FEL7e5PtreBiY1Owvb4E2T6Lev0yqGJwi8YP
9jwuo4YoTVWdrKI5rHrSmUojNiMq2bVfkcZRMdR9gP8t1pE0OPHQ7o3Qro7RtLdHlnzBoE2Hwadm
RHCYtqlinQGUFnyzZnu6pXLmoBpKcz+yCtSn+1UhsQCQYZsrWIx4TskxZWAlirOZx99QR6jXZmhu
/0JFOqPOZKNRwxtrKxzOIKqR8L4Vu3QD7anuVY6/cJJm4lyCIeERi//6UElCh86g7uc6QV9POYGp
G4u8yPGZKsaFJ6Ywuk4HU9+X9H6RwRonDApCfOoYjVdYxM2hedFwcgiNMeeG2/pFZGN4WGFLctqe
LBTI3kXuVi8yVg7lMHPxZZJMa1wWesGGGsT6tsm0e3VOONt/xTCrD1LMxW4w6sqrKeQSvl9cZZli
3odh6MWN+hxqpnz+QWf6vtKdI8OkTwvtpqXbwTmW6YnPZLggoD6utKaIpYrRiDs+QmHFU4CRzqjR
75TYpKue/umbAdInfpWFLAyng05106CK2PY+9GyxjG6Nobk3o5rxpoSCeMM6Sc0RjFXzpya5G61p
ZrhifQYBGE69Qi2xwIS2wSG7ukXEcAxgJK8cntC6NvgHsxkzt7EWqs8R+Wa2YJD6DFwZBY7P0BEI
NMtt7OpxSjOorwwu30f4KsRmh0hhbY2hNdjliQ8i2XNkpLdM8c2y1xDGIyj5CyoK2dJue9QMu6qu
2T8hiNnb/LzPWPAYC4W3hTLdFwZb8tQSN93Y9U+0683ULNU3g5Cfe7NwHpJYcx5KcJVgZEAhxe1g
KZOrLaaTFTJtMuuodEvDjfSrh9BsN0qu5tdDkDzjo25O3DAjsqiVczeHmB1wLm8H9PXHkVUfReFL
6HUyDjmNxQrHBacVSVWw+W7gnPZy0N/rzNAJkltbugWiZ8suD6tRl/kGoJKqfrOw9jK0/NWd8jum
Su4rvYvH4mFFVckEjMd0EjeMyYJjQEbo4IS0EcFzNbSgK4qbcvLh/g6wcixV7wBBIQV6XCtKv6kh
OVki8ZhYnSvUWH/qy8hyV6K1n7RbUNxsJ5X8o1SoN5yTYB/R28fDhjZ2hRuynkpK//D2HNJax0nB
o+gNdQ3sG9TIzamv3ZV4bYjD8jb3ymzQgOaMJ215Ub+MhDCbLJkO+tL915I8VclC7VqfpPhyAikK
bpILB8v6fnatmuGrwhspeayeELYcUC+pbl2B83B0d8FdbeywiHYnuxEVBAQJX1r0ioPZVVur5cll
Nx2czSJIgvUkLGJ1ly5Q2+MrM2uIiFQ3ZgxUesNppF/uH/hZIxM3akD7rEpfc9NZaALm6k74Ojvd
lOS0QoXrdv04k96iwTUx2VwvVC0emoPiFI92V1zHIli8zJaX9nI8EPRgLF/oxHEjs/Dw2Ybu57Xv
3mqm6hRPdJllU3Kkd7Y5rS9wHpBA8MJTxZwQyWGzzWgag5LemX3y/AbiNsFVtrTs5REbR8NMv71B
ucycQVDr5ZRpUdgkk73nIPczLa48QxUGVd9tNrP/Ei5td/psi0NBc5mpABDby4tS8g1aoV1U0uUJ
TAy8MRuBJZdLZH1h+svRLzlUMsdTfxJmAbHY9VdI/OnFHPUBt8/wCcVQvQv05AGZr+aujpxpWk4l
aB0XqnSDHHIwDXo2hdQE7YY8uc8nur2tKDe9JlI3pOROzAaLHaWM9WnOsquVAWa1a4zUNObTNmGf
tfmFBM6dT9RkfSkE0q8fQLCvKjuwy4BzHI4xeDauXPCkhM1JM4Jwp4fqE31BPehojUgWBY9JDzVm
AVCAPt03o3LbjFI7TiXBf4m12uVo+bRyw34wQmZOfCOq/FE1ZuGtDHFkie6EzG7FiIPCvO6WLk1L
xNlONP65GLpwwUJ+IMXcTJ960euPxdxqmzCxDyY3geOKFwdl4e/mcnp0UsPw1pzryhkb+fL/urnS
okm94Ug3eS+L1otBHTam3VBWq5nvWHzr1KEBBqr59KQPowUPBQk8ShOhgAz2iTJws+4C8TJZ9Npq
FFFpvvCMpZ2TkdVEYpyTFLYzFggUQCIXwW9gcsXIfuleBOevThN4wI7d5v3361IfW26dBuHrX2jl
zPlitk91FN4rU+hvFmaZivrBq2uHdvXc+q4Wmrvk26hOnnDaybMU6ETFUanT+EkyUzxoURLi00JX
CONQ5rZ+UvjLoY4ZHMUCrHTe2stT2DWigqUQFyWNUkwQd1bH1v0zixPHMracjGtepIirIRX3zBtd
2iWq02/Ac56f+4S1r/UwNrdzMH4QDlomxS7VHQm1F+jS5+azBBXRrG6r+KhqSGD13RL10h9rtXlY
oGhlAD2a+vtSdoi/R5r5aLr1mQRZXeepGoRWlTmPSR1yhC4fQ970ZIfalu6G5GA6VMSOfgkfMytu
Nt4EVWUcOejoTmvv82TlguncYkTqWO/OjMaqar94kVa4GjCLwMDV0JKxqjTwLXMq7v7KWbNnVamH
oAMS1Jru5ITZe3Cf6BUDiVyjDLlJbgS9iTPP7il6CBg+sW6hEdvhsRNw9u+FRs8J8uyop5AmppNt
5ptXKDteKl3VoxU3WLjrmfsP1DOtlF45GdmxnsUhrE0Hn1OCYKkdDsZEKyqW5oO23HvSgGeUGgvy
/bC+ZqwrB1sx3EBPd1bs5AfaGVBRVhU7JJBunFRoo4OZ1XKmQ27bpBoZEbjK4neaHec6suwXlsGB
N/rVRRIdOHUl+q3NaGoHZOzqPtKM5pT60/uV/NZiCTo5YQPQfDU+c4oC/VqoFUukQZycssp28wRo
4VN7zmKSCV7HytwAcTRD/7Ri4qMNkGKNQCqa04OGTk/l8tf8oOGB94Mbx+LQMV/2L3g3Fml2d1pf
yuXe/gqSV2p4HnX83rpPAKEWZXVqjPShMiHuAnxVzNVCUA1BgciCmBezzpYw7UmDuO3y0b7R5tho
L8ALiEoX4rzoghtV5V04wakU3WWFz62EH/SkmD7KAft4xJFamyP8WZ/Sy0e+/mpIP/YR6JTdjLo7
FsrLCqerefY03v2mvPodT4fs2uN7ojXnu8qe59WwpaHh3ilisWM/Op9MtVv8yyi2F2DdGfHD9nH/
vEDrXWCNbjQNdPmmrHu/4+uO8clZVifm1iFL56qssze5KT2FdekpKTR58u0+P9YDtY+6hn5FGyhx
ID3yRreHTlJvahrfN1lZiW0qZQxnFAde6vg8uhbYPVR6h2Z2/VslzKMwGWWO2KjX53atie6oNB+N
H/x7uFwp0vDPQWAdKk3cNxRA7VcWvmyTmYEZZwh2D1vWpCO99rtFz1VhhdsLo3qa+hgGMK5vknY8
o+Awz0INt5NRi3ujzirOI4iZZ9Z4xXeyBQMY3gX9cHmF5aVZ19vMsRRSCPk3U+MGwU7Z+zs17/fT
9SDKQ/uc0BBwnAn3uPmwmKkWiF5Aug4Vq6dXjh7uPd4Ovv9Qs/HbrEA9Q9Hap0ihaeRh5eoRSY0n
ol37NK24Cy6zOWNBGpN3K2efh+Ed9wmfySKsvUnFi2SuXWrcGbWgOXYwgvQ2iU3c2nLD/Da7LTIV
xb0F72VUPmcjTXogXofWKZ6EuyD5XWaqR1U2uzxoGBZk8v2K5qvatCxiLiudX0eSWULScQIwXBDf
kvSr6eXsYOnyTyrf4o0lF/HN32h9SLnUaM2zWhrKRo0/5Rq+jhXcN6QyHEczWeCRn/Q+AQRX6e8L
fTiuEH9XbGJH7XciMvTtG8zvT3bvsXJ+WoF+rfuiasphZfoNGtTTKnVXrp/oFAkwO6n3WmbDt1fx
O5vj2kMzdYek97XTYH71C/IQoQiOJptIt7bS1nWKb3Xhpy8OTT8L7683YfIBfs0huxOzgjwMIgfg
NsyvTtlYW5qlEJtNNH5k/jkKsc1ZgO9uH5VHo9GKLZ9AsFMtgq7CRH4mUZ5x/Jm4rWPnm9V75gvr
iYuAHgZmQWFT6myMtmvtQhH4Fk+67BLBVB709n4VoP2MBzSRCPihcnM1+EiLcs6ESf1sISfyVH4z
xPZmjoJpn7aSG67fMW1c5GhUOeMuyo6OaQ0cDWk+z9YheCJDUNdxcITEmmgLF81NF/e3gQ3hnOhr
poAJvnkrOztjK3XdzpTY9kGpIANjUve3fEETBHtuUPFBFqDX7KFfsu5YpuoXvx6YSBhjvI8ogvA4
9Sr3KEz2PmMh7lasUtTY+xE78B2739rzdB5HPJHCxmO/xA+wIqYHQ0CPLUq2ovZzz5TW7Lam3R50
w/7aX8/bMVpcUYufbRJCcwsr5qh89satysnZzo8FqO47Y8kkdGQFvGiMxXJwBfezpBPUBlBVY8RV
GFBMSX4HZyG/W9vGDJohk4e/JxU4mGH/3nHa2CJx0xcAHInTeVSX3RqWFapz1uCCpRYv9kjht0Ur
NHdBu+o5I4linDkc4jKs4KahCM6bmiT7tAYY1OUDM0sn21TTdKXnvjhEDca3KNS/oKjmkPW8llgE
YfIuLSsNOvTXTEOlsMPiMWdDz0CG1fQchG4c152X4xt4yzeU0bzVxOStGQeR9uqubrQtGtFNmA35
W9YBmPuTXZsPa9yBSb9XlvHRv1iSns819MDU0U2d7qjSryPFWJ+KRt9ak5oc2i53gGb0HS7JbRCb
KMKF0ezGhK/dkoRQ6sBxQ66OMjFPr2mIWCh0MGv50RzV0rV1PfECm0qR11yERXzHa2JiC6/hiPGe
HU59MqPZXeVyrxGJwq9aRl3ji1Vc49aqN3YpPqUEOj052Oqui/g5z4r+PRxQthzT+ZslNoEOQ9mn
dbZdoxOYtu/rnKKOIhohkpb3Mliq2FUFsQMB8NQWKbiIPMaGUt5ZWX4bp61DcsO0POFP3/4Sqeg4
kWCvimPwp6puiVUkQ7Xx/VZgx9YfsrS/CnKpUUnTV5ucq7WsyoFoXsEJM0cXXkC1Rd3DJZVDtg2U
4D1UT97m82OJfIsrCvifGjtd13ZRXJQu2F3MTPJn5mJUnSvIMcPjMHzcUi+2+T17oY4PASHC3Sq4
W+MXarYkXxqbY/hUd00fzm6gC0NV43edpT1LTpBekxhSK0J+5h5TkMQdgMYSx0gdukyM5s5YExnD
eD3AIG7+nsroWntH4XREm219WtMZSzNW21hgMf8moQGidUsNxWUNaWgal40UtQ/aVym7KotOr2mN
+GbsxOc1r0FHwGPZVhz09s6HSDj6DmZ583t2I53ZWuR9y88EYBhCAzZvp8CI6Sg9txjQIp3n8prq
KOboyTetmIUHkY00YMCpmu1pjXjYI2to7n0hp8HLCr1Su749l9ajJJ5BZoaVu72srteX77+li2uD
Q8jyzIgMkDJVCUMOGh+zLEDHvAwW1hft9Vf/6X/LmGKs5j9MAsILJVNbv+jzUx+rtquO7DMnq0OH
WcsHlS1hUvgTrFG79+tkOMVLRnT9Vfj6q/W3f/pv65u8/Y0/vYkQI5uFCOFgIzQUMlFFp1FTh5c1
oBJQKYJorgXSm/zZU8g+JNDW2zysH8UgvgRdUF/eoiuikudchkxHLDXfCahk1+KtRA9xSkJmw1oJ
gqg8SSJya6zF71qmhUMfX5EHQh1V0X8+sSYhDD5eBoWkRZgJ7zXsIhvGHCantRvRReeAP58oZN4B
srgd+TAFveMHLdGca5F+ewvAdA1hVatq9+ZiQtS1j0FsdN7kNwEZb6ZI+BDbzqBViz0hk/df4jC+
5eWj8YHI0S1OAXtvs4VfzrGVbvikl5Z29qPW01rOQRdb4m/5GPoB4CB7eKLfQjJd9k1tnOxh0N7/
m6hMkSTxBstbt1ldirXcYzkVO39gZz+MhBkXj+9aiaM2T2DRDKSXWpxJpjcsF7aSOO5m1StGOG8z
3/0tRTPU1p5dOukUjSSNrkefGwYUm3iKxt0IKQvj+yNS05LK9rQual32yxf64N7LbngYMxYOqhmx
4smomVmDNiIIzjLsjH00z+bJMBafcifNkygkQj2tY83Ljo6iqXYZF42ePU5yN9b1Tdp1yqlybAKt
nTVwNvylMvnBbSveYdEYyqkYYwZZdwEDvmo5jSrGi75kdrhpdvV2je1EWRJupsLJt+GY3S35ndCR
DSfseu/VvY2fSiNkY9FStZFTVm0bMxfHuJqg4NER0N+3T7gL8tExRM+yaY+WhxuKox9l6KRnwqfb
Ne8jlj0essSEg4PWJx0ELuEUfC20INPPPyNAc+vQlYRO+VD69aksE/DvUTusn79WXwzL7sgyTTcF
02Z9nrBqm9nzkg4yR5oXB6i38AkFbkLQp0Q1zOEiOL55vyaGdMZP6ztyzKs1OKQMjJxDS9m1zAz6
sLYOoBvTD8+lrZFtmaR/ahV9n43OcKjCvj+Q3N4bpjpxVKVzsE7HRWRyO7uJ8/j0M2AUqLSHBbbl
KqZ/essYTdgGmsTZ/VPOKBk3cXQtTe25Hc3c/TVy1KY29c3py1j3EI1jcaDniCpYAp2hFncPvUGd
2ozJco0hmRyUCUN8TyI1nf+iVZ26s40YXvC3SFIfKyhEY59vrBqqD4VZfVUze79mlJAcyY1aWW48
pPshEdF9HnKk1c3pky1t51pJWa+zfSCfp+abyZQx5R/xQVX8cKcUIqSQ2kLGkEfq3smYugyUl42O
cqBpiHNGok0+eQco7/CidRrbmY9UUSVX+fxxCTpNlX0/MsoJOGdcs07NFN6lyy5qzTvpM+iC5OQB
K0vscZL2bvV+vuWeUHJ+iitW5z32xq2GNfKkL5ff9xBUQ7wryOfG5XD5HOol6/uE6ZZKrZrrs87Y
L77QNRvFOvE5Lktj4wxx7hGqqE6z3fIUy6Zg5u6nc//TrMwl5ItnxOLUgc7PlPJld54chy2NGXz3
jIb98J4uwPFkLAV764tTzkz8deYGZVRf51rf7zVOItZkVVod83SOTz4RL44RyrteM4/tcqCxvnQl
1Rimigx7SVyNyWhtiCBQKmtG3dboxy+rt3SJXgVVN585HF/CV62RLAKD4F2esVAkRDHQp8HsyepU
xk7Ly0z3lGe2HCl2uMZPSzprLnnbrKERLLb07kzPwhrV0onQMlzl73D4z8ZquadZqv4NLWbrLukt
UdMRyKVxcCqDw07y1xLE6X1ZcnRXwprl/vhMa8V0KGSCsGFIvkBMhcdeluqlbwDh7U4wDIyUJ0DF
Ne8FYty6OAsGmmsSsRsQz+L0HTGCqDH6BokOlXFceJ6Vb2sUDDEe/UKRdXFa9D75rNVfZbnNkdH2
gbuKWAmHDR2nxKoKj2UOMiLNXV39nhTL+OgRThX3vm1+GhvjIaCljxxkcXbsYfyaGdG1czuYc/i+
zjjJXnNkwAC4AyUD0CVMpoeTG8/msOtjJvgT6YE55PR0DZbpnfPeGMwa/8Az9bJumqu3q/Q1agbT
E7nxzbdBUd+yZujy2BvmMFsGsRRPC4OQmbf/NZkFFHU7u+EECRgUM1IHGzYUh5XzYPuCK3gJpWnD
sS2b22A07ld/rFkHybGRciez6vHNI9tl8w447qMZk4/5GVSzItOLOMrnJ4M7m13FH/W0Ds6mD0bZ
tka3Y5VdHv8hwlZY1f0ALyoco/8sWznwKHHqd2VYntZcm5nfW1PXXvnavF3jbSgnfQgBFGZTVQbk
XzSyUXwfaUwsj8GPsJtjpFd5EO8RDIlvehXSfwbwzeYdSerAF8rpDPPSSU07Esrs9gK24oHoF/tc
ok1fzeBAf1N5mFnhenYwd+cgNMnLdNptbQJqA+keR9uyrvSu2E/FUF1T4034dBHjJnrICJhx27W0
1LsWWBp4ucmv1zxdHTNM5WM3OJLgJe2092u4Lkp0+2QvRxXrC+WC+il5HsK2vM6TuLzOCOdtZcmE
9ftvGebvm1ZMuH5RDYl5uJVt+BJOxL0yySlPV+r3sfRNz8BCs0PpU25TpVo8ow7J+LB13xJ65tjW
buJb7bG1mxfbnpOrwEQGbJZMb0SiiasqUR5XgoJZQL5tw2+abS2PyenJT2LJrcGyT/PPwjyiW27n
c+xE6rrcNGUC6prOpyY0/ZvfYn3p02AlUERmntMl20FIOCPav6VfjywHy2JdjBu/JEODnKg5KFku
t2vi71//9X/+3//9PP538LW4ZbRGA/l/keO7LaK8bf7nX3/ovDdtIbEjGrqtCX3581867zuajqKy
jeKDX2Af80g5G+PzLOaueUH6M5MAzxgHE9cx08TaDPiq9kvk8K9/r2eLUWySUXduFDgTypYzW23O
uVrRVf7rO2oors6epeVU/fEP783SaQmmnAkX8S/vsnHYU3nzJHielt00cAOl8OAAF0ORj7QwtMS4
CQLXyublezvk9UPAn01uoen0IlLNTX6TeGOIGiqo+z2fXbn9p/+7nBv9um/VU6S3zh1XzK6bkug0
1kp5Rc1jecUIa2uJqWEhBf0w50R1FE67bnSpxzfpFKVgPfHTki3P/vZxDqWBRDFJy7ORhrpbIJT2
grI5WCNFa0LHOGMtL0lqvWtTpyEV02lnIyGU8P1T0dR5y3gtPOil/z7NjeG6cXBC6Z1xoU8nuNbp
DOEOkuXNIQ26d4FWccQnWDL2cIDsX/zroSz96/ULUKrafWc7vvvvryhN55L5fqEdv/zPv9jqaEIa
2vIvWxpcVuL3S4q+D40jlzY4mKMjFwtjE0ReR6xAv9EUDPhUf6PFiIwoDM5YweZ8C5Pq3wT5UnW4
NOuIIsEvuFxmf35fhcESjhW/PpypeqOIZK10/F++Q4nPvXPtllp65nS8QwB+f95zCt5cfnmvZSJo
iRGtqX2gW+dDSuIu9njS2e5/8EHjuv1SosB739Vx7yZGLDeUD6JssfvoZX4ppwbyy8a7z7GOcY8s
0twUaVocO5HyGFo+ElsQzzAdBMD2kozi8OOBGzk5rc5+p06NQvdtvQE0Cm7HJLY8Lr5mW1jW51Sr
mxO8eHink04FweFDr1PIsnHO6MUec08UgkH66ydia91RjqiyoIRvW50Ip2iqYwuHwHq90Z6kQHL2
7y8U5+/XCdYIdgS6JSxh28t19MutJzc6vwjBRA65Qjc6iZYxYNYLr7ZdY4qCA91L0ciw2PDUpUJc
YUj9frkq/vI3Y9SRnJ+Z1LWbk6Ywo24W4muJOsb/n7Pz6nEcSbv0X1nMPWfJIIMG2Pku5E1KSlvu
hsjKrKb3Jkj++n3I6unqru4xu0CBkDIrJXpGvO85z5FtddBVlyAYnT+o7nyctelQI4n686d1wt8M
edYzLHb19wwxPB/Ap9ZV1rx3TPEfQuBPzpwp9+PTZSBZ4aKSr8uH0yFNmRf6GUGbcf+kxeLyx1X+
7Utsv9mXqsC2FouR05lvo8sZPof9Lua2tVdmFx3BHF393NPv/tU3Z7TZ1++yzIIbwdrDNL5kQ3Qd
9GzY+GSSbX6sibLOaNb+/SE0/voY2hxHW+hc9PpPx3B0cLb0U3AoVNk8DaSzEAtkVCMzh6Zys5jH
RzhKbTWZyjWfEwflspEC8qRVb8Xnno60uFk2FlBMmAlC4AOj+PpQe9LKPgNxZcw5AdvTrNhBEmMS
G7/szH/zrdR0m5uyS4GYVBpaulFGqZGSKuxkCi+p3RfffqyFbbpwOFI30OrtSCHEW3t+08H/CFKU
c0y+Vf+IIBgluBUA1F3WLfMCUvQiAR1lzdnKAwi35PD4V2uXxNF4rwoz+tJyPIDORIbo1/ZU6Ak6
M2pXx4BY9MufVjnPKrRrEDNmbaxFn7zpPcmwooFkhBSeIRimqY6CBg3Kw5ja33dp7QoCxIbI+ySp
MXxqRnR7q+9bRfgnOgSXIQsOILSU3q7MBoLWMR4F4CIHronIx9//06a6dHLeMQjm28bs5mTzZaOR
F1p4WMPxq0Qne+hj4aATbM0tzmA8SH88QKOdpkfk9rCqdsueCMsGa3hQVKfE4i5EK9/amVUzrEot
0r664PH8voA6Uqdgm2OZ8qkoT3i89vBSOv2FU0NtnDqj78c9FcR4gZJvPuaB6aS/e5XI8OoIsyUB
KSaaRyTtW89Y0dbH/KPd+vXO3SOBHE6QCozrVDT5Jgh057NfZsdll+eD/kFv488RGW0vTPW6fYoZ
8GA5HUgXjDErFJkI0tVoY9nRPlICt58wjBGgHsPkqSnAkHjiGevfjpFtbnhuGmcR3i9HCgKW+wTE
4oTVplsrAofIQLfDK5U9hgTwedZ1PPjnpso/kvLXf+vp/PtW+6VhSPBZ0QT9fjhttPFCPrY9EWqJ
I+H5ydZ6Kulw7pdj7FJm3GgGTvusQtrsdL39qRqKm1FP8hscygM9If/84xxoOzd4jn0r3XaGtEFC
OjcLbcQBM3rEyJnOTLhjNlPvJo2TUO2aqWw+4wt28WcfeYL1d57y2jsRY/6zegboqi4/5Y4N+wPp
1nLuxKHMCDivx/1PJ1Cqoy32C+Pzf7hJ/XlAIh3HkI7pCV13jJ8fNLS9iRsBWnDIfSTWK29EGr4O
Z2EHQAEP/2teZjnmraZ6zaxkfKxaY3iswkA8R8VQP2aIK+az+sfneLSjDqARvdv3z6r0aWcClv36
88d1golKT/DvevnMoEZKvuQc/pcfrAujvWIRBdn404r+f32yjp3FpNd1IYIv7cV95PgJyvja3tJd
EufUSAp6QElwwFaFlnT53lmEEuniayZp/FmIOfakeT+4+iiR/ozjZvJw+4lGzzfLKk2kMjptA8xy
pCnV1O7WBFK8bv3wMxJnkgkgkK2tbLroLf8zdZU8zPv3Pxxx809DC+R1mKBt03JMQ1+GqL8bWmiy
0qYO6OChxpBNG1+zuXvjZ/nQEF2CDEyjrDV30OAhG1Bmy753qVmhCNgb9Uj2adOUZH3PxOn5wP/p
40hyuQayw0j533ykntRzyE4Wvvy/f2zX+dpT1zvi57V1DVJ5UNR6/kcw5/1m+RLbDOGOesP9v/qi
ySlAvI3iJgBbru1/bkeWi+yQB/lzIbx+ZfV690zF76apDtBT3XT3jQWOYF6LdpTBRfNTe0Mzz0RG
Ct5j2XtB1t8sNbsEpuHVwBu/MjX88UQGvnBfLeEr8YBnP8yrKAp5oF2b7NLBR7/lVHKTikzuKrlv
0IcQNBb/pzPC/PNAxZa2JT1IaQbNOcP+40DF6fUSZEbFTMgODETfxWB6d5nwjLepoGQVudBcNp5S
ZHYikk+FOiXhDLsqiem7FeCDs91YpBDMmSXkN3hlw7DrLdE/dlbvNSjUFZwVfawJaVUmRq0l0lSL
4OEH1pQMRNNgR0/9gtt17erGM2M6ptsasZHTKnFqrsmxqNv3dAn4jTI1PHaT4CTNx3LgphgFMWTP
abh3GgKFSTtkCDU1FAjRuJYgiubT9OdtHPSgKDZx28CT0GzJTDjXJCltQlC+6BiFOHeaaanoOjF5
FqijFQmv/2Kri6HHUhR2vXQojf7lZvt5cV6yd35sejjN28vWFWdb4LP9eSdoFQmpprv4u2LPeSnd
2QoTJLa/K0wUPPRe2Ce2hv4iKke2+7/aL8uelQwAum0aMmJCmReRPvcv9xO8HBKXqF3XG3KYzC+1
Ewy77zssE6P9JA0vD1fLXjMZMyCeHnT9IA0l+lWae1Wwicy+GDZdTL1+5TknfKEIzVyjq4BVBOOX
yp7TpiBi9YS0uvmn7ycS4sUCAVZ2KCMvff3rXWuarXs3oMF+tP64e91O1pixUno4eoUaQenR6af9
XDUT7DjZaN9PuL/c1w78z0ezYGCy/tc7XDjdHW4K8eV352IjyPsmSPSXKhX3yZCEL8s5WVFLvQ9s
t4GaMYUM1yHGFA//4Sj0ouxvIyCzS1eDSM/EJ9tp24cpsMNTFURvjoXY2IrKjyryN8vBsR3d3QaZ
V35Ok1vbG0/pmMiLkwnzOXPIc6nyefdHw1kSpvnRiz77PD7ve9V/XQ6dqEawDJqlfzBjZ4OEmkFQ
E+OxHjkgpo/lFN1lWKQfcpRiN8C4H7WgjdYR5b5To9XdE8fY9/PyuaOFuamyoTxAfrtPS13daisa
7uaD7upNjyEq2zXliJNR2h+aMZY3Tg3rNp8EqRXpG1sYPEbbqH1E8G7ewci6iqqT9DIyLM1Ku3SY
4NdTYMltpKbyRvUs3rSjuCxiaMbVx4Z7yqrXB8LTxmp6LKXx6HYlWc9V/fjj7CGrdlN6E8Y4nD17
xIFnrSjxSc+5y8upRIb1HkDa+cfZRB/1QRpdstfsVl+HbWBtlYZ1itsYBTXckk7p3i2nlwS+vh3w
QuwAA77D1NW3kICSFbCCfK26lMCIzLjRIkv3cZ/W2+Uqb/Kghq0H50k3sgpmsoNbxNCSXSSS/F6P
ugPmKPwmEY0kf0KdIQ2iE6dQxWcsiA2PdG4KMnT9rVEZYm+1ybZOP1BNik5JSgsaDvo+br5Ko6RV
O43tLpj6z7pjNvspRDUNyINufAePo8whgPUxhe5/ns4YjS4GHoObItFhYwFEcVGSr5Zzu065o9uO
NLfDSIcwGo1kH/U55hUHefBIeOKPM17Z/GXo2xSWJ/cD1oaV6QDFwxJl32XdiCKp9LWXfz/yWeq1
fyy+2Y5wLNtwLcOyPeunem5oaDQye0fDB4leaiXod8CIReRRrUO3yx+DOINalXnjDjdzrz1hEKZC
S5gLd1ccDNPT4NlNTiCu59DwquVbnFqUZLnnsxwc6s3bhUZkinIeQtUxqXOd6oLoUJB6CRfAoeC1
DfqqxiCbsQZSYLaGUTD2jLukmb3Pj6qfVzOo0UqvRdaymiXz7o9aO3o35mDGMwmK3l2rIGOv9KHw
s02K2pYh+4/1FlJruYx131C73IUbtRsjxa2XnsLw2EhCL+QEKQ88vPHcy06+ft+YfNB4WpetRZS3
N/AcWrYI9WXyNnNIL2M3PxFgF40gFjpBNJNW8jTz9ZozoDeQYGFnZPm7bfWJGyAE0Sol2Ol/u8Gt
n3owyssYut1/tdUBKs1P3pxmbsj48n3rTUM42yinVCG9pqMc4eRcYoM1vbaK4Lp15hU0/YsAmKCN
ozbvxQBrlyShGaexW/YM4/JnrFD3QnxVmZ8/LfvH0xPjUyMcd6d6/i40LeM5jcbi/PPOSm1GPSBr
LssO072A/RNKslVyt/OvgF3Auv7HXWe4UXRPHVo//3n3BaP5uDjo/3jSoGwd1jPJ5ZY6wPcTAOGr
cbLeexqaj8tOHY0m3ZaOlZ9UaHzpcycAagdHVYtB/RXePETWRHikKj2ss9B7psQaHWrgcRRalXEw
Tftjm+vroRyziywk8Zujho2q4vCSWcacjCPhSbeALHkP7zy8n6WXD1TDsbj/dlR8hNKuLuK927ft
Kmt7/i6gtb0cJ0nT+WIX4Nt7qbqNGnV5oeqFhLkwDFS6xes8AAp1t7h0YVjis+ZJHoEbvYqUq2Q5
oiHX32o0IGplY/sxU8K5V0m0/e0QZ+Ep07rmDQPbMfKS9a9HmlZyf9AKlMtFvJuoYVwdC2qbaJQ6
wHPEC2DHG8Xgf7sc/4Dx4lrP/Olg2sF9m8fYH2iFIZMcj0k6yM1y+UjnbNq0XFIfoHZG93z129mR
jBXQQOuBkI3iRNHbPC0nSdY6FYMfoORZ4JlbS4TZaqpy85bkjAIxidzhiVt/v+rgbtQpLgUFKeJs
54G++37x9bMqHYfrntjo5xgAAioEN9v0Pr64OCmmg+cm1RWI/3ryyJm1ArK0cKwRZZ69eQkibS8W
K6P2xZlRzrRZbsb/+w/NtWZptr0VJSLSIGx/evs/z0XGv/8z/81v/+ePf/E/l+itLpril/bf/q/9
t+L6mn1rfv5Pf/hkvv3Xtdu8tq9/eLPNGUaMD923enz8RjpF+88m4fw//9tf/q9vy6c8j+W3f/zt
9T2L6Dk0bR29tX/79VdzC0hY0jZ+99yav+HXX8+b8I+/3epvtCX/4k++vTbtP/6mGYb9d8sG2miS
qySFadFCUt++/0pYf5e2pGc5z+Y8W2eiB/O6Df/xN8v+O2eiTTSLKQSPYI91aIpu+ZXxd2qe9Bio
U1v8KX/1z83/tUf6/bj9dc/U8Gz5xwKDLi1T8pgXNC9MmO/ip7p30nRTojovuiftw539NvlsXLVT
7ktcTxRl6ToX3YcQo8Zp8lB+WHXy4g7RO/WPhgA1K1975D7jlv/nwp2Fmsh27wZbGpsUzVY028WW
RW0CbaoKbu6ORGcqZz3pgKdzZwwawVCdQA/ConC6GA1KLHAD1luvr6ujbeBbaENuS+Tw2qBhJ5er
LQRLlPTgSfEnHzqzP/umxYNe8+8rTpxdS/jUjHlcTXINf9W5t71NHajxvquqiPSI7IiU+WoMLgPA
hvtjl9THvDe/RgzYGYFp58BSAAox++0qw2UkOEFEP9Wz8XN5tUhomBB+KNVsRS3sm9nn5V6m8pr0
QNW1ED1W3zTvxBW+6aGJgi4lkbooiwS9vq1OljsgV+yxdNd+t8sNJc/lvPD6wUQ7+6qyoD5XfqBv
aosAhoCt0WL046htzXnR4KH9/nZ5hb3ueUjahEPGMcgDWzu0lAGQWJLYPuEXmhCnrHKU2bkysu/b
QKHBBk1kQex2g2m9bJzOt+FrKNNtr9poGxTpM85F4Es6Yr9RoAwtmGeLOnFmg7fEICtu5AVsKKjv
EqPGOa6NYqXj6NtkTQhto9d53sDIQ1KuAYOj6niKWhoTvtvsc6RiuJnagnTUzharQTn12Z9MsXES
6MxZACAtC5w9bl7jaHq/3/U/HYkfR6eIEmvLBOcX08r3ejn6B8PjCWO4Q4ktDaPlsgAURoREIQE6
FjCwOkXYEhatfVfJ+mTPF8Py6sdimP3FIkWHa43kQfH1p2WxbNBPb7EHVad68q11DeJ8FWoldpBk
dqN+f4ml416BwgCGJT5bsyV0GurytLz68daYfzY5tXVws3S9HHiCEX495svbHyfD8moah2pjyGaO
XeCKXC5GZ8o91K6zinr54XJ2IFz7RByduW1mHdiy634sfvwMCol+ZLqoxik/BfOFnE4jxdYfwu7l
N+mk/I07R3Ys2vFkFpAvi6FpWdv5Os+iGldmMxuRpRNGW9Fb5ak242xm4sxSzx/v02Rnj+2D1TQK
oGeEoz0kzoj40vQ1wNZ2avvCwuXrDlhc2+lkugbz3HmxvF0WwoshlmMGWmXyc2xkBwOxUdnnySEo
W1zXA5ningDpsxrGpD3NNtaU6faY7/OhPWNZ++gW6GcLxHlOhADXNc3nEabkTrXCTegwsVIWZPEo
xRLCxbb8wJh3+bIwf3u1vPUazLyIZvcUafPTOP+B8Bs0p4hBqQHgD8uNI21DyksZMl5N14KtZhYT
282CrKPx5FUq2k3W8CnKoCJGTAtP1vTCnk2MdYAx5gS8t58N0t1p5ILf0e6CCtkG59qxnt145kTM
61zNR5vI72E12CLbDPMNbflFH8VZ9cnRveo4qso2roaKn8exnbii9ZnZ/IBAA2sp5sJt1zdXanhf
W5p/ZK3Cd9NJvA7qemVDmkYw7b9HnpEep6o0cDa0qPbqp9TVo0OQdB90q2I0o0gOyb3XDFc7nnzy
cnadV6cnwFV3KovSXU7DCS1rewimYtp0lLChJqWX0nXyvTsMnwc8ysaQfA5goRzxbuG1yVwQR+VE
DXY+FYbhZtYJcIBO/+yPhr8tqMhAuuiuMDKCXRG7yUnknb3CAok+ha1bEWRMywuS9iYXPbLh/C4t
J8TiRR/dWQQMTQ5nU5BdOqxMOrCLcyS1zYBw9ji24gI5+wnUs0HoGs1YVLazOrQT27Hj+SZhR1RS
4dlR3al0CS6oh7A5e8n4ATQx2ToxiR5umL8ndAOw83dvmh5Yp6k0nK3ppvAQwAavq/7Bd7VwS3X7
Bfhxsi/j8abFbnsMRtXvkEMY0J+gJNlaeDPN2CSrSWbHPHFRr5vkhU3hGgG3vZU+QExZxoBFLEz9
TIm02sPnlVf9WtI/2jddkhFnAtYSwanYBOpWBCR7SqtqmXkl66GOEM0PU8yon8FVZ3a4FGIgfrIr
QDZZTF5Nk8BkN0u+jcaEhdobiVAeb2ltq2cMVmI7maiyC9PBjdqaOx1J6mjr/cYzRHcQsV/uqpIP
HZv0vkVctuLAD4hTE+06jCF/HLyHtIyvbkpvnHiaDh5f9jKU7bBNnNjYGYX1pUClt8Nkf0JNWa1C
6CL346xYal19N83SCa3WrmBBkFYpiGhd1lPEktgOVVwDbrK6cUNxbu24nXFxS1liaG0CniJ69TW1
abpNBusVmV0Kb0IRP+2aH5VLcflceDqQwFwci5COhh69kz4Pj42pxyp0KIb10AVH5PU9z/NDO3AB
ASaduXPlRp+Us+kxzB21nFmnmXpbkdjahZV5d+aIeuShGs74dWNN70Zu3sP/fchLB6kV+xQf35fW
az67KCD9wbuogtuUw3WL9b8+hTHYWsxNB5E6BwaXUC8Srk4wSA65f90dfnf5MqFtoEUA90cG2tHO
y5cEgGwntVNXz+hQCw53qsc7MccAKlx1aP7CD4XtvaUi5nGiA+V3daldYQt0WRHvYaRzTRoZylWl
p1tJ3wyhdncPJ1nbIgiwGRmot2CGHiQpORxTSoJze0R99VE1utiUmvV5sJkAO57Adv/SRimmSc36
Jakd+ZDXz8RM0XIO4NIHbXKsmQ0hMMrFKS8AqhOpdWhgkq58mWSU7A61RlaRSLwnVvQ+ioJu3WgI
P4Fj40EPjpiwv8Wj+WkqA7HGxXhn6r6LcRo5ZGCWmygEYmQwtuxtgd6anCUcnTpUYh/msZtGZ92s
filRPGN808NdkdpESBhavgIaxpBWVNu6dr4CcrjFRLnuBr26RD52oaIP7fWQGHdtN1zNsYnWXZ48
CCd5rPWUCW/fPlvdxkRLD6CoPod4QetZNxzIYkB/CJwpIb2FUyWSa8LiQK0g8lj5LjqEiobRqh+a
jyqZ8EXeogLJLRggHCHWaBzsJt2bSafhSjBfpfxijpF/rn0sZzJERqtz1eM/i3jUJvfKYSijW0EL
T2634Ii6JN05kwaqmPpKl38Kg4iR+GRFmzQkLt3xPoYurpIuapg/kFZdhqo7dCXm0CFxNp7lOdtE
q97ziaxmdgTC0fhWwnfySq2+n1yiWbR16MTQ0e0IxUnJ40iLHFys1bBSxTBuTMItTz1FNWGWRO3w
xD6PBvCByO9AeBTBuuzQKVTd2vAjbSNywY4dp7WyDZBueoTNAs3omALaTIYCQ2DIAE2BOljJeTyy
vF9ekdVVfX+rGohoo8aQbB7WLAvGpli2fnvLIzFHvZ5/GKyS4XeWx1sWcqXPFoMFnrEs1Dw2+ult
0Q3AzIcTjUyAODxNaE2OT6ZZYwSIy3xVqyY6Ox2o77KKKlJAGEpQqISe32Nbb+yu3mMdfxny9MUs
9BFeRDNuq4SRV2UgdujS8C0w4GEsUAyQ+s1pWcTDwAjYZRh0yDlKGUKxkwMPYSOaCKt1KMASgc8/
pfPCgFu0j8LobiFW5GP/mgTauDVFdowUHoflxzVErsCB+Qfec2UW1Xiyg4ksgHkRYTrcUEKdTy+v
PrmueB9TiIhubnWMBqNSHnv91Bmq/t2inUflIsiceVp3sefpz7Io5/FwRobB2rM9iaXeZnI0j6db
iwQo4k9474H/2KHkvbkSNkGWMKOhhstLPJbI0+dR+fLWmOlJ/s6aR/YqaSOCWeaX3LtCwlEYGHZq
nw7FdEXwiLPNMp6kWXwAuN8feIrgsqZVeaGOeplIgn62AqLDTfdeywpO7sLQbrETvXcQiPdgUp3z
CONlhxsClEwbD1d3Xvhh+21K7XSXSmcEM0O+qlEzP5rCzsM/1+P4DX39S5QzfDLsN8z05daCNrvO
InIC5HyKkN9S7UeV2TejHw8+0U+YEe3XjhLdXQU3Mw2j4Jp7EC77zKRdCnSDcZtqdk0tXgemXI5q
ikeEeln5pFXFOtPqj0YbB8+2q4EVKDEJMBvXVpbM5Uvv28nJFtHKsPpfRno4l9agiDm3F7fJPF/U
0dVuLdlzSTu4u8LZDqlsRFh40Lt9HcszZ57LfZVbph0ZOVdlMdmbyJZkhGrhcBHe+DCkzYV01ysH
wjtA6ce0YHwzmxqITXWM84koxpCoA5OSHtRTwiqqyc52WUMmYeOByKnKaLzFNF12QP3WfQKboimG
AbOwqa/EgOwfzypVS0mWhNJafMyiWncOznydrBTkazV52yQr5FZ9pT4KiKCYc9YirM00ZuNLY5Pn
q6v6mxwpGniBvwcyWk3tpYW9exhG676J3AKptCIngajw7cLfkSYuFQDDaAg4lxnfQzrVpzN3hSNZ
lfrz6FBjlSmh1eAj3ysaBbtYJMUBodNO60NrC603QioLbw1+z73ynE+Oa92H3YAfcKL9r6SESRdi
eE+G19oLvmj5aN63Y9Vfc6tcAwHULshP/L3XWe9RC9+0sHQLrZ3ePZgkiEejHDYZoxbMENW1N/L0
nMue8Zy7zvW22JKNjMXRVCZcAu5UMVfUugNucsvWge1ENwp5d3LsrGsstLMOA/5gDdlbS1F6O3q0
fCGWz2pzzO15lw4PSRVA/+EhrVgwax7vnEGcdEYU2x5PwHqqsXnU6afRjZmeFBzXVMJqDTsL05oi
gob8rWbTskWAahtMbnHZ71F0eausYm1oMKywXDX7ZhrNtZ5A+BlrrIsJc1VB0eHQVfHHwmYiOyXt
HR0VUDMP6CUfK6o0Bz4231ZBV/GUR3Ss1c4+L2Cxcdy2Bo3jm4iabYj68M71B3M7ZtbJMZqHRB/U
XZ076m55xRQFDp8W0zG163yfMqNG+xKXzHvwY6vROzDru2ghUT1j+kiGRfAdU4Rki6DLAoksDyMa
fkTFWAWJHV6Mv3u21u7iEZuf6mFJAPUStneyMpR8SdKFj0YwrD5WCdl3bfGWuqlOaApzHC2Ib513
G1qlX3SjfwkHX3/U889dy/UFk2FX9Zl+7e2CoKrcTdZ5/RXVfrPGY9PukH04IY2u6aiazFuJnqLz
oIz01qRBdnPLMLmmzVelE8A+IJE7hq0TPJdTcNLSCrBozUekcfGujDuwejbUOIToWd32uzSoiyth
sLRYR8hpddWei7Z9dVLDvCOVZMLxU1tEauGAzCjRb6l1dAdZaO9d6WACtxzofbn9AVp0f5BW/NRB
VLwaoZzF6MbzcqMlg+gxkNQ1tECqqxFnTO/HZD84tMthImHny8aTpaecCCROblrXuLciFVw6KXYm
wN770NSvPI0+N75Rn3J3eHBgu16igjOwBRPdEdOzkhCatoSCz7qgRFuN6VDuHMd74UaTHo2RTHtX
vZWyTi9jMGN+AX3s/JSY8+Pk5dU2piu9KZQ4CUzDu3QWImQ6+bWCeyRnzKcEdgRDzPYSNcJACuUZ
+zjpzQ1VY6DCmWYg/EiyjUdnZVOK+jYQ8fk4V1OHw+yhfGttNQMLtlxTzSGyZ9d+Ec3ncLEP8q+W
QhjSVf2BbA7jNBhfGWKoA6T44qBLoINxmB8n2402eUe2Yp7QstOiYZ9XRDClzjeYquLFYnTfVcwi
Q02zL4Y8hWVWzQzfV4gjcu3DbVvZc6I8+vyIx4rwX5JL5sljHNnptU8K+cDwul+rOokRDeAn1uib
rl3h/dJMtCtzu20Z6pJCiIvJmfMn3ZVfMMDujPy5MgMaaaO2dkOVMKMV7q7NbAtZPgHCjWAAO9mM
5u15DFCpGk5hLa7LUEynyQ1oij5XVzQf2tS1N2FdGCdPmi90zk8WuJCNxLZAqSFQq6oLkg2Psrs+
iAKQ8wNmYWBvPoP1tqVuLX232NiTvMDZmGFi2iYhn3UfdOnbUI/eJhv7R6cVH1JbtGdTs85e3LWn
MBVAHiY4IE4K8F/G/jNGTDBz6tVSU3hWacX9aQQPpCdRdusnkl0D4kg84qRHvFGMOUNavkYykdSE
eamoL0ZzLfvCYeDr9zvp9uMTQuN90sTqQCnKWokZbAO2OJrhGeE1lYy9MW0kO2KZ3iu4jUR9aOuu
zH6pdMjuethWqJTVq6zLxygps62skn4V2T6U8MF/hnNsUtrUwI6TPXrxHIeiA/J/oND+VnfwgU4M
gdZR5DFzFU/Mpn7pJ324QxbGVKOICYsp8Jq2gtKJMEm7IAF61KJNkGTWijqxe9cJxAslKpUzBvmd
R5ooHUs3f6l1fbh1JuwX65V8zO6j1cU82CaCTVq3eQPkV1w9LSlgc7VXDePowculRPE17kzd6h+q
Wh9xdefz5Zf1H6yypvjZGI9QtBhc0sMP+vAjcdmMECty1xWxgivHL6pzpocQTi1kmjxl9EvfJTwN
h7TYhiKEQNulGoY8HYMHaJZDZqhDCcZrl8+nq1mLDTLybW6Xw8XyGshYev1pkGN9V6g4PDus/ED0
CAbkTGDFLY1DOvmvuFDLl5HLEGAmt9i5YY31cT+VWkCeUX5QjeQMy+l+GDHdSXR2xV5CXoq8lkYt
vIFNysR2m+mBRNiqo8b3a7BsDXi7RPXmQXl5fw7rJJsf8trGb01xieZvaajbrnJj4jFaMJR3TVJP
M0L6auxFzybtxQ0iZLV2adUweag6UnEeCzv3tjRCLVgLjSDzmvFpUhVXN7gOaS3PdQIlFPHaLLNP
HwwtUjtP1drG8UixU8HshO4Q4NJrgxo7at0xEhZR62F6oSyxVxbG874SzdlUeQuSE55yD7SHRpBj
HFu7eBOSIZHRE96FZ9JHKkFBIq0MXDsjtSoVsEemJtpGk0vhWPT4XAuX2RoxtRsqkP3GUQSJhrmW
75cdbcBUBEw3XrUK0pjp62eHRGmDyVnPc2jKIxq7IPlbO7vzybN+MHQMwyUOuUhJCl1fYFIi/nCL
Zz2Np4MMADnEgbcifby9FBlWcjSa3GMDCheDRT0xQ0a5Y6RMebRJPlk4ZPYym8w7jBeAwMbsa5sl
9UofPefg9XpKNTKnb2KSbG4ztPAprm6gHsWASovd91b0QL/ymDilfpQ6LacivvFEBlKBpONiZ9Z2
uUhavd2ZbNkeywbTQhk8+lQ2LyMnC9YvYj3VnZu05cr2zWpLMhpZCo7HFK3QHmUcO+dl4dZ9zMfV
8Rqtc3bDkZrsLJVxMw8YQFaZW+8j5TgXEdn5hc12u0i7WbH9WcrOO/rzu9aJPwNoqM9M6XvK99wF
FNqGzNHyK+iD4hqb4hHqcn2OoxaxLzPWrZMM21KM6jGfF4PXbNO8e/R65qn5ENe3yvpQOl53hnRb
bZg6CIzhwH8n8sSoRMXVeYoM8os8sNF5atwDQhqeZr8ICtMp3kQzKdCw0OCCFAQQ1ZQOjOrYXUdA
l5CvFdt+qokacxm5ety11lXnx9CCptuAKPtQFMNXsEnRQXBQr0Cv1lo24jSHhwCYFeVEGndvapDW
Q8xpCFpdfyLJahWmsGGDwrgy4z1OZMPdVXaytvqJoXl6tGaFhwcMYVeXDjLZprtRHqzOKohGqttW
guSAQaOkbJuOXnchDqTSTB4FTExXKckSeSLrY5lx+81SrQXTyHyFehOuZE4is69nlsQd2WYVIsV2
E0kluEvKZ6+1ziTJunsVptsxQEsWuBB8RNXSPqm85IaI6Aajsz+lFAQBZKiVhdz+mGFXqKN+XEEP
JuSMDmtjjNaKFqYHtLejzJzR5MHFF20NLPFbaRckgcJUgRtj/xLF9TfIzqDVc/drODon1fTZtWjT
isI74SCVX3VbWU/X2ixCdBOmWoeUp1clHeI9uud2b6U87GMmTjskcnPJrSp3kUbafOUYm1AE3YdM
1nedZptHE+3bavq/7J3HduRKtmR/pX8Ad0G4Q0wRWlEEdU6wyCQTWmt8/dvOul1VN6u7ql+P34Qr
JRkMAg53O2bbZqfazTkQS50mv5PMuquOS3E1lB2vdYInWrn9YxV47hkJl9Qqj5IsIHoYxwZmq945
0BJXtnV1oJUo3TeBEuJIIsc9Z7hZ9rtcovAaS934vZlrnCHd+45w1n6UAFzAzIv13EpFaEdXqo32
ywqxJBe1swl1We7pVt7kdvArs/uXwi7f9LkkRTyP7z32x8kFAf/9rfQuBnVrcV600jQeR6N/ilyI
HMAJNMZut0vwbE8i3A60HbII2gjEWOkYg+VA0zrxWKUn8nPTq5A8ecaGpk5N9n+b8X1P+36b+/3j
z8Kgf4zqotii5iL25kpLqtQ0tm/LTR8gwpSRWC3uAElZKWWa12esBYlPjTWdAUahq95A5UH4/j2U
Q4KGeXhAPNSPM10zvkUiam2MEdt3IaZj0tFsGIt4wL0U3oe9R7MUNMT199y+U2N89lDj3miitd7H
WBP0/D23XDgHMMi85jZpsCqEjI6Po1LKgEo6fhBWHnR9YzyGZpGva4tq4W9+1PeHKEtugo6sjIZU
c2xngVVn4tLOmWJRptlwUpbm/ShN1VVTP8tlNDmzxBHMuQCza5IZ4Yqhf77WwfmzqhpVdYJe7Ttg
Eg6Z1U+I0KqGSSG5HU1vjt7Cs9dcvMVHB30yEq2ioDZvfSAMWPzqlkE74N0VR5AAmB3fyfcHT/3X
TIl8//gzzTKTLaXqT7/NoQOLLVLKaUROwXj8/s6/f1VWxfRPv/3+C6eak3VjMUnieMguWOG4vn/l
/v1X37/9pm6Vpvm4dPVNVOfWKq+mzGdpZ/lQnN1RffAK3OaZpUkQuEBMvj9Inl+HBaauSwcMFTCc
93xb/bIC7ve3D9+/XUw2oklCTwI1En+W1IaLzk6AN0O9tkVpmuj5yoaRfpsUUtZnVHWGxkwr2PAm
VsO5z412baW/GrNFTkwpp9Ritsf0Wy9lF9IePUc+9x5psobJ8hEYdHf8/lWqfhUVmdy2XXL7/UcM
EqdD5Dx36tuhNe/PD101RGuw5JY/KEX42ymD9/yYlzNVDVrl0eFQfwwuohkeX7z6GKeP//gwWCWb
YaNRLA1cI3IgJ/StCDMcNKDngpzWBhsZESUTNOCdcFNj+z8Gsf8XgxhBYQPH1N85Ff9iEHtQtq3/
tXpnoYiL9382iv35X/80ijnuH5JPBWqEqZu0TWxaf/rEXOsPSzq4vSwHso7pqgjYnz4xS/5hkgCS
roliJkz+1d99Ypb5hy6YsjlS2uqAhPHsv+ETg3Xg/NUnxhyGTaCO5czVbcuw9N98Yr1yszcJT6Km
pAWRfh/nHNf9Y85hc+VMcH6G9joo/mczDcM6EoY8J/MJaTUAAh97O/YhXrkV7ApunPo+cLRg7bFq
7UrNOFplOK1FFASbYL6Zm4pUuu79TOhNJHyRJpwltJihcwLJEP4dds2J4oUbDDHJg5fi0Tf1Hutm
Vu5niO9rukG1rbH0ROBtptecQ3cdASJAPS44+MYNt6Kh7G6cgV/CLEn2ZpmRI568rVOE7IMlQ0YE
xdQ0KK/nhfp49sqN17DfKoP4iPdgWjf6iHMVLuiuqOJNCpBnGwCDYIxMz4SggLqtsgfoiIjZgwUt
Ol1oVhnKdR0bUDOmwbfq0T3k6Ks7M5qePHiTHBqT5qzJXT+51JBR+rHikda+adY0+Zy3diTQvK2W
xYIHDOtUwPVytMfis0lnKsVKuPoDj3M2V71UODdqznAkbkTcvmZlfJ4HLULNoO0rIREJw9DaeXSz
mlxVp750jCO00Y+mjdMVpvTiAK7LiQ02dnWLzExVYWE2YlvkUX4Op2DfB2Z4RPHnYLHJmcK9L0N7
zq0nsp0eKkZpbGCpXi09KZjmCqj4euaS1cRi7sRrz86vNCdLdNBW3I6zyA+tBzAyjTBLUfWon2Sv
nZjiZseIGcxNMngI8V71NFBbubX6uV4vcSTxZpSwiaNN1g/BOWgbdpEByBALlb9BqL9fSuOlqJb6
rDfO81Q6GBckuOg50J0rwx2GKVoJN7ifkdcB64FmgYs51gAZu3K1xIGk/btj8xlYB7MJr2KOrW2d
JdRFV3QOw0/VAzvAK0yJ9QQsaz1H9nKa04VIdSfvG8didtuS+fds+EPt+FhpIHFaT+82WkZYLhvg
XCzV6FLMVo4rjcTWNmw+KfBFTnVs506keF5K663KjeqdAHJyzoKhuEf5z31BKAdj2WC/RLHcU7It
9wWDpHXpZLeOndGhgTrFJW+z9alnOnMd7U5zHhnrVicQgFe3MDdx3z0AFF2OM7EXl5M03kP77LWB
hb2IOGvtWM59wIm1wn93MIpwj9DenONpwhve0S8ZcVQry2ti1R4iKSUvbPWQrGTfnjptua/LASyQ
l3KO+qSNCikq1jHv5/mDPXWYv+P5Hpj0Z97jczYdePUWMRa/DftiG6l+Z6ru1YHa8hNGI74rqFnQ
qmLca+RkT2ZwMrQfZHQe67ipb1Nmlgm7Wn5WDJjd9Zy4Z0afVJYot7nbt94xWvKnpLWQdjzvPGfF
7TfD1LX624k+wttiF94gUp1Ke0pOEyRwSuh1fSMSkxmkS5Gm1g47L6pGCr3KYzBhOEmHJNoAymeg
hV3WQxDzrCJ6bMznorFXtC1Na/ixJGxDMkGJh/nI0Jy7oLQfWYBwuI/9r6i1YLpR2LOCwFBu8J3b
Z53KC5wg1mZEGF0J/vcuqXF/uincf8Oubybo/eey84JdBrB8BSsFFGbHBF+4/RXUPQhUHKygg9k+
oGtYGxrkrfVceWDvLPOH4QiB8pF6Oz3qP1ubVjkqGXZamKV76LeFz/bky+nnbDONtON1OgPEMXHz
O5oKU/eEJvNEK5e5jYHNsW8Da1HYnIjKuWQaFmqwz5hFLFM0bCLL/SW84LmxonxVYVbxY80Wu/KF
jVN8M7s4FJI6CHjd0y1vLcrjnF/r4ivPuv6pIYNYQjJOhEcztEiA1zDAMRCUJ7qMuzCB2maY+UYL
gBWMUp/WwwDnduQRELldtnbmr6AiFtaSzVTi5bLt2volkUa6iofGXuv8G3aYr+hOzHScsFzVYnoq
CIWv56lz/FYG58igvXvUi5+LWx/7Er44ppyfYO3J+KTdQdFwNs4cJStoNxvLIM6VZ8YOqYdSYouo
ToxLITCo1OrCeUtUmfsy0p+rmYaZ0lJy6cKxLsQpuuWl7ycvOtDM7ZxFZvwgJ4OlAM2VrhaGjzbz
cIeDRLGwfliNRMgPx5zVfuLEJCjga7UXEYdPM/miDWAM6zB77aqaxw8JU3RlW+604xSXH3BCvVGn
8eFGWXDfNAeOesMV/DxTP0kaXsR3YWwYa6/DsSsA+eD15RshznzfRDEr3czt2eRWuO4BJxSpuFiU
rWJfcrytkdL52ljGSrNS1arQCR+DR7tZKJnGBXVxB7koIQcjc1Xoe7dIPpaFMS9u0Jz1L/F2pQ42
zsErEEIgvcmFqCm6yBdQjgnRENs0warhEKDETm5mKGlHe6k3AbaovZdiSlus5sXqbKBSHVMSo4iL
TTIW7zMsranzkgMl8tLvUOPXpqRDNOIKy2psPKXTeoeyurPtBOtEru3zqd4sUbhQFy4+Z8eJLksS
WZxFJKtP94tGK4LP7Z5B0atBXu6aD+FLWS8/8UiEm6XjokHLYUqAGkNTbaZZDDV2RG20I9Uwb66d
1vs6C2ntZNS5DtDIVk7r2DvPWfIHw+wOaaC1ILcYGdUyMO8wBbDbcI17zNqbpNDiVxqmkqkN9i7c
8Q08NHqi0RH2ekjRkB12L+kgHtx4uicdGL3iGFsVEmpxlfTyEfbaE2sT44Ooe4GA+hmJoaV6Om1v
cLpit2cns2qlHjibWmeVo/8b+mXUBq+TPf8w5667MeJCUPZ4tkNTvA966K4p5w1OHa5R+k/0U4TR
Cy9K57wTbHwNquA9wtZ20JUpAukCMTzMnHPULOJxcJqXQYBb6Yxw2JJPDK/SRh5qoigneJcZeGwx
mVbOlB578DQiH4YLQlSxNhXYzw7xhwL6q9G9fangf6nCAA4KCBj0oAETBQmUChfowZvaWxAEQdmJ
X7gZWQyz82jOXxGiqqOgg7XCD0o4hBhXQ7QsfFKpghQ2s1HQr75wrwMwtItrCqrbryEbegpx6CnY
IWmO4ecE/7CCgxi7rY78pLcHvOebrKQWLqSEE1tXdeg7QIq2QipaCq7oQlmMFW4RtbjnJyBpDzBI
eSsoo80cls3VAKvRzAJ750SFXHlwHHnabm0FdhQzTMxosq49zEcqKgKFgHQVDLJVWMhFASIjhYqM
2aOyOoOPzBZBiUjwxVAiWgmFmKwUbFJTV0naqFxnGWq+psxlEjplojCVUScA50KuhD21WtoXMQK0
tCBbBmYV0xED7HJQ2MsR/mW6AMK0IGLakDEnhcgsQmCZOnOSTasAmpNCaQZ3tO1eAgXYpA/rFCnk
JoGqBw0GZ6tgnAVUzln0F1Yf1gvXynYZ5E57dONbg8vSnxTW0x5f5WiQBFHAz3LlVZtyAQIaMNWh
woYJgwshlPy2ttG1X5ZCh9YKIpoonKimwKKTQowaCjY6K+wouIRuVSxBfEctQa7QpC6MUjZvnM8V
tpRmjuhgQDKtFNK0/YabQjmtoZ3WCnvqKQBqCgk1qBUSVcFRJZTUCVpq4CJcOfBTRwVSZafTwbDB
y24pzCpng094Jn5qmz2TqIHwhIKyQp5+HpRhm/MGXKlvdKv6P9//8btPKFKI1/Ib9joFD9WotQwr
EE85WCUZVhI9emb65yAQT58uTt5NYlIHkNUdCES4srauxioKNftdpff9YYRDG+nVvabAtJAikmMU
H1yHK86EXVsqiC1brsuksLZE5FDnFO/2+8Oo8LcxHFwDZ4ovYsQsS2dQL0k0wd/Y4CVAbAkB6QJt
IckWLiNcCDC7uqOIu00EfDdQyl+qgLx1lbwYMxPIHpFIa4H2GgrfS7uwWMUK6TvC9g0dEDgyEq3f
Szr6LJyljMyBAY/sJjdYzNRe2f7oaooKcwbfKy9bYqpHusd6QqtqFWLYgjVMVqX08xn8cAeHuJaO
vZVI8Qc2JEvtXEv0USf6sNMhPXefEXYMDg3gkGXP5CymgygwWsDbWXhguCTO03CcFRY57WzvgKk8
uhgKmgzzE04mGGVXAZUTyMoUGDjY7hzvgoL/XCr8svKTX1OIzAZkZkZebImjNLnSF7OroDd7CuOs
JYTlR4V2hrMR0ZuWYHldhjdt1PKVhOS4TUP3tTBxCJbdKHb44npU0RX+mOhIzSgVAVb3sCSeR+2n
+0Zv5X5W2Gkd/nQPh5rZC1V7xtkZow+mXcWK+cWL1lwiUJ5153H6rJk9mwlPqSFYbvtufkOy3y56
6+sj0CuXqcI6tAPsfqxsEaxsKnMOnEZOaQEeMrvJIGoHkLWhLqyFBLU9chRuIuDbhcJw9/C4WwXm
DhSiO18oTuw5+PlYAWx8CdUqU0jvcNJhrgEuD+T5u73Lgv4NXKRf9fDANQUGx4etY3YHFh5Hzyns
cJs8GvfuXdGnL4FV2ccxKI46tHGhsONs5b8/UamA5DVk8hpCuWgrHhyVBdFLV1V8wChIdp8CBTaP
MCBsagU7HxX2XKrLD+f8yLkHzUDB0QOFSQ+wb5YKnD5DUKcMyD7SWwVUPdVuh3GiJQbcujcDXncU
gj00+Z5ahWU3FKA9/ka1w2xn4bmPe4tNjcK554EZr4eGA8iGvrYAdzkZrLQ5hQmFh7eVgsJXLVPF
XqW/GoWM17pPTSHkGw+YfM7UnJNfc+MCSNjGCjk/K/j89/ePf6TnnOM+cpaSR/qr5DFhq3b0FMBe
8vmqCtKGCCnnpuco96mPpmEC8j2QgbfM7m5NhcTvR+D4pcbGic3Lo1GXsHlAKm91hFKfurifbH8a
dvJh7ItI7nRTPo3ARtfeoF3pSk8g8xuukW7SbqQoAGr/4mY3usL4hwtAfx6vz7pC/Gt2dAmd7DN3
M8N3B5qQNH2HWYQuqTTDdp/RvOqItDqmdFiJobJ9XQ+enDGO1r0xf43FW1tP+YNpftmL9wx2MNya
qeuPxGh80IOEnWbXBJt2m8848k3cVtjP8RNl7TqIJuOUON0H8IZ9EXW4dU1n15nuXRIaP3pj3RY9
xWK9/tYh/B1LchhyXhy/6/sE1KC/BFQsRAl4Bst495Ah6HVXHczUMYREkqHT10j+5hdIY+9y00Mc
/2EijxFWqPu8x2Nc+6EbAsGm8AGn7+DXZrct8b360RyKddjhjEut8RbSKvZ2vNxbDCm7Kc6Ts8nG
ftU1bbjR6QGOh7Y6loL6FX4YM1aaWRqf40TRBJVa7PiRQ7gu7VOghTDhExeviDL6jfyrRJZPetUl
pK0xXuZyWbcTARlM6dMqMzB4a4LmGKfNTcSZMV0PPQnCIIVtkQLpXWnxzLiCM2/NZb1vMma2S3aX
FkA7p/JLLhnWZSyKsTO49MNNt9VT5HS7caIoLmqePY2oYhZld60HMbSNfzClLeleyEgOLikjcucJ
69mbKCn8XMwb7mucchXpoPyr6rgcTKs+iYAohmzGS6QNRMoCDD0mPLABR7SoinedpIgc3Idu0NIV
mfl1GijXKCMwn4jI+1xM+8HiKedZQE94luB40Hw8SRutWy6OI3kugKmjSRQPiOHH4tNNok/EQi9K
HqYw7zcpiI5ual5TO30bbaULHwScC99gGgmnbycDeR+FfMPNkL1jyLoME/akgtlsFkCHiLSD0wX7
UC8oXqoPUzkVm6yTR3i1Kx2n1kawU8Y9Zg8raMAH0QXVmVPUSU+0O6pIYTO3t2GTPE5L81Cl/PxZ
4bfAVtdsjq7cI6Si7iFzfdlmToWvYb+Ew3RTkulXkVQ8llc7VIxh7SMOLKhRGdNvAoPMRXW2AFw1
AHQDfdMaVCSyqGk+Aae7prOZik+suIOI2LW+LF7zcxnFV7K0T7nAl0acI3HH5zaw8edMP2HWkGts
5osWWx/aVD+QGaNAMP4cgP86dNbq3nBY0gLfhMHMukQxosdt3ffZ+0TnM3T/6ZOMqR+YHbcPPwcO
KjfCRCvlmHDwYrv0ZWg8WbakEzY9hPTfeS3ToKp7K0nkj5wCRiADGYt5VqZ7fD4rK7SwZWu7PHfW
kVMitco9kGvN4gdKyJGO0QTLmvVJRwbWTWPxO4fkQt9lz4yxeY1Be3U4hdCfxl+5Wk1urV3PbvWB
9nsXHUT+WdLGSr3YxcL1z5qVlv4yYpjLxHwpu/qjM8UpkPOhHBkJJ1PxPMmw5CAFxitlX9Yhi0No
+prFodCYNMtMnW7cfD+L3WS4n00wvolB0jtusNcswXLbVXFbL9VJs+4ywo1aDThIPpZpd+dxTYXu
Kq/jNVVVRKlaib7Myi5xy4fwOsENsdxSDyNbMqW245Sw07PIr5sWB2TP3jqSQFoiTkEUnT2n1lOa
upjqUDxK/vuC8AyE00ABnX5VIuUYlXpPxAtnH8vsW+TmgHMCazlY8BiTFH2F/pBfbWHd0LA2r2qk
7N7tN1SdJWsrKvRLXX7NKF/ElzaxFVm7oidpZffXesnFQQdZg6KxkrRab8SofiL9tVXY8swdqFbx
okvATJBjOD78JSg2Whzf5gOlbkq+KepYuQRYeg1pkG0AmkPWxzoYERmhJZg+iIr8wEngNzHOLaVt
fOPOjRxD1NwoA2xPRSJbmL2o6mE36AGlHUG4ZmzL3LhBiBIVd51G2bipJ4C5PZ54bssZs4lwL8Tk
Cf02KOezxm1lYqdliIkLPjMkDVqVOAgDV/9Et11YMQim1vPdjsLxQNQohaQS06GO31JOqb5yaZPw
zVja5yndWaCXFpNqckvmqPoOgV2XPVAf+/0gn0KDd3m8IdL/XmQ/62CwntyIsQBQPd/EOnZqZ1o6
F0eOB0xEBTZenSxP1myNfgDwFWPAJHJCqFVsooKdVjEk1rY14+uS9CUauSDCWPcxic+Bk3rIrDWI
IqiW1b4Zmv5G3i79T72yBLSU0uUpR5WwjIytqc0lo9PhcTZ1eom161JhD2sdJAnd8aJNlGBALDw1
zRnx9JQh/LV02vFcFHtz6rU1vKV27UmnWllB8Txr010TYlT2MunjFHhJO7IXchS3A4uWZ9TmLra9
O70Wj0Y0pz7m3PhiNxFV5WFmrbpBXqs2aQ5zJDi2pMNHE4WPnQ1EULQh606IklqazUZv2weXEkRW
A89ZOyr/63OYPHRzEa5cJB8/qXhCVKjz22bh7nQ9j3SPgLdLjsy7E6StpMFubQ5rrpRAPzfeMmxC
OgrSrmCP4rq/isTLV1jU9/ZiFJuhtvdRXc60S700s1bdiZDcXcNl2BXhps8wr+t5t6GgfhV7+jMb
3GblAL86mmgiqpv3Z1/SMV+aT2Hq1NC6OYRJL7du9XD5QcbU5rq2yhsadrZ5Vj/lAS2NFjnYlZwz
DnljpRCB7xXdMuvRoAtgoNAACSrbmRmfNh04b9fDM/o+NrweA/F8nEAsjd2wbk1oCYtmvwkw2tQZ
b2zqGWuG3n4yLK9FmzLu9oqHyeFF6feuQ7CbSgd2vCP74R+mMz64BRKGZ4z6ppIICiFUQ62gEYBT
RY1XCOsBDXj9yFtN/J8tF9lNHa6aKLK9MbV7w8Hxm2oEXjoc6XOwapsHkHcP8cTC7WBy83WsBPkY
3GuB89DiPGVbgNi/eBsK5lN1+l873ONeC8sZuioTsBRBgcnDdW5EuiYXE/utDjovSXHLhr/y+RPn
58XRiTQYFbM+WA9XEwuUl7D5FvTLJzdV3vxoxo4rNnuTbHftaTrj9MDqjNKuVeRYCGCwKg93qTob
WND2SU93+Ys9MS6MUps9l14TNRo4puScUpC7rJ0KfpjT+MJIkYiKtW5os8CF82vhLRmk+HJxaq71
is8yhvucay+23q2A/uI0/8wNGIHefTlT5muYVCJ649nUbaathIjzwb5v5Lpb2nTlhenGscMLTck/
WgfcGT5rZhhiG/fuTT85Fw1qT9hwavV1I3sc+u61omRJfa5GppeiFCd2rLvOeq29ZsWMgsMWyAme
rbEYd0FcnEgg1E7x6pmEYnT76vWkQoKdvQyvpgkrUuPhka1Nsv4Yq9etdNinsPoQ2iiMnckS6U/s
TJpSbjIWqaZT5xMdM3a5cNSp5otVsVTGufHgzstj3BavE0JHR03R5Azn3CZgPJZPmXjkXVtzlx5i
vdnQ2sRo3LuVY3+rfl69hoKbJ7d8yRs9xUZr3wdd+2OsULWWZBjATXHWnka80EJh2PcBTCOimYlv
ZtQANTlPRoGSXlkN5vu5vrez/qV2G97ulieAeVWdalon/cRe7oBabPDAYQos3hJptX6Z1MT57wuD
huI5OjTuvLWjbFewLfZxNT/HvbkFTHsM+uJSN73lV6n2OBUNIa7xPklQqubcBhEZzgmlwMnzpE2f
jBJXWd4SniJmbfUpzrgCk3o27CkmOQn4Sn6Lfy1SuZtqELe1GW7BxH+WGVPWqCa8OcXP5CwiVsJG
la135G8Bi9g3gfiBsHWir9mkbE4BYZI9jK4d5Uz7klNyvqxxKqNDQWycNh3XiGbMF9J5OwpMD30S
PZoJG2/N2i7djOW92gdEnGXaEEKY7twKXE01MUcy1oEbhISK+ocAEbjTVGtisZtEyaQG77pZxhtI
Qg/qwu+05L3MUD14ppXDzTiXq4G6zsZyXrM0OjWad5OlctN27hPT9dcxBWAqpxMnbJarWn8xRpc8
6PyrsGiWmPL2fuaWZ0sV8sMZRm01GsWJrQeBPXEw9WaXtwaE4+DRRH2o2L+UuXlDmOGmSKp3ZtZv
7eTujaRjIG7mO2f8WYhiXTDoFNqyVm20Giuq22kf0Lc++1w8zab71Ebo7ogRn0VnP86pvdE0omZd
/czk8geBedkHP3RJBmppf6V19FQU6TaV6T2D5sOIezqdGa3ip/CK5FYfdlpZP9pRv2YktYUE+mHq
TH5t66EIcVXL/icyzH7p1nOfvjeafm2y9i3nrteK6txHyatZjW9jp5HkENZ6SJ19mud3C0NXzJt0
WZnNtqb1lynpys2Z5jrJmmfMwbXDJ9My7kp+JpbrfvJa/XqMsOM2uzJ/0pmb2Tw/ayO/S6ZHBkpf
weze1KF502YpLRiM35xkn0XhOV6IYBIytjQ8yJY4NVb1FQ/pqkmHk9T6V4ubyrYZOc1Gvo6Zkqb6
fdbGb0WOGasx0fM44PYsJtxgL1KTZxnHpPljv3JgD8TVTeSQ7hoYpujdSFVgdTuazbFbrBstN5Cf
eV664bEN0jPB10fEpYeGZwogsfBaGvSXzcumK7m0WT2lodPazO2Zm3d9xfnpWhBb9LtVmCNF2n13
skt1+qIzHDzJ4tzKmTzJIPOQg/YcrdTFEpj5XRDeGRDkowqTbYx+xTpDYMNpm2wVFIhWpKCD3Jqx
TFRbfPCFH96KIdt7XfEIaXUzWPPKKaXld2W96fSKaPq86Z0HKxkPcqYqsELhD81XORcWvRBIQM78
4NhKjRl7lLTmdhnEJZnNO0+rPyzKYMKm2kX5cg6Ym0J9vcnT9kfex9cyf/QiWj8tx3mZ3R+BN1PT
Pf0stYpJimHedG16BUexTE+jUb+P/XZoWnzy7Wsk5jenNzZ56j1HLrdcIWj3bbufsxlfBCo4Y5Fd
pZfMLLHroVOVB+pYYMuE+9RxiDF2TDYwwxBpOI0eWlzO+DktL0m07IKUPRIrxgb3PwezirzMZEMV
1iLasg2QUWyzYMc/AEMK14NjPDHduniF6TPRP3LG2cciexYDt/24hHz25aQjP1RWuy+MhssP4UmK
O/a8XzN/HxjuxoN2ORm3dg2qLWt2oXU/LfFLOzYPgMa2HtsIpgPI5RGVk+C1kmqraRECNcUetiF+
qa9L8u9et7xTVEeXyEAXbkz8OeoL5qSZnVwSJok8wK8Y5SOwNqoDPoqfzNzcdkP57KyoG7tISslU
LIFzSDTsiApBumLarP7RlNcvvUMwKoq/zDbqfCe3oXFX9320JTBokWEuiwcXH4kgMZjm3ofZBjW7
WnnVl4UnubdeOMCR5IL+JSbaFO3l2Vr6XSIJ3GqEN2N3ZQtEEa1B5Gaz0wEHRWBuU+0yGjndTTOP
g2ncN85w66mucl0cgDPczhqxhdA6wL7bJYt1EK9Dj4g9Pw5LvJ7iee+6/a2I30IlZY7lVzK6H6it
EDCYgUa6b4fOR+09MaLZUzb/FQj3Qjljsprt+gAj930J7GuQJ5uxp6SsQMGBfsIXMH2tJcy5sERW
ebpDwlv1s/OjYJq2lszDqck50urNW5n2YrPw1Fo5hUPshbHqKukAkQ4YBZhAFSthoQBMufmmlsyw
pS06B0zL9IcWyvbWdjtr5SU6hRSk8EyWR3wSFzlH+479xLHQ/tZ68z9QwP8ABbQgr4Px+797Pl/i
9mdZMJb7i93zb//rT7una/+Bj5LEnzQlozNPh+L+p9/TM/9wXQN4iCcs3MtwAP/u9xTOH7pLXN41
+BsTBiAv439zAc0/6NVzdE9iBNVdj1f43/B7Gn+tHRCcJnGOWrpJ8YAwDdv6DTJvGnqEjTCyT98F
EXT6Treiu0rS+XvJ3GyLkTm6wYXhV2TADsx3JwLhnC0di52tGC//9Pb9H6rdlKX2n4q4/vZyHNPW
PWyjustS9VfmfcqbUplVLk+WNPF2USlIEJ4aFKfCxPXuVUG1QtfqfG3gocre/vjvv/5fkft/fnnm
PzroRfYQ5m/eVzDHS+uZDluCKXgriUo8YIDf211bnEY9yDaj3UHqrLpzi/d69++/9jfP/x8c5O8v
zqXCtYKTV3d0jLx/KZdqojEK+9QQJ6ZK8p2i63Rnz7A/Z1xuSRObj1oSnhYAP+yEj1Q1fdp5xgqQ
5KekFd3OauPGDyM9WuVju+z/w4v7Kz3yby8OGynXG6h/zqm/XScjkc9Z1xpxyvBfbpK2fpMZonVd
Bwb0hVjze2rSKOcibK4ClVqc77KebHs6mA9Zqc0HSLb1OLnbf/+6hPq6v71p3A2GZ0r40bar7td/
buSayqzNHc7dp2gIxC6sg2nddpW+LgLvl1M1KoS5iHHdZoNUMQh5BMwZ75B1E2HurRZsUFbPoA7p
edf0gFYbhNpb5jceWwAx9c0DQBNIvY5Qj4XYOI329GlHjX3fl2923RLBS8U+XnCqRnFY/rA774kC
LXHV0uqOmyu9eEaBAS0x7m1ISrjvqmMP5qIPAzRNrKvUKyD0tS5uxsR502zzRQeWdv7375IBRvS3
d8nWuZ1s3TXwk+LU/uu7RCQ06OmAF6e4LPVtSAqYQDQet5S3D4JHEPvLVFPmVQIWd4vmZ0mf7+r/
94UYBiuOwR3OjfTbDUbZuJ5F8yxO0u3GY69Hl1wPrOvCfKYyuwc8ADsJbpdBjTh0XX5ALZ8e//2b
ob7Xv14xzN+EKyS5fzio8rcOt7irGo1NszgNQfRLM/fCKaCJ4w0WHnJbnGAQqP7Tsvavqyxf04b+
CP3V4FHw21WqD4kg+p2JEyaJ/YTewCnNfChD9w48uLZNPGAguYSQ0bH/TxfnopOaamrDem4a+R9u
GfNfbxkbFItjmFTN8INwf7sYwI0bw6IZ1gm5/0zbqnW2vO5C6TIzpMzjMD//lA4B7Lxw4lUG52e7
DMUFn/lyaEm7orpXxoWtJ3aFWcrj6OIf9ewME3gh/4u981hyXMm27L+8OcqgxeBNSICaDJ0iJrDI
yExo4XDAIb6+F3ir69at6q5nPe9JGJMhkgJ0P37O3msfm5k+tuiK+Oj3zaXq8FoXDYu2oVbIHFOD
//xmmv++Yru6zf6lr4umbf7rlR2bhhkDprHPow3arl7a+AF/ONOKKa32U65vxGrRo5wkz8gp7WMp
nQHzgftuNa145uSxGVuw/O2ANsdfPIu6tStCimp1HEbrrBxTA2+B/kVntgOysYp06CYRhb63Kz3Y
Az3Y9I3T0tC/u73/89P7qxdjXXV5UrYV2MF6uXr/6sUoysCdqqLluikccWC8xZFS5+GO9YCiQn0b
MAVG//m//D+uFa5r+Y7hUX6Y//r5mFq/I+NTWCAP8X9XSTI/kmn9aLTwgsh0C3ZB5af7ym/pk/km
jJCfhair/2EjNv6637C527aOQSywqUq8f/+UtmnflAKl1amPC42Bgv5il+go6CYymZ0gUJhjru9a
38d2nmjW1ZSS3Q/3BEJJOewJEyMdrUteiOLu/oeN2vnraro+NlJCPZ3ycH17oCr/dTVti8U2XYBn
J0HfnTQzLyLBLN8WqnLYJALsGUPOccX3r7qHTd3Agt9Wsf+w7inJWJqRKbDsJsrSzqOT4SmfsgOy
NmtnBOJcxE6w7xou4bp2vMM0chikEmPsQIzFZPKLWACAOMzxeTIG5zIhL13hMAgyMxfqRu8HITby
Jw4VG0L0MOJLwjk68Igy9/X9lOr6xgfLeyjSKttX5PyIrqkiSiJ8DUtmhljpIkNTwQF7nP4IXt0g
bOg/X2PrW/iXVdih3PXYt/nQ4uK3XCq+v76GoFRyCEGWfUoSA9Gx477ht152TYbax62rB2u1IDI/
08Nc6wko4LFvG1S7W6oymkR3v+Hdhyl0BpaZD4dFX9FjNDFot2ruH9a5rB/zHaXWe4X1ZMkLbMH0
+EixALo8566Fpc99mkii2ZcF0wWbBl/IsGVbEMQA7kXme6b09JCg8VQJKEdX8+QptZMZZQ0HwmWx
V7fqSu7Nq5U1d8f53v895WSkysCrN3pnscG0q6wuXjrGArRx8IyqaGwtUpxSgIV+Buh1nA7xANi+
ZjyBsrU6m2NSb3vT7XeUBlxCI7ZVMVnbZSbUD+7Zk9tb2l5YeEey+iuebsbiaf3c+M4za1p6WEuh
rlTvczZFc5nKl9RkVKlS3YwCoU3IV934oUD/ttEr+7Fn/XyAiNWETKnTyNXb8UjNvxcIgi+V9OmH
OwkIP6vEozrL4NIndKebAJaVdMzpZNdDvBV4gDCJtZQ8lVafLBCpuTBhzSJwgb8I505NH5IN+KUs
3/M6/4bMGvoBAw+G5aGnCKKR9ojwdNS/NipJjoPhfGB4IBhBQr1fmAFuGiNu9tIDzTR5Oq0wfFen
HThTCwlHZh8ddeMs7xIynO+XqVFnBpeMvgLvZUwWBOAENQm/7/cBp/gT4Ji3fCUbTLl1gJyeMjB2
f9WTj7ErDUQ0Gqt/TG9APBjMmz0yZR6VMhjRD9nBKmX6DinnwfbrQxVn4F1M3vPRonjvh+e7gjBG
tQe5kcGyWE1uRZO+2oXwnlK6cTARKDqqqkPiQpZ35pOimNXlb4SqybOm4t+xbsYRfvCK/PEy2CMF
oZB1yuVaJ1+KFodvw1qTDXV662NwMObi+9/GFjpKTi8/H71znNoM0CQasAL9bWSUYIOSee5eB0SO
+NyYTcRby5fzs1+le6dJp5vmuFtg0U60tMw0XC7roxHQP+89zYj8lqyflc9SOjRw0tpCwTxQyxi8
NxaxBbSka5+PUjmGIhnIq16v8K7Wo76KuVIDbhki/h1knTw3S/OzIpLvY/SbG4sY9M90Ceh05Yjr
pA4GeXARVckfGp+Kt9j6ntfjc1Bk5gWcDDNcDs77NiWRdazVVQPMOopZMJNL9ok9xo89ZvZ8xhG0
5IyrAvdXhg4XzVPX7aSWkiZfqOaIV/ssSw9EQY6r14U19DTn4sO2mAV2MmgPMik/YklgRe4GN0VP
+ZHnRgiKmXlH+mo/sLzM575qfhONOl6TwdDDuLGIA+cNpSk7ZK9wpy5TnZ2kkc1f7PilMzMuiGHw
fgJMW1T63JhS37RM2LfkAnYPsi7Cxa2qU6kD/nPF72A0AOY78kOWvXiwsdbBB/mBBGg81cMsI6ew
mn2Rdd8y/ViWwvsqm+4dKTvYOyd9QH5CQzlGIDb7QUGPdtyOo2edHMl/iFNuDRFj9SPDgg1hKG+D
TcalrvFG6VUgGBxCQ6RHlV8aoX3pOP3undFDnlRKJO5B81lRSWwKiQTLMNpH8nXkUfnFpWqy+GqS
V8lFWb/oUxrvCOQ9Km15T+kXR7mYvQ0WqfLI1AOdiXonlC8fKgngQXpbjkQDi76ub3lJ3UvmG4dZ
xtc8mOSTFezq2Gdo1athazsdyt4RUXbH/AXtDZSD2jskK4JsMCyUJGX11tn5dNGMIv4ibPsXqbjz
xgdaxKmZR6LqwXoqW2ZS2MODL0MALghaQRmCrlJhneo4XpgTHDLP3kwdOclGLL5OFGZgENfY32GY
LpUKXtNZZHzUmGFMhv2gpS7xUpUfiomcWKt25tfkMumKoho/38ZL9FsGbeRdAQMZyeXZGTZHaAKV
j1IK7ah64xGkBb9uD/gdpX/VlmunfASV6+Gw5iC8M/uel6zrAAoYftbs0e6BfIIcSJn4sjBKZ7QJ
MjFgYXoqwO009RQZle+svsXHuu94ycxa7Spg7ZGey1e6Wh7jVL+J8Iu9x5XbPINgrGlM5mPkjiOj
fXOycHAYatfmUzRprEvWUshLP6hfOqZBogaQwtcxGgjiMhycWkA56mY/clSAPGwTh+AWExeJ+ZQw
pNq6WEYgs6OWprvgMCju7Yis8ldPm8qLJTGydrAZGjGEG9km83lYWg6JLTk4fox5v00Y/aAHbk3t
LegMexNrNNXRmDr7CfQTwXgd233nadhGWVNcFBCTRijLpHvWgzkWAyGGcmeKMfgm5PxNlVl3ADYz
7M1AfNcE1XUy2wtybyDaOjCqsBZ6fGDGTi9sPVMAn/gGn0kh7+DDkJsMhrE9nklwQYk50SwSdv2b
0Trzf82xLiL1nnr6+Q++hKgZ9O20ww95UaqHGGSZC/9tkGDJcXZl26XnUtoiTIyuOWnODk8MrpSU
44s1R46+WDu3SQkuqq1U7nxLjzCwuEcEYxwurT60A03tswWr0ASYSptITTd7VAOqy/MIUFbH+4ma
PZ3IFZU2bRuDcfJF+NrJmab2nCmz3HaLGokB2es1J+LAmz2O42oM3QY3LeEjD12DA1w1ebbJ7bQ/
zq6hn01V3mD2wa+05vcM1UnZm0i9Z+064S3G5DrcEPmhKzOKIOpUcMuFRX9vaZv9VJNp7/d0ukxa
qOz/ECp6xtBhAX+VUrlgONFUE3DdZkQhZZJDGZDoBuw+3sFzya9zufJ5hNCc6P4/Qksc9q27Sk+d
72VijJc8DnSYaL0dLmbuXNIFegKbr4kH72RVvY0qbcYPkaKOiyGFXyc28b3lyoDPvQ8UrdSgn7hG
NC7BL6/3f6dMb4/St4lqcn+2bc5p19ajOs77kKDTH2A4Mk4lhMCPmnpUVc/YpoPrlppY0Duri+Ju
uegWfE4CasPE7r+bWoAQ9qzNXOcYgX/ZjvFOPjCfMtNFvDjle2Odm8c2qT1jGtmq+jY0RXpQRcZy
jeAJxeYzFkDogr7jhqJO3133XBQY3VIr3XsYjDio/J7qhfg9s/rhe8NXRxZHD7mFm01B2DZVQh3n
7JYxI2d4IR2dj24kvToDaPUu/bZguIc5akajl4ipP5YAUHcdA+huHqptjGAV3zDY1VxeNRMOvl6v
1LN+57+qESxZN1lfMDqS/8TbNvbzO9o0d5elE+A7FNilw1Q7Uc2HXs0fg5Efhtn4dCIF4GoDYPZF
zWMStn6Oq6m1D1X3BW8p/rsCb0Pm4PftnJ9m6dRbWXTlGum+bAbEwRNvRmNLquyA0WjTMr9tJ+c2
KwxOo+iJwGN8v7VauIt1rvG2CJjRc7MSx+onpQvy4eYhMqw+ii0N4Hm7LfQ54+WBatplRYSV5SJA
7oQ4FlDNjkkHQ0pQALthA/YXgrpNGErW3Jrc7iO4l56Jj6mb+pehXQocOqY6hkFAUKRuk74tV/C8
PZaPSa/KnVqmg+HOlL4KZ5WbOFHqtJx3enmYzYLNNiYpHJB91GoIUatkHSO3MP4QCHRbMYHIgcwX
ce5r8K5EpYfKOw+yfuMuD6K44d78PhT6O2Z/f4e/wt3iLUYVWD9oHuEosd5vSYpNgHChtWRAuAtk
NoTE+G0Gkf3i0HuwUcJHHUmf+BPsL2wQj5SjjObdhjUJLEvitQzvxzG0Ne/JR1y5N6W9w9UKS3IR
z2WNYM0C/hIVfrqjSMdQXxyrxqpYQlnlcFWhh/81O5wyrKYAa9p+RcyK23TVn1ogk/uEmJkmMV/0
lNWiqgYcUR6J1Ugst5VVvHCwIGoU6pDX1uCEYlI/EubccAAOwdBmIT7xejOTUL4pB69i0ouIl5Tx
yWHvsHTQ5+he5sl7zVCOR0gj2BByNJNVCoAzSS66YYmd1Zt4q3xFECCE/qotbpk/PrfUwawfWGNt
Lfgk9QszUkd3nmkPQoppA2P5c1qNTMp5sUakP/oYv42d9dNqsctYA/3yyivDDp1kKBi3BhC5DBfl
ZdNQQTZsQ8SAYpMeflj141KmGKIDADoFhCjNRTxZ0951rCaslINxrPlRaqjckQDKQ2H+JEpJRkFD
CkIJid3TRGTMtbw0SFTG3viuTKfbun15aR2/2yreaFy/DRzolslqOaVf12A5efNjR23jMQBoa8sn
0+RvajFCCx4IOEyehdShvikVo20G6a52hd12t8oF1eR7T7VKZeiiQV3FXycHBlyH2gEH5/Qwq0Oc
m8bGyh0cqWq1Rnu8xly6Pq9/cTNVAjeYkevWplcV2SB4fQ4ULBU/svcG/tvGnqaPMkvZ8lEfVr7J
7jJYwcbZghem3ncqCHWdPSAO9zh0Jc82PHW0T9awiSHKRTJxL3nH7kpOwr4ova+WgQBN7FXSGQdo
UKj+1UfnfCtNnDZBQZmyYtPB8eKaDhNpn6WVlVsOOhY8SoPMgrU5INk8taE42WN68CoinvT2t5Gw
PA9Tu7LJOBE7/rbH+pKwyyHbSLdF4D6SXNfuLKIBYO3nB89dEtTCwfOYQS+StbrQAR1fAEsDMcmQ
jpgBjSK8313k+DWSWezWkaGXBxCG0FstptJxYL/T8NRPXWxBFzb9OEzVgAQy8T26WJO+G7RaC0vS
f9BbwzjEQGPup0b8InPQuLouDFSWYYR4FNyIGndEJriM5hs38u0pv/F38tv9VjnV+S1NqkdrThdQ
I//7ftkjE9eW2WDVaTJOVrq/MUw+F/d/3r9wOEHM77nsuAgl8u1gk+41SdXvVSnSW4toQqeqVfNJ
xOMRElwK/G29b+7Tnyn8kkMzdYRgmBp+CamfPJGCfVi/OP+4tcIct1OCLmNK/DdrdL/ZpaUOS1XE
V2P9kqVucC3lGBzBHVyY/dCPsitJJUU6AtkVbWAwLxCZGbVZ2b6Xu3bkrbRkXB7wUYycG2d/U69+
FlSAMbIJ/Z0T8hR6xgLzEi478ndTN5Ioq9qfEuv7xi/yfitj9eSPuCE4EHkNAuMWJWOzqj5QpRvQ
5NnIddc78dwU+uDBKWakoPKKEnaXqj4PgeAXrKAVclRX++lAtlvsFK9AQq/MYb8pEL7lefJASIC+
B8i3488+0KBJttnC8S4w4O5tmNKSbZvjmu/U/CqF9TFn0kXUm/+GUAmMy8aJba/9xpRsWU2kYYUm
tdjSHqWh3nndkeCS9Nk31EWaVvoI3q0wsvQ6ktQ1ZXRHLemqy7pkjjOY7gzB6xGuu3XWktGhOSLB
VeJuD5tFghYuA/8MiqO/QK3RN8tQP8glW25tUjZ7dqtpn1m89HGegaMcjINtAizkVG0epT4557Ja
fs7Iy16YYlwRHKYXJDraoYP8vZnmOHhwB1DAsnvSC7RbeKNtIjwM78UgsiyME0OFGpT8M/LnB+lA
8i6Tcjzk1VwdimJGvTr2E32PGNlLKpKTvtIkpwZTiObbLNMLKmiZZnswLs2jTssM3XKzhZMkL3GO
19wcv+IkguLi6s5F1vWLK8SDk+XFpekAJQrPvY5tBtzd5OHWienv2TzHvSsea116COgBBjjpc1H6
tKwIXv+qZHXzWyP90bS7Ho7RJnMzL2yFY4Wa2auIj8x37NblAf4GfJpJaFtvLjs0lm9Y3Fjjxwk2
OU+zMNCSTmwGyZAR7JQfS9NuziRNf3b4PR5sgEOHRfmQTWa2WFgL74HyviymiXu0M6ozTz3dt5Wp
omlKTs1onahWi33n2wixA9s9T0ACPU66hR0k13F+NBfL4yM5JhFjSZxWrTtsM2nEW6aCI6SObn5u
qfH7ZBDnJmm+mk2lb7OpdA4e5LuLL+qXYAZljERx57sUAX1fVpemopmSQP3ppyD52oEp0HwzO7mN
/zzjrr4gtngzSsc4GxMWFZde3aldtDd9Tptnw7KOnL2BBAvD3t5PomYjkmOv3Ctto+RxkAkezZo3
v7ASsa/oI15bXenX0s6NK3LvBm4d3CgJ8n9Gk8ad92+zNo5X/6VeKOFsVz6ltp6+jGMhsZy4Zni/
XP+4D5XUXFf9k1rNE+yJJNg1RDygP3MvamIIcP9ns9LoKxdK4P0bf/zI+l1rGOmd1MneQ5jXavhc
c5ocSzNvmxqfgOBQdBhH9zWIreAgumoOvYaAL/ql+3YUAVMeBuM8bIZd5qgf25zDdRmbIDYLRHAy
fQYP9A1MZD7GuBsxGKz6pYvUdcWbkuJRbScN93GchlZNQcrqpXM6jQgRszI+mjxiVjwiypI8pt7z
MyhHkE6rJv2ZWdinvDk07frKbJ+Y9Mypd5UdhEOH5GvA2z7NpA6KIv203NSIFo0ANZg424GV++CT
mHvC+uUe9eRLq3Ds3r/wwXpe7PzT1nyWVX8SrME0YhafKJFhpJl/vwWRhuZ+m5uSKNKVX7OGtum0
BMIAEMrqPJip1sn43pSAQaN0wfGuyLChRjuhvc3OSq2TOroBI1ZQPBUhrAocJspgSDThElZ1zrGD
7opvQZrgw6KzTuuJNu2C1DhWVkrmDz3zI4f4lnmP+zKP7qdMCP+AhLoutsbrKCZnr4z2aexmhQ/B
E9HkTA9ZTrxCpjZpLHmZLZXjRyS6K7FZzKQ10hMY8PpbksrP6skyGH5VEHGOni3P2gK02KWAD93K
ORYFbWqRNL+drtDObAUHenRscAMclsLfZy0Hwdm1RkxXJLr5bfDWLl72lHkxoSvJr8EWLgkGPOLJ
0cAIk5CNa8wCqdolVwO53aatgnabazm1V42buWpiWNRpBDQEcyJL6abN4vmUisnmsFVeaUMVkd5X
lIw0KDY6Wk9LaSaUdO1l6vS1L7LxtMSNAo+uv78aEqcxeNAL2ldB2b1Tyc4AWui4GzA3q57Tgsxp
qaLHI41HbBap4+YpK15v3GfzWAgULjTJZhOzN5YQUrmWR4vArnGSe9r/+8S1n1tmXVjxBxGRl4Un
HX9hnwXRkBOwkdsus1KNAYfTAjiiUoFtXm4Nb6HtqVnfiYTEwFx2V0hM1bGcjJCJbrxP23LPrIGE
sap1I3P6pHGncYaj4edSnNJ9RHhp08YUP3VaR1Xp0eAVayNoWq097YdXmOktnZ5gGNuHpdAfjaTt
98hoJLNj/5ZVQL0aM43DQRuIFhoHIOwds20jj8gQgGxj5mpTZ1WYLnpzVu7Ac/NTaj0It3Xr/hI2
nmQvKJ7g/wQch6AMaw2OE6fboQjlQrcPsRN/rwJ9jIQRgK4CnEOw1OJsGrtW2wXIdDR5IX4Gsu5s
xJwWwSOh0zZPqojjndH+kLTKDwBiDk0KIqxynxMUySGQtp+dq/0Co01maYwZmnLwPUPks9ECSm67
ZMYmPE5HWeqddNHC+6AHnBrVi276xLy78fexIqYsVz542o7ewSgROxTsA/uuZoDTV96h1K0oqK0v
cZJ8Dzpowq01o/B1/SSc58wImwAXVc0ZNsU9yr7PlNWKcQoIIGz1VCLupP8uLfPmzfkXsmwZhRTd
c94Nn8vUcyn+HuFfHQTzKDMbW1LEW4+VYufntEpAdyz6t6XLaPBnAixqATGvxbexBCrDguCGXgLl
gGM9WBOM9Wvjg1F1OIJFyjtRoc5PKN6zrZvre0bFbIFrIoUw5otB42KHpuwNugbuLIkb0u0go1Jm
rWAVZi6tyDaAUkVYlO7Totnvs65c1gOfqF4YS7NrAzswLdTQUo6oxW0WC2u9vLXfTj4TXtuJMnJn
Qj1oXdMIMc7CjpGEWzNr/Cx+ohfj4+HLnzqhmOFEIN6mz9M2NAeD9ElaQyDdt4FHWb4o2hu6vxPj
8kas0lOw+Htgtv1B9qN+Eq0SUWvP06PSz/laVQoHKHorOa3E9LwZHkz4ihID4zUH+/PYhBZCOiwJ
WkFmVE6B6pIujtwmD1lWHRgxwj45GXp4WyzfiZfr38AnOg9uqh4GICBPiJcPgTMWr+XWZ+LaxZ17
GUvWhFhr872pMWgedSp67DrqPFLsmYDGdkN1RHXZXshZrAPnrfbhUpRNe/BnD1Zk7z20zbAh0SDd
LVmX73SSA8bK5FBFGPwDnI9zNVjTS8UscVPW/etC9gUEndpHUw2qkk/9aAGHW4ZV2+5ROeEDzWlE
WWuqDmemqiV8MROkPbjM+QGVgPPAXRoMxhuG8imSmNJqcAmaspMXZ8l+DRqAAo7S9RXY480Z/HE/
Y5yPUDR/1ovivJFLebA0/wMdF/r21tK/wBiLQaNYGyIbQQiCDhsKIGqVNT3WVGCQcenH2MHXZh2F
xGbybk3N12rsQHJ5mMsoUz9NeCgR5BWF46NioLQsct/nXh01fU9WpWs8QpLQ97VXTZC0KFeyFvKn
isq0yAioscmMxKVY1QCbAxpQ2zhrdGbEyR1y0b06Sf2TpOlPW+jFvo+NK6xr/2Jl6lAgM8EU1bZQ
2vAEp421N41yjCyHHZoJkx/KtPWoJlrSA/j1DQGbJRlGibUddR8jB+y6PWKZHwyqe6YA4slnLd5b
PvTI2QVfossOMWLdk7/pzjdQ6wGgqZi3h55m5gCiUpP9lBjV3rU4mlaiONGfD52M1W2wKX7muKLa
soUZJQGBnFCs90MWPA/d6tlKSBpMJp+8jQmvoqiumEOS/TwXJwQ8RCmBdsLtPTC0ZFBupLhWgoRN
N05nb2dl5vdY8c6lqCZKc2oRIBRHnZVz6+N4C2nzFk5Psqviao83KZEC9CYpqukThjKXh1ho6cmK
yFfT4YDgShfpl5akl16nFGmY62x1RKqg8Qu6CJ6a2WqAqzt1gpdX74atIoOBKTwmOvAI58LrCeTu
vhF1WIM3ZnJo66O/deL8NzA90GpASyenIKvGX8DKzJzboZ2EvZz3IhHlpcNOSRwJRgUPc+RR0wrt
JRZ7v3DCLsOiTpO6esCs3m3rXyQJbJOptSEr4gc1PNPeQFrbF65jHtpmV/MuPWg1parVrUInqkk7
7Q7a4GXM1kZasGMAk67d9FKKbeoCMGrSnrJQ4tnTtR7hhYEATXDWlm5MzJM/HPOCE5bGOSkxmZVr
CJi2dMw5MeAa32Vw6LrEsyOzg6bn00Z+TEvrVUeqtmky81aOtrbzeyq43BTxHgBJ5H4zp8qI6NpU
FyjP/MX8O0dun9010Hdx5/wGfwWb1UdHaGQHsFEJc5Fs3TYgD7TBeGIDvamy3wMtzx9IkWZ6asiL
2XXdtnQT9LRDe1Fud1UiBsXazGdbNeVNLJjT5EJULcI4pooIy7HRTip01QSIK5Hkteoz9jol3ryZ
j4qvlW+tPrS7NB7pouvyvMiUKAEEG6EDJfA28MohtOlPtsd/3Uo85KTPL2E8w0avswGMYXtIYDlY
AZ5sV2jGlu5Ex0CCw2zeFfhObGxfQYIea5XQY+ZmrjJD8sjxiERz7mENdXSKzlj6kT+IC3KGPqrt
5VFzaxlZHMu2ptmiePD61bprV7euNea9moGcdCa0nD7vOZNaQIoK9SXfuhKvotdouEAB0+y8CWlJ
quA9DMLamTbN+HlivkMEtbODZvCcoB98qQLzXHS8boLkwVOsB9t2GkA5qq8ZL9+WXJZlg6IuJGDi
PE4Bcc/5D2PA0YGK4J8A4neU+P0+9ddv3O/TSp2gVsuaoOAXWgR04OudyX9P6s49B6fQ/eb9zvsX
4flEXEpQQUQ94KNDt3lHyd+x89pi9H9Hy/95551FL9i7SiptvTvdf1LGXGdpzwi+wkvFmI3VYgME
f2a2D5ieYBogSmyThd7wGO7/c3p/OPebelVXR4wIbCA16eD/+CIwMpf/dCfxskOUufmntmZ3Cp7e
aXH0526cxY5kD2evmXJ//96fP6CL2OXY2vpbuTLH7o/WSBaJZ8qErH//kq63vEFdlMhwuUqsf3e4
e7Vy20c+/iX0iIN3D/209BdRELF9DzoPCkR9rkuDdP3e/a7Rx30rE/vFrgBZFg6u8ATq7zGj79rT
micRqsHce1Axw1dRJR8wKn/ef/0epgBsqdsTEyRti3YKtvMtbFtve5ff/X8/z+vc/vrv//r4iTU3
zGTfZZ/9X5w5MNzRIf7f/Tx/MNzDj6Lp/43gzi/+3dITuH+zceasZgjLcWxMB/+w9Bi6/Tedahhh
NaA7xrJIQ2scBel//5ft/A0xq+7DdkcOyZAHDfg/WXp8x3Q91woMBOL81v+Tpcf7q4vGQTiLxlxH
ae5yotMR8v5VXBnosu5j9udzrnEQaVPC86g8gaWZsHgmRr50rJjJ4JqEQDFv9Tk+wRj9tlTaI01/
D80eaSb52G1s5Xo7U9G/RIHDulbaa5LP+JgQDO1lLNJ2S/SDD7lEjzczOsdQs8ty16RJlBo5+KnA
mTdDkG4YLT9LF2sthV0CIRRQTM35tN4L4T8aq9tNbxbnaHXGGhcXrzSp73rnvQRB8waP7MaC8ol9
m16Lje2xYjeqcTnHE/aL+uIUxgCKiXixYI17NItnpp0/rJxByYI1FTGo0OUzSkf8gyLzonZImfY7
DUijMqL0cS4GhAqJideviBZRWv07Lcu9bk/4JXZ1q6JFDo8EfBHKVzJznQjTiZvfJGJTw5UZhYBt
vw0jxfhQfNG8Vbpr8ZydGMHfKKGTw+opBhh/QWJ+LoYdzf0Idl6Yz6IsTr7rvHCkoTZuIUHlQxD6
nfbeO+q1FfVHHyqF54gx5NFA7bM1rRh0RLNE2tS9MQQAtzsCW2A04EA137oZK3niXjXP6xGmftFz
dVVIaEgIJfW04ukWvAoS+gbQXPUIsLbZkscHXSBLD4V+dPP2uQdz5S/Q/o2huCy5M239kVgqzcw+
QAiojTZnYHz8Aj//Y5E4D9ATX+wh2blri7oYWuQvWdaFI1BJk/4WE30WwVzTbnEB0jlzph9dVVy0
lKhsMsCyXbA8l9lz636imqPPXY4n+jIUKc30PE9g7GdVRMEPv8jOGoaebTvEr860PKa81yaF/n7M
FLlWRUH5J7yjYRdYfJl5dcYMralM3wZr9A9p118L1EPn1lOvjW/T9SqHg7E4xU55OPUdSSoubyb9
TNRSc258rcqJGa91564VF7cR+Y4ZYGuD2iXr44CC7mbResOpjPU0VfU3JPHfCkiym1r/YnvF17Zo
S8ZpttpgxvhS1PXnrK56UF/NqiCnldaFsBdzY7geSOZp1/bNSzO6z0vlEyZvZ7RNx1NHGKh0qwEE
VfzoOvJm1jcaXBltVOeZQfe0JYjRWQIMxBxFaI0tG+bkZ87VxtbqreL65xfpQidpap5i5TPulkXB
eZ4g0m9AB+WGCITY738NBcVDQem4WUqQ5LOo3tqWt8gkVoQm6NZY7O9iBbr0qZJMttI6bAkVrpX1
VPbKZtSmQVAAhSUQG4UERodBh2vd6QHL6bUOAxUK/bjGb95v/XmfJhjjgzkr/fp0/zLYRfPHLQ6p
bK4sxkjq/G9//yZETK6eitYIg8F/3NaW1gmrgRT0P773T3+u4ghtt3oftqY9nCam3AcuzD/+VXS8
TExPc0LGTbps5hQDPWP87q35kAGT21SdiCr7RCoDtG7QRYc0FFQvsmpgucz0szg4pPnq3g+IUTq1
6zw4odfzx63Rah85lcG8+sdd958giOyWTZm3+/PnYRP8/Tdn9pJwceh10vMht3btTrcWzb7FQ1WV
mYxD7/fp6zfuP3L/UicxseI0Fddf+vM37z+VeQW/lRE2w+JmnO73/fGX+vvfu9+hsvw5CVS38zuu
bkc1L3KA/VXUmf06VhpeOaYCRf6BZNIrTcly41vfx+YtXgY4ISLz96LxxKOxmr0Zi9lnOM77QfQo
dVXzyqivuw5mah5co765a90E9BW1EQD3I2FkNTZqeMXLx5SqZ6IW4CIhzIdzs7MqOBW41G5LFcNd
ndVrxfw5qhVyiNhbSHxfSp+DrykOZtK8yRWYj0v1orXtgOqt9aIyYwCU/i/2zqu3cWVd039lMNfD
A+ZwgLkYZUuyLdsd7HVDdNrFnPOvn6dKvVq9fNbe+8z9AI1CJbItUSSrvu8NHUBCdFyQEfEBlR7D
5ZW8MXIO2ttigfNatGbZT1PSPZQEoFKy2qSC2i91a3gHrYCyn8/lV3sCtd+RSD5E7Jw+xkG4zl0v
PaBg7QLF8fM7zRdv9dz/KKK+fXb1sLyYgwfWGhV5res/LEUfH5eyuPThpEEA6WTwNN3mc/ScJ6Bl
tdZlBxG5Cegr/XXoECFIRe0f04AXboupdfS9r6bmwYyeGn5duzHHFwqf5PZoFIjdohVdk7bs0g1x
dG7jipiswNrBZpO+d3FUsOV9plxQowYXkINq+8M6sYbgbhp9PT8oOWJVEM18HAbkPFlNgJ+MdS9d
dcAo0CqzpWLM4ITcIi13oecNxl2WHN1Jei7C5i2OSx+7G2ciodxI+3ZVhDh8H5NA/hhv7bnSzX3V
z3twieayNiWrQhUdwpcDvslyle4SRDxOLT4jmlbcVXILgAZbfWx+1VTfrekt1SetQBJY9zgHUKMK
vV7e7iTUxm3MWuFgZGQrYs0w12rUrsjbxqY1rXNiWsvaBe1fFXN8l0nveFU4sLZR1/7lJe9bzmfX
HfztHPf10WFVYNoDuPlagD2SBXpoXJhfTSMaAcsJb8A5wsW8a5LmUtcqQg3NUbW10R62SVp9s9Vu
xUWuI+H75BfJ14DTXKZj7OfNh3EBMiK3NuWMwUiQDKSHHB6YSy4fjqToeHZWubuv3WCnrjL74w3f
cHUY5qU43q5yL13SWlmomhrI5hSjc52YL3pBpG+Nn4X6Idyaqrbgr7IG1kpQQ153qDQ/i1g2VV+V
e6xeiJyKHTHmj+ra28YS//wZGKwbQKtr7SuClgCCPb260+OvLakLdswhguOiQBhRfY/yK1tk0eG+
su3JvnLn/tmnvm+RtMbemQjHyG3qrdB0vuJbU9VU3+K+1WXSQVwckYJT36n6uakaOvAu6ssYC6nf
2624/QZvP0QPpK7OjbUfNF3i7zP/MS1K4vtqCykLiMBcF2VupzoB81Q8n+ofo/QFu1676z2qdsyq
Ghcdj7YUetmvC+cJjeDP311DJNtZwXs90rNctEHds9c791p3kuqbJ3Ob6sLcLpG6bO/6vCIY1nVW
oJAjb2F197pxhZO9unaqrUZMLQq3NcKJRqb/efM2Ld+AapNp476LB49EF6sQqC4ogatbRt1KEeYY
1/vr1mcIoqutiYqlKBsUcwgN98Xa8dpp3xojiWzpdKbGrhNkXym6HAWc3tsge9YedS1qj96v2rs+
ralhrLN2X9m+v8h3YxfvvAz46xQtzSmIwWWrB8fATkfVCpKzWzRM/1CX0JAPFHUFVTO3Q55pql3F
hQvLXLveguqWLNso0rcQ3nhSOqm/7dNBHBrD53F6fc4+BGOdXG9Jy/UsUkIJcV15S7rgtFfkBKKt
ujld1H9+HlRZxhPAoWanLnRRu4RO1d2qitDnnQ+TmCBI2gM2AvJXoMVpc7S60r+1W99FJDHTWXgW
E1Ga6xWWl7mSV11XnfnQaWidk6n49Xh2AtYfqqlqqlDPbdUX4rAaFnVwuD0us3BB0t13/IrnmKxy
/rciEJirpIBDQcLmaOzxq3XnFCFpX32EyZrkB1NjpmiWrZoxGayPDqqqhliH/TxWNYWpIxlqutrX
oaqi6GvYpRhyy480QGc+qtqt+Lu+QsMsZ3WbI3L51fzdKSb2Ktt8if6hTpOp40KhnxzHive/HfZ3
x77rSyPS70tr8XOUf6sa1TPvizc641a1SjiKblviBd50341Rvo4Kg9vHBhZzLYaWt9Wtb0zkzWbq
2k4npLmfxuyUa30OPlVeAHWYmGOq6hB1sOp8dxrV/O2YYCYQnFjnQn74qLE+G5GJWpT8v6+nu84d
KnQaSNHoJzg56V6Nq8KVf+91dCCDq+f8UDS74jHRShxGZej6wtutBmjvVjPh7hKe0mCkaHNJJmYc
+SwLimK/yHvUkMWkXu6VlfDU6UojPS4vpVwb3CKCInL5Y0SYvza67WxDeUdgkBLu/GpEhE3IB5yJ
HnAeh8V51sJmxUOmOJLc/Vmopq+evKoT9U2DxwVqjyRSf5o6xuqxrdpVZ/ET8ufuCce9bodbwfcc
GOxWxTmVM5UK/6mmfbU7LT76HhBo5MPLjS2fPDivkBVhtao+i+q6xTlFYrj7Ic/2XeBMcNbkYkCF
NBFpSbd+ACBXuYAKubYgvxdIeXuqsP3TdT8V8zryY559kVylKKNLVWu7PDr2/BDlA9TJ9DdnXIBJ
1A4PYlmomuGQnYrb/tDJR+8kp6pag/lmY4TLoZcP7lg+2tPR5Cd49aaU7RHvI0Ds+truHB1HW7mc
8uRDAQCVzVMyfO2GZSQAKheLyqn0WtMdcZSA4NwCQ6Tit76MMasaRiwIWi/9fVI7oHhNKUrGDSQ/
uCrcHtW6IiSvUslFBcpMfG5dLihK9vIYuUTaAlA4zMGFs40bI20XEQHcL9ko9K0j78ZZE5faKSFZ
qEepkRcEfguep4Gshp3JC9lGzS8Qy93iOPlRJ541r1VVudEWaFiBl0ngj7IGH+W7XNW4RrwXbp06
sOdN39SgJuWHuBW5n3j7pfUQxfqzX4WeO4GkbNeSO6/gxe0gOz2psymrUVW7FUL+Ujuj/dznwt+q
E2Xq3aWqiA7wxduwpqxmcMhBsBk7hYPoDxHKh45cg6sCThM/NQdcV4KpFSkHLrAa0EpkSP2u/qLC
/+rX5gc5fk6qjQcC1Qh3HC6u9cUczFORi5nFgFzBqSImRqiT0BX/INhXg2k2dU4NFHVBk/muloa0
gRino67beNbf2gg2jgdpYXsjiF8J40aNPPOVNh7HMX+cU3yDd4BzbTAPRxFSqOZ/6UsaQvAjZILx
PJhF+Vhjm/DQhw24ThNGrU6gCCIRKjDhbsmhKXSu9jL4eKnE+CrtItN1135QFnuvQGu5WvJ6NyMV
uG10f7kY+fOsw1e0A6DcVf1StYt/wqLjw2KH4aEFEbvqLPfNNObojPTjuikX/dL3RnnOyJuH/j3L
7eS+n3ULLQBEqhOPG0IqDxtzt41BK2a+dQmI5n7yMYy4SweI2QizP5OrlVEYUuuDjpc25ODVlAwh
LtULXEGyE3CGu1M1khGxyGBCz5MYIWeHT94EO1W77z22H3Ob1AfXQ4pWGy1016cWqbU2eyhCsCmk
LYq9PfOLdmu3v+v6/hAIBLJF7TgPwlvOSdxrhILnzyAYSKZ74wzRdMQ1WZvKHRBK4w6w4SORrfrU
4Dt4UrU+rX+0Vj7snLqtzlakFrl4CqfaFG0EcU6ARVK+um8G6YNlHAsJl9NCFMsR/4gfsiwn8Mlu
fAdiCa46yF3LLg8JqpCHAoeMZfAQhmvHD1Yf+7vZzHKgWgHGN4U+7oH85tibL+vIbGQYRLQbJ4Ef
1HjTbrZEfzb9Ql8PVT9sLBv0BX556F1LnHPRSJAravURsRkbrBShwien0j5kgdXtfQ/8TEcgNbeQ
zozhfgQmqKk52vcZGpeo57UrfI7yjTUFWzscvpcGLqCAD32kCDd1aH1wkHO9DyvYAbYzf5x0E6eS
pOhwTvKdI7Rqf5v0/R+lTMr1BXILDZH1OdG/ui1B3GL4jgK1QfZRJ8IfHJYpXtaW298XqEphdYBv
dWPpRIKz5Ll2jWaPs1a3C1sLvhQoiScSpqtmBE+06IW5yecWjABvinWKaMXQCXOVBXC4CIKTscf6
xdGwKtXwhfAcgX6APlu7NC+Xs5hFv3JZ+u+sOUd6YDHndT6JFVy07yhRdgOajSxhz4uWwDYFcduz
7FvDO5XShNWq9fLy3rK0hFAT/zHJYW0FOid6QDRlZi3r4QRHJn7T9SQzoNr/6By53rQgKaVsMFeo
SW/6FA2RxhS8zTuoT2TYAZV33UEgFowqR7CxyszchLGxteoWlQ1+oOui9R9DPT8FmptCoewOelbl
4CbrrxVKE+sS3tjm/2fv/jsOzOTWyHP98+Td/8m+tOlf0nbXI35m7Qwz+I/AM303YO2k/561Mzwk
9Wzd0BER40USuGgM/UzaecZ/WGTzlBuyYzkyM/dn0s5hiEwbo5aFjhXGy/8vSTukT/4iiCL/HsM0
cIZGxowP6r8X4vNByMBe0+0fS9v9o5lmAUPVgRrTZ5hXIsX5JU7Ywxld8r0ueoyLWaM9NUlLWoig
275syvUUjdOTiIZl2/dQZQPHKV+aZmifYEmuQEpWL6oQfeeswY04+0jM1YuoK/u+d/yLGlQHdUPQ
kR/QeTnKo1jpgn6VCp3LIkB0VBnB2HgQ9wt8izYr71XhRh0UtKAafrbnGKhTO9b55jYn4Jnck9Dy
NFjtfAR5RGHiGuqBJrWFhrxFVBuvmWdA0mn6H0Y6nWaj79/mZoJhODnuQ4ZZzjHVLfZxoGxfbH1Y
VrUHv8BbUNrAAa25z82wRvE1RPy5DD925QzuTPWp4tqu/WzLKjZgsclkLXYRke2f2lRMJ/wcJuTJ
zLRe/Vbll4UcbpNfh9VE9O9+zlZNVCmQmFfVW5FCysYVhufB9WQQA++abOwP7w8Zi2K6Kxz4ZyCX
hxVK6e0TLAix5h2Kol9m56cIgaGTNvROudISqr+11fh1yK607C5YW1JuvUAW1JXvBlVDN4PkFMme
5CRH1UBXl6hrO52/wyMGgm7a1G/xghp9OAxwgQO8xTC7EqC034IQp8QJ/Vwv6CdytyiOjOgyvhlG
HKyLBuy4n/T2J8OE2TJW9dtkusUBSQuxU9PGWH8qS9t69hIkdW6H1wKDFc0SvO1yAG3wah3rAX+Q
+AhDB95Ybz+4ha7xC45TqqGGjH/oDvtrp+0/oqgYcpvA+AeCpCGZEPiPnlEiwC6LwDWAMiGqeOvv
oyI8eqZ4Ul2q6JclgMySStnf8ec5IlbwMEunfOeixNOzVHKG85IPGalXfmqwtcZzLws1oGq3vjbG
yxR2frmtvMSDDWhHewNTWtVShTOYHslIBlUxZh323LK4NVVN9bFuIRXVI5d9O+LdCd41YwSaw5rE
aywK/Dl0kF5IIXgPedF3WEgaHbos8VOdB8n3wWgfZj3Kv1hVDCazCgTesrm1iUvPfDRZPuzdCXZC
mIBU9mIxIRQTYMenV9r4ER+EcR/kbXkuBlYLZqSbH8vhB2wO7SFqsb7T6tk4TMMcX64FUcRzkRnH
37rkIE4lztpJBRJXv+bGQxBfvpvTFP08Vo7kSRtijIrMEP6GrPy7msWNEXyI+46PCQtP2zhaYW8H
PvGzKuJwOQcJEmF5P3XPjZ31Z93XPqixEKYE9ucsCufStM9BvxRnQkTAyWFPpKpMWvakmzmo/K2A
SoEjlhxT06O5tc+42SOvZBneqsGD8aGTBVvZ6KFG8Lrnaagat+4eE9OH0AetWMypvb8N+H1V6Ku8
1b9buXGEnt7ttc7Wn9Fwmp+9japfi9Gs9qKdPciZqfGs+haPpyhkDXRa6JpEXpw7L329HdRFjbN+
d1L0muTsUgyPtUAPUMChvmBWAoTP7O9DBH4u1660b3cEk4e1auKq5furX/N6nTUuXmcQEXNNG9YW
t/sxRyhwtdhDeD/CGkFqwsm/+ayGtWz5qiODQcw1T+9RDmSC8/NF8e8nOAnKfGyKflsmXK7Sj/+j
6PMLCPWu/d//09Dfv3sDPbCAYQPMcR3bMt+/e0FHG2XXLs4PNyBi3vGtn0sNRu2GhIRxBsyHP2Lm
kEPJu4+3LqI4KZ61S7lHGs94xnYIO2nTeRQ9V80YnBKuByLkjRxUfZEwQCsSoYKRHjswTBMUcfrm
TOwf3GIFjgavryT5mi1OhJ9Us68W8SU1+bFmQz09VXOxUy1VjMNd5vb5h2ujis96tMSXLhq1D04H
QwyJ2/6sBitkAdYF2xtyR5xLB3ncuiUUksQvEKV2tKO1zNq2yvTkM1n/i4jy5Luhx69pCk68dGNr
V+AauJsN/5xHA4ZNSO9dYiQt901mxeQjB3Qf8qXauqFefDQK6EpRi8/QnKEWkPRmejSB9a/wfEQX
tadAeBA8O8mguxkZOJoIh+SLOKuWmuYTQmRLzH8djSIu1h5KYLHUl7K4zH5LQsBNNOQAYu8jMp+P
OOQOX0ORGqD6guUC+Xk59WhTAOiZyq/hw+gZgE/z1tuU7gRsO3VAO2JFYTinLnUf/vXvCTjXu7Vc
4HmB4Xi2g86G5YPp+iv+irzKlJdtI76Pnm5ssqFJnwdhLE+W2M62ljyroh4QAVi6+uL6c76bwxa3
72TKPwC1784eEPPVKJLpZNVoNmgEBE5kV7QTK1jg2Lg2bupyCKFr/RqoardZqTmqUxVqzrvjnNtE
9N85Rk3q7MFroGRzOtah5mqYvLuM2CrEZtu5R8NeuzMcP9xLPMsl12qoSbZmv85e/8IW0f5HM8LV
ai3xDfsTQ/oHWNgitAh+rNGmQW8qRYj00e2cdm9G8RlKeID/iBxhrwvihOjfGdZfcqhNHSvlMK8e
g8TKNnlqBa9+2T3ORhn+iLVibwx1dacluJ+2Q64/ZGa/4FmPrzUsI/1hkYWqqdEpqx+Tyk2Pt645
RJsC+j/vt9TLeQ04XycUj85Eo/IPS5lH27YcLMD3AJDXetXhZ1eyLri2fRtV0TSWClh2mT6JVE+f
bA0ice6zP1VNVYyQi499Mr/euuxpyO89NLQtvtCN2Yzmwe+i6L50O3GP8MDHtKnWyGvAisSFE/p/
ZjQAbFgf5BMyLtcR1XYQM+52qlcVfYNbxoQb4uY6SXV2JmKYK7e1vhC7bM5uIH7Y0MseJr93PnlZ
sBaWiD8YixhfIqi7eeJoz5WulUgVWMB8usj4Cmn1EArf/IxXuQOvXGR3I/rSyNYO39QEPDd/VI7T
vgROXGNQbSPIqVna56b393Y1Gl+DUEBxNIPx0U396swLZdmogWwvinQvFqyBC5TJ12W4iHusiKJ7
GCeQc1SVCO7d2JoQ9q0+egGGfonLCL83KHUvRqkFB5h70XoBWoAji9Zc5sbQ79Xc2+ikRn8dq0aJ
tIfXY7tE2KvRzM0t0B2f2LgPF1dVQ1K9R1XzZe3WVDXVN12w6NP2Xm8RbXF67VM4RMuGHZxzsCJf
+4TuJU41Pg96Neoi/qN5vvYSpYX2POb9Hvkr7dMAk/vf6JO+F/j1dF5mpPACZFORYmJL+9fHTxil
U6ylWfEjNYPhUppDtRrxIPxaYVczAMrGRhhj9xzJtUEMZ8Dt5kcftvCxS7SzelGp9xl8etTsqqzc
qT4/zaxjO0fZ0YL5fI55H55VTRVJN0JQ8yDMuinAin/9QPXfPU/5QJblQBFyHcPneeq/EwuFwFdD
FJnC77Cs7pERxG18LtjD+tYrYaj+rhhxgXMty35NdLauw4B/ndw9f8CI9m4JK/vV8q34ECPNt1XN
sC+/Z1bbXCyfKDmRqJfr0VXh7WzuSiJvnLsOyqdWv7fj/liMf8TT0h5FXrUnSypUO7JQTVXonfeX
ZmPOkD3kbDVxRDx9u1RIuZQlFK4p7hBQ9I3wVPr6cphkbZF9ajQKeojFkQsYFFZCaPd3qe/Ai5iQ
wTpdq3HmeSfVVrUx8evNUqGYMuSYk6vXoR0iKwEk/9U20DGZzHK6C8qqeeFO/K4mNDwjVh6rt+dl
yTxpKJ/uWrRT3rD5wDc+SL9UseeLJ3tGFTyxtJfadLk3c88W96qIyMxgC+T3OyMpyxZfavHvdIBd
+ar8Ta1bXnr22haAZiR30dt9p5xtWGLWgylxvw+t37gPGJuDJ4WWMuX6I4jd+RntagqEhBFgN6Od
I5tqINM6ouHufJ0m2jFExAOTYHcEpGcglohpluk/AR4Mn9ImCk56n38aSl+6IOHwNhuoXTkiMFA5
+7MP0UVizW6C1rM8Sg3gU/eZB7RzUkepfhd5N86sOgph+9czZ6UHJ0yeNSdLCun5zzNEc2OB2anj
vToiJjNTC6hlFl7MqjB+1f6uOSJYBNYQz+axAw296sH3oDnrHHoQnrt/fSca+l+1j22uh4d2uhFY
wNt9i4DaX58tJqiNtIod83tWtc0aVaT0MW+y58CPs6NXifTRbHGFWiWxhVRv5Ve7dsavZdMA0yEt
AY5ETWKnDeRiqsfubojm1+uceWrSh2p8UTPUmQs1zRTJmahNdLpOa7UEqmFmadjggK/YeKSUt23f
QbCS/7/rOQO5GWz/DmaHDdJvnUUr0nvBFuW3v0FVNaPag3nVTte/K7a7/Bj5TbbPZYZogd1zjLre
tLaqWvKiQWhBDsFiolDt65Bsq5EI3wC0muShapJY2HSvO63SNm6lSf2Cybt39cy/VzWEOIGlTvdO
0r/Ek3ixROOf6xLwsT/25S42zZhNOiGmXTdi9Z4mZBkDLRo/tqaBoy6CsQSLpgevRB/a0xb9Lcux
6TGG1Dgvwi8+VJl5Uv1sXiGqdn51yKPYeDPd59kcmld3Fi5yvw1fpzz6b85qFPVyjWR/m/5T/Cj/
ZuNlOv/1wR6gbYgzgWPydA/e65vz1MAQBy267wQiBAQqU6a0kLtUtXRsdh15vFOdEFfYtHIUz7Ns
S3AUy3HZVMW0iOBaU8eOyQH1xfraoyZofYHOu236AYtEzCBuh15HWryQz3MCnQ2bhL0+8owx034f
owT9gFCP/xS4PksYz1sv1rIkSEgV7RGel8wL+f4Tij7+U7W4+GGyLN2oPnVY2sG50F2336u+MROn
nDfonUciHO30pnBOt6IwRufkIj+44zEKlVGOqr7blP9Gn0PA8aAF7DBj3B7eHf+u+Xenq7nHTrML
cZu/5t3/HHSdd8z4jk6LPmnn0iu0s6rFcftpSBEoUC0xtF5DMujPKRaUQlDRtlxHEPi9HTbJKbd5
qCSVaxEJd/P7GUoMaFetwCzU529DpUC2bwfBOTAOAXGtqHewSE5H4MYExckWnkSbNu1O6+gPIicQ
G3QineuU22QCYU9hSEKehwr2KWr2bTSy93H4QuxVP/v8CVvIneOnznTeLBmdTiGPYuNqf3GHBEUD
J6r3IdHEyySybeP69R/+DI8xmxvW/X3tnaOWJJRmh+4bIrc7tct2M1JXWoS24YQi6cGrE5TWEiQj
szp8NIFPVL4HfrVtxWOVdW95WNafEpFiowc3jjgozR6dg7s8bUwE5+XcvAcd3i/JNpWjY3Oneec8
LiGqFv14saYEz1rdRdnF0eKXsSTgXHiZ910P3hJ/Qim7RkYz1OLl2a8X/25IIPc0qSVfsf3yXNlA
4vGYhK8q+5ykXS5z7F8PUF3E43tkEQjzC5Esz+pMhHWfgqqM7tWMYSr5gESXtiKsx7ULZHWjHneQ
wP2zS24E+0Vqqk8VXkhUZjZq9s88Ff9uLsqnEwE73gmOSeT47+aRQGXK7b98938Yv04dHow7EEYp
BsTyzXqtzgDNUBMI79WLViwzIpTqtXytqt7AIb6yVQfd3t18OvgRqm2jGPtv3sf2O2MRHEws13cM
BwscZGsdmSH73f5GM4TmlZlnfROWdnKbMkP0P07htZNhXl3bQRxFl7a2W3L8XYnHWxtdfFXUfnWP
FfxWdV0nLzrQs3kmvKAO61KUl0AdYPjdjMkjQh1oIrO03STg23mT4U+BTZsOCQYnV9xOKTwSqCAE
q24LNtzc+pOfXVRtQcLoWlN91RL8Pqr6il99o+uR6vuVDPybl431V8cBVi7S7MWV/0zIdr4rx799
eUbcT8YE/5eFZnUTJGn7zW7EnQm68ZxVobnr6+SHQhN4ElKg+lVN9d2aqhZ7RnUWweeu0jz8A0L9
G3oMH6Bcu58M1CK34eQEpzbw2nsW2fYmb5DHaxCNPGFMiEAecmf3y2QFH1zs8+JI91+RvywOg2ej
Fu1FwWtn91+qsHUv2FdnTyIQb0Tjn/719+C+C3bK78GQ7ES8kljeue+Dnai5++Zk6sU3N5kAaSUT
ZnZQnpY0ci+qpeu+uS+IP1wHZ4JEz8hBo1LA70XNyEcXDLqZw/ENPHuX4hGw1mRgfFNZ4+OgL+Ge
ryKc8IZE4XGZ9eOIBj55Azc81trQEHTr9P2AuMNjFE+sOYgkfECsTaz7oLJXUJGjtXBjcSaSqWF8
T+3WlKhZUpEgLO56L0SBh1E1JTelkAsKGD+Pux2ihuN4eACUWH9kAensPD8udkuCqnk3Q1gG/ASe
XDZty/isaQE25LKlm5t6WrpPwaQjbVovTywsk8O/viKG91e+pvxpBvwuTdfXDRO/k/fxwlAz9Klq
HO1rrDmI8hfaH1Y2FKC3KEIHNewiSy63Lvbu+n2sF4cxxxx33fS4IKcIZaoZ/ewWT10o3AtamdcJ
1/7+C86h4eO1C+IGUX67ebidFSeS0+Tz4K26wAfTEzdYwRebLjWXp74SPZc5DE59iEoaKPlll4Wu
+ZwliBhgETR+kYSqPCvtf/gZclCZ638xRzfA+yAQYE2WbjcYRXhCXq/bDk3jbxB5fFA5GFXYC/Kq
vWWkvyduGvcZ+zrrrBI3c1D095lR/zcO8uRB6rSaP/X3v/4ndZ5qxr7n9j85Wn2JnRGFn7rsnvO8
7u+buHmIU717Vl3cCEikRSApVdMYgnJHFASZpk09e+7ZDpsfSKiUl9GKgydUAl5G7qTXxm2XXT+x
JiiQKXtFjfp+GALUaPIoe2xGHxFi2T/k6CDZCCWgmz7PqyTNcJLVMFyx5wyJ+1G7vxWRDvJKNZtu
+himA6Hvl1Jr4Fkl5mCdzNC20OiiNne5dQqRIb3LHHA5nq6LDU98Y5/qbOWbpOw/m98ab7A+6109
3+c1NmmqqWnIkjfWjCB0E1ufG1YLq3EoxMPPY/DetZ8B37h7zOrqB9+qwZjx139r3ftFr/Q/YpSc
RlcDONb05Ys7E1vQk+IPgD8zoiaaffSQff4IYuGAa1vxB5onxhYV4vwOgbL4NQEPoObnkeFxd1Y2
S0oOx7xUHvxWwNA5EHntr4T4f7oRMQzDl4GE3wMN3HWeo96hELR9gMV/fT04AucMmIPlV/QljfXY
V423wghlWnc5xm1W5buPhixUrdHNQ+PzvrjOi4AOn8IM1OdodSefqMuq9yZjL+Y++DyIcZsM5vIF
nDBC0LovzjbmfkdrLu6EZjaXwnF5JxXuHVog7UV1dXYS7AenNVa3PjXgLC73bTbchyFH1g0O5k1e
GjvC9SPv/3k8dY2XAAWMfBt9DYAfaqSTw7c5QlTMcXSTrWQU6g1wOAuohZpQVSRekmSC5swx7w5E
qWhZJWHqngYb+q6N2u8L4NAYOIPPomMu9GeBS8SqQEtj7SC9sUvaMjqrImTiea4KVJJjFMNvfarm
y9F/2melmN+E7ofbLDWVRNW89vUBBdKq1ckN9t5W02o9QQbMg4bshiaCM+zOQigsT27V7drQAFsi
u2YvKx81DMUt2VJd7VBkxy6XNBAzTC6mN/JynySjtp3f6gbMpS2Qe+4rd36L4uhkspr8EGapTe7N
QlpXTuO6YD0MWflhLELreWjsZ9UPjGXcNrMn7lTTZP+XLPmbk+CiJiWgEli7CSTk1TBH0YdOFoNB
MjzoXq49EbpIAiGvY+Q2DnSivDpFTncyp77hElBoNtcmi8YE9UG3eWkjoR/bnmWf1iHdidw9WAR9
JnfC8mAzJyJ+AFoClntCQLUr0v7ZXHTwkL4bfkUWfR13dvjDdevP5Iibz2M7OhtdHoTTVQe1WCAN
K02SvIJNodmk3lE1hynz44ulh+G+SpqJjQF+GkGaRcYKVLd/HJsAPtavvgm4EBKueEP6Wn5QKZgC
PbeNAzRpr/IzaIOMd+BW8CdOxWdWEBkyh0GGIa+/vBBafUCCzXgTYeFs006bNvaCMDH0cO8S2V1w
NhyUqGWrrkrvomq+Xq4DtIof/Cwmo+BPO/TcQ1Q/5dPWj5Ge7sz4DecsIz3lC3jXuTJPavA6L3as
5xG1QAQh2+qhbkS4jYJyfNIh5bGRSZKPWUB2FapJ9GaX7ncv1atvUzkfBx+AC4bDT1q6DGhk0cDE
JHxQhV+7ORYF7vbWpWqa5oQPZWG8xotFQtkbMOHW+sB8qOoBsxS86vVekoZCPzfOTeu2h9qrLtYw
k21Xw9eqGuGXcwnnRT9PUlysycqNEbGPWRJ9eFGFwbIfGNazW5IWChP8iEY3bfZqTCDRdV8Zw0fV
6sNieKmb5KuDgjA7ISKNmMCzOQzqpN34oDy213bvptrjGAY7kbfuuUJv4lEVXoo+sOYNP/gftGuX
6ufJnK/Zzhm724BeDMldkxQPqVd2d1o0ZK8zSqWdk5OMIpwLJDr5qrqT2E73KbqOO9Uc+O2uEp5P
jy6eMR+CTkPGl6M70J5HstPpBin+7DWdMASa03jc+YZgR+uWxh8YjgcEMLm3i2kOLlUB+5j4ZfMl
TElvA5cRTwCPjLNpjSF/7zDu0H3DXTrUutOtGP7anLQF5akRylmKOWO1UhNFUvUnvKa7k1FhiNNn
pgZ6VysuXiCTnI0Wf+8WTLW66ZtOOhsN+7h/LOEnkNTseTOhTv5pylElkDNjU/+Ekrj/0THmeadl
YXYMIv3duYSPVGDqVhdvXIzTrdBRPbk27Sm1kHP6NTzZ8R6QgrhTU9zhW4/CyaoN3OHOEzA56xwz
UTcb0bVhQ/lRD+MOIWK8HViWNh/LGecatpzoVcnRIB95r4eOjj49o57fIEjiFiCGZbPNeW7ZBqxo
1YwGvTijbNFcmwWXEHYlYpBLHRF+G6IfQQCqORxxTdBD4jS+7/2RhDAhYsMvMMJpta0TGiH3xgAf
3gfoDWzY7NcGShgPNQ7D2zEozQ920RmrzqvmL22nn/rG0v5ITRtvDEt8cNvIvyxYr7CSh6Jeaulb
6Lb5vQkH50Opx8PW6W2BmK5d3JElnU8ljnv5nJ9VYZCJu9ZUsze8/DzK4jZFC5EVQGqayFYn5p1R
JFs7AmZD4CvtTtdq57stVlO+tseFtz+ApMnt/0vYeS25rSzb9osQART8K8lm07PJ9npBSEsSvPf4
+jtQ1Ba1ddc556ERyKws0DQJVmXOnBNO8DTcdlnzVeeD5tGqU8GoHubaRknTZhUa6LCkAnJr04hf
UKcp99Lvz/5IheQsHp+HrtKRpNfZqfpQlAdQHp/IFucneabaVX5KuvHX6Dib0idH3QSMSY+QyQcM
CcVSjKp50q2hPlaUj+jtqMtvaPiAybfST+DdSG+JFK6OohTPhe5/FRPrWLCbm8BtqhPKodVJngkS
eiu2x9aSrBj/FsVhWI44VkRpzDcrbrn44jqBc0BOHGvoW3UbZoNOzrnNNEX4bLPaejREfXAFmh5I
wJOi0KqLb/n1pXT0m0viLaV/dkFVBmezwvIOHehdPlWIfMGETALIjp+mAh0cQ6g8dXa7C6sd2qe6
saFdhJOD7Eukv2aOWYI6RA6y+m9Tqax+DTd7cUi/ek7OZ7ZM9RdV5OFnpxu0nGegeo0msdZD2Rj7
PFHrvduOyBM6anEBKoH6X2nBQR8G+aNml8kZSui3LMzUrT5b0kXGIzkndgsbTBtVa2nKARmSBnH5
4Gjzm1uVR6ewgqvWd+g5WLa6BlrcfgbISqeT1b5o9OoeCvirlyItu8/GThRaCsLhGAprem6EcUQK
tP2kKyZdD7Tnb+R0UDFIkmTRpQSM/1f1/I8y+72k/lcM1NLBCqAwnKKt8SyMaN2Bd3hP+EruU7BM
S88ImvcIGuM1/VnObZR/qwZRem8f5KiawSShp86L0ZTeU1YCoIOd9JirHvy2Se49UeaMgF5QOp4t
6ZKHLPscB0s/03ThPU2KW2yR+npSIb9YlSLNZ3K0+k2kprFo0gqBvdmEQehrM/bmSVqZJzaqWkZX
aTnKg28P7TNqMCG0SuVKLyzrUEM5+schLZyCJPfsDPvBW8CsnjxQ1oJNVjr/mtPauQ7oqvjXa/0x
7X6t+wWaktKj2rcBfAiJeW6FH270CkGYNosjeyGdSOg4yxAFlQc1fodyzfredHy3DJ2uaLJi5xKQ
5WftQgo/6bp/7eePa9erqGgnBQl2+pDX2qjG0CCS0h60LKUEnnUrpCjHL74ZnStfKV6kPwwoiEs/
XSlnk8XQVXRfmzQMnsqBjFlRDNU3aDZOdjT4b6ZXswLP2FfVozO+VaQTZIBiJfPd3oD3Gt6eg0Wl
jS+IX3/LzJloX2u/pIplPFSRk++0IOmv1hCh4TVf20FF3Rdp8Tz4c/MSbU3rmg/455R3SxmgVygk
Ds1UUDc0bFQnQDdn88w+MTZBHvYLqo/Rv+OxvTD9BdKOqa6hOjrjt2+g7d/wbWnKwDIM4qVjDezU
5zhF4rz/wHXLIGnTUjbv+CeIey3oqs18HDZ1OTafDk3gXRt/qRF+fnQS/i2R5sRfyNEsO88eSVvq
E1iJEj7YOSzNm4NL7uMFspsQ9RJFXYTNWO2H3q72oRrX+7vJrxEoEmnfTmVQ7CgtWD85Bl0TMjNx
5a3k0J8TIGrbVCbNXyjJLsJY578sXO2lraN/gsLMjsZsVaNjLuMeYclGoc9fCflNChZ5k9pLmbfh
pZsIJITeHxkiZwj3ZWgFt5yQ45Ipi+rwXaZ+/prUBAmNT5Hig6Rigoq8JcS/ZgD1LXSFid/SFQTr
yO1s9ilGVP409GIJyMA90I7vHkytKauVtHMfSHmj/ZCGPGS6JkAHz8GTMZjLqYFGdt7aFfy2XOMZ
azYC1gH01rQ7aWqNYrBqjN2VC/r/xaqc7Fjl7id5aGdR6hOqVnmiHVEuVFE2dLPPpKx2QexZ3xEk
etMtv3/LfMt8MKpa7KPUVo9tWFInTUagg0Wq7AQiM1vbgxuMcgU9fpbRKecBbrtFz27j0dIS/0n6
GqVvzmq7lkamW8pZntlj1a8BVu/QUqXo6cPX76vxDw1Wo8BNfnZh8CNUHWpOSkx2LJimI8mEcVdN
ffo4OX1xBeoHQIsf4G8JpNhyEkudp6ZwrQ+1NkDztu14nkCjbPXBgICpgibUrVd04Tbf4F2XsOGw
RJVmSMvwNKNPCmr+2xGtH3B3SQ/RSia+NZNyDprYe9Wa0Hg0VYNlaKxVr4bjXevMKr4Mtvk6qWl+
teMuu6q2w0Kg1FGTnk05oFQQ+9DzcJIueHMpQlHKa/R3n440u9CK71pcv1ep571mdg0jqusPO3WK
pzPbumEZhUP2D8oYzhSX31M4UxcN+8dL4inllqeOriVV7pegQQRKhtSj9ag3Wv9JqwQFTwjLD9Q+
HLo8e3vVdlPzaXbpRj4ueWs+myw1r4VZwWzvDBFwP2vqTzlIqT26xOs68/rT6FMgWnURgPiSbdBS
hvwRPfbk62kb9BZtbF5CT40eJWcvqzZ1BW1LurmZTu1AhMzzluakRWhAeskEQyAEv+A4kbqqVXdP
qguzAYdQanF1lKNh432QKbYhRovDN3asp2Kw26fbhSiDQ0EUX+VETYe0qW/SSzsiRCx/g1OKU32M
mtcMUVQWbR9R5qyso/wpvv9CAzHrS9K7jeVv4V/Mne3Uo+AhD0bVBo+gIb9aZNJurnJMym2eTP+A
rZ02rVqnZ5QLVdCzOrXTUaO7Oq7d7yPFXzGif8cXrz61JHm/hBlSciqsNlfPm7d3CKwdLK/P9jCR
R4+FljUXEt8qguwxgjsTIkqWNwKJKUEnT3XZxVBRJ1sVVNGpcM3oCmU8eVRL2VpTEl+lC2HI6VGP
EDK1mxxVWIHYYzzwjUfQh+wVeBBpj+5HN0Xrqfa9t9yzg31fR8XSiCf3LRSjuxbwsK3FbLo97I18
rtytHK305HuRGc5JTjUThA4QGXshW1Fc9cS8BVlOIQ6FHoOQmC+R+xbiRXReP6gNsvcGa437GyzP
sqn69eaOxSw4wU1qIQe0Bq7C26kz/wPu/wU5LKNzl+5VaYIbJDodCzQPklQs61lQRmudbgd9+UUV
/WiyovvTByC0PtuZTe5FJNAEznH67HOl7/dc6ZPBQzj2B7QVX3M1fZDbHqpP4qFrqYvbIg3fhym5
+VN1EA8WIghbFBfD9/+Ol/6uyvOXCh4GaKy9fdu1oK/nM2S6lL1IvOpBiclyD6MCjK+cuFX9Xlqa
BgWJqS/30uXYjkshlAVm5e0aqnDbsiiVirJI/35fGd7XbHefaMwfRa0FLID+awF5j23jXiNxTHt9
bX2QH+k/SV8jpmZG7oM9m0HYn8lusuJJInH0a0o00o+OA5/2anIPIZptLx2r+YqdhS/0VwWh+D2K
izRtpKryGQvlS+V1Jkq8Okp3bsVyf/ZbUKYu2HMXpKbc7kHknbXrVdfb8ZkkS/27CwIiNZjW45G+
2rlRgoWG8uShzCgtiTwtIrVaIwE6rKQvtU1Y7KO2ftDK7gE4iXiqhsp8RlC7WJluVT7y9prPZLzV
fWnpEO4WivEsQ35PGABBsimOADa6avoyQHw0CZRKUBulhaLidpmn0Uuk9JBj1rSv2Kl3KprBO2Xz
QZomMmaDCeMC+IVdliTNvkPilIVEcxxHLT7Lg5h3YbFpf3h9V2+lK5q3Y8F8sMhhLUFTxlRXKL0p
kwf12+8MoMz0ZXmr7ZCXoc7zn8yg9EvTiItjWFhiJ61qEtyFHaekx8p7ZLnjPcsDaMp3yHJKQPuu
9zzFELmzdrdRacSEisI9GIXyxYgbuND9oliz+BqfZGweupBGTa1yu5oezrlkOzIhaSqVZx2ehufp
n6FXLSgRxlxlPRF2O/QsZmVT16Kx/S0DgPNT9WgCcc3mw4c1f2WjjmqFtbESUdpTK4wb6hKGdcqy
DvS2Bh/HH+Y82gyN/Wt0Nh1P29EhUWyGKMi9dTh4zoF+XOcQauGzWsEcIi0bRVx48+cBaZfaBM2Z
rtdL2ILw3YZ9/3vcI3E5kES7VrV+SQ1j/JhU9vakhxB6mU0A+l+S2tGe6nC6RWkNGTSnAfAdsiuc
Dyx2+ExOHajb377Mz9CPjyk8QEFlKAsVtWiIW0hARixTexSBvMEK4HfAlAd64jNKQ+hD3X3/Fizn
/luI9MmLNmTj1WLT1Fa5SYKuvvpIVcIvanffwUFxIrpvKmQVS7bR9blBUh1CFH7VvN4CQ9gpXyg9
dN9FJIC6a5c0URHMm7sTlCYG2Nt2JiXykGK+sKm0rLp2etJ7pF1ElemvHf0FaWKqT2am6q8DVjxb
cqynl0WOqXPkPFZUsXYb+//nyTGts8Tr73mGmwDoDuJgWcdFvdSHjILZ6LVbgN79Yw6HwHOuo/eY
zyAmS0E6lXRgZDUPbRoa34DZi8XYpuJJmap8j55P/qABlflSsp4rJmQb/PnToJLT6LowPgEOFUs5
oOnB0oIA90vV8wWq6kDfheYs1YyUAdQDXDuJ+vPgK+FboJE+Eb2Wb7QGCTLQStC4+Ia5i8rU3NVJ
9+tssEDfKGg/3l0y7G7Ks/vUAL5SGre86MQyH7Ssbn34toB+M46Hx8FNvA80ABZBZqRf+TFrHgSa
hTuLm/gLb9WTxe1xAc8zRKbR1L14VQAsLW7VtTsq3YsSxQOp9DpbytFOrWkCJDWhZ7bXLEunpgSq
x1eThtcXetdJBqvGBBLzP1eCllJd57NJPOLIerWvvLg9pC5sHiitKctCmrXdHGpjlsaUNiJdbrqK
lehN40P0OCJZl67Kyb+AqqPZvaje+Cmof1ZzwoF2gu8sjLtFF7rJS2HZ/toMUCWo4bHbI4UJw4Yy
IPo4yxMPScXaiWJ/DBsHcG4OcIUuRVC3Z2mRqh4ut1EI6MZLULFu6GB5kKPSVbncypNy2N2vERrO
CHqwepOulNvJSSv6FUhuGz0EGnjlmTygpWDvm/lwN1PFfw/VBv4vJWlYfM/TZIgMvs/961IwEMd0
D5UI9/zX5f4y/+1yUehfS2E49I6b6UYDR4e+hQIfsQB3YTVa9wgrqPaGpHIJ1mYwdwg6JNtxTrf7
AhhSkMF4nWQBikm2Oz0mraWtAitLXqMMKUULTsPl2KvJK5LDAaJlerW4mQGtRcLNX6VVKiB33bJq
AJE4VEskdYs8RJSunKU81fUOpvAaArB91CCPEhYtshZK++K5KMKmftO/hnVU76rBQQtuNiPLTPaZ
yMxFqabDax7AkeAZaLjKUXtQUFMfoA5LLLN/7UPHPML18E82WxkpkVMUjW9yrCkT/eyGxZOcGPue
/jT6SK7PkbDEmJfSVtZyLC8K++r58JHPY27Gz2CT/ZBDgxHErxq3JT8KIUuPUchNjRcZl43tIqpI
kcrHtiEGp57urGCChTihtbJXrx+3sUlBkj7d/HUinanmbn2SY04ENlhEQ3yQg3zX02XqVtFOjio2
nDJIgOcbaeYdSYZsQLEVeT7wfoWzz+CBORbzYWoreF9H+CLVXjv84ULe7VdIBFBiB8HCSo7e/X+Z
UzNNm0RUl7/80rz7IiTP1l4AHwxpHXdXWL26S81EPwAaNlGcaZ0BGUAYpBqEBvm3zUNlwtL4l+2g
N2ao8JmGvZiO8pBo9IPzdhioy5liqw0+sorSd48ZcxdBNwROF9M8nMnhXxPzMHyoq3Ze6Sg/uwKw
GsVdwLq9Fq+GZBIxLckR+pCDlRzgmYumdVpm1xDJukeYg2x9a/OW5vY4nGN77JYi9AuEJ6L6LSz5
nYfe3qcfDbMS5RWZtehJWtBbrSYKr88sYNh75Ae4e2FLqMp85QmK3eGk6BduWcYlKONxPaLOQvPM
f3yseCgkdzmw/9knD6lNMd1XqZTdfVrlnoPUmdCdF8YtDFqhNMl05KC5dh6FzckcWTPNl5Eu2p2m
3Rg3P+9XofcH+pAAmTD5hOQASGxaZ+H7egg6BEA1tzeWjtxjQWC9gOpKP5IJq8/VfIgnvwZIMcIf
p+pHY96PSdftYP/y30PlzN/x0p86Y3nQBJ90JLnHL94saq7l6gfU2M1maN0GTrf+5vc9a/pwqqnZ
mGrZrl0DwTKWJ8HBKKN+2ZSlAY9E111HO+2vgbYJnMa4SA+LE7Eh+0lqYQ5w4d+9RpmqUl4y660y
mwbwvCeNXek9AhwQbUA0yi6lL0jjHx3Q4ZXVjvFbO5TbIUvFRUdonoY/i24TbhFaGjqvwVfprEOn
fa6gfpYTsoGUBx2fezlmsSE4u8r4Lsd8krlHIWo6eGDjvjqd+eZP1XcBz9xLVPrWc2GtpSEPXPJV
cT3laMzjVoJIiIOsxUYOdg484fCI1NwqGE0nzz38vpYYa3mtKGZF24f06taaOFOTSmG3z/RnLer1
YzlvsHy1IZfUDP2DkrOjglKzOs2x+tQjwIM80d+xQVP1D8gum8+ePlWI3xlnOw0AFiXo8U1AfHdW
gXgugNAAobSJO3k0uvm2qQLzCvGkfx4LJP8azbgWfWHw7xuMFYKXs6wyphww++ecdrGLnCMKvX2c
4tFc3icNWnV1PBEd5RxPyR10KXlQY76sDLs/sDRBbBziKny1rE47V2ZVr9Q48N5gL/mJ9N/0I9Bf
ckVPaG9W4ovmiOmzCf0WFIoOrogflnVZmdM+zj1ycQp7ITj8XRQwx2bZ24755hUpBFLw55ZD+lzP
h8rv7aWrxOiZ5Un67DqsKkRoHqQlIwAgg6RwEXuVs9wujQ7V6H6TgzKst3P21HHZAsSy+y2tukhW
Ij5w6pxBbFO7O9PdiE767JIHbTZhqfePmvr5l/seWlJ4Av+m7mW49FsTW5gsKoeVmrfdOddrtitJ
XH5CUFqtSlUbdygdeu999eKkoviEtw/GuK5poUuMS1KYCe0vMbIfga9AsOgWxTWfD4bXqItgCort
6FBxZJtGu6PjX2mLy68e+VsQHzlEG3KwgFuB5o7yaPadftbng5mhPd+DRlpLX63F+hkiB/1sB/Yl
9VOxu7tKHRaZULvIyPslCjDhfPERl05jmma+T1ZsHvKunPNkA7q50paHejZzwx9RXa3ZhQAHpTb3
O0ZG383Ab7cDxdotjIoQugU/EB2mm3iYpoPmofdVQ737TDOuvWgc1fuaWfajJnQUFDt3rfhq+W20
LH2RNqn5PAaxi6itjRq9Xmu7EL6jGTftX6A4gL/dP5WBCS9cbX8GkMrRh2kOj9psKtT09Nwy3x3d
s7dRh8Z4juLIcx5A/5BMyKyaiaK/owf3Sp+f+SSGLIJ2kHdzdtcxkmxKkA3Q5mH6uueu0i41/tdJ
ehHDzTwhoTiQ10bW75sVmGJVIOHHN2P0z/BTwhuvFx9sLz8NFaRNZ5jmFU3Ig3RXGp0LY1XVD22Y
lB9ZbEHkNvQW9eYhfKNuc5s9CKGtub+3T2weYH9ug09yNrBlgB1aJ8Xof6I2/+T1QO8UbqVnKgCo
aM5+CGa0FV+QOT3qB5/ltO4js/gIMs1ieTFFqyBHSA9CIlRz0/ygeuRUOjaOx04T4VKZi93VLLM5
dnp0BBsbv/BLspdV7yoMuvXkNOajrJXTz7bsKQa9NcDa92NR+SsZptP6g6h9lZ0NWDMu42h+yMuW
eZwi+OQDb5ofpUWozCs/6wS6KNtqIvjX8aLWx1/YX2rKztxZp3IhLzoV4N5NAAPbevxWzqRP8qDp
43MUB/pGnymgpIsOQjLLcPQG6OJozWEyKUjEbeM+NomtgjY1zOaUwrV3ajpaFIao30vXbbTp8vDY
QGabzxGm0XVrFsjxVrFGZV8VOexXfQoVTzkqZ9NNDtKKdWN6mSlH5iGn69t9nqezXGBEdxE9eUic
U8kPEdG+epqh8oHLg4/Ucf8pOlP57nn1ktJHGEDmm6+dvhr/geojgTCiN9+EZoUz6qhcVOrQPfTh
UD1PyjBCfFVCCjGbHa3DT64arEZNa8iZ04izzDRAtIHukeETTvfsg77iPn8Nhx6jT9E+1SEnkGNK
UAzHwCjpyWQwqGMiYu07OkPxIaaPABpskiiUNFFm7NhwTGVqnIuWd1JixcRQ/szUMaXdnxKdTcZr
Jf1aN6wz0gHvWlUXGx0xqbU/QPRZ5aRr6/orX+wBbUsauLnT/hToNT52Dtyq/Gjkp37GTLbzoUbq
O4uQx+AzahjLfLTsHXVsy4U8klOmtBkVH04VbbB3vO8mVFvz6c2eR2Tkn8NVQ9agzMTFackgDUXc
fbVVgCI2jMaL+OSUcECAxg7OoasEX4WfiUXZGe5LVdKCDT5GPZNK1xB2bGK40ioUpSPkGnTVSnZV
anoXiJ66x8ANWEwPjXeRvp6WB9YDyOd1mUoSOel6uLCgu8mKqXxswSl/jJX11YHc6KmiReE5S/XH
gHsEG9QWPs7IaA9KyIHbn/WAUFOzAOPQHuRAPFkgku8x8mwsAD64Qb8yR8qaEOt71wZIxUYNRL4B
paNcg56vV8GS6lWPNWeh6TVs2bSjvk/FMCyEZcZHczYVV1mUTh6+wrwDwrSzr9LdZIO7ZU0VrDyW
FO8sBbyV8PRuI0cd1/xJh657koPSJc0m7/eGOTWvw9BPG7eHJN7oW+2TnNmx7TzzWWSaf7SD+iUe
HBv2zA7Kz2zgwYUWrdscglAxmwDwKthcs5huVEyaEZQdLKgIUwFzfNXDwj8hQvHZKOZnlgfvqjma
L3WdiTWAsvyh5g140b0ZSGtXwbKrFfPFocBxMgrArX2NanHTD2ul0g+tabfP3QwGzSCLQQoyivfj
jCeF6MnfTokaAz1gVMZFTbisWCNepNWPAtKGFISmU7oXIMPFDhCe9RR0Pa8M0r5/NERMnC5Lv3hG
FDywBWAVJByVD78p+LQTUQgw6Hn0T0NOawmBPcxaExAQu7LFanJhT6pbhJWV6WSV4cGr6uzDjrQA
bFnc7kwdCvDeoEmGX6jX1rY6vloBdQjeiI8uMb0HFqviUa9GmIJ8UiXwcEFHqoGHybvgIUH+9Gso
6I+zDV05RQBBd0PBLxD3AfMFElF/oZdFcTGSINqoBdIyKzUpr2aIMgjdoQCOG3CZiTE02zHrER/h
Y/WpTPm5BdX800vjVWWpyT9ocM8be5BQNGCiVdWym1QHFbD/xGOpIrWuDQJeCwHXyje7EOtImONP
1KJ2I7mYL7XIWamPPuAFM/IXSly1qKb31VuoZ9EO3hzU32azCizrEUwLVb/ZFDFMGUHqmWsAbNUb
5eB8ZWu2sxnnUUvMmjVGCTPvPMqyiH7lhjdfIVHxNoGKzcsivsgrFSjCWjmMusB4xpdRR4l1niN0
kW28IrfO7TB8Be3V/vScraE29Q9KzOliiLXiFZV7JDJHAzFijSqAGSANO5L8vajAJ5djYOZfY6eC
Pdlqfqalue1JunyJAh+N17CaLrEIaeJW0maXFcF4NNQ4h02jFa/6XPZ16Fv9YbVLckTNT7713xFZ
Vt+aJLFXqTcCehS5hU4FpZUBMoUnE9mHpYjstVnzPoLd73ZK9hIZcbWXh9Juqr2n2mSzZp8076Py
LPgdLE0t9rnV/hED4eCDUpDPkpPhrKlh2E1os9BKV9nwq5KfqvlQg2VZaVXfreCozE9ygGQUADit
duLbSOsC61zJIRpbXl22Hc2wRf0O6WEWFc267BP4ARrKyQt+MJRzVotP2Kq8bVt6+KoocmAIBMrq
8GOumpDzk5XsqNVo4R7iqXAvwqHMufVzKm1I0OvH3OtOMqTSctNaylOY8atfgbdT6Q2c80jW5eIa
9TokrfI+qXp2pDrZgMPBDBsfnWmdW4QG8fi7CvvCimzLtJGj/G6Xiylv+6McpWYPd5aiPptjWT7P
lxwaTXmTlwzbCSLk2ZSX7KmYwdyL6TeBcbukNOF/eDSN0t7wtaRxAkW+nU8jFqxhKGLcffJMCpiZ
gENhFPfMPl38ef53bDVuarc5Uhgy4BB4bYrUfVJENCkLh1atxIL7WPoGvXOejGEQizQBjNH6tvPE
5td5SmbUYkMqlnoWIXJAVLwVwur6hTSHnaFTzuWuHD/2Qescq/lMc6JfZ9LH/unX6F9x/zYKxgEu
hvkqeeIfPehX47ndQx6oeti7KS5s96GbTw1jYqEhT+/j8ozWE+7QoVbfZv8deL+knCyvWyCkvRoD
O12z6as2YQeuF+HnwEGbRWNdCXsqq15Xebw5x9j2T/TSL6fU96nPzoFuDB8sd4tw5aPJnD00hjiC
N+73t2ElEuGuDsePwTTtbeMhmGwVWZZyY3SHnZgPnYlc9MKu1YGMxTw0Ocn461R6/wi4ncppckiG
yjMKmTQtQVofqefMyaavfo6ql4qQ+y4Iw/5ZaM2H9HsVQmvjONSCLn2+t1WNvBVdRFCb8aluVonw
/Utaa8pTGaBARqlShRxugB12KhtrDwrzApqKKawp3XNcvMhYecjmqb05k6X4UGDO15AHHVHiWYsH
3m8VLdBy5nuwPdPcyzPz95k0/803N9Au+hqqzb+CpTlkyq7rY3pY/fHV09PmUqiivCRF/GYUxfgB
5wKEgusyKNTX5rXy7O619jqdcxF33atEUf86t3T4I1N/OtPW7SwjKxdrFM8E2zSYnwBN/aj01j6I
MBlewgroZ6CyCQsjb3hhpetvWlbtKzmq1HlyrCf3mxxMSl1jObUHB5G0y3Cq1prun/WxMx7zlqL5
THbsHjO0C45opDaPnQIPvGOU7jH0m0xdyVO7bDeqkYidDL65DBStFo0UXs2gP3OjAu0ET2lBxo7d
3kkEnfn27LydynGzIyfCvYQosp2s2nTIRoQB6sjRQ1pZ+SlemTZEwEM0Qa/uQ+e/gCmNLXUy08SX
6NY1ne2fLTmSGll05IOFVOscSKrQP8toL8ifRwg8ttIaLNEfKo+c9NwTJJuFJq3Pt6aBNBW7thZN
yfkoR+RBBnqMb2HN3zlNwih9HSpHeX6/xjxu/30NdP32mlXWG9+jy3DROTG/L7mlbkZEG0CSjXvp
6ga4c2BqmGN+Rf7hkSEZdKZIZYQHESBpYI2eaa9i29NPUBNonVKcYLgwTg1dEQAutUBbqXOcISYI
hg2WF32HAObExwGoMy+wGsP3UfBhyYwufZAmIiH5Cj6XcgvsOHrXteiHmJFUcjA2r3yJ7FdivCdK
lE+lpoTvYCzdndVBRSiD/KGsuIeVAnQE1+dbnyzBXtZ8wwgeAu9YUcK+OJZFsY3PhHTXqVmdnNFC
UWKeJJABVZQvqhbVEFJxKLLPMrbip//y0AKUPFWZUbEwIgYM+1+eXPuM4i5+gja6vsjA/+M6MrA2
P+7X6Yd24dG8vIOKOCFvHCjBni7HZpVNibeAxjQ6dFnR1qStDE6lPR+kOU3IacaiCdZywCMnTqPj
PGy0Izrq9/A4pQAfD+TLG3k1OZJFqj6sIzuID2ihsynax26LuFrrvtCbrFR8nTwgWLqq7OWZodDY
uJD27XTk68Z9gY6IP+IHOdWcp97n3+JD0iqLPDsN7vfG8aLVnLWcm3GoVcra5R9lzD9Ob8VORQ/W
TV9lO8MdYFOZ+1a1MqtXkjGtFDOG9fdIrfZKf/ptDiF00otIC4PjjVAtiYdlX5rxvoJ9EXXjsvUf
5XUafbxdW1q3eawv/OPt9PfwzYTeaFgNatrT9jn1F+3T9EuFrZglEMoxgn1WJ8bFMk390gW1sg1t
9FN1GRKXPr0nCpIyN9vlfruqY1t7CJ3RC5e5XSGWKyhH3qZnrX5RVevDjafmj8ty/1zVANJpROJB
dC2PnhS7WnRzuHRVjpFRy22v8qmgE7cjwyS2Ifsu7n7FANMg96rOczsWrijiSDPIIB6FR4cYGSid
o4eeWxENuwyuj3YhB2SI51OXRJO6fpALNHmQ8rN3U57Jld//7vsfQ+q4bhbgxNr10LE5mgBF+K1f
nT2w09ACzwcL8ezR5OnpWnm24+qXH8nUN/K2xlZGSf8twi2/D2YJjHsOlS4ZMQrUwVo4dzejCVlw
3BXKEarUcOEF3fieTDRlDq3XXIc+tR6SQvGObtNpGwMJuZ2AdvlQO5P/qOdN9aQYZr+K0jB9naaS
1VpnOm9JO3R7iisOrXeGAzqUM3lAyCw9FOVey0L3D/dfUUKMfLVFsFDZO6uJGT3lc4kyCiP7hOLl
g7TkQeHWsEv05ns3+nEEDDbsHwu3rOmE8KxVbSXGrvbpSPfDQHk0xsl56ZSKTW4m9o0JdJFy+JMb
nmzTjKFx5BC3bXxpYNZNHbs5S+vm912EP0eFffB/QvOs/uJZobmTUWqSJBcHquSFUvTmRk6SPho/
muVUV8FjFoNUWaopNJ/onfQP9wfMUIR5mPQkZY/PZeQFp1FD58kfeFXzQ8rHHbK42aJEly/uPlfV
271raS/3J2tBYHEMmu7RqCdYaFtLz55yMq6/n7oM7Qcq43UKcv/3Y0KgfnuVFGh4qr9f4c2MDKdb
6JFvbe4PlbE3AQPDKuLui2wbIeSMWt79EbtQ8R7osfv1CuXTr8JsfAR48OsVyqeBJBv8vfMrvD13
YfqdfHX3N0u+uhqCtfvz7udXmDa3/+P9QftioMg1/HqF8gqqbe4U31EOhu2rvMI0+xKJykQ57D//
fJsC5mKo+Fkxfb98BsA0d9GqxbGwWudK8e25Frb7SVMPLHzohu4yzSvfcw0NdEtJT7lwjQd3QiGg
sfMz9yvzORMk74LJ4+YTxtROE0McFE3/KgfloQTQoZvueIuvOjrsG3Koa32e3kdBe3CK+Puksbpf
uhppxv/H2nktSYpk6/qJMEOL29AyIyJlZd1gJdFaOPD058Oju7J27emZ2WbnBsMFDkkG4L7WL5gI
MNckJtQZCrO8ahZYz4Zh1cSu9hgGhf6IBNfJHVrlHM+lsXLEIQQBifwmKkxL20dwnkl2uJedsQdC
nsJFu3g+Xm50vKHWWe+Uv9X5SbPxbKe53M8wxg0ZA19fyFPIo1rcjxaTXWYHWRy0sXkAQ30vyaOG
FmWjyq6Szf1KQl2AZ9BYq86njlGE2KEuUSxlZ1mHsvfPQk2boyylbRyeHb25X6WsQpWdMOmQhOQI
+VtlnfGeBH13vxXQDcqtGmcQCYzPg3c2/Dx/aBQt5BYG0UXuWWkGDQvTQOwB+96HrQeEITLbePVH
Ry9Rh30Na1IeW8BVmdUiGYuB/XzMobcC7V7ZCc713jzevZxWVMrx7ofUo71Ue3SOmZuvgUQT9mb+
gXGVYpxc1BH2TNeRnZ684UiC2t06dV09eB7mBYMatjcDIMKKdI/9rISI7fRGPnyyGoHH52CMX+Oi
Pddu7//0pnGh5eHALLAnAc0kLFikrs4sRA2/Oab2o8UB9lOYee5CRSb9xYpbNLMRQ73BhTLhEBpI
YotM29ph7xwdpXf3Xu7We4z6upNRONJFhQmX5n9rFFF2iykW4+m+qzGFb40+22e6nRmPg2N4i4GX
+hqcRc59bfmv5cuoaQn7K1q64Ykji4+D52OVz4lubEllAamhbdSU+6jWIsKkXnBRPdAiAJAV5Cf7
dJmAXTxPja0+xmrzIuvdIDFW8VS3B95jGoRLY5WXjvIOyFXDjN63SSlz+CDOhd6hcCvMcM9PXVvL
ahZ6R1EN6nNySUai3rhFp629IG2cHnnTZUcxmOlRFuVel3s6sjVzpWz+aLk3zw1yT24mHXEL19IO
QgsKopDhKnL7cj3Lm714Num2bsDQwHXs9KVUsEKwC3Ahsth3MLziQv0pS5PSuoice2d5JGow1iNC
50uUjfkSzxs334FKaZ9lQSTltjGC9iaPzeLpxQwi9UGW+HsRB/bD+CS7pgLoYEcMf0+QQXnG4qOE
y6Nz82e7OrLFWrRUnRw109IikCCbzLJBD8Rtwk1sEf6bgljXVhNOeQ92N2E5PhZAln8NAe0l4R05
vSb4o5A0rNK3Xhl19Pj5uMuiUcZ40MRmcAhiM33jM/+qWlV8Vc1heu2sleyk5V6Knk7PL5kRXD2G
K2VrfOznQ1LXIuev+EAI5lasvPgXOZN7lq0TCXJAS8HLCCzrZhntQ92m2ZupudFxQu+EoDwHFdiO
bWwAGRt5kFWqCmjgiPUDNihz2NLfENOHmunPhMxg5l3Gsix3DWCGy2J2BZ6Cun6KiXGNSaffusSo
nzInStYFd20jG8XoIq0VDRtjKMkz1p0Ilnk6Znt0Besnj1z3UcNxbHFvRhH1RemCGBllRtFBF+1j
6AkgnH9qVvMVCQgwQdFMKTed8pqYlbW1/Wnm4Q3oHyp8ib3Obp5aHQO7nMjBl8aBn6XN+XWtw9xp
8vxvtl+VC5zV1Bds5Em0mLpO4sT0dgJNqL2nTDPopIzWpISLlyZtkQckD/GNINvqPlKVJ3ssAM0v
iQnPwe5U86lrfZNIZJSdDbUgn5cMwS5SHf8SOkaxcrUke4ts5XvmONaPdLjdx8Gk6qZgc/LeWaIF
odUrNw9BiJU/TdgnDenLhA3VMwak5XPfYOGUOHDy5qq4MYnCxB3I67mx6vBOLIihr2Urb8Xk1JsC
5OjcWqJ2/NweP8YiGzcHuJL2JNsdL8vWncOPS3nPva5/HnuAx+gsv+F9pYHLiIyFLBolUEU77Cok
s9vmLW4D7JeSAarF3NnI/A05kP5J87P6EdbWvXqwM5ZRxYycnnulBU8XBJRhO6qddRRKi8eupYjz
LF2xUptQLP0RCsU2tckvT3FrrzBeEkuBYC9vxrlnJ3d1FS1W2eQMA9N0K87BUOX2UW3SeNmJyX9o
7MA5t4UzLEdjcpHsjg/B4E+v5YSbQuE31RbyZ/QpMCesHFL3iwLBeZXrk3mKei2+5qRr4PXqzpc8
Ht80vB4CMg+oQuViGXWFka+d1j83zE2OaeREVz0S0TVxvWQ/KXa4kMWPhiBCM9lUCeSr7oCuWj5e
bQJsi8pqGxCvFGWDzQJhU2XcBtmlQars0Li+FbQb0xr2rlZHF3UCxK80JMJ9K/EeQ0t4j24DosO1
0cSjZlQJraBk065km6yz3XYzeO10kaXUSpJdI5ALi+ej7z385oo+7nCWVYWvu5sJaHakW/ZjiP8I
updZuHWM1n7Ui8m9pQ7oE9pkTWNbytqHeI7oNB1kQ5zEa6MsirMGQNqt63gZx0n9qhX5X3uyDqpU
9zQO5RIsQ/TZEz8Nu6g/OaWd7x1IamtZ7QfR0XM6k2Qr7wscVBAdwFL0czyp3+DX97cw6YqH0Rid
hezf5IYJyMcRD56hZjdfN3/IessrfT7MlX3MdH7pnludZD1Cti0alVm3j60s+BRj2CTrFaGk2xT9
s60scnXwKv+6OiHcYV3MV4H8y7HqnL+urmcasxS6v2nQOYkrUfyoHO1CALP4NMWFxfxpUM9+61XH
CluejRBR8jL1QAcIiRQ/oHYvk3YwL0iEZqvONHzkJAPlYIpSteB7K+PW7pOTRkZPWZuq+RqYbvjS
9+ZRS239kz9USH7lSXiutA4SO4aeaz3znbdBTy9El7TvsVE8gkrL3oyA6xd1oRxjYItnBCPgfpph
8w4+fR8wZf2u+eVnHKnMF7VWckygiVwbUas+iAA9S5Qp/c+JEqxlV6SKcDXyyua5gLy96c0uOKgQ
0C8INw1LbFp5lEaTUFPS9kdIDv2RJWPlz/Ytzt6IvR0T9mQ5S/m8TXnd4u8+pp+tMvqKaKX/lRX6
Q4F6xo9Kn9Yq71p8m/vz2ARFvOhs5GigcCzgYmzMIqt/eKF6xW+s+2r00Y+pD62dYntio2LW8eQD
pSvKp6h2i6e+rljMjb62kXXYbNcXmF27EgZFuUQpMFh6qUloABu2sYgewzz2LmVkgS2e96Ddw/9J
CxxrdTLAsE2oDNH84p/hHe91BojPg1Ul92Pvda0PWyh22whKAUfw4fQuZN1/OzZxUsbjTv92bKgV
eDoPUbtJ3V5ZxEqqXHxX6EesPANsiov6Sx+/ghF2vqZ15y/R+dbO/BNhCZewxOu5oRu/ZfCMv8S2
iLHsYgJuj+BGSlWgbobIxdfJLGFGdOGnUiT9JnJjda+Ulvroxli7yx5DD/4BEuVLlJsY7daWC6jO
rl+6THuSHRALyhZo6AEFa5p6qyuRzr0gcwM8Ethb88kBN71Doqfc1LioOF0SviKJr++xnBVrd1Ct
z/bYrSInH9/8ejB3ro7Phqyv1a/tEKXvHc5m2w4M0FbzIvtzmmXWZ8NlnT6kqrOtOpG+j+lX2ZbA
XN6w0jR2lRFNb6PRrGS9ZrEEjJtMJ6o0hK/k4nbyFEROnFWkRFvDTpVlbYVYfzGzP5pxDdHno3yv
DOv/0SxMD3l/AAkr2Sx7l/MQA4j4AzrymD6irCc3dQx2uIpK47e6PBPFhZPHW4LxOrCwvzuncwMy
3C6i19b3P+r1Fq5sGLTnP+r9oMgxQO6XfWKPy6aosqUQ4s2qzC5cukjsHOdibjX1DSZ7c8Ph5V5F
4qq+sYD+zENvLkJz1FYlhnK3oLAMEoYDciS9521KwyzPnh4Vu7ZTB8BwClFJPfL3ge2Vx6wI+12D
piYpIsRuWoynHzyMw9aJpbvXMG6g9vt18JRpvbvsY+Z/sa4+kHovLrVtkHbUen8RpSK/aLadX2RD
w5t+h9wBS8FfdXLPx0f3ADPnQZYMLw5QG8rC6tyQ6ZGDyONla1xnOOllaroKx1F9guIdHNqpNhay
KDeJHi4BKYubLFlpW62cCFtNWTQSV5zKsfha1Jn61Jh194DWIa7TPnq5ehyRXbWSnSyS7hKLvIz9
e2skpq3pJf4jeczgucXnV/ZyJ2YW6FblhAMjpEBZ3xxHayLxJvz4FNZm+xqZ9TIZDTSPHeJvk9l3
a1nsWkyKfWe8ulmf3HJWgVabAt70TGNd2lWL7CQHZRg6FRiA7NQCO1THtprH2iXWaqbRuVPxAkxa
Kzr3fP1lm9wEoq3XnR7W64+6yuuupmWr2wD8xT4HL3GRG82skpVa2Xi8GUV+r8OwJYNHFISYZ9rg
CufOo47WzAKCZb1TOzKGso9s8ZXQX6HTgmCVGGu8RpuNY5vZA1Ht+tanQ897HemczOuyQwzvaJtS
vjIIOnR91/G28l483fB/RumB74j7I678n3o3qK9ZrUyghZrw0haNu0OzPUL00DYfhAbvtjTK6lWL
y4jMQtX/AHBrGYb306jj5/g5r1WTT9hoH0pPB6Wp9dmtSgrsQOc6uWkzxz4gD8D3Qe4SVLDgDC1S
K/ypseoTeLI76Vn7tTHrIT17YI8XDnLia1ksJgPT6jj+gVz5iGbLOB7l3sfGsbRsqyUd1N9WjVbS
iey33dion3udPGyTDHyXdQXS/W+7aIrhZParkzz6wyBtqLVqnaqmv1NgjW1xLB1BAtnk1zRFQflP
tfZxE0RvYZJ9iWyvufB5j97MOdGcNq+B7wyEX7MnechUNfqBfJ3A25lOKUtJUFkzN8MK+MqMfEgm
ATfIImDyYsemtsqSsbmkmp7uNLXKABgY9qmKIb+F9aA9OpC5lgLyx7uYnEcC2jPcntkYGZ+FDzk9
Qp39PTSNelnrTftoNnxTskpTTxrasYfcVYLdVKnTpQzzcTVi+fkqBEvW8hNvpOxkWiXh9rjhEZ0p
Tl4HhfG+20lJeFk7ovaHHW8VxbNJwISL4VyWTb/1kmU5aBDgl6EraKiK/n1szOwWsjC5aYMoTkNe
XVI1I6ZFht86x6Ldyh5yI0y9u4xQgmLZ46OhaGfJ6bnl3uXXmAh5beVAH6fJkubihnlxklXqFCkb
38IivewMb2sRbTpOVVwd2kJ4O7PpwrPbGMYG0FlyRdjeXdXE456K0WpJ0xrV/PnF/ds1gpXbQQpD
igUtAjMxNd7uyIFodZtsZPHeMjUhH8q5WW7cAMFkn2DXeFRHHYSYxhq3CLrmqRcpsG1c5C5WpmZb
VDrRMRxKcz9mdbXP5zhh3Hj2ZvLq9Foi+UHEWA+eTbUguqs21Sf8eENsmwn09YiHQrXMmTyPW7+d
QPyC+1v3okrXhl84W8cdF9YMq+jJ6x1YFONMPxedsPMXkBuUU5xm/euvbp0D+M8doLoUofFXN2Tn
/VM4d/MYTdbL0ey5W/U/uzE1sXeWP6WnpG3rrZK6JNeTUX+KbLu+hbzWbRh/1dLXQfD3KAocai/V
nxw713dFYDVol9DZxXnmKX+UTXJjllmx1ACh7WRRU9v00CmAqe+tTmtsRq/Sd8IhA4NEkPqUhUhj
WhgvvJYBa6Fu0u1Pbcx8mR+D9iWZEIkIW+27kvdMxlK0r4khLFzCTvEiqLcsPnApdUEINUlW3RSl
MZdNB0W8jnv0mLqMuB0x9y+Qv89F2BFPiN1dUBfuT6VTX/whrt7LzCqXjlKZjwaotU2LEOrZjhNj
342ZsQuNsH+QIyLrk6Oz5SNk3Q/hl7pg2spHbY7m3kesMnAy84hm7zEtn4UGTbBMe7k2EvMCSe7J
TWM1Ts4SnfnBokmV6kBIEyUiaxfCMowLc8gxuhmzdYbGEILZilFmt6gti5eqq14KYegPo9/nL1xd
AbbQIkIyN05KgUSda9QH2ep0TYzUptXvZCsJhgoFJ9/GqZJjiX1am8YlntV0xA3hdPKQpe9upJ6s
2RvFdli5BL73KTftWRk06h68uAEz2Ws+i/YWFldSQaExnPbHtPEDpfxRp+kAOAPZK7UU74BWynrV
ds24TovUWNjkKNoHu25YcUFYhKKBzlZUIPbhYbOXTaZ3ClsCwMics0KNLZb0VTR8Zza2AFMnfiJI
+IrvdvjJy2J8aF08CeN0sHYN/Bg4J255yUixrlC1tre2OXpLPl3c1XnTgeo/2pr7e1E2FA4IOL8a
E3K+ls/naYoWkRmYJ9E0/rMfiPk50FtMDClmvVev685SN7IzUvz2djJM1DDmY8POQ0sZQ+D7UE7p
dQ+h0r3IQyfWw49IFy2duavddmLJdCfapKwhMJQNpmRVpixAifHUp7z0aiRv2MM74u892VGWu4x3
T7NiJTGEC+DCQ9G2EQoB1qpMRvFDLbWnnNTaF7+3m4Xu2N4rhl/jEifa7Ent1GgtGnH0MgeNv3DM
nz42XlYVT23dH5huuKDL50bHTLeK5aarIvHzp2zejAT9SQLcZI3qByfPmfYqTecwtL2zDm50wuka
lrNq+xn6vHNZtstNPWYZgdt8Uzadf46JiC8rc3AXeUi034ErZTf8OkbyPhvbJ9kmBYSkHlA801Tb
AkhtVYIxVacGvfRUf3VM/kQ30S+ypBLPBhn9jCFpc9VQDT7URV6vgtyx3se++O5kVnYrvUZ5YEJE
ktkSPEyeUs0hwhsZ2+ZrFnbfLe7bO98ZcFEJ6fjY6KJlxGseHUBUu6AcAZ9wQfN6DkaUmmj2Nf7i
mY9Y5IixD15A6nTikfmsTbwhRxKJy7jtg43tgX1E2C367vHPMWpF2yVarOwI2H0da9TGMxNV8AqR
8r9oJsg85nrpvGHN6W9xGcm3dlV2t9Auz6k/6piEGYQG6uyb2iLNQiQ4vCIefxNKGO+HIbKPyGqj
6DhvrPQSlF+KKmyDRSBgeRZR/1PoG9VQt0NUeZ8QZxHr1lDro8uy4hJwicu4Y6JlIMSwwZvavNRT
FyyFX7kQeSrUJl0vTBZtlzgQNtWLoXXTF212LS3KIl/4TlniSjJuCtV9C9HG/eq6EThiAT2ML0q8
tWvkTHzVEm+eDV6qNsP+W2CN2zqoyKN1Btgg04NTpyD1mu9aEymE0UEpZEz0ZdvixCyy0N0mqIQf
i6EZdrarHPypyNfa6B2ntOkXKoERAjXdsOkjw94UfvcpdPIWT3Q3WjT5GH1FbunqWpXzo+QBQogZ
W1WEyTee0rYHtFsPHszkBzpk6gIibviQj+DGE+AXQxDGN7lBjEw7KglS8XNVoihIiGWutSY3o52F
M2pnVZSfBre8VnZOiLyonyF+pxe0mtWXQtEQ7NKcBz0um/No1VcRg6Qpszg+Rt6PWO3yk4okhBcP
4z5wkC0Bfl+YJ+XB7+AVhnb2LkBAbAGKo7g0F5XRvswxsEdb78VDZ7fQzhUQZaYSR6ta7cKj7nVn
re1chOSRHPdnCXI0PbQTc4TvSRmCUBqRG5D1cgNPCoCg7CLLXth8Ztqfr3p/fBlwR7pUafzSakXz
QPyVJ2kS5NZE07+qbh4vIEFk2zrqv7ukJ2747BrnYXAgIpphtGS6UZzYu8lGZNzFDdsC51BOyVdi
7fQQmjXuvSgBcynLke4Mi7HRU9Bseb8uB7d6rYy4W2MhWW5l0QYQv1Q9DXHYYIKa5pXjUrSQNonC
Gfnxvuuwlj36ppfBH5lrk8B8JDOrLEOBh2HoHfJmvFZjbF3cDPCowA7JM76zwKsWatx+FabVX6c2
QzS5QLazjt6nmucwVvTl2MXNT2E+CddBmicJvVNF7meBsFS/GhL4LF2MSXekdP4OqzrCUDzO1wwh
zms+75EVvmZ6WkG5pEo29gXcJSF4V8qiqrPqVLT6awKKpmgc67lO1J6vFLpOsuhEwXQeXUJofA2f
o24Uj1lXLKEi2M9loWaLiNQ8eezhd/u2aS6micG3ObS//CuXN9lDNnh8I/bGyNl/ecg5qFuPUfqz
8kv3MFSIPLoddjOwYrJdZEJ6gk0Jh7hGcoxF+LgxSqO6TG7tQI1UO6I8wdVrq2JXMGs/5i7JspDH
f8eHhIxZgQgCMofTBVXlYu1HkfrYTYmD649Qn8v0VtdMVlN3ym59H8e73sQrPQ689jJGc7LES+t3
3c/PasWTnqQDXuRAh4iBGUvbMbKr0VnmrvMndQckOVlWhZ6uNcup9prNaICv50+GqMgJMymFY7zW
1dr+4ZbZkzZi29MUqop7jLIWVlz+ZKX3EPIufA96rlCESYGuUtTt6rF9cHmUtonuCsDv7nhVcWdd
IeCsv6lkDcnSxz9z+0x6CWg3DzOpl9Z5d0I0TKteax5JCHWbKm0LcCX10YsJdDHxaq5FY3bLvHGS
r1UxLMOiTn+oYY1TQR6lLzbIvE2PTMlxmgwUVawcQRhPaOTcx7Pemu6z63mENDD6VO3qSxRaMC9d
tTr4pnCA84kfWpDwonSdbKFbjQ2MvYuPSAnHa+I540Pm2eWit6yvsVYGz7AGx50Wtt0WdVPvhXU6
ApF58M0TM3gvz8bHMTMFtJxa3dR5370hgHqQPSK7nSCSEcHTRVNsu6EBuBGke2dCmUwjJXHif5mQ
j2vtC6IR3ipChn/dDQTlRz0amTaJZDFEnv9smSZBohoZIBAgwkDhtxqsRTC06TkCIAfHpW7XtYXh
c8C9XNn4ce75uCivXTyFcDpcctFza9O5uMBY5rOq9vkjKQpmRi0f0hrIg2H2Yt91xLQnV8vfvdT5
IQB7XisvNq+FEX7H6TyHruwtStDMS6h1aCN4qr3vo37cDn2SPwb6HM8uuuabjeJVFnXaD5Y4Pyo1
cl4qtJrWmpa8u2NdrkhGetds3gAhRjKVdNLOtxVdQbGjIctfgxEK/dq7yo6eZyMeHJNZ/qgrlcE+
1hYvlnkU2S0lwHR172PfB0ttDG+6y9ALQtBKEK7doszPStBocNVStJt6gwBE7H12ACqeI8NaF2Hz
hIR0tNQn/TQ13tHMiPI6nqudSxzRl9MIcttq22HnpY2+xxlkvJTzJtrlI2EXUv7Rrgy8aGXanf5m
j+jg18PwE7LaFAoW7+hQvdRE4RdN6xVrgXwRr8s0mA7kFWb/egu/ptLYqTMGOa1sjXhN4Oz8RMmX
/OR5XrX0U+jpiLm4OLMYajmeJl9vlplBjji2jWElrIS4vTo6UN66DgvCtntC2CfbybqPDcysv7s0
ri7WwhHGgtnI2SSB8OY2gniLY0avs8jkqs8s45p4obcJWeD5mbUldzWdYP/ku8DChkboFVG3qD2L
2sie0EBgcu2q6CLp5rCXdVoG6AQZWeCXintlseD80EB0ZNMSazD3MTCYJeMV8UVVlPEQmsV0APnM
3fHJa0RQ8DGYVAQTweST0pCMEPBi1z0Cy7usGtybisGo6ug9SyPM26Gi1ms7YhUURt0yDbLoBGQ3
R6mGiIUL5mJVOZO+MkLPR5ZFPKK8f/Ysm7z6FCv2uQUJ6Gt1cVOKoLgxl57FX7B5mGxmTQHI2Rcb
hX+MCkMmechovWC2RZg9MZ/5/digY5bIs+dXt8P81+leHHjDV0Kg2X1TIUO3qhD6Wo9zL9kQV43/
0JbfZAHLVXVNDjVZOU49XVGD8haG1g7kXozpeq9TLXurp64J3pQusoHVgnmxUHuba0oRJ0vVwvi8
Vbr6NHhOdeq69K+9FGEEFLfRUUTUGoCw7HPf5U3E7ypV+03Kl/BcWx6u1KpVYhHt+bAe2fAz8PZd
61yQDpjOVm3zAcjiW1spCY8/r0VmsM5Nm1DfxpoE9kZtOTdZ17oFwcYGNdLY1VkmNT6JPFxDQNpt
JzXPV0U1PnSI+VxVdAiWho+nSchVb4nDpWQTBSC6YLq6xHhPPHSN0Fa9pZp8pn3z6JV6tm1j870P
++Qc9t8Ji9cPaTeWG8/1k9mF0jk0Plqacg/xZIRt5O7HpnUehmoYCZ9iFzLYqo1ThIM4tZK++wiX
fLbwp1hYptK+8r7HPDn2g6fKrTFMi2v/Yqv8KKIEmZ0oOdodPsF6Z/FpmYtyIzxdFAvLK4ZiIZv0
gUh2LlaKSPWr0TxGJuJdS5jp6snnBsdeHFIkHreHtUXEdIKowcpXrwgA4qMmpZHkpgo1pgWhjfF5
oP6l0FS3HU6pg44i0Cy+JPsJzKYQhrZPSQHFv4yDdNU5mnloI6j1HqCqZy20m0eW1At1yIpn5BrX
4BOV2zxR97tGezNSrzrVWeTfi1aZZct4FPEGqRU8UfJ+UNY4qyrbFDDtY2MW3+ArgNXKhTjwrEUL
QS7rZhUJSDUvnbaW54N+qpXXEMOpRzFmS7Orm+dgHOvnInOvJeLBGDIp9bNnCGvZj2PHG5aii0X9
Ft2CeOW3/oNVlOLclyP6qFizI7UZvwVZXO8jeDawJYLkzU4IThKIjHayNYHnDDadZJps9RXcpPJE
eVJdU33k+7GT1YPT56c0LIAbsdAErziF6CqQ17SMJl1BQ7BfrDRBqVtHJBwyk/2SNcS/QX3Bx5qL
1qhqW4QovJWSONZLBk0IhKaWruWxutcHW6S8OxxP52M7ELp87Q2Ee+nMDK/ZFJMfIGFGa9IPEers
0K1kUQfduEZpX93IzrkA/20iI3pvVYMkJ7gTltv7scMARARw3VZ2NuAyrOrQxRVzHjm1m27lwHzH
i5WiGgmQSP2cnJXnnUJlabZtsgXGubMcr7/0wehssmgqT25yLAjTPSvNstdU8axoDvJO9fBK1s47
F5D9d4gxoJ5vDOLStekeurl3dAwF7RRZ12pfqgl+1L2qN0TyYIJp8NVSj5Aizc0jGZKDK1xxkf3z
OkpXrJ8j/NGxJ3FywRQvInusxukxCMhfZNrwLS+t/ktZhvpCLwzrAm883kWoPbUkyK6dlbx0KuZd
tpfrByLn/TL2huCtJna8MZAe2MhWrcGzo61S7yBbCxOMXVP01yByjdfuS1NlwU4PC6TKBcG9OLPr
VaNU9Ra0MN8tFx/eg4fNhLWOLefv3XTeNbWs0qHC/erw266ZaeUmmelWgfXojyJ4tfnzYBCPK2Xw
gleDX9vNTzEOmkuKJcxLHIyPshRPefFQAZmTJZThrZOBxc4CXnT4OtVIM7nDgMr5PCp+mcZm1sRa
xbZiXEZf/WtjKntHEcHlo5oJf3lIfZCNc6eP+tREHzEcI3v5R0MRxOqi8rNx+9FZdiEewVrHdnHo
+ft0fs+C0ao17QUHgg1k6/HdnWyMg1pPnEYtV8+qTrir00HzxayRwxH9h2i2BJKbavYFknupYc3S
FPi0Tg6WQLJO+7WXFnP6uccV9o8G2Vm2osKLacc8sjwMK94AnQO0JdYTmOb7qA0BZpBQ5KW6BWjj
VTJO+aGA0XvfQM7LD4S/84Pc+2j46PfR8Ee//6LLx/Ag0ZC5l+N/HCeLH30+zvRfdPljqI9j//Eq
//FsH1fw0eWP4ZtA+fvy//FMH8N8dPljmI8u/7f78Y/D/PszycPk/dD6EdPFMHqUVR+X8VH8x1P8
Y5ePhj9u+f99qI8/44+h/tWV/tHlX53tj7r/j1f6j0P9+yt1g7BmdmgUy3IcmdpF82MoN/+m/FtT
0oQclZMkvB91L3dmUvxevh/w22H/8gyyUg51H+U/9f8468dVqwKXmfVHy+8j/afx/tP5Wcyw9BaQ
8f/3ffrzPtzP9fvZP67xz+v4T+e9n/F/jdWO09WqRL/5+Gs/zvFH3Ufxzwv9x0Nkw2+X+jGEbEnn
f/kfdbLhv6j7L7r834dyvbpbdbXxZVSsCDHrYgw3KVC0oywn41gddOOag9kqFrL+3sX267+61CSK
9l6Kd5ohgsfC6Mxl0FjwllpLuRVRioZZOzyz2k1PspSWsAF7Hy9mI0iWU2TaB1LsP2WbPMZHnmkz
1QhRyTq5aQY0LGwTGFiLSP4JweZLi67xpXKVdC9c7zMqc6oJEtROLmhHpucyb5dgbuBSJMnfDZGj
AGgL1NO9TjbrifkDvzgCHk6HoEuUiRTYyACVuNTV9b2jj77jqrEiF81iCzJHMZngJER1kRtn3kuw
Nt2ECTaqlZZWxEidv1pNIgRk6GMb8jr9ZIPsommdsQ3Mqr03yFFkl95oxp1fAWj4Yyhn8EAp5937
x+iyR2OXuA9Z0GDQvrHuw4XCaAhnBoBtbepkvwgj71Ocp2jrcnWySp4wH8Rw1plXfFyDrDcnlmqO
vvPUelgZLQZBwS//ecC5weluLi+N5GVLp8KMmkaxtfjXH++e9LIBYHcA9XCulQdWbkU+yDOJRyPA
ITduWf21Vzj7snLCP6tlrxLgLupThLFkMRMduIyPQxVnSpakP1oAtgzsaZGHst+vczRjvRZplh//
PHjSxnDfxcpNNnyMJ4tWYZ+Je1t7rbEC5MexTZtUETxEXRY8yD3AYAE+rHWw9YHVLqpCRCqcRCpl
H+FNyXmCy/mrRh51H8ToH103+X+Undd228qytZ8IYyCHW2aKpIIlxxsM28tGzhlPfz4UZdPWXvv8
57/p0VVd3ZRlCuiunjVnug8sM8ip7LCNO0SLzTvpIX82HTOFFJS5jBZ+ZN5JEwa5ZawLKpLRi1VW
vafq9+AbihAisK7S722QfchcowK3BWJrrMUpjRdFi+DWrJLn1oOzzLyNcs1k75QS6gwQGtTG/N0k
WviMkpBOlvavQWMuzAO0hV9vflm3VxTt3i7ygusdX93L6O0DPZQH79BbuBP/9ee6huTU0FHu527l
h7CcQOefXmdbe66H4hGhO/RTEhu5eOkWFGqAdgC2gtr05K+vtgxVeaDlX6TrlZzC1tKtR1hWFVSV
Njqs5CdzaeK47E5iSu/WvPGVQF7XFeem9W3g/7BARaUKZLS/P+m6vj56uwLmuJxDTD2eW9tQCo5q
OQekGCGHjOPfIymzBGFndGELaMkhgnXvQJK+9sR3Mx0rfEHgQN2JHzyYd1f71UyOSVqZ/GaZ/2qW
wUiNhdceZzX5rHQ5lxGlBVmaGSfPEXCzo+tw7lf5vnyseuMgERRGeRybvfDRWfDpeUG1WmmnNbAo
B478BTfSL7iRbqk3NMzMdtZiw/NoFWRmGbp2m3HnjIgsIRbFgEy8hsvMSMLbJVzmpOp87/ft9DR7
1qPZZsNLxcn4rjT1ejvVaf41MC3ufoBBkeOaYEtb7orUxP9UWdCDJRU8ZnHb+miCT8cb8Fgwwy0V
OGvL8rKtmNIIojinJm2bgbJavxnwPT/eGy5f2dtSMiNo++QIe+E3mWB0lDg3EYS0KFD5d+rQAHiH
89zKOcb31KvVFA6PlW7tfO780jOXOPyx5KqZc6HTRqAdOZ+XdjPCqpnDSa7OQbvWhxAkrTJFzb00
5ZRRlpqb5TbV/d7ciDMNABjAeWzuxVQNAyHlJIQqtHWahzFPP8S+5xwHTYHQ7383szH/kC7Bpp9C
cN6/kBssz61XJhdo85NLVzubxiO/CMfVq+s2WKpecikbrTyq8XSWeGngM5gGlOJYREJyr6LQ1Uso
k/u9sAzcTOmlnfXDjfQCpBIfdht8Exv/LOHXvn6eQgJzHI3sWLimd5ctjfRCpX/t/eFTXaQ97Obw
f4ld5o9WCDr/90rS+//y3X4UmVZVk3rgCri3bO3RNMPyQ0tyOFTBottpaL4nRdHaXfkhCHL1HfWd
wPTV4oOGKPuDNdjPMiMu3fRSl7BVlyapVbvjkWJSw3xCqRbZimwov0yBa+/EN0yVf5LeHyFxHr46
w9+9ARQoOh4+kg6L7zZwm1xY5K5WYt+GW8puNnkLz/V/nff6M0Qq0g5OtFPDqNhXsxk8KWoNuXvl
pZ9Is322RlP7iWq1Z5nc0bpB/Jw6SfvZ6xPuXuI+fBfGLk9FK1YQrbfT05t1OkiwTuFQwwVTKOlZ
Uxu+/0rJchq3c0vTGkV29iNK9FdiS5y6BIvZwbG362OAkzKA3B9Y4Vug9CRahuNE8bYpdFcrhzw4
96FZsoW9qzt3S8Nd3J+N+MIFFLfSVG2b1K5yfBN3M2UVWSAvDfswJx7qan8tZ5Xzn6sr07KwEXPL
0GbZo29ZxXOUorzgQA++FzNVy+zey1JoWRn03LR87nL0J4IQJazQaGHPGlHH0oxoXBVo57L/kXbu
Mq4B5zkZuCWnuY5JtwwydForEmWRRc4drHBhb40hBrLmNd0u0hJtqSgIn6XpTNgXkJ5/EiuoYJKR
iGgcUWEeGI2c+dcoOyDgjppH+T6MQVwfBpdm4QmSXq0vTENVm7JJ9otxK049ivXm7o3zNltipBHf
Le62bBwbwUEFcgcPT2m8h1oj8bXyfd+gE/fL+DVSKZWyyyl9oupl4HFrBLzxIUhAQD2drJU8SIsJ
vtlwcUpMEFH7sRKnOfnkwZeHrTS3JW4D8zBwM39b4tVGGIk0a5ZvI7DSzxTHjyuXi3IYC5Fk0TMn
ONZUUwHTMPpq3UDlEXb6u3EZhEPCXXcaiGqJHRXbOkUN/AEyKr5+ik5urUcPYkUl/wd5Bl+4mA6X
6vdmMJ6ypWymnrY9BS8NILiNXWv1k2IFzZNbGBu/s8NjO+Ujt77oS5wrQ01AINBT+rZINm4BOJPC
UsS7PQ9tKhnKHPivpDdEC6XBxMFCTJLixWEYwcwlSvHOpZj33m8N7WXijnJtJI55BOSkvYS140Il
H/jb1CoR1VXNYT0ud6J2oJlHy6i+z4sljb1cogJD5OzhdfXxNmAusVHbXmO75ZpVYiNqcP419u91
ZSFZVyuU+gi3VXoak6GiDpz9k9ZSKGHWYFzE12uUYrae7+3nqlDuy6bKt1Pb9yt9DMr1nEOTtg2y
XkOg3VPv4jgDPDU3GSz56txbHIajT3mh1geANPWdrsLB+FvLr7VnCwKBqDhxOxGeRN9PGglpMm6x
bDXXN73EibO2KW9TRh2cMNqAt2DpjVp5smwnOM05vM+b2wK3j5S43z/K1DfcW89Burai8gc3m+Uz
F0LVs6KkX7h678/mYmmqNR5AMKIEtUSUlV49F1G3gSR8fpR4rZoRAB6pY5JBxbKbJ70lk75Ml0m+
n2rgf5DOvn6Am2aXLLdexJJPGchqrOzEK04ygYv9+ahPlO/IKDILKhIN3BRC7+z0xseuqY2Lo4BY
FdMJ4CGeW4plxKw8p1mpZuJcoFdTP77O6XvNuCgZPNx+5Rkfb3PYrsaPuo6gXgibY+Sk33wUfW3I
F2PtIdQzazsu2qBzPCEuKc7MLBAYSJDNqToXsnAkhIk0o+cRkCA8jMwT13WFFEpM8ic3D1d47p2f
K3+4Xj+LSnB/9KDClGVHx4RvPEdqsy2MEk0pvYWrlUYf64M9BNPB1dpXl/gHX2lPFifGciVdu+Hu
DrQr3ms37qpmG84gkG+LXdfQ7V+fUKjUYyaRctAovafI6ldDlcmr2aiKfh24+SQu7QMfjNTvKfPv
3s0nU0wj1fcaOPo3fjFvy/+xXkklysGYoDOEMiPdJAiofNI6b1h3uYkKph0UnzT3PcTBzgdovupL
E6O654xp/in3p3LrBtR/c4pex2atrpwCDhJvQdOjwJyfZsDgxUrsa1e80JqE7lq68IItAVYKTc2w
vCyL4aiylz7XMbmwla5Z/ob3APqSnt09amHWP9pqxauw9MEnLCHiixe+U2NyxyOAR2ehZG3SvQ2S
YiGA7h5vjf0ctz4nb4nyLWori6b2QLuzcBXb6iWzgJFR/bmJo1w7lFwTf+gafhlNbKHtuwgfU47r
rFS/a0/mYg4t0FEKdv2zjNpu+HWYvOlepgI9fchqvXqUMdcs951pp+9kLFJa3m5x+qJ5mvd+2OnI
6N17tvISQR73CFKyORU+nQrCl23npfDza31zlNHRCupHr3a7A0xRzSoJ0hr6nsXZhcpR1SDLnxdL
XGDGgl0XAAKRudJk8BY8LmTUSRg+3txRWAN9UAxtqwSBv/OGEBoAcN3WSrUQTppb9GdDFBus1ZAG
lAGXDVwsqhrscgiQgi1CCwPl8eUMC0ZdU1Yf6t526ErEcpZwaXKngnhrIPsVK06HxLeys6GZPpZO
ZR9zDdWUhYgRtT44GaXL6ao6SYNkVXW6+f6Imdq2OiBEeOnCZN4X3Kiv9D7oH9V+9AD8JJcYvbuH
Nnf4wsR+MSz5lWF3tfuyrakDAJJJPnbrKykV8bEHux0MqsfBa53HaWnymjIYpSbdlGqR8xhmlvNo
ab6zb8fEWd18JnRJZ4qETuJC9KZTVrCzrNpcDx/ypm+VlRYE0XV5WVkCb8t7cHvDnqolJy90+iNF
zxR8p+X80WZnu8nMjvzdYrpwLVEKbz6NvdI8J6azD1R9BqnRB6cUfOY6EtN0km3aBdCyLmZUjV9j
f7noBtvyvuIrKFEwiUDrTqE/6gwsXTVavoPnItqLOccVRyot9C5iajV4SSX/mBthd89LJb1OKqH0
3LfwIGwlqjQsZVXXoOHFzB113evIU5sVX0S7LJAOgOHm2JROvucZbDzHHLlXFMra/yx5Pfbk9TcY
7ca1gzD2w5tYk9p7qI2IzVOyg+ziNtTAepvAnf0KPu/ZOHEcU167fl0ZJ3EqAJVWvZG00EQSk9TN
O8Nr449Nbu0LLj5/Lh2rg6/+L4/xy1PmXfuxVLsfWhftXKeqnspB1V8oCgd6WDfJOYtC42UESbEJ
rMHfy2hkcpZHjQPG9iV4QiT7lPhAkJIluLaK4pGi6zsZlPlx9T11OY6IJyzjz0GtwO68RCvQ3HHT
EIAJttRNyt/aO2kof1Kt8N1g9eU7aiZn0j9qv7qNuymnzNw04fv8PQfBl70RWta97ug//AyprnHQ
0oeh4IHI3o87iKkzzZU4xzy3j8GYvW/tKnu4upbgPHfLS23H6wZk4EPX2cFdHM6XbmFZbxeWdVd4
1G+29KQJNKroVtK9Bkn8bfxmxjF/EYXSjhszDRKwx7zGrcmkCnep1Lx29aVysy+5hlgBkf6rC6Yy
OoSRf/4j/Bp5nXrtywJXR+nmxY6/hh9/LN3K0n98ynVMlhRvbpLdGdl7rf5jvT8/xggVa1vxzFh1
LpTIw9+NBRz/1SekyDcbxpAIzC04wFCok28TbzE33x9ryzq168R3ZTkoT+DtrOe+yb8rhTWcxSLN
qe84G1mbnq/DMxIYhygpxnPeuRo6MBQ4THZMFrDM9QfxSdPnFhchrl5sxSyVGchr1c9H8qR8tbs6
/ACIONqomdYhilfkO9ObukuSNB7lHVFwpyxEpSwKaRC4mnCuA6DbQfggPUvnTVJoHWwrfw8gpUXG
1rc+vvGLqaU/m4Hbl9s64q5GneecYiOPCg/N9QNkoJ7yleV/T9HdOGVtWpycMX6KTCvbx79dVJ6H
JbzHjN6a27D4St/732J+r/p2rTfLyM9x8/GV24MXcrfa4OWXJo36LaVQ8M5RrrGK7D78kYOYpB7n
J/9bnwxooT7OWtFufM1NH4oC0jwY6vTDZFfag81ua2P3XbmmEt4j79/O56oJ+mIj3TqkNMdpnPFq
WlCudStD2td+AOS7h3J7JfHXoesqy1IT3OzdqvP5zSEd/PU2EFHWicYY+o9qVrzjrbtpVYg0xaL2
wDw1xfxZLGmG0ly+T0O91ZupeCc+NYJwpZ7dk7h8tKMfbDfaypi5REE3ou8RwezWN1+Wte5q6oF/
3xYak2++hrr3dVUKrO4oPIthMv31SbkHM6qfjvFOfGyBonWlR+0Bbo+HopwgvkJL6F3v2eMFYshL
vFjUoFfvJujjd3CDzRsxpSHZ/gPoeUwakbC0sbwHn7tlmSSuluLlPXwB/boeKFFa7mrBZvnIFI6l
/pCCNzfLObpvF0v8emibJ/YSd2JJI4OKPlV7hwuHVah4IMO7RtUffB1dLKODUE0Cw0E17s0pXjVZ
HW/RBKnuo9LikhNS2UPqaMY9/24XCLGjve9tSPPU3gz/mUptncFgQm10b97lZlR8DavChxDeQzWr
VpRtMlfO2YQJ5M5rVHPvkLd47Kkw3Fi+qX60iugbd0z1TyfeIwIR7HgE1XuHerTHztPtdVEF+Oyu
81YFm+5z13p3MmorCSTu6cQ3Hb1N+6CCLjymiLpsDL22z1Si/4CnIKQkQUPVenHdmiHIKD62oRg/
FGr3bjBGlIauTgmiAPLtCsFs5t5ORm/zZBkEx8qeQpFljeVTOQ/p2wA8eb3cHLZyfbhcDnZyQzi2
mxhY7FksaSQi0Cdt1+mqsXLRoNdXMleGKZV8ByLcOop1W5M6khy+jH1BQdFdB/Cawo4xe6n6lHJK
5wuM695DwwXW1OTVodDV6D4fWupjLcN+IvmCXJLnQ0qExuYKfQbry2h1z0PCN1IZm7U1cGvIwfuk
9xk1DwspKKUj01nMElKrbjV5mb6tK5OCkiVGN6zX4Ub5TSTaLYnfaM5+zno5PfCggrB3DPtvlHPc
VRQefgwgB9pTp90fUKaJUV1Rv1l8Zw6560BdUzjFh5ESnb3nztNWzGZs+y1SQ/leTH8e4o1qGfFR
TE9fSKMQUzhNPAE/BDBAUZADgVWlqsoFEWOQvzmcZZXq6u9HLX816yWVKaaXeD60Xv3rqJjZY2lu
p0D90c+z92BrKGxIk6cmiNg2T8AQD5xKxMk/aJMpvXq5xWVhtvA96G/nj85Rt0m1c243qB5RjWvP
1HPz2kuqgZsaarNkcNm1I4W+BEtI0BYKJCy1pW9LfYA18Pc8iZGmXaJ7mGhhs6ckdTXlvrJtkUJZ
92mPyEOSoX2HQipMn2r4TbWgLtC9L8o8WFu4iqO7rnbzZyMxvqFVme3LIAD40gXFRRrXH9vz4HJ6
7SmabhA3vvqvtqEE2tqqkQzi72I4TF70wc8ryvC8Wl95uqPct4t+BQn34CFPQ5Q9NYNvkhuYK/FJ
yODCpRi1HSCJnAEYU/vj3CMLwc1A/LnToVu0LfdrOwS805ISVvOeaoZuaHtoFgrvK5Q7X7Wyr59N
Y0ru2DlpW8iIh68JAp+p4X01SahxbVqSPVR07Z05uz9kHmcAXugUazyN1AmuxrkzecVG1kbovdTx
2dRs7Qt1mOhTAqU4yklSmowjUOiUvIqWw6U0UUWxpNpW1Qb876tvLGfnUnr21eXGi/ZYHqw1v1Uf
miRWUTL1P9dRoB3FkkYG48RfDVSVXW5+Q9fNc1cac4X+otp4H+zZmC+2H02rXkU5b4bCbevpo7sX
M1Os9ygYr1EdLVbtwvlianF4TuYwa1bSbXo9PEsvCNykWd1s1W05ktTa3R/REvjHPHTsVmZre5u0
mMdzvDTSk2aiMOhcG8Mnp7C7vbhy6hK6le244zmJio+2mUOLyS/jLA1A9NeemOFCZxMv6gy3kH+L
E1/HLVmGaNspF3DxDXY8L0BlgR0HY+gguwkXs0IiGInTWT+0iw5NAyadF31sHNpM19+rvf86Cutc
fDcNyKOxdXBXFKwF32Yn2dexaf6EkfzYxB05vFnRTj1qWnbjFI+Sfk/1CiKDIA9PYgZaGG4rFYYw
N3HeN+NMRiqZv9i+W+7SdiS96Dn1p8VfVPr0hbpUCEn5xnP5sq7AHt0V6hh9Mt0Ewl6veekm2Bez
qP8hbjcbwn1pjCsrO9gc1O5gq4aIeOmZf5sygOLqf4Rcp4XoaKCwDX3s77n/tt6/+WTlwHOeHIoP
9ro7R+wXYSU+WIP2cDUTdRzOtgWcZSNdaYo6f1HGwNnXuTOcxfVHdK0HrAOFh8I9f1mvlKAYziRw
DYq88jk5aNzilOikIotNQVCZDrvkdyWV+MWUnhXFnwu0a0jhEf8mLApbLnZKO6JernfmlcRIPRbs
OvbZar+K5zb1FoB6JXujkv3M7bNuwUqd2LsSQjLSJVR33QaCoP1ZluT7lbRCe49aFaoh6uYht6Ap
4bQ0vDpf7YXN4uYcph4Ew23mW/tfV3obdLWj5ZMisv7rq22F+rvAzI2VpjRscLS5KrdgCSgdsh/U
gCpp4CYIqdWD7WxIVBSPiHPlj17aThyjDmbWh96i18V1UjVlmzb3u62YEmu6an8/kfsSl7NMFz9l
s6SLozDezbHFR2i8qy+lO2w1MSUmK7kSTXzV3MlkaZSo784RGM1+mMpyS4EtUnbu3O+vP6nXdv2p
Ibt4/QlMlZxJo2zQOHaeMrJUnUdeVbcqaF8bz7yAWbmTMXVxFYMDK4Yx8VitUcZdt2U3bGvN867z
JXDULX/VsMJBj9myr3NnZLMQWGdZgSdD94Ryi4RKA6yuPcZzcXHc5OBGnXVvQBlwLz17MeeM20ut
UcHZLAPxbP4KCWrjGLTt81v/MisY0n9yP58PssZtXYc/ikPbGNHqzYCsK2BOp0TYaVmj1aCqiCiK
2gzL7eHQdwEVcGV5EBNRcCRyLSqBxHQzmDbq7hnWfPdU2opzbd6YMiC+3oujXTmFMXSAoPCMeEhX
woOHGlv9FMXccZmlTsHVwpQnDWUef/okmGQt2mgDZBliSpzMJe/PrRi55+vcN+s1Tdjuy4brcQ2Z
8BMPYrtaeZ1zGthmHMyih+BrafTfvUXfmxC4ya4jMs8fZ+bB7A35Qwh3339O4w+DiNvIH9N8SD14
+6IVNKshQotRfTTSFqqHNvbOVIBCWlCP5OfEHiw0x8shUzdXp4zLyNWevACKCTv8JgMIcEB3UCwL
wRLOcZ4SPrQOra06meGjMuWvvZsvnP/T9ybOGtyNWSOVNFMuyD6PxkpKBelj7g6jIWwut4G0z1HI
TcYyOkfUs6omd1dxlu4CsrGH2JneeU5CcWm9CFVLw5WvfQjM4Z1iDNRVg6BdGXPf7jjgTV8S8iZU
nE6flic/xYT467S/+nO7nq/+IdP/8Ev8DMLkGm+mnXJB5BASlhFKpaGq7mvo8V/ShON7W07R3bwI
4A4ONP4aynS7ZlG8JcEhf8bhRkYDKFrPvp1wo7nMrfLJflSV6NAtsYgRuHdu4H+A0nR+auzeYEMM
Tw/0bys4tY2vEDqgRBH0EaziJkWteqOv0thL7vuoTJ+ROHqokrr6DLAr39lBo8Cp5pWfPWqXSX2V
lPehoV4mG0QOswtFmfUFDmukeqr4HNghRETXFiBAfdFqZeDFD0abQlwr3Ut46QBQ8QPUbYJw4XQR
pzm49etqC4tzMXx/XUxCrv0hjL50zud0LOadq3Cq3FSzXZ6vDbvas5V3OddUPlgKntfNZu4MXg9G
nFC3ajTBQmgZpzuSYBSeSegfQ9YSBQorvjM8mIgWSxZGarpYoDrY1654zaT/qClGfYiNOLqHpRLx
AsDWxmWY1uK6+v321+AcWS8ad4HHxKtnaO2XaU3pzmtf0yhKlwW0yWUZ8q/B3uqzenW1b8sVNRiQ
xO821zUMhxxhV3Zf3ToZ4KwGm7LyVKe/E/vaiyvl1Sn2WyfEkIwH/gQb2uybax95qrUE/TFyW86X
5ZzlM5S2DA9IIR+h55j30eiEq3qhwUqgd7pI78qRtfgit9yU5HpO4pcmDT24tBLupdaTFS0qk7/m
mleWrYL/iGnWT7IerAIRhEndtA+C0jqMqeOwX62Vz8OgHSmIg45bDcdTD7sHx2v81Vz9MBIIOKI4
1O/L1rxrwm43KP1d3FjFtzBzG97FhvI+is1qM5Im4KLWivYOlBknF3mHdZdOJdJxOhz0bfs1a5z4
vVEqzmNBfXAO19t7n4uilyK4kyFpYHQA2aw26PERzV7lqWnMFQK33yskel8SBGRRh1DWYllz1r84
I39JbtJtJnb3GwdmOSVKnoOw65+TMYs3bua3+zSz+2e1KOILT88PMijNGPhfXPakZ7Fg2XD2jUlJ
pph+wBos6C4Lek74uuDcpN2eZPVl6tp5z7nTvPfT6LVZiHp6eLDJ4Pzlh+Zk67T6vkqh/okiZdg7
VgpRsSjV2Ek2cmzli2z81r+pmvIreisOTMskM5Qs5EJsTB4FiwUM8aFqs+RRYFrLWLNYMhbE8UOj
puoqBGt4UQFzcaOZqCTW+jiF2TCiEiKf871TmORRl5sho6AYOI6de3E1Vl+f9dZ5EUuaQFl0SwNO
XxIvvsFsv8Ve0J3E4qrFfWhne32bpKntWuXZeG40c5U47LGThHtSHlcKksJT6h+9THmI6+CXD0Gw
/j4bGvAFajqtR5WdZCRTZMRwqE5AD6je+75mbKbMbxD5NCFmTfUEluPYfsnLqq93lRUaJzsui/Zp
6lGzGxuqdBNlW9juqjc55ruDHW6nOHNP4xhWD6h/VGtUTbPv/++IjDXGv9fotArFD6MIDlWSts/N
pHzy+QnOxWLVeRce5mHU1opiNs9GMbbPSfpJN9PknXgsFDw2aWINOxmLJs+5N0cIj4KmfUpjfa1M
lXkPZSwS2Fnffxt4RYeWEn9qHc/YNZ4RHYtEte87ngH24Pon3Sr9U5rO/knMcfaUrVsCeURV3eW/
f0bIaG719xM8SldT7239PVr0zh/mbVSC/21uTpryAIltNuvtWRpPhcaA9ymSVouvyXzuYLoFFjpZ
upNt8gXNOWWo2qrQREJd8muiDESOe8hsY76bS7AHkpfpkB7iDeS89NqsHKa+A7Of69FntTLWsHeG
38BOZoC+3Pe6E6M2WLan2A9Lm1uAaYIT/94aFP0+pHLhQTzexIYsCyDHWVw3vx23ztEO1I/iguL1
Q9HwpPDsudv36MVsCm82XqrQbJDMAK4mpg45+GPUJOjh1Eq3NoyPml52zzJWQ5+QKFV4L5ZWTuXa
vZ9BWsyPMNy4pylRkjWgBMQ+Jnu69NVsrBE7Cr85hrNjV2R97NsSzhAd/it7UsIP5SKxtQTIzGSR
CalH+JpkJjv36NtcWbt8cqyPwzCU+z7Zau7atbroDvhnxT1g9toTX7n48sUnvTdxbh/CQ/x79NaT
OLeq/4kq5AinVlM+2P3wrbbq5EEsVf/QdK36Hjhf98Sl4iVNC1S7O5+9t54GazH1fMj27gjWD4zg
J6TZh2NV2/lMLYAyH0pw31fTCkfr0scZI2MGoQaHFhAzzpjNK61M7YuMO3CCnOAVW+spOTR1adKG
WyHkiroGkgg/3Dk5ulej23EQr6fk3utUnTqVVHvH23lYJ2Xj8j83B6vGqU0Yu4xxXbpBwSuFJkHR
/uR2VeWuNdciB++UkDYq3zsDJm+yi2CE0WY5mRNvvMIYkLPp2uFZ9xfN78yMv6e+vybJ2v3M4v7R
hK/q8zzxZ2gaVfnYegnaZoPdAd7J9HsjrtRNqIFMgN/7q0ya3GMJUdEPxxqyVajm9fu8Rxi9dvx+
VQcoeNvL+w/GfJczgVkf2sTuXkiyLOpgIOpltC7CgFsr87sMOkXgPfOLkSFpkCv/gPi2dxHLsBt3
bXA3fxATeuN/XUsGK2V2/14rQibFNDTvYi4/l6wV6y9BmpkbySf2Ufuah0QQ4rX3xtePiotcCORE
zbIpb3VoQmaoYw7QSlgvqRY7u6rPk227bNL7uIYqV+EZ3y+mOhrzPal77rqxFK3Un8fkSSbKYo5V
HpEFGXhrMo7AT8VuM/NOshaCtP/+ScH7Moh4eRmB/0fDHtNHqziJdl3fdCsZLRPb5D9GWq+v/LOa
NdoRUMvR5O3fr+KS40gAzRCVnql/qsHeXRvdRoAM+CyXnL/8/my+Dv5XXxahLqpo8d0MtZ7qap8t
NQTn3Hb+bgiK6Ysxw1n1y91V0PSKW3X+1f1XtCySL2nKv6LFHcbxP14BIfKouv2B85e1T6CzfzGn
4Htv1xNHjvydAnHRB1OPLaq5LJW6z5pDVDfPK4mAnnE39F73GbHGEux899GItXFtAEG43BpVaV/N
Dgz8sHBKecN3IzXR4SrMn3lQ3iNT434e9HpYw5/VPDkwq+9rOHrunKZTzn3v6du5GJoXONIHOOma
8XtRG8tTyPxJemsPbfGqy735pQe4A3ZFRQZ0+c1ZNXCWf/EjhnZpzVJ9CVx4ZAfLeo2P5vGP+Jt/
ie+XeN8hXtaXX+rf8bfPDVjnTbz8PH/H/8v68vPXy8/vTMV25HrpxfCsH6HRDd87aKTnJEV7xl1R
uRdF3KflB7Ic+nd0zv8ZY9O5gyC3Z0drWQeYh2KqtvzpC1xv0LjVykdHh1W5WvxoDU9fYPNZQ0b8
6s+p8Lv6l/jZNfsDqR9yoUi4nKSpG6OuYXk1HKRBen3zh/MWZJjspXdpprxOKuLurgvH8XCdPWmI
2Te8dJ6RX4bBKUv0z2XfvHe5Lf4JM2+mODCTdfNwGFG8WY8QtuyEHPnGndy5KWhGoVFWBiAAgdk2
8KXwJlIoJivn9pLWk9dvpOtbI6JFvtVuotJrYUXkq37tBsoc7wwz4Ni1jJRmR1J+KmGapeSzhvbf
UT/3s4EmWx28L1wrOveDo139UwztyZjayFqq6JhwqDDv+wFKmCTN7vqMkvKV+FLAansv75oVrO7K
2XV06vQcCpNnYyHGy+fnMeKA5BUc2JzpGdLw+dlF2ICy0x7VxMVHOc+Eqip7lcimrNDWHym2m55b
oJGnApDJajbC+Vl8weieGzvV78WyI9ffhsDcttoS0cHStZyk2aC2a0M1vE9xOH3UIC38mSaPDjSH
wcq2gXrMS20i9PvbLmXboxcgKHq1+4JKHHS5UwDxmxVoS7shaeVfjAFlXci6xoPqhEAdNLjf1Kq8
4y7LtFfiqx6avhofpK/wft1YOtdKVp6NF2NpYoXKoyxYitaXvJM04wi2itTzkofqJ7blsO9RFkKF
+MKsnkMcBS2Q0X/zm2I9lpMJOW6pbAOVjVCiDfO7xorhp4WF7jCqlrd127DZuSNSrpoSjB/aZGGH
bPPwqMfd+GFyY23FsTJHuIHRuUp4pyBhZ2bRuDWLAQxBMlU2osox2ATOV/Gd4lUw1kMYdA9va/++
cbo1uxFufWKN50MSIKuzmBTrw4zXQ8G/CMdJg0ZLOq0MZyHjLMC3mrwh7bLRP/EHmxmC2t2xZkt+
kTKM3HX1J2k4LzwYqjadgXR4EWeIn4WplI8NWPKnIqXqJdKRh3BDN1qbUTWQuAw/3WbPEHceVIOc
+3U6t79I4bRWv5GYBqLKdTp3+UbzESKuARNdklk3PsLLXwVq+7Gw9ODehdxzJW410VHVMO1PGiyX
oBvcHaroAMIS8pAbRV9Q1Gp+dJMgf5h7LXuQXoeG0YpaGBPK6dpTNtmgNYgyQ4k9/w9hZ9bkNo61
6b/S0dfDGBLcJ6bnQvuWknJ1Zt4w7HIW933nr5+HkKvS5e6v+oZFHACUKymRwDnvklnAMdzE36o6
Vm1m3Y6X1O8sRM40+x3J5k1h+PlH3jeveaUNL4at9mtFRPUJI7j+lDc5GBHRNk9dmXorAAHhrtbC
6YXEBCAgv4IB0mvjS+C07wpIGRDMtFTfZDGT9o9G1hhPql8suJPTS4aPzzWY3Ac5qJy/FRAutIUd
orwssnarqEO8KQ30/CDWDM96R1aY9+lXy0EXUx+AFoUh1pAQRmdnj775Wo4w8nI7ce4HlMaOvQbq
YQRA/rUkcae7dvEFOf5k59t+uK0bs3mbq1RyAHkFNHHHrDtUnRCPIixf2gLHSZ+Uwa6ahWAbV9Oe
ZrzUJq7s8IBZLjxLxK2WOHuJb4PyeymU8Tsw2QHxq0Z9CFw73OlFqO+c2lPvGx+tb4TIpu+gnxDU
Un6rfCcBNVSLq29jF113NhaxADuyvI7YiGp2vgKslG7GGT+itoiFH9xZZ1oezLkn0PhT2roxtTz1
/ujhb2DhRooBW1lkw0EYxnCQZ5+HX2L+ZJOX/OyWZ67fDzwNOXw25ZmM8fP8Y8qtHSgBGCfkElTd
3Oih1p39KjTvi2rorpH7NTJ0jM2TNMhO/ug93JpB0ak7ct8GNhSMlYfYDIx1l1va6jPmoz275Lmc
IwbXmPeugfJj4WzTEu2/sRC4tplde0Xitr3Guc2yV6M8JWOgz9hCzL11HcJNUPvz59jCcshGZ7FY
y5g8zFoL+B1oZxxPLJ4Y89TGE6+ppjSH2wjzVaT+gbTHhNJo5ziQEzIPd5kZ5lkK+x6EQnRJVBcb
msC5T/XSvs9Sszngbh0uZNO3IVBZHhDrqnOmr7XWHwYBykdx42nXKIaxYVmhvoGvRBxV2deDck+6
qrsf7DI+OKZwyZv6vxtFPC/qZldp89EqWX00JMMWA/rKzyKOklXtlTWfn2ATAPDxzq5Zktg2PHk1
rZxjG6j1NkZb7uLNhgYIyI6PbQvwcTSU9NX38Vi2bWTsLAu9Asjn94VXx99wA/QXXWrg+dEjuBY7
tcBQIgKCYnfpE2Ky+Ge1kX3fkj9cjwOISnjs2qYpaygjICp2mJ/ox46l7d7v+DM66vzEUK1mZ0x9
fAdBnQeTNcQXvBl5L7L4vx9nn5PSL6ZHrNFU8i2YuA22Y6LcMmivWCzEEBv5idvI3DaBXX431HFf
ZLNEv2dCU24nDBDSYFxYnWY/TxZutmFbsYf2q4OSinjl1n71CvoKZwk9R5pYt6vXIiHJWPmvo2rl
J+RFkqUcldhls9ITBwPpeRKCMSsnyRBNFTX5udqr+IVbFV6mpfLiBC7cS5fsRi66R9NXlup4Csxz
lxQhljZDdhCYLP2mF9l3UzWjN1UDihlGTvI8aRY1YvJR4IEtNDFSvzpLXx/o/gvbcspCX6Af0F2c
mdUmybiSqguutLujfvPgzMRdGepjvwLl04mD5PFOUCUPeIpQUqvibjcAC9xgoKSiZhOGqGFoZ9kC
CAz4Zj6ga9hsY9SLF58dtzO9FwulSK0HJFfEYhws771rywtmEY6/EK+FNeve8vF3YRZDfimzcDOK
yIZh0th38qzXY95MvCWWv3TkQdJOCx+OGF5p7SmYZ3xOKztPbBoTOSeH8jq3KYo2qB2Ud+lc95Fn
BXdiwMSwxsELzVKSnXR/jhlAwnarONshg2OcZFwFb7gzSM+tSxNjkMQB+NIYfnRO9HRjKUjoj6Dl
FloY+whG5115hhmJMmxuXNl8EWtQqPSG0T7ehgyxYiytuis2P6bg/7mTlyjVRgG9NJq3S0Sdi9aS
DhGprvrftXpiZTwE+Ud6rnun+VBis10YTjk+OtXkbpzY6A+4JXurwEq+xXmSQ4FRs4B6GnzAeK6L
s4SwzgY8Sx3LAgDmbp3d/RQbjFZdRehwr+To28A8J5dhZNefQnLKMGrtUhhuth5QrBB+9yAPgcNf
1xMwImUTaXMNiWB0d4a6e1D4Yj6gi5ltfcfBHX6eJWPIbyJgoUXuQY7rG3g+8eRtbhPmYbkIsk09
eeNKzuoro3uoKvUFt9P8JEODg2dtV0dnOQkoY449SbArqH2ctZ7c3qhhgKlXPUlfdPx5oIo3xU/9
jWHp/oH0tfagTejByhGDXX8j16U+1qpT7Suz7jdegxmwmkd79E6gt86HAl7muWzQHmhd8yRDJgYE
K9OYFa9wPFyhHVvtSYc6rxbvnZDs4EsQatGpB4K3LDzLedWDmiekWkVsr3PzxfTwTEmdYNnk8AU0
zYn3daprJ+B54TaKov6SN02xRqJUfSDpby2Nuo5eyjLkVxiniNlb47uCi8RvdRftkQjXF4BKx23o
kcCO50Mb8Mx2s1Gw85nz+h7r+WR8ow7qLJvJnY5l3NnPYWKtg2IijuLLVpsQWzUzfXjLBNnvDi1Y
jzQEPuI65ZR5+piDjQuKobi0xVTde0H/VU4vHGGtUhMtd0FlPMYXm6S2vnddQPVtMXRn3bazdYBr
75NZaiYk2yz8Wlv4QMutUNXvw663fg9b59m04vwtzPNyqdaaeMiG0d/IK/ZsQW5XtBF7PStpj13V
YOVPs84OpAgt/GoG3Z2IBZsrrpgBDPmuUU8bf5sNa3QROG9WqHM/eks/6WlgPAY9SJI+sd96HTSO
gq7B3kB6+lH1E7aZyB9MhZphA5bdAIR+ZrRHHhPtUgIIgfu2yzH75jlliGWV5yzhtoud79LsuwSx
pb7HhZlkDTDxxtiGCmbfsneI2bMFoM6Xslcvy2VnQ4vEEtA8Kq5wVggd+9+SYM2aQPtWtlqDzVeq
nsywTi6jYmQzK294mhFzRS72VW2Nz2QFioMvomAtgXJ/jYdzXALr/hovWEb8p7gcrwxFRb0zNXdq
EvnUr7UAE3k9eg46Xdm2cVavbC+Kn3uhFAdL4KMpe3MtUdicjLyo5l7XFfii44Q4aXPBqKm/SZCK
oXTJoe8RRfjErMgY1VQq+n9iVpTBSA4yJmEtsqM2xwtvX2TIddSRXXzd7pxJb1e6Eom30uExXgsL
n5TircFB+6WaVffJDCKONg9tv9Xeus0BdMq0ASkU4yzPxHyGC8BlUKbkIEOf8Tyzmm3/5yzZQV39
x1SvMX+aJYLpezXVxk5oWnRBE8Ne5fCdVmaBNLuMyYMPe2MnChezLKTffurAVMyHxGYsPycMU9xR
9dT1rQsv+yjndzLmeXBDm5my83llOU9RPWtlT0AnZIc9f7js6Iy82lWos0Ea5t8nD7IDb2H/LuZz
Ddvk0z575881io7ik6eRitJb996aNKiH2lB9d/WPIo+Gb2aRIU8W1+mFkrZ5CHAl2wg8fS+BFpv4
rtX2WkldYzNpXfZiqR2spVK0u2FuZmaFknPsVAfZiyAFtIQwQItXDbMXs03f3ai3zkI42YsRsenn
93ZoAr5QasKn1pNavA09/6IsMKJzpLjpI4yqi4ybTp5vuhEa9IRB05vdF6vRtbIXXN+NY4GGxG26
l6KeFiLKftat5D9O90HMvFlTfpuOprtx9G1XLHnRokith94ydskRxfrI5sFp4Uq2r25FFbqpauXq
JxTwUyf60uqBcyAp1GCRU8RfBja9G9WuQX/VobJwFaveitHDtU6vgvPQ4AM/IDe9q0cclxR/7FZN
UJgvU2j9XiSYXZTJPYRr1uQzAwWyyiKy8rOjG8MpzQBDLucmvwKcPUzMf8vZ7vfPUFXif9inkQdQ
t2qRAykfUlvJzghk5Ug7cFa2as561W5kp4zrf3bKJhY17R5Hqgc5NIgryJaem650w0CIcT6kafue
IOSy/wyNTZReNMTNl5Fttxs30AQLwVGgHVUBYZUDq6FauXoC9LDTx6fBIy8R6fUrBoclpfnRXIF+
mlMUSHqj+p3cDbwBX8wmWcRm3LwauqUevMFRlnKW74t2mZrYU8te9XVENvCVtE1IikfJ6WIOaMZ0
NdZecahD1VqRDg02XcIKAD/szoLNac85FnXOschmjhx4DSL5BGaJFEsH9CAO6nQvO+UweWAx7yya
vmJlgJ7aksRm9Ow0MVKw2LN+pMi4p571PQIaMae7pkc9w/52GAz/aJjwAJHCCNeKjaiAWeXYI01k
qCniI7Vofut5fiOJ5PtwW/VpO3iFvYe+bp3r0C1X7piI10qYF/lBRhjsYqii2NHxCha9z0+8UKfo
YtXld0UJbDw10gA8UNW4y7DO+QaSQ90NCptWi+EtwD+yQ7wLze6EPI1yVEOg9DTaLAK//NOQ23k7
f/0cq+i3sogWt0G6czHGulXYem7GXSmiVwCqLl6h6CglTvIka2S2Ynxl/ZTdFTN4BScCnmE4ZWxl
J+uS5HadMnSVQzpQzA5i4V+xwzNXWD7pK7dzEBbyQhj7ZODXiiqiO6sZYwd9cFHvOirEt15nHiIn
JyFiWK49lLvb5DDl450QZaH50nKcvF7cOcbKjbE4lx2YeP24wPxBxiWM1OKeDUT7XGfOXTh2wEvm
lqOlz4oaumfZsuv8u5fO8iFj2j3bDSuMKC+mkzk3C8DYi9Jwevi6zFTRzVkK3+0ObT11z3EXjMsU
l729nEtuHHfKyJh2cu6g8nwe+8DY3v4NGoIoXofngpzrUOratLqaAPbgyn3smfgbz+58Je6dVWph
0dj1xYtnRbtJFfa7ZSjWKgFxASwnKJ6gTF5vccREVjH7/ZM6ZM2DY4ivMi6vE441qp5uM12tDO55
10zO+9AaGg/XproEYeyeLWFapCk0pAubdFjVA9aVpRP0V79QFXdR8a6cVBf42hzL54MpzGBFHdNk
mSYQoJCDTQ2biwyxmDkkD3KsZYyXDKuTowylRhwteECaq3LfRADWNZbz69IV4z6m1vnU59N9U/W4
DDWzlpddd0+WDfESf4FTaGp8NTGWWmIG5WPaQmcELw+f9KQ/yuboRdnaT4Jx48VgGZ22tTbZTGIq
5kMK5uJ2hiH9xqi6YF7LeBBAZ0bSZ688a6IAdM+MJ9ameJu6E2gCW3lrjAXuWKzR2YPvUCflawbM
8q1J3V2t5PkzL4f6iAhsjPUs8Ul1fhsxz1G1x5C19lGbPMSb5rPxGpSldjvXYRA5Lcl0wdN5YfZD
9ZApmbsLxmjYDiTNn1Ix/EadwPotskBGoRbxJS+MZOOAATmQdw+vSO6ihWPF1m9O9mCpQ/utEbgH
256VnF0NBEFdg9RV7NQ4ohJRLzyWRGuHL029kUF5iMDMNntUA9IN9WK0JufhjanFS3fedLLIX+Jl
4J06XbdB6zQ/Dr2NNXaoKPbqMyaHxBG/m6Aod58TfLMGhtqZA9RMnsI7OYN6l3O7nhkE2GS5VrcY
0AdbtRpKLapuTQ8Y8Jrb2aBqaSIT/OD70fTglMMHRjEVlg+0fJe9KIo0Z9mSk6gmqqth3sXKSfo8
EwDtskzq6iqHebyx9lOOjI/svF1bIDDiZ7G7v83q/OQcqDuo4FckBigLVC8mehT+ArGAB5V/+lvg
xzH2S2H+qELTWasplgUFujJ725uCPRsp/5y4If5KJGkeA79ESqOpmveuTH5cUVAu+eOKNWJeW3fK
1DX+o2JnaDHqHlXlvSL4/FFZenUNYENgH+m+yPCoq9HGSSd368yjClvfmiLUntiMT1jLC5N7TbxD
YXc1AE4/4HRVv2bpSv43TE79YOnshiEf2nkBST0Zfm7ilqksqFpZy3ScMG7qjeo0zoduNhX6PMhY
hbRLg4xnbONKwmgZDIuC4OccHRXgrVmk6jLMSFlKw2FNjLusoaoV8ZtdmHbWPY92IlbRMMGH9nN/
3VeN89JYC75T+Rcsy1z4BOHvtxbg0V3Nwm8VGG3+ZSzThseul+19TwlXjud1G6UE6S1cPMDSjjeX
13dbvtH5a4bmSzsnfQ1YP6u4iDEWtX1xb/p2vMA0bfragm/ljZYm9yKOQcgiA7wdLE1gdTxLSyoI
EJBtZv/NEhcTYdnTRX26DK1UX2aA3vs266/jfEhKh+y7X3y0KWoosiXjuh/Csy1HFqGIN9+GuUlV
XgrzVY76DDcjKxdT5PgPKlUArb0gkRXZYCPlleRn1Sx0jlmgZ/HXovfXBo+Dc1IPeGW1Y/iQAfZZ
CgvI61gBZuiDvHzXtOYF48zwI9MpmoqWZ6+rbbNWK9gRGv5BODXGVIr5oY+B/uqWY0BSJx2eRB8P
KxCLxrVD5GYj6qi+awX8GNEbaA9o9d0nCv8Tit8FQ7t0Ctdcyd5fxtXQZ5dG03/UbB63JRlkJIby
GN+5/H5qLYx5eIieM6UgXR8L3ORwruQmh82hBRP4CmFRDo/Iwezjrg6WVd3nO55dM8E8MlbB/PSV
h8LNrGOUmgCsZTs2q6xa6DVs+n/+43//v//72/B//I/8Sq7Fz7N/ZG16zcOsqf/1T8v55z+KW3j/
/V//NGyNRSWFZVdXXWGbmqHS/9vXhxAE5L/+qf0vh9Vw7+GT+y3RWPEMGU8qeTAdlB2FUu/9vBru
0t6LxoXs0HJtuNPy6Fy7WbO/dciYWohnvqUk/R2PW2WWKlS7wX7CaiXZDTPSSDZbzRTHCk8fgBL0
AlrwLroXnWSrrz37Ce4/2KRbr96duiByLrIjF5giOWWOPpuD8JjRJeu20YtX3wmdvTMlzUo20UDM
0MhNo9NgFMVruwLWnb7GOhWlZNKSpRykxl23csmS7o0sfM6c7Dw1Q3XVDK/YuX7e8TlpdSWzWmE7
SkdWOjDsAu+Uux7c+kpTxnVWu2gPzuNyu/v69zdG/uF/vTEOoqSOY2jCsW3x1xszFgjBkKBtvjWs
pcHh5ffFWHX3vZI/S7N5PQNylE2mtZHW9VGnvshR7BoSNtWs/NG3/ihmQpA8mJ3WYhUUfwDnq+65
58SjuD38Ocqccyl/hlTfMg4edL9l4UfDS4Kex+RRZ5AtkMhQaMKXoEnah2xyoDozxle8+hyZxocZ
X//+j2Hr//YttTVHCFd3cN1zdHX+Fv/0LRUBRZ2OreG3qaqbjWa06cZg0bgvQy15jvr84hiR+jVz
UiozrRliNh1El8BNlIXsKBzjGSVh7xEydgQWxB3X8VAinV41j5/lgikJHromSvafRYZbfUElbbtt
lSheyMGfVYbPuSMC8XFf/TxXXkUoun33P87//KB5vvzsz0vKM28Ab4tGIt97wCDHIhv9ozyz5qY8
C3ScMvnLbX+Jy7EI/wU/zfpPQz5jON37/+X5InT3326dqyN2AQR53ko7uvXXW1erWp30CZz4Tgmx
pRmt7D40o+x+QhPJcWGSkotgc4od2znyqu5UNC6yB13evNq1CI+3ppbgNgrEwoD11WX3t0MHEcUP
inHXp6rrL9HPTUlsdO1WdstP6gvhkHtNms0ox3heoa36vOzWId4La6OwQKpUCiyK+dDoMdQc2S7N
piC76tTL2NaKk4zJs9jQ/xgj276Tl6cGBeVdNHlXT63NFf933Iw+MXf8hK3TNJTxduj18JJHiVj3
FkukiB/OChvI+MnvyGixafdelKKHYTdMylsSzNQ0EPOKcE4obk9PbSgeKkNrdhPYMPKlbXwFa9Q7
rFHYIbKWYz1HTJBIveYNuo5Rk76ECj9EGZKdRQkCSkuBnN6mNh08S4+MnRyXz9J3k5WX8VeSLrC1
bSSofLW0lwZcNqrOJlzo+ayeQvcAixihH3kqg/KgmHgTNL9rVaY/h67/oaSpdSfh73+2/uyLqx6I
8YyUn/tk688+OQ9gerwiA5msncyAemj78c5wRuy/miC4c7IquDOUWgc3HOhLBQ4V2lxK0x3Jd6M/
kHinFm2DU9hmXnkAT71GdH6C1q2NuHXNPbcplrC+RYZfb7282YdqETwHaluszD7BfXQysM2kTr3U
5+x6m862l4n5yhsr31C8NPbYhlOn9VrqppU13jgIknYweD5Ggg4c2JmlMHYuid0anJPsBP8bXfoq
PkhCgwwZVToiZR9h1DVP0BuXkm8WvoNXb06T26tnsJk/DlmGVQ77asTpEAa6ddRdqp4jDXgf2vUb
OdbSPtSxCS52Ezt3Y4aR/OBZwbvbQ12JR5NNTVebV3tAN8/N9fC96nKoVZ6TgN4xlEdqXGej87xn
8jvdwo0OFKdGXvllgUCZX1zkWQcr0Yk151SxpfXR0sLsO53K4+ewadKKC9mR575AvkPG5UHG2U2G
iw5oKb+TPy4pOwqTRaOSgeK4XdgNohls0MQbXYGJsZgcZPETfmXrJEiQ0TUC+2J6lXWpbWFdjMkL
VjaL8nU5N4WRl8Bpku4MwyM/fo4bI5B/f/+eMv7tPaXrQtUMV1N1Q9OEavz1YTdUXtr4vW1+HTxv
rc+WDtp8KCg9IewS4SPxa7t0hmBVUcZfyuFyjDy0wNeOca4YPybKtuwJBgT6MUygGjbpJU/IdkPS
PTn71MTOiFmo6qIbsgjTj1ujCni2TnGt8bisXGhSfneUY+Us2SsPgJ6ekRbz95/x3Mxg7+nYdf/9
H+rfX+i6ZeuuY1qOqwnDkcvSn17oZhnh0axYxVfFiLKlTXZqm5cFDqnAr946EzVBG1fA3HHaI2ls
BCLmuBOhYKkW5nRJJsW7+qbxvS+sEbdd9kqsXuqDKQb1S1QiKTvHA08Pd2Rbi41sahlGpyBNnsgY
IgoTDNXtsqVWGGz51fQ8mUEKQkDrF+2YhBvh+A7fzdj+0iMpFc/w3F/iqb80ijZ/98kZrntsj/YJ
updfQjW/QZ0jNF5vcTzZ2y8JOWsJOf5lfEZcQpfdUIkQyjiGlZM/zoXSVZGFxkY2lbHJLzBtd7J1
G6EK6PNBl++jNi8esfp2jnVTf4yjoq3//o4583rzL+tR3uI21TmTe2YKKih//WpXZa07lFaDr13Q
4mmt5V8mq/buo7S0z31eYctgtv3b0AagGXzXOpqRoz2jZbTB3Lt/M7sh2TqtCLemkTbrOgCVE/Ww
ETcOpb6jBizmGJiCwpBtHyIRZ1cWU6jqqD4VaXycr6FmplfZMfAE6Eu1OHna2J8KXuHPzWhegiqa
Lji458+uMD8osDR3shXMadKmCOqjbKZt2C8r1+731Tyz9Nkm+pNub2VvCHZ9radVvfFdkR6CGToH
FhONBJbqoNmXDc7TJxnpZuaVNUvmy7PPWNkL9NQdtiVZja5XG/XfeR1Yc6kxFRbFSLKrD7zEil0c
1SRvEpWUSawyVI+7eWjd+Dvbg4ramzAmgQ/k9l1eGecqN8c9pWN9WmmNZf+XGyzmhdjPN1iQGzU1
1dZVynaa9usau0d6u+tdX38fhV+tPB5ZpB34TqPo4r7kVWRt2KSQHy8d6z6FHuzaqFXKFrX35EIl
cCVblZfZ9zhkdevcM8JFVoPu4W4Y5GpUPTs7tr8ee0TjRtKArM8R/iKHM5w7Ftj7v//Oil/XnsLU
Vb6tugrdV9d17Ze1Z2yYpaNrkfZua94X0xPBsGh4ktzJw9CjhQhfU1vG8FIXKXLbrFbUfmVknnst
U5FvYvIH+Dsh9WpmuXcondA6qGB1dl0yTXdeN1SbAv/oK7y6ftHrY/NDOkf6fhpFvXMrnkVVMq19
QbGYEoxuxP/lnePOO/S/3jfXEo5mOLrpzpv5X945LNYm9vBj9R6l6UeWXUjje3dDFFnncAb4SHiO
KdIY5QkWp58xeRa3jjhp2HfdJpSI9CzkaTQBS+b1Mm7kBeRg2YGUzyxg4B1HqtwkfP5EjHeoSJXB
GJwkQPx2mLHh8kwd6lneakzWdYlIiyqANVE4pngMJOju1pQ9c8wOW+3ORgvExCJd1JfG/xHT55aP
wswCld4RRRhMkKo6fRKOiV+YGmRXHJCzq6+azc5EdnjhoFtZrPM0/mmIHGeWASoPyrDpcXhw4Q+2
2qIdyjvw9857oCb5CvaZeSR9YrPBNV+Nxnffrd5ullAgkFbReudaJWjUirkDYSYyx3mQXcDl+JeC
VPqtIxtZrDXeiP+4GeR37aDOCSRmRFPxxQBl+fdfeFv8ugAhO6YLF+SsbTsgG/VfswbIfSYaAsDv
1oDRdlmH5MqwTVhHSm+/lIbXr9DGsHbB3FR6YOKq3mSA/WnynsUwmMTxWJjmU8Y6UYZHC/QVb6Jv
nh7ZL60GesTJDXUpO12BmYzHF5/D3Ovk90HfPzVpX57N0rTvTD8Uyxa96W+g52Fn6ePrVBdACX3s
arLQL54qpfoiB3RKVi+sdmzuBxzzjoE/JevEG5SvTbiQA3KRuavCDcajV2Qu1vQe7+n50vjyPeXu
aD2x5NB3g65glibZoE5qkSX0e+4vok9bVYvq+3E+wBr6EavmQrc8oOnyc0wO/pyrRF19G/cZ+x+v
9+tnlDa4IraNgrL6o82qPYBx8pboOCvF5ZDt81qxX/sIrfzafusa+HhJp1boV3nWm13iQg4NkpV4
BzIFKxQU4ohD14TsUGfWFfmQ/OIncFZdt9zDEeuPHdxLag9FhAysp1b55nZuQn8oERrnB6T7GFg3
87Bb8DZAzpNXuLW5QVzCzZtHRwC3EXn94kJauJuMxnkERaevexdBPXzjnMfRr7q7okpeZCekPueR
pQno96G9yAFpBtc3qRQPDi6dvkbprcqnZCEn3A55szTcaLpP2GqezEHTt/9RVeYmMCOVYjD7nrbY
RV+lWsyneMznPDOq82rzk5hMYqYaQCnLumnNuLNOzefs1MGuVS2wdMrtZt31uX41C62hRMKH6PPZ
MMdkr1q44nb29+Pywi02rkq5zpvR98o4Ac4PyK6BXfWe9dYytrem7JFjjA6ljVUx+MBa6I4pMk06
7IuJpRSAbTW6l4fca5Bf8EJSH5nDLq8xDZIB2YxKnse080FtWngzsQCoi245UIpWOYupXfbRKNao
PT0bjjve2+pUL7W+q7cQH8DAD5nWLvrOAafQFNO9HKOloI8V2FWyJePF6O5zpxjvPkOtGS2ipI1A
q5rN1cw+PI1Kc53g0kRCdnzVM/WDKqV/dRXNeBi04NyM9vBqlpYO9gYRK+uvo/qYZ06gjecxLaAB
QDlEIl8ZHv1uGh4T/+wh+/bgzpHaj8gaUGPcyj5RjvppJjE6fKdvwwsfbyvQMSAPGd/lirOZ5veW
Fj8KXhh4FIz37IKLR3fEOg3nCbGWzdGNw/tsLJeyJQ/qWGpLwxfKFk40CUl/ThV4Buu23kMzXZ4W
0GeRGeyzHXaT9k7GPg/aPFo2KQox7rMtgxQ7jKNr6rMCWF8tbtdqbPUuSIryQXMRIC8bs7+LbUc7
ey0oJ3Cr5bcEjbYUUc0veZpm2wzpyp2p5sUzZmn3csB7KHwbzrYzkJIafxxswS7ZbYy7IQkoSEC+
Tc/wEhZyxOdYjRXNUYmN02dIjvCLDLs5qwEDbaioMfmVc2qCdOgQjeK0DJKK35jguUNL5IFzSqzG
22dZr6/RmsAlNSebYw9e+k1HBKiMreE7ZkxAmvvWeegmH4mftLF2XqSOPL4d+zYk4XfpWvZvlkkF
2If9cc2ydNybHtRD3mktlLMF6mNqcweBITi5xhAg8Nl7G+B07iKgZPyKE+FS6iGklY1ooQrqMypz
+xKovMWlDsI0Jg92WopT0fM3noq+hDEFq4nBZPsMrFWEwb4TFPmyaLTyHQJTuxkDN4fU07ZvcH+t
JCvfJ/gFW6+eiq1sJuJQDB5As2Esd9No1Bs5GdXNZc6i6kuvKNW+9OJxLeNBHe6aSDOfi0ntDklv
mCt5Ga2yz2pCJtHLelQPWqQ9E9MyYCt6wxs5ExwpbGm/NI33OMy/y7jme+4K8Lj0hxhe4+EYzMNF
o6g7N0PdSo4qVPNi1Ba1Y5DWd7pVKCii9sPbaDaIDZSLGG+5ZR875rOltvZiaOrptfFr0uQiHL+a
kQ9bvhLf9SjbUWjxAXoqv+cQNKMFGbCSTXiwoG6+6fO0+oj99F4ZOv1+8sPs6E0mdxKY/hKuhrdJ
vW68ypijtN5uFE2+UPi732Kyw4uSRYUA5eUzrmvQEyv+xps48x90N3ozy0q5kwfIzx4MGBvJtFiU
x1871N7r+T/s0QiUA2W/EejKeuKDttWAuU4+xRc3L/x7atM+KvDe85jpCRBqV7nKeEYCZKFDJaGq
S8zy++xsiuCeIugpUvX+qA+acVEb37xgrhLPmnZrGZKHFEAP9jRDe6DYSd67ZcXiqloAHAeELxCb
GLRKGz4jQWLjr1jyQKPT8mKei/pHXobhc6GKauWMaYp0VizQXhURihJZtVO9rLlTHZst8iTpX4Ze
LE3YhOvBHeiZu29TymTAyNN6giuknSqhTsfeTUus2+roaRoonvsgOD5CrEcaw/vozCBceOhlUcD1
2fSAK7tNwnGi3ESJtjD/P2fntRw3lnXpV5noe/TAm4jp/wLpfdKLukGIEgmPA++efj6A6mKJVVGa
mOqODLhEKpmZwDl7r/UtpNgHSwXZC6wmaAF8au1W0usrAH+dlNMCDNO8aK10PH8PdUbwQ5nzC8Hm
Uz4UaOpWRKAFG9s3i4dMg/7JTcAiM4dVtdBJRrUFjNBpNbQsaxtA417Mq3bTFntGoNH7KsRI54A3
ElXTdHA6mvJJzf0fiXrvxaP8DaX59wid53NfFR6FM8O6T0q1WgrbDG5wIIp11PXyqZeKntL/IO+T
gY8kMXNoMQkgblNWMZkZHSYz/tuZylDjplQM3GqDwny6/aEoQffGr0Iqk+QtYtjnxsRJPBbhEKzK
HAXym52p6TKQ7f4aGtlwlSPTOXaFuo2ntXn7/JDr5mNWZNo+94bhOq0Vdc6fzQ+yBxTHiSsp2gjy
Vk4fLF9Hfu1L5X7e6ygZaEoSBJDfs1dt+w4OoDOu59W6jqJNR61uNQ5Z+gCCi9Z5I8VHR1TBRVWV
N66F7VMYpGKb4/BZmVA4n3zhKFT0chnUDHudNoDkUIvbOuNKYvgAe6bNVqGXB1zV8/W0far1Ai5z
X8mbeS9fHHIEkjJBAsYpO+h3KKEeddiDF6vT//S6fH3T1fwcrenXKrGUptxWt+SrCSTQBUFmsRme
ffCUS7tMqyfo80+Yo/iuRt2C5rnzQsCJ485PMjC7bPrAINV8ehKuXQOtuF4+jUHy/iTT7hZ2mdsv
fpeCxbCi6tafXilVYbp8vBI6u+opK/0nU/KlV9jpf3olaMXbUcKFPemt3vv6743+Mq3Xv5kOGp9L
Axb5UbJpEMKjan8t6dD8yANJxrdhRQHu96SJD2qZqY+pGj2PflRdYCaqj4EWI36tyvu+YEjUDd5y
Pgivt3qmxPHj/SlBPewjHYnSvDppMDdA8zQ+NE5h91K3hIqibeczpqmGfCOP6eZNe4cwusQk+1wV
pu57Kj7hWQgv2wYJaRaM5kCNGGN49J1EuEHE5FOEPVbXtCczLDHv5yP8/gl+XXs37w/IbeG16/O8
FircjtJBTvaDEzzalWOCatGYt8vmxis1adIp2kcMsFiRptVKyqJtHEcR4iVWnaTol2rkWNt5Va/N
1NXyWj0E9nDH9ffRNFQvXsTMMxB5Kj71WX4DCz/iFxxm6cGK2+wWGUpz+udPT9GmkuovlR1apo4j
G5R3TNxIxqfyVWRxSSkqu2MO2A8b1QwlH/K4h04O4Ha9aygPksfHA7Dg1vXSie1l1mHJ7JeDhDRE
dKb+OMgss4nMR1tv6L2YdIDBuHrZSyumcUNBCDfWcGqcSh9VK9mByyoDe95UciitBpG3X+SWG3eT
avXFr2z1DiT3LpHU9svYduN2NFCQBuDvvhQa2I+RstjZ1AknQon+/nQsKvXOrvhJddPZ8gYzr2Ob
xakjG+Zx0HTU2Ty9ykexz+nTE1zGYcUk2Mj0tDymCF+f7J+v6ThVfLCdTKfry1G+AdtN4RJ6mM8B
7ome6LCU7KjHMcOt2c3Jt/C55J17CoVXcj31q2MwzNV6kHTztvnBIwFprauKvJhXwWIrR70wn+Ru
7I4+qZNboaXQ7Kalj21/t/TPx1mR8/N8zh9Ln84Sh46xQYBNm1a+qVrJ20RBGC6Y0I3TrG68UdIg
WRsNgSMf20gAGpdto2ir+WnzjlZXiwXuvXbzsc0ybGhvg1qsjW78gZocwmelGPwifXlnaBTCRqMj
aKwK7Vtw/GJhZkHzrLbGPdK0AImPtGIDBirZLs5a0VZf//m7r34uamoa0wTaaCZWeUq48/4/9Ycy
kxlPqNbBM5ScMN6b1rbSsnsMZvWraTcbY6iUr7JvG4tAtbRLQczBrgxGcwORQBwFgQSuQJ3oouSK
bucHidCFpRkjN51X1ao+//M/Wfm19MZYwlAon5PToqm6Svntk5JKYG60CsPPfhDM1V9bstQ2mlJ8
m9NY54eys7a1blEVUZVdlhu2q4525OaFCG4MO/pNPV+b6r5/vnpolmNYGrVbU7N1Wzc+lQJNRfbD
gKbY13Hol5EzkijrwZoBemDVW6b5sdvJXnXRk5x6bG8RmG71iauCUnq2suqA1RGVvYLdjD4GRrI0
7Z59HAguqjT51IFlu5OG9GKmcvecl3xZVMKFtmmwnJzleM9wUTu2cup1Ms9FwiBkqEs2GkLTBvoB
mQpnpO6ILAvFbzQnc1n/452/fxIW5nZI/g6cvs9FUCxcmeWUTvaDuZT6JAbx1AD4s1qJxmFtSW4Y
o+PCYrPKvchfcY4mAnhnZMDrYmJ14ngfM1xownZASGUrv/nnaean2zKfBXmMoLpNS+cLQz+WT+5P
X25ICahdsik0w+Rek5rQI3ap6oujlyPYpEew0yvLh/IzbTOSQhzf9yaaSJjcCai7iU4y5LRn3h0H
mS+v54PmjcLBF4WdLILnq3e3GpR8umvOM2YMCkWVPhAWYvnG2tYr9k6HYMNd9JAMrvMmRHD9rh6j
Ea4wO+eTdDIhYZUd6lu5iftbOS86ECfvx88HSC0/TL9swOlMT5pPJHlF4CI58Q/zibD3DeeYaMJ5
p1E18crLOx2Piu+nu7rShQuKuwE/psgZrGT0HPH0YHIpWKgKrN+yyamilPG4CLSwvbcSczjzvm+b
tG3v54eif8Z3Ft+97+d26DJLqI7zPmIc1Cyrj7ihuRgUdbHImI8TjqAUyjE30PIsYz8gt++P/UJ3
2Fjxs90ZPgygbvRzohMb6ipDcmMoeU6P4L8P806hD/lhXpp3/N22eYccAbOmt9LTa3ZIUZZGaa3Z
ZnarTA8ykp5IadKzPY0uUBXFp7HOLvO++Sgf38GayN4GBcZ0xBQGBTg1ozWKeGQ+hAqFfGM063nf
fFSYjuUOdO7gfjzp715daYcdQ4ifrx6lvbywewN1SjqOYI8J70wgJT5XToIAWcmdC8ZYG00Iq506
SM9qR59Dg3txbHs1u6QZzIUBxMLS9HTmuaSv0F1jRJpYHilJ00NEaYNwkqpYzauN5kmqOx9dwuB9
X5XpxriNEmtLs+6kE3KoyuX09jqQTQnfDts+HgLTDxZ+HiZ7MAims7Ub8g2oqjNsQI+6hlx7iZog
OUZ+tqfg4VM34iFK2uBq83dfllFersI0Dq7x9CDC2KbC1+MVbN78QsAr6drsrqop4XeDKq/eV6um
uXGImbIHKyNskCOMrKS8VOTtZl4NnK45Z9F4pJiVnHwalDBpuRN4ta499b1qrhqjGjfzqqBY6+rj
EF+KoPIfS4ZfipPoT8k4tDjAf3mW2V5TzEaMq+uImodavfAr3Q9oIZ88U5Qb0THH0zpZPIx9fDsf
4KswEazAM6996LQHIxcSonYnf0E8O53AziV7mel4wCE2qddm0Ed33oGI7oayUP3Qen4O0wf+b5yh
+Q9tdT8fYBRwwiUqTK1tNjTX4tTT2/vOYZruQbyjVFCuJzPTt34JjxLBWYy3j7mBtvVCVX/UK2Uz
747smBa0yaQs7UpzZQdGv7dApWOHg8QqBdKhmCB/5AwtO4eK9exr8fN4F1R5itHZqQ+98H/6XdS+
/UF7Jb8hUm84l0VBxw7F6nOljyslrKULXIvhdnAYDOdIbrdxpva3KiDLm0bn2kCfE9+2lW+SOjAX
807qMje6rpt7cjmDXRVq2jqWFfFlyKr1/Hcw+6ZdBPVYndOkUMBuG8b7nxZc9jLLRPasaPyKSX2S
d33QF3cGAWHzMzMlBiSXG7g4KsRXku47K6cfgq9YXt4/BNUbQjq6cFQ1wl8uclJkC7MELSG1YmTE
DJC2KrAO6tMF4X1hmBdIqnpf+GPXIP//HPPXl+A8WcXPjHHFx0tIvmr85gaqWL+ObLh/kmSmydzd
dUsznc/3T8Pwayc1m/5B10f7EicN4xccu0pDxmoLB2czr2agUfKozR8VKwPrTbN00TXUW4du6Qlf
amP+RFa+QBpX1ndZYf6mF2tYnwQV08CLPqxpkYWMwEn7PH1jmlMVOYLye73sIJcCRJZLTdlaOjTT
eeljm/M32+bjHHEhW9YdpLRcDJXfBajX02LjyCEDGjgCaGn7dt+OBTXVxPH2rZrvNAKCmLijLFwq
vWeth4abjJxz4Zn32L1Vvy+RdLSGWg17pk+e26YGQ1+V1r5wYLYaFcpoKWFoZ2a7MAhTLsysRkP7
gxxP5YoBTMM0Gf6Yj6LMka40m/S7ebX07i2EOU85EtN1W9mlSRZeVkD2C/MntWFcUQU16aHTapiL
pa955b2fjvoNv78TrFvERYNFmJdwyGYNmLLasZdsAvhZl47G99Hy+vW8NsSNc5mXysaWgbcRxfhp
h2Smz7DLvN3H9vkc1ObWpYroyf14ftJwK5anc7Y9gfOhr+Em1hRv44dysQrjLn+i5m2hlsiT/fxu
Ise5pZmrU60O24e2zihp865MYipA07Y/8Mt2Bp+fF0LrIpGg6zrG4KHaVQAa2JhMGzUabpdh3vOx
sekk/5hZxjOo4G9BNKbfwzF61kuhMw/qPb7kNpJYskrvpwNC7jMPoVFsJuXNIUvJRXLnsdM8ikpo
Xx/SrnPIA54W3/crQ1MtdI33874+75qf/6fjDZCDroNzcTM2OnKtcCx2TBLsezrxN5oWat9yg/II
iF/trGlBfvaLipvatKMJxjOjqvrBkTN/Z4Vluy46LmJV9H3eT3c/WI1JJu31Wp7iPbxupTEnOScJ
BZZOcfJvqhM94blrYTKqxp4+ubSct/MJLiIiqr9M+NtN11jVxsod6UsAa2g+ICHfbKV2WrkHrx/d
ZyGVremEsq+XC3sY7ROObe1S5S1tq2lH49FPh0Ym3ahe5R3GNC2WZmo416jDcwRC9rEqRQWELvcf
DCYuua8MT61l5ceh1OFeDdnwhM0mXNehlmGIYG+Yw8CViCU7z3tLPNGWnj1Bx+rPJdEYTIM4Kg7H
cTP4EhCrJhyf6qiJFzJRSof5SZbjrxoAfPdS1UlXKxN37y+M+WhnOUG7nJ9E8GeyrD3b3AGmq05l
BEBnHEZkM9U0lQsj7eFjlQyzn6tF7pWHOb9r3juvznvDknrM/Nx6ivMKC5+ieMrw346kVZQ4OuNM
X2uSryNlzD2yyT8/vO+XPGOlxaaMymYXZ55nfCn6qgShAiUQ2S4djZhmVquau0RMPEEvl5dxaEWH
nJHiXTzat+/bE8ekOonQ2q5774bh+eu8vWJEs0grMAy4xpJrWue1G0ziHWkgASgNbP1ijkV3Rlrs
CjkCeNxO6Lva2hN3ZO3VMibgi4THjNkg6/OeeePHMfOSR0MLvzzwykm3JPg2AynRT9kAk/Rj07xU
FOYplEdpP4uWtEmr9Md2X7kZ8BJ4XIsYEiMHbKPwpez8Wyvywte2KzYhEw2EculLSjI9VQFEE/Ab
6L/G0boR/vhKSs3FLO3uhYSoH2MplGd11Eky8SAX9vQSXFICvKM3kZNJy5aOZcJ8BU+hw+2ObfPe
ecfH6rxUaTV5ZbadLj5OMC9JAeebl95X9TrcAGh9e18r8Tyh3iM1LwhGsWq9tHcdcPgYgmN/JZmF
fmYCLOM9Vqh2OFFz8hgGrhwjqO6kgMG5PZbtV2CAF89H5ulKSx8Oxbv5LJw8Z0E/oC9jYqgcghHd
1WRNqwfSSUwtFWRK9RY6Ph68NPu5lJO36PgRYx8cxyqnB+iXtns/qL4oU7zg/EDVoL02fnoqIlM6
zJvmQ80grFYe2Nrlx7FWQJimYgTbJCqNpaoO/kVN65HUNHMgWDHRT3Ukt1QQRHaPJULFIK35L1qP
CKliyO62cb6MwTJ9F3084RcV/cEJIVzOZyp95eeZxBQlrJmSujGl0jhRGhRGiMlhWkm7MRndhLHv
qe+KcF1ZEgPXsVKqTUN67ALlKAWeqN6ykB77aSlSivTo52W9FWRpvi8Ff2z7tFf4VbeSgS0gyJD3
kiFDw5iXKD6n7sf6vPHTMZ9WA/OPJ/9xGjs2lYVQ8vDaglVNbC15Qoql7m29qZaqiV0d1gn0t4DS
g6Hp6dVONAKEpx3A73LG9Y29L/zAeSyTZpGYek+0Dp6VrGuH9byKHm9HEKJxj8gnwguAOS+Bsk45
J+IDYAogwsr72ptquEjFBKEjEWedJWF2hLKMILzS400x+u2N4ozDIghAEcgJbR5tqov5U9ms7kJ9
h+Pk6WPTvGQXnb4Mp3hOmfwpJU7to263NqUGvI5gBQ2kAoyXgLKxUZ0e5iXcouSg2pAYp/FbSRlv
odCGXEuGX918bBunbcxiq5t5x3xc08fNej6kEFV146flk06hhEmw/EVGjJ2WcvbGzHVpqpnBBA5J
RxDr5i3Ca3Md2Hl4MK3UPzX21OaT6vKhERnIEjDOr81LksTiLVNR65alaj9IXEhRZiT1ye9KdS+s
NN4kRVPcMhUGx5IWyUtLyuz8LKXNL/7AtS0Fn7PgYr3559qqqv9aMqOkpzuWKlN4d0jHlvn6/Foy
owoctLace98NMXEtRs0/pFQwMSi9qZVfvaTxuPpiNBDMI50qTxwCDiTMUalwh0uGEl4atd8Rl0VI
ZeFpmLrEOYzKatc4S83Kw02ai+A2yG6TuL4Izdf3smRoe9IRSQUSebII2wZtki77K6Zy+lLIA1y3
PpG5uHA6DNHAx9bRg6Iz6K4H0HyU/eoNQ3AK9hpZZbiWCElR9uYki7JkDG6wwr+oCvi0TPsSvaJT
1q6jeCAG0dngl4CgrY2UAGXFUzZp2TxIzkiSlU//GFyCQTmjTReYYqWDFd1RcgHWPg0pjYF0OK/F
I5Z7NZmsBoBcNyukbp0iIV52HpFodpAsPEMRa6yJ8rrzEm09Gt8bXc12LUWelUXnYWHAsV3TW+iZ
ZeRMAoxm541hssVWXa6dESVXbAgX/DJGXFL+pPBYACuhqxaTvZinCGTkcLzrxvIYSWSTDoGRuXbF
H7pVceCjLJNWCCLz9aDZKhFLHRqJuC6WMrg9okLg/Uid+q21ymxbeUGxynwvcyVpktz4ag4UNl8w
HqGOVWPTi5WwOVl5sIBQ1O+RdTsHBX3wIqvw+dGdDe5ijK6LpFepZ5IySHusKHdgFZfAT1FMRPVu
JKcA8kbumj1li2hsvs+kDTRJL36gbayAgVbLNRjvaIctth2KvVBN+5hq+mMfmdrer2VrGRugmxkM
IbGDB0LEqVnRtrqPC0ev3ILr9hAA+23wtJSRl98Fen5vGHW6N0LkAXTsqMJfIJ2ZX7gm7wI7JtmU
eIwgOwnNjJ5KKdkoVtdt4PxUC0Hn90ZXTW6EupsEFvqSPCCJkDxHrM2R27ZtfWrM/YjQZDVxW9dE
V5+axB5PgUAPJFkoETATHslYwTpHnNTa6nVjnxfRo0i97uQNlHtj6Ce2UnpbCuk3duYP5P6BNAVQ
K1zqI3dNm1CQUC2ol32RkQwZlNqhKmRUbUOFSlGzjjkN70uH6Gc5mIHuKhaJyqifFx36m1o++YVt
PILtdO0gOBQUwOEWSP0OVvxziv//pKs9kyaNz09DcbxQNWKzqSkgGsXysmxLoBbeaKubnnHvMlWt
RShp3+WuWKmhyn1l6PuTnKXXGi/pJWsQPAM4AGkyaDVYzyZhiI/GpxXOJvGhKAPOXpq9/81UtfZ3
17BfywFcwiydUgDibEXVbM3SPxloFFlNyrTIo9c+l0i/xnRHoUTcFIkiiDYeuq1qEWSTU+ZZ5Ezr
1olSuVqHYmzmNecjuJJoAMmuJWucDtWahgwziLBOb4ScOSt5DNT1OF21srgLF46ZaCs9NchmEsFT
Pci/eTvKr+2luclCs0sxcB7gWvmLr5cypSNijIs/UhBve/iU5gGx0bKcWlohWFZUo4F2lZk+XDPc
zS71WG/ZJAkp96qNEdWwf2eE+MsfGHyBSrvPcByFxvlnlEGPx0Ft+an+cJglQIhpSjLgxSu/28lT
NdTLUXdi14zA19i9/aZJ8femrvtj0znjTuj2ppAt5hRUBbeMxfq9JwWI5+rQWitBAZ9/hL7ZtMEX
9GzyuRqDM/FhCgKVNjyljZqQKRDJ+1rtx33cmj8f5loHoaVPkgg9V82j+7Ap7rhDOCs/7yhQSYmx
KWXtKUwI94x0yHa6GeuLuUUQNU7j4h+Mlk1hyivFb3dpWqmLwJDbxeAr5SKSLZxP02ppmngrOuvg
41MjLoO+Uk8CKKjTN6cOg40R1s9qNgKmzMWtsHVnr/rKvgulO2Bp0WPMj8RVbOclFaAWtaGRDyZe
qG3mJ18l/nOFlEQbLDTlgZZZOUm0m+bNGPQLP0Fse2WCqQcCb+nFzVGV6xolsUPehZwf6qKpT0lK
nrfpi2YBCDp2Y9kOKQwpV1h84Q5kV73PQuJqq2F8+83QQfmlWMj3dOoeo37hq6HRBP3cSVYkq+p1
Jvw/FJF8J/WuPqILoRtJkDp6V4A2c3tbjcsTEpINcxB/FwxKv6KGjNi6E/Y6NNQXIheaU0/eMASb
QTokMA+iIZMp57TqceyIY/3nf/Zn8cd8uSAwgfaSqjhTq3D6tv+pSajETKhQS1k/wpIvgBwb35ym
U5dEMcI18fxil1km4puxfjSCFcX0HYx47auw+52IMhzCpDNys827s9Tm8H0BwlTWkLiRTcoCsQwL
KwdLirY4uCtt5T4sFHk1BGIL3Epe1pV/UMjk4N4ens0qXRL/Yu56f6yWFDTtTWdTNevqBDRMSi4r
QVMTwzx58qQ+W1sdqOmALvOhQKC6KjwPeIwfwoIzBxDodH7xQRMC24iIu2I0vGQ6TcIAG+UiloZm
Nfi9tRaGHTAbE+2yitoCC+XgrP1GWwfCKG+0rk7hISTWqifqbO3pesQN2GFEZvgdJbGxxi+nFctS
9+uFlzM4c6Jv+AqDqniRdN04cc01lpJEjrJik6BaQBZwrSgcKBh591jtnF2nh28NYxysVPP4sB92
wITzbV7VSJKpVWy4SSqkWO7CNLe/yxrZykBMtLIldEzUwc6kHubqTDrJSguJ2wz0XdX5/aqDv8bF
2cjunDGytkIAiiKgKOU+ripbBYvdtfcyCVTd3huOjprH26DoFDc3bWabo9BPKDgXRpEsBmLrr5ol
keZbgNyEWqPvMk96nDpfG7oG0k2Yfcl0lBBEayjpgWRShkMZuPzuDZh6elcJ3dzqbTUuakq/sqFc
ofZPyU14EcVYV7+5Pit/GcMTJaBD8bAojDsgAac7yp++0Y3sOfw8Le+HWYYBY4g2I7hQctYxMqe1
Iof0gDz+x19NSd0y8g8iAUFAI3/d6+1dOyUwVg7AMT6Tf/6xqX+5RnBrdgyHlrxiUvH9fOfQ1G4c
476LX7uwuaBLVu4UBxF9iYR54XH5XA5NmVxraG4IHNqFog645BRbwW2BnEDSiFivKkV87e0GVW5s
aagro/bO6u4dYb8M/pDf+/TPf6M4+YTWmC8RtqbSAdE0jGz88H79g5pKWKUViQyvBCsslRG6Yyes
hzqJuH9AWl2bPaLfQPLEDtsQbRm0t3cgk69W4uwzxTR285yhlbWTVPWIAbOd2hH+JRqG9qhHDNdH
tmnVXXXSiLmMqLZtFNufmCrYdGC7OfuyG2WMDtWGnJTvA1qzZy22UZvU5SlKvXJD/TS+T9uSuhEX
oLrpn/75k9P+IrphHKUzT7FlQ0VR63wSuYxpA42hj6NXO1WrlRObPsoaD6t4Zd9oYR4fzF4xV1i2
XgeJmKum30tDZRzSvlxhoIKi3AUnrZfLI0jLHEi38sVK6v6q2dKOtMdWqvVHbMLkYeIQWSKNDN2i
StoFNQSwLJFfnMfM+9rIDdc0jzkEgTIPHv6hQ9lAVP/n96rMCqJfdC0Woh2ERarNl9RUzE8/oLJL
jcr2s+w1MQx5iUS3O+Mjdgg8b31rFzISuaRhvBQ+lj5n9O/0OnjzilFdxLJqrBPd8U/zg3CohwIX
Ut0Kjy/yxlXUNPENVypvl9vVMxnV/VGiUmrX6QqY15lg6R74BXVC/JVnnX/bVYeHFPLd2uKwbLC4
Svq1p8V2jrPn0NpxJUiI/ySjAhRC5miukdt4aGXtoTCbleeJhRbryoGEeMwCdSsDBSbnrEGDkmGp
zy1uJZR5tp4f0fAiHsWt/GxqEDCxGG+NNHMH3WRMYqXgWnAHXYBFZMd6gjX5qVMsUE06rgghFjJx
lR6lISmWlPEviB/FWe3v63oMt0yyCGoyTOzgaZavjahNFsjN1cWoPXh6h3606l4bszk4RUkwERdr
iOYurb74kjC2ckfUsquIbBfEDIQGmEaprI0iOzOQcw62KcIDTSPh1riQt0rg9fvBHt76sFGpzGfK
3psCbz01ew2aAmRGojMvpcR5zEkg8QqSPGtohD2XwrXBSAXTHfN6eeT+TSVQN6aCU9taLiE7h74t
QaFFyaOply6VLW3ZqzYlJrQ3+GuUQxUM1Ulv32iK15eEAYQLmmQHi67b6ATcP2Ie2HslhVIxvNgJ
TSdmI8W690GTl+jz3GiYeBOQQfE0yaYrdJEffS9/AaH0WuIl3yrCOEOm1m/1pum3FqTXDlbuRQ3R
Y/ZG+j1rypNugtavbf/a5U55Beq6qJT0lkQM8Wb5W6c1zxS6radMGckXpVZ/yGT13BuKejcowWaw
8/jaMQ0BzjbUWy5JFHi7oCMoKbDRlJGLZobUwcGqch/OU2cVcRc/MAUZTn5DJWa0nerqk9z2G5Wd
9ddbh6kYmsGkznIUBIufrsEtAZt84/Tm1bSSdBEHAyOeFCOY7TRcPxktXGy74MtYrfk3K9u0oPIU
+TBTTMVfBuRNbsxw/J72obFJYqj5kQE9/SvzfMuF5OXs4mgqxjCU5v53JPgSgwnwPi5x/gm/hxvT
wyDhxsOwpWHd9rvBXir+YC3stBuOcvU1TrKthnL0FriAcEuRNSfAJcY6EsrbTO3BibIhl0XbGT2N
Ewhr8XNatclS54dhiSZAJMdrdWlorHt0IBtdD7Gn+qE4dHC/4g1ZqFlVNndNpCqLsb1PaQbt+qyP
VnIGyCkYs9feRtfTMizakOZCmuP0FfbK8NxG7XAKTeNaj3n5LhL437+Q7aqZdPddQD4L/aD+tPo/
9yLl//9nes4fx/z6jP85hd/p2om3+h+P2ryK87f0tfp80C9n5tV//uuW3+pvv6yssjqsh5vmtRxu
X6smqf9L6JuO/H/d+b9e57PcD/nrf/717UcaZsuwqsvwe/2vn7smoh+Ug6l4+gcDcHqFn7unt/Cf
f92/9t+qv3nG67eq/s+/QOH925BtmxkHHD6NWysnA2g47UKI+28TTSV3W0V1yDjju56Jsg54VfPf
umMyWeH+xI9AmbQOFWGs7FKNf6N9MLhNyziKbEc2//Xfd399v7m9f2x/zyskG+PXYSRkCtXQVZty
MOJJU9Nn6MOfhpGEokhtIYS806OSn33V3qE/JnTLp3IvLPPEcImZtpffpj4pOxT1jxlV3nBknIx/
FGBoftS8USwMx14bdnmrGem3kvuLK6FNykn/CuT2nuFW7Gp0uJHp3nU13idhLFEYGwsP/ombjfpD
LAEP485aHQ2t/JbJcAb1wi0GstpDQpuYIRFutdetuHBHVdqWdrK2muppzCiR6rAI45xKiVcYNyjm
z0bZ29j+Og+zPFQkqdCugE0rflojs614bfT1QW1qH1bJuCil78gOfMKgKfB3JeyKQHUZMqhI60M3
SfBIjdaOQTYa0VDBFBCTo640j6lMV1iJO95YRm06vMcqQdXUQiPURAE3tK52O6wXG9mnBoWl1faq
r4XNLK/Uj41lCeR2wU7pLEwcxtDu5yVtWlXKvWitYR8mRXoQxEIvO9XnRt766illXk2V2n5f0/tC
Pc3bldLUdoksn2xksudx4A+eId/YCIL6eDt6dWRK0h8qSTOXQw9wRCUa+JIZwr961MavopA2mejG
4zho0apk2LZ0gE5e/ZEUPzulOjivNsIrrhiXYqjaa40+wio0Qv3eaqupqQHbnBZhcGqF90SNWbpA
ksvXDdPVhSXZ3mV+KOGOXXJV3LXaS+r01tbR2vE8P9iJOZ5T6hpIKtRNDttGdeWyIBo597ZMWBPG
CUFq7LUUjh8MJkqMWhUcuFYGhxjr3GHUmTq6eWZhfuWrv6il2D52mWUdSwgZgdTnBwNX/tGBsQNi
28uX4aRR7EsrPIcdoZSTOjGLzYDpSdMsSlntuZxnV8eUkUPGQ3NXDZR/yL2vlo1loHQqDf1Gkc+t
s6s7lEELWf5Kr8G7kyVRPqhGudY70V4tWs9KF5kPbUqwaSaFX0h/Tg6a3I6L2KyiLyMIheWAeWUV
VdqXXlTDvafVj60nQOV2UwcAa+FNazJLFkVGPcVDE9ozVD4MfN+tyRhVmBJf7j4/twXUjzaxxUqW
0WM6WWPcowA7O2TlEJ/UhcusxHEiieEHuM2d32EQcUXmuSDPgmf8Qb77fwk7jyXHlWzLfhHMHBqY
QlGFlhkxgUWGgJYO/fW9yHxVWe92tfWERoIkSJCA+/F9tihdzMIMKiVnsR7SucjfWUoqUDsanAly
k2RgYWM1PVuu59QTMpIcl52Ov/5+i+vJh95pvjtbcminIv49QTcGy7hFDDk/S7vZ9mm6KJEjsScu
aHaXsaXhOLaMnph7fbcoZoyJ/py8FIVjRG2FiZCzuMkLGiWc9Ey42Zdn3VnbqSMOMLlhO/uiHddX
W6qvUGmbO2noCdaDsmDdQTYeLh3TV/WhqG38UGwooxenO5XV5N7IpcpQXVog1kvmXKUAaL5Ry/Yp
tdBF5Hx0KVUl7M6O+E7cy6M1aVgiGddGWyYfFSaMXg/wj4OTWK/TIoVYXS0GjFW1OHWtftaF0z4q
S3d5bJR5eaw1snlMF+qzrCc0nGxvlWYLi8pQw8srbNm7+36SnTelFXqbar0venu5N7HKva6zjBix
f23ivyx2JEGeMssSnlzq9lW0ekV51ijh5eG6noWqKT7AVZWciGcqX3H5vo0JDLk3t7F4XhuUBcX8
jlR0u567tH6SdXmT1TK5vTxakjkJNIQs+4LrYVkX54lBKfPTaqUPlRXitRIJWkBkZiu9orvedF8o
7wIbVPChUbXyfmhgd8+SeBMkUiHM+Ora6JfyWikmhOJjHql1n6HgJQ8XU+/sFGtPhqbPR/y2Aa5s
2CtIMHGYLuPuO3V3Y5djYosIO7CU1vW3sqiv60725Fq4ikdYYbqDHE1msNu8JHgaPio1aM3IdBpU
cdZGMOmyfWvpt4mYsi/HUW+dUiifSzSqcGfsZH0l6Mc8jm4p/MvDgJxaA8Fkd078MexfJWdWicHB
q+EiebU3E/CYUKlfwN7SF5xi+Pm0emgDz/4aQ0qC/hfHFp/KjMAhtR1+JoVrSrPUWxDr6YV8VSUS
mVodALvMCCkWDXuYtPe1Cm7gSp0KfLABpCbMl/sV7ciED/INNkANdi1Y9k8jDSXLSNsXu+GPqewh
Oy1ZfRPjknE7byNEFGI3j3zl/JkMByjm5fpLw7AW49cke0QVPt47U+Vlhkgf6cEzhMdWuzebBvPC
fLgqzl7WRtGSEODk42tvKlGeNfXRusilJXHWBgKXQ3uWSGt9V4SZ4Iguz8L0sgEhr+pqO9C+2O6m
841l99udaY33agKAXoGQ/t1UT3kTtpVAm2rR/Ztrvs6MDjq0BFxqb1gKNAzlkmAfh/VoxTow1BMm
Ztw1FGYKiVY5I+Qv07Q2yAuk2hX66rtSnfd2IX9UIdSdO5G1WBo6pJekYWK0ymMGAhypTkUbjOPn
1HH2Oitfn/Ne99zuTUe4AysiQdAlxkPVkKin5Mz5MzaEGgH3V21cemo95DeYEBT9XaXQRlIYZAkc
KHDnsb7VjVrJYE7YVQhIvUKT3Qk6S+lbmXic4yxHbxer+00/hwc5YHRNAfNU794St9rRqdDCZSrm
vTn3vxmDNwjBigtHgEaohUFeZxc5WdzLh9G5vjG2o2+bTA9jYdl+uz5mU9lH2hQbnj4MfCwhciAK
w1G3P+0V4XkOorvCEFRS1ZP9cq9ikMOd7ifOVH8ciZahXzJ4clDvlCFuPCg/XzoQbtkv0qtsFZKe
YnasZPNu7+Q2AUqG/LXh5iTyEYq2KLXItpYumrM2ht6U4zrUfmJsQNsgrl+UAUkCFwzOHAARSRVi
JfGid9qnWinX2HPcKCJe/NF4c9p0N6vO/dh0AO/l/G2Pdup1HcA7hjjPyShfCtvcSSu2dt1YCA79
u2ilhfJZgee7YFmGt3ljTT5ozoniw9ZnNRArAP3Sw5lJ75OtwZMehT4spHiK3xtXkV79NZJ1Yxdo
dYkVws5ljCdf9Opu0IxohYDpm6VJjFKWfNL2yD1RoWZwQVfKTzgRv4gGDLZyQuCCNn7OKnz2ymM3
txVgifraDOIxtouHZnTdqCJwzhY/s+XN8/oSYwfUkpLZJuY+1pRjMg23MXS4frUDzqYQgJIF4t0C
Owcp9srJqjxMuvJRzPJeoDuUxRjkirVfbYgEDMSeA1TjkBXhN2dLdVLhcLYfZepZm98ki1dM5UMN
xqrhMohdl5oGZM0SbgFKg7D005qzNHI0LkdsGTvNpJuao+s8C7ct3SKLR6cB3j0DaxHJyFSvH7O2
u+0Sg6jlVF5ROpFy15wVEjifq8uNVs9uUBqzDHpY/TEpUK6Iux3oFMqXFmYBnvoE0Z+0jnvnihzK
8DlCG1pKDCpEQxsPkVOz1Z81bNedVNYnwfUYECqS8zPq+0rbruYWswHcJs47V33WaHBz3fUOp0Nw
1ryo/cHB9arl7+nT8XEtqlMl0IVgFQ4/nIBQFM5qxKlOXDs+BcGWiBfRgMoJu/YW2KlhR37o1p3T
4kuOGzjRdzP0/a4GliWnF1npb/K8H1U13xL09zq8WH91kCOs6XdncI3oSvc5tdns4Wib+9azXbnv
GND8zp0vBv87Ih34qm1meueoZen8ONX627C0K20g2pA2Yw/PEGcEoEemSIt0jvVj0p2XVTW+MZT9
XrPuymi/pcRjDMLWFTYQZE/zl5tl+pma2f2AX4HXmO2H2hD2aKcrM9cKaYtpaMradyvnXGYK2Dnm
sm/wCqZe/oWt0Wsymg/Ssm5olNyX2optk155a7W8CWe8bjp5NDrlRGVEw6RPv1JS6C4nYGVAhCjB
b6YxR1ndWrd9YZ1GqE8A5JYiwsQug8aRaKkLLsoej7JyM0cIQDxS5juFnMi8Nd5NkeFYOvmWAsOq
WTayxuR4lUhj3016Gkq0vSIP8r66m6a43Y2b7W8J7Ky+qm4Ta2TISqO+pzmrjLD1sCYJWufdKNzS
67bte3Tmc+gAQKJF5GEepnkc+9QLjrdtVoHyB+FSqQ07S53unHX0mrJ/J3H20Ch2HhmT2vmllFG9
ZNdjNy3hMKgqwFQSqEYn9mtnhkTIfJBtNx4Me1G9GnrUDVAAkiiQm35sNIolls4EVJ6X3AvmzHns
rS6hRzZiAPicP8UqdW+cMAaAwEDLzvlMHvJHZ9QfLbfOnopGfyUOowIza0krj+fjZErCXhZdHkyX
U6p2wRY31GRGN7ziJ0U6SK+hes/WIirmkBCwM0ls7yrztexy8aCUT5mOFlUzWyPAag0m1nTLWtAI
aMdI6q5lDTo3OxoY9UT4KuIzOuXmTiE4lLHbwts+a0LTqQnzWvNocmGGiNg+kdswnhSOFOnXYdWn
JGxFeatAVwo6k5wCTBb3icAFKXcpFI0exzoxbIHD0O/ryvJu9TYxaKV1IE8mDjdot7SZircsbxBP
YR4c1FJ8kcECg6tEf4Xvf8VcY+TUwxAeVRjvQ9pFJIyGK5jAY4HqwNti60PT9bOfBWPfu6lohu+k
ZD0NtI8Y7Igx7XSw4yaz71NiP1joOn7XOw9WxVNYorwIjWx72ZcE9dLYSAbEfGZ9T7qc5duluJaj
Qth4jorUVU4z06tTuQPNT4Mle7sqzzLG/Xpys6B3s19mWZZRb87Xcy1+0hUS8jhk9b4tqiRUO4Ol
duJGcjTaY29N7TGHDI5Z2b8fXzbqrvVaaJsdXrbP4PNHS67/9+suT+ciO7IY63aXt8IT5UDBKf6x
y8uTWDopEV5NV5ddXjbN3RQsnb15m8NEG+tJfUIgCRBbNQzL807q5mHuAW1XMKZ6/k4xmPHg0/wC
C7nODlIR0tOU4dDI4dYY+gPtG+kRzu7Vo/WLFPffRbt92/n63el9idYzDqSrH/R5/t5Qo3tNkz4x
iZ2q1O9cVuOoe0rPxNUDVzwNI19+fz0NEJddN2vW+NMX4Tl2VJbMApOpXnWtFRhZXfvNqJN4Pbip
Lx0C/qpmGI7F+WZai/+5hyu640E1t31ttMf9OIvg8uTlJh2w7tpm87krFiWctOwDewHcTodyP81G
x2rV9splXPxFG1xSyNzZE0YiArWu5JF8RqTjjjPK4+VxyxIfEwdi5Mr7BtH8TsIXBctqZi8GaMKm
Iz0WZ3KAblKdbVr1WhpbGm22Xh9xfICymObvm5MimMCn8CQmXf1zo/37ngU0SCmVcBEvFaJOeIWH
9cxF0PJHyCaNJ/UbOG5fmgU8Jx4HLSF9PDnJgrzsTL12zf4zlfGznS17PItMbbmpLJxwqisECqGm
1Ef8mndTvtH6nBvPMrQr7N1Cw8TFlljkrJl22dKxlAnKlPUO5wbrE8jn2iluyHmRrRZWBit9O7vH
UnVCiRkOWPYOrvLeYYjmzXZ9ky3uV7s6B/jJ3rlEME3K2T4ObLe8H0mCsev+OHT3RG9ft3VH9mgS
uZCIVKG8Dxh5AgtS4nehSVhJN6bv6iau9Y5cQwmbGfguBkzp6dMa4s6pSflLHwiwj/f6ON+4MIYx
0KKQKiPyR08EZFuIDwqlvTJEvqM7Wnkj5naro90SIHBbJEuH5mm0vL6edxPr6XMmKodpcwbXXflE
yxgvxfJosoDCNmBd6WYZWvyqKtMuVnLWF8vR1W4NGyWcKAeycPFFhQSJH21b3mn5AbYsjX+9/Sna
1XdL5eisjjxpw3g0LQABLELwNHebm5aBn0Q4ABKnOWik/nolye8HaVbh4rS4dY1XXRU/N60lAmEQ
Dk+/xW/a29Ugk6E33tY4flQwuCOkPT02+d1opjVlUGtDqqKTB8B93MZhV9VQeAuZn73JXuPRCRcS
LvwySwFf0+ypNXZjZcPZ6FgFUHBw6mPW1faPG+W+h+5Ug48F/wOl/XNqMngbU58ESveWgjo4Wxiz
YvJwmf7E2vk4GEUX5ln+mUOFx6KCirVAo6jN10ZRvi/ECxxJULMCgopDY273g5WmftWixm/i9Gtd
9fEmM6ge9dZbCqax0nFfc4yFvHgcn/JsYikzbkBE86+uhIkylN+zJV9VA8+uYvscXLpT+Nk0kYmp
ha/F86HaHkut1wIoEIpvQEc0hfLs2IUbGGlzTFc6mP1onkS2K8vsobLFLUa6Xk0DZEpa5aASqmnI
vTK8jnZ2RBEWzmN3EKXxkNdr4ws4c7NKVmHZQWN1JvOnVyAgqDgfdPlt060eFfp1GRMkv+mrDnxy
Q8f9u9uytyS/w1HjFV5aS7RTVVFNWno0W4xo8GijacbgD03y29g2n6pVHHSpEAE0IjB5cbgQ9Ykq
xMHBj34ZbP/FRXdYRpYqHzspXg0zP5lL/ZhguUViCXN0cdqg2aCIfKzy/mAMzUfRrYUnMjgqjU5S
HeZ6b6nhprt2M37HOV4ONkQzvzKbpzQtHqut/UkZKLSt+2lpCYp4uC8FYw5WagtBRyCYv7ds+Y05
3Hs2tT9KIa6HsT2utv2+5u37CEmQcSqQRt34bXMOS1CbKpoJvbOLrfDQeGlvvbHke3fbnqSjPuKm
ZaCx4ep6bsR8XzrOexsXtFqzaQLjp5drA5o5y7J31+exGpwoWZtjfS5VsdT9Qfa8w7VMhdGhP/dM
AWOi3iIAbzwxwghZ66jZkJNmLAWxh75m6osA2+5LFUm2+akxhbXx6HMGv+nqzUj1Zq31TbPNh2FJ
7vNpe7AMirINoHgE9oB/bc3FndEQe5Jlyu0CE1qaqD9c4zpTxeJluv2ISAc9+4onDTHAdYwGf1bx
+3cf8E/3yH3SQpvaUCRQu+dOIxql5HCbcuPXPndONbJfvDK0EgqerVnuSSO4Hqv2yS2RpVuMCADn
ETYznyCaNbS4hjKHQ0jf8k0FUpY1ZH519WTuPmsLCm6LB7Sow36DdW1Vm3kwy+rOyT4J08ABNUtd
zzSVX2VWvumZc15aufihFC/QgUpvfp7rRuVt2e3lQhpKTv32h+LjucrsJkTHBnNGsEZz7joLffq8
uoDt0NR8W6joXZeUa5kD0mLqdWVjoWiNTJHFdq2prIms4oquGfuBz61ztjCbd75GE2yXjuJ3nLaB
Sq8gm9Xfpe0wwLvdXaIOXPMogLBR4orU+PH6HPD6vNRukK6IJlGvrFaAAxLHyT9/mOo6w0APKERZ
REroHJBRwcHhxbNfmTd8y7Zwjzefzc56X8wOZEd9jlPAjWn+ob59GctHE2FBlNGpjmerCTivSi/W
MYWgG8WckjlKMC5pQg25wkvAM4YF3485w4DFyjUqlvUBjT9/6ziNUTvCeZg17XeFlZQn52O+mvG1
OY7PcwkFQgoYOp1b7geUgp4UJw3jdkz6WGSThOJVI0Hqo0FNKgGehIMhqEovbvNRCDRRWmp0FGvy
rzNNfdvUj2rOX1a6L1irxGAM59Gxk2+4Vn5YulMghgP1qyb1CmoiniIwkjxOkx6vUHNgDB2CBZbF
OZoDyF0zdFZmJgIGiYmrrfo0wSJrVDMYKzk58iQ2h2DbCSibA0t4SFXYNsmdraRWmBHQA+JaOCRb
OxFRNVA0svS5H/WF0aqP+sF93cS60+fhcySpzlswkeB6S24hft1L5G/GoD8O3fLa6u7NlNDGKDvl
F0CtKerRwxa03lcK8CSSOOZYJrMsW39n6bpH+1sgxe5/NmurvX5ivUrXDz8xLfMGm0lgdvMQaN09
xNlvEHv7rIUBRx/8Wtfe5BlJYcr4WlBqY0jFH5cWBeZ9ProW+8Gz5DBFqda8IOIKm4EvMKXChhgJ
mLy5Y6hWTXKlmE4wupzianNuek5JF3SVvuuMyYwG1f2ktHlONla4ckNROOLt65TQbtLhs+oNtLk2
daubaV6sWiwe40jUOrnXw/iCBhgrFkySyDMu4pOdgCWtzXyrYFQSjBP9YXmWlvXFM4nQAFEBhdJo
3NhWt5wmoYHQJo16lULQ9vIkTl9Ei8xz6YfkypUfxmZ1fjKNRzueruvFyAIDzzZvSBdQNRkxKq+B
ObM8p/N0xMHOy5TlSRTttZ0w1LkN6zKoJQh+2w94zjs1TQ5DtYBdTd8OXFS6Ka+FmmveTHwwhKg1
yjoB7o6Vsmm1h7oQW9ic/ZMb+V0rnRmRnBQZIPtq+6IOdKqtzAbDy7Lf7WmRMIGcSeyUMx8ux+Cp
QKGzOt+jdED86ebVoNSKcr74yWDVxjnkq1VRRQ4eqpOKHEyyM3NSWqnF3Vdr4cfuk+mjJuERm5PQ
VfvUH7Az9enhh1La96xjn9J4/tAKXH3XwQn12hl2g9DfeiQ+eKHgWY0P4bssgbXQ+uQBCtwiVBFz
qKt6a9IeNGPcUVOHQQ9W/7XSQi5fEJtUnI4F/ZMQglbpU6ljV2KjAcDUgMqzdPbtJs8mKUtQTYqM
LOtrNgQLF1t46qjLIIYvGuSWqgaQf786GmX+XOdn1yG83AEA/L5WGNDB/vhkrd2GALO2LCAK+92M
08wjrzjzRKyFru1kvtpvL4mCGR1qAeHPaGexVXPWYBTL54j6zTcr7c4ZU9wOlmNyVgeAh7F1eSBa
ZQtRNoxe2pwmV+7b3t0wWnWg2at9sFYEabSaAjO12R5W6cbBCh00aLt6CPEWrII5E2eaATWk+Rrb
+r0Bu8uPM8BBR3VI8qjfGixb3PFlzMc6SDHTx4E+Vk96v1NrYi4NDVunHlMHktcnxpZjtZU3jAwR
2dyVdUMwILnQtDDJ+1RMT0kMQSDApEfjwvzSYr7N1KN+Z6z5/HPCJnymqG8aRmtPmavyUKzkaM1y
3lfl2fTfsA6zy+yW1/2BEvq+GWnvkBZzreg0GbJyOWSFS2euFIekRES7OVQflgHrVdv8xZXxThmL
wMwR49eSygCoJzJrXOxkNqCZsFiHb1L51eB1kWGwHLVtILvmJJKWbngCjqJDiQ+NNdeOmGcPHn6w
DEONK6MtVX8vwI3XpZjOcgZo09VDliyb3ykokTHGojXLhZGQFdbkxVUdZ4/xCA0Y3RW9SPLhO8zB
PBq0+yxFMEhPkkSS8YHlazQK4YZqTn92qu3yONXNbsuOUqtxUKef0LK89hSnfJinxH2NB7QbXtOa
yhegXLgN1q6ccN5amWEMV97G6E0DnB6yHZ/3kU4tAyYC+MGuaMIbLdZRU/1b5Cm5ZDmmkqnN8Kro
Q0jcPVNLfmPW2pHZ86G1rcNkE8lrDmPKRNI0Xm5RZsaWYfm8C4zN/oQRVO/NsYJiTFZnqDI9WY3U
wkaL6TUA9KCK9hJb/V0T+3AaW+W2K/pTatvPzirotMdlcavkxIOUEWJLc0+obnpgNXJSjNKgbQAK
AiHiUHQazHljQ/VS3a3jdqXbGX5oNIfEIO+qvqDDoUOG1eyJiaHLcHzDGHQsWCj19hZuRfqoOzUJ
wkk97sqsFfdOnNA8VPTnzm0eJjiWrDZSVpoTAXYxkk5sXD2DNuNhUluspN053ID6IyGJ8Y3r7a5U
bpDR1jvOu2u9UG6gEkD/WHrc9SfgCJZu0Hmy7mhuykeX5s/OL3D8U6m8zMZ60BtWeXNiWr7mMuuI
b32eyKeR5UuBfuMMAdFoGD8Eay6rhTMEqeF+mprWcwv+yU1fKFidyiJEV6ErqM+vE7zhcKn1aN1a
zErMbZ+vLazeRPPSxK2DosIHRm8sB/jIuUnxnImkoNBD8ntd9aV9oxTIh3ITWpRegKiNbxl8ot3a
wugWVQw+cS2U9A1QkAXI0Ce+BbNYGx2PhUTtG30a0vAwbsqJZIHRZ7qw9nZVaX5FO1nB3GuSwaAB
YDPTniZ6c34rp99WYyieaXR1oE+/GNtb2pLqlyqdjpyCPPMqXThh5Y7X1c6J6a/26T4+B4UsBaVv
MU47TGM7CsNwHTNWUmDxnV5rAa3KOmAp5/puYcShWjBi42RCzQLebVpu4qFLWW/0urSZrqvT0qpT
VIwdRmddtTds+ZOoOehW8WOQjIiam/JusvTQ6jIy7m3YEAhdUuP3ms23rqkcNRU32dXmVdn0jBju
MTdAK9OZ4Lxtfl45Gm0a3tfsYyBYEtF0PoSp0ILUsmuSTOuSUGrBqT7N578pfxj0ytpVsH5UdbyL
XTeo+ddY5VePhUEWaIsh8W5qbOIemuJLS2nuCKt5iuNlD1nibaThjnaTgcjt5MeWp3uKaGFvNrzN
iQ530/zQn3rZpoihnM8HrPXiZHyxSfaVqxNHBNagnZzIwa6byh+z8sNadY2RUzu5mviKrZpilrKf
0tZ5mqxdOulW1OTz3bp2N647QOHN0j10GrjeYLf+3Ghy5xTyq1DngjUnxW8p7O5+7IxTZptuWJHt
19kKqX4QfodhP9FMoT8ocibt+JV+VB+dPXedDpNso9HyoJBtj4h+DQyADD9bqnfLIa2DNJEbKMEL
4757zJnH/RHZWltNMkRA7ZkLy8jWQl3dVPKbDlzDwgO6VVLTOwKeq1e3JBBXP1oLDe2ZHhdAJnlm
Eyccu2ZkyKWx61HRdwAchouRRWlCt5BfULtYP5W4DWrWOuxWXZdweEifMYmHQPoXCVV92YTy1SeL
cZRtc+iFWzw4V86TuqT1SSaON581lGJKHi392ypzedegsktGpIdNRh5Xutwsm8clwmJLFr2vz2bh
rRamBaK7jrdqum4G2e8cvSW+3EkE6uyh9jvZvJqOEL8saT70uvm7MYtfeGrEOyNfRcSoNtkPJrjq
TneL/AQhCrefjYKzqQfz2kJHjSu544Mu9YGwp8bHa/ewtK+F3JZDjDbiKMzudyPhkFetjtp9vBta
fWBgoMRsMKfx217pwx6ddpKYu3SANLnKNgm7zvBqpbyJiUg6qGgPblU7vyqToT/GWY9h+iZuwQsA
sfNtBwE/7xiMBWR5PFRVyZJkFuEAMO/Loqj8ZMZ0iJurJsvjr7Sis7Z0bYhh+k6xsI7CqqINhKaE
Y0eaOpjIbjHjG0VJmLN0TgNnym/W1XpUm1h/MEoUM3Nv7KDfP2a0oPYLBkaUpvGxMS0Slar6iG/W
fEQwea3YxL2JRX1WAQZNY9qiIhYKDnGzekQI/JG3oI1YBJVE0Jr0DAuLSJ55h8E5vnPGiAy5amsf
VldxwtXrRd1kGsTO8IEiwN2ljDS1pVTB2gOMxSlOe/pCSktpwFQrSkw+IRvTTNAFQ8l7CZPCJ05c
iWi5936b0f3h3socJu5kRwRYPMPRHsuPyezUW3XEu7D6HQuzeCnj8j4r9d9maYVDWylgsGe6eEw+
kRuN6fxQcirAsR160rTPC18liG3ra+hRtnY0ozKrjlA0kDTQaOauY14Wbf9lJRWFqWvjMjW0t/Og
MVNOxxknZzRrCWJawUKqTl/nXGH01SH0Ie5Cys1i8wvxSX1jZNlb2zAvV6DUmVLXeHsUx4qTeo/p
LVlsCq0UYtkYYZYx6ENbp3xak+1dZx282HRbCbQORUPzIht+oV7N0AgNb1LrYz8GufOpkL/nvi13
BTF1vjtg/0IGY8d2CuRxXovQtqNK4XzdZgJcTfgjpcDHqiCLyk8yvLYxD6P7YJ9aBhu7wSNx6gR+
0c4c2FiSigTXp+6MDhsNdiZjMzxVmTtEg7TID49NHcn8iA0jg9OUF/FxRSQT5DJ9rjUTiUNjQKJF
i+73m1JHImXkg0LShYm+fvRD9TMUSws1yr5remHsLHdD5kO7ARV5+1JklIDzVr+MM7+boeMMXSI+
mEQHtKttC1KK+UlM07bvAvKQ1lJnSxdjNerTmTqkbrJwoEZ6cqul4io3q+PlHlAKFM3//zaNhXvh
/X0h7of/uZuWUsi3unSoT+Rxdv7lhZfXtJ2FN9blMfC9s/p/PxFTL566PCYlgacub/iPu3+/5p9n
TAYbzTn8P7/Fny/55xOZ7+QW/ueWBPPiwEbdgeqi1zk/zkd9+fQ/X+TyaVpqNdX+7we3SkEJcXlp
V1hb/+f3+7Pzy9a/e7ncE/bScz1wkh7c6T2xjPFIjnlzIANGOwzq0jDMZO3xci+G8vDn3t9tzoYx
B0LWf70mh1sFoPbvV17uJeeR+u82GSO1inNjf9n+Zw+XZ/+8+e9n/X3fP3ZjKmc2j5qovmoBn4dE
9qnUDQkWtf/6Ip2m0Hi47Os/7qLG6EX4d291XycRvtTPRTWzNJ8KsdLeFrdchfXxcpOvBHKl55t/
bPv78HIPc68ru6jd6B/bL++/bLvs5O/DjSqUtQ/BbJdn/z7x98P+bru8pATDAng/f7V/7Ouy7R+7
uTx0h45gJ2mmOE3Scvn3Yfw53Mvjy67qsc033Cv+11H/edF/2+3lPcXmHl05EijUWMNRYm0c4EAz
sfrioR1ndM/ON/94KJZBLwkR/19PzyLKNyfK3TPiIvr/edPlnZebf2wTGK96OoYh/t9P+MfH/H3v
Pz7qv71OdWO+0999QSvsjv1xu2y+vMHAKLr8c2R/d/Afz//jQy4P//m04lbtfs3H8L/+BH93+/d7
/NfdXF74j9dctqUQx8LZ1r/HbDR8mL2wBwl2gCUxD3Q81ErH5irBTyr6M1zM+otiyjLGk0Vrny+j
QQOEd0zzpjkYemGnzOCgD1WoFYUCoYolm6Ur50msCLngPgakBzuavv1phX1EjBH3QOt6gyW21YaT
Wpg7jvlGK4DOhFM9ibgn4SnNd8UyPXVjBuSogGbaNfLKRUL6G9HptfF0i5yZfHYmjnikZpbVere2
05cRxwHm6cQa5QNrD9qvYIBkDJbrGhAFABFNE/GuUsWXWy5PausWEdYZlClLA6eoxwhTxfNSq6iS
kuK6ahD+92eRZL216ZUF+ek6Obdf0EjQ/KhuKhUKAL1rM3CtGh4ApTDN8zbE6De+b7vxsIgVnRwi
5Hs8k7T9NvPNLJari/1KacLSBuU7xHUKHQI6kigbzpUYre+pYqnPbxo0rFVY6d0ammr5tHqUMFYG
WrjgMTZqGDIZnnWjRFPcXkPObf1MGm/djPtPs5YRBVQWmsztVChXaUIjKk+B3VixYxleH9Z0vAKV
YI2RAwMqopFBkqseIbhgHoORRXPHb2cO6Fwxv3kiXwTDMG3GOdnBZ4GFuXRWkp2WH2nzwziT+0Yr
na7o5F4la5H7Wcl+zp4jGJAvO1pmV9okUrhOOeuWPn3tpp88poAUgopg2Uxnh+WOrbToJzW63kqP
gtew+KUNkPRWzkZIbfyCGcUSYeHT+OUgv+zsrkro1UMH5L3EhRU7XVnXB01JILPMCpV5ufl2XLzL
yU1DuvbVvlUACFos9yNnU9GYDmXkQM0INYMDT6Az7gvnHs/pfu/g8361bFA9sV5XjqLmj24jPcUS
jdajTjKTI+gYcC0NGiv7VPkZ4mr7P+ydx7LsRpJtf6Wsxw0ziIAa9CQTSJ15tJzAjoTWAfn1b+Gw
um6RTVa9nvfk8pJMiQQCHu57r+0BB1zOID2xAItE8xeTa8rklslALV6lYgeXUu8+SPAdgcY79hJq
2JNJgEIuiiD+CjUR7KfsExMKgoVwhIi2Hb0M1RbxvMp2TlVkznJiHpIzUkTw8hQAifQgrKyQqvWI
BjU+MO9lISDzCjn3624kLKDpTORzyiYPYbFNGjEotfNeZZCSQzV8m3plIx1FWQ8adZlmnOknRMeo
wNzlRp/KIngtx4i+9jg/uzUwZUvsNOXLdgs0J7ER7w1NBR2RqDczpE+w4ZkXRP39pC0AdPfUOVTf
xMWrm7RvoE2lH2mtdZu5pjCm8VhtFOcxWipoE2c+dingMKIv6IUo5Wnmkl4PcqAprmlX4Uh3Imfo
2qlvZk1eFMmFvd81d21aPyCfz8ghc33LrV402V8Yn+XkGstNJvtHQJPGWrS4tptAzWnS9Ow3tFEF
IFsGqKYYdyR2tDOFQkZ9rd1aiXhUEpqiGNmyjD1Sm9eqVyTVwXBI2lFJlNAMdJZZNj2Fbv8G96Rh
WFx+JvPzrKc4VBGFqgRQea3+4NTRQ4/f4FjEUtsMR1fbqFbvvsmxg0sU0n9Fg5dgaITmqn8TcOtJ
1XpJBvOCHPOpz9yT0HlYrg1nQ0V2J2cBOAgli6zaU4AshNbUtE2jyFrFWLV307vVb/sguwck9ap1
BSMhOV2LBERth4vQopOILYK1WzADq/sCbRR0EyQwXsg5sW7KDlFc8tZzkGB6o3/BWLGvRoxXkWDA
KxlqRSo1u43Lpy2PRrVpcjO4QYRC6GHgJiC37AdrzD2j6FgIFDoOWfY8hFCtNDdbBPG0I6DFPVWm
ZqxNOXnZmMZemA6zZzUqDZmRYRjier9VMI8n+g38N5rTT73FwLfG5mvBIWPG/lkqKX5U/aOtDboc
DeJ21SR81s7xyXSUazkA4HhxwjsZU61oCp81xAljjpxzmIgPTOpLDU45Lybs7TQ6WxpW+sAHBlnl
tnjwYBE0/qhY9DXV6oq51SouLeEZdsi+NQRpsxBl8hU+t2qDTIT2qLQWytq+YZhutzaWoay85JjJ
c8PeA2J9a2Nyn0dxHTlZ7gk120WaXQNLldLrYN5tSPI6yAb/jVUIr+au63dGgpx96FPPUpjdoOmb
kDUUoxcYyodDQEQU9OMWrjGTgQFpkm1tGXjfC22GVg+EGCIbQb3DmTCOh2JUN0LL0J9HqEKmOnuJ
TU4zpXx21TI5kAe22NYJ8UT6i2M6e5xmECyiae+jZoYWaj3pJXIaWsO5VW+scDzPjmenNFy1FgUr
/NEzdPG1U7YMUUuGMpZo92mAMCW2tkCdMJUgUHthYP8KuvneIqp+tMxVog7oWrNdK7KXdOScSGS7
0TtqA6M/RTPaoQl3m9rQ1Eor/Rr0g2c0XJ8pKtpsx64b0SFY0E08WCjry2nNtfk6yfE1bJkJ2hlK
UKekTRAz7M3Tj8GOHwzyOPp6/kqYz/YhDMU+3nciv2e0ykROLW8rfKZdDPCmB1Kz4njciRkdSjlD
q0k1o/NAnGxBV7y1TrsPO0w4dDf9wslRfEj7qxXtDPmYmXknUS8UgvGTispCEcOqLtQC+C2uIFlA
DlbZJaGJ8LFBbUfL3eNzT5YGmbMvRyb0WNPCtTKRQULO0gYP67HOOvbLATp2yG67RT4NIblYVXZ6
lOaHmmM1Uofnjg+1VxeQOU5fdcoe3UY5svLdxU1QrbrO5tCHF62iTDD1rUyG3VgGm3bX0kIGbgQl
gA7KOsZktYJqHb9GE4PBzq4usbMIFyRpXO1keaN7SsvyLusMhAx6gTeFq3dwgq8sGw9lOpjrYmye
EIScdFded062tjvQADJ8hZfBGMSlDZUM2YsNpBppSNmv25mmliHoDc+cG6mA7cAi9lQ32kBFM/qO
oZ64JLeim+a9i1e5zC9YAhDZ4AHCKsPl0j1ZxBus5swZQXSUV1lCgwRzD0dTIOM08vC+tLKvavGr
EHgxoLjuoJR32a6JmKqg47ExK2AtQG5ehD00VgUGcgdSBTcvS66+sUibtNv+bDTuWS6s9DpAQp/F
uLyCxYuApABTdZ4iSnVCYDzGbNLkNzjINofRtjEO5JqWe51uu6sWVzt9Fiar0I/ypuKcQ8OEdHpl
tk18K3tfBpa85wZHJXnjfhIk3J0Ibly3soS5Gch7co3YzbndK1Lf1TQpMSbZ7rVpoVNB9e9bcMia
i1Iuo0nTMBXJyrL2UMtz8VCE1UgB65DxGbM+dKh5usvn3tk7c/ZkU9RX3MG7vkL+TW08DVye8K+K
JD4JbFgwbK5GN+F0qeNbjeXHa8FCI2FIGRPWJ4AM33Yb0x7XGJenIExahxCA4l0bEaTMTUvpjTco
iJ0N495zF9ZHi2IRVAxO4PBCCbKCcXzW4/SRWvvRsZZEUAjFqHPHD7pSDFucfrw4APkDa/JSp3sL
KzIqbOtGIUmQOLkaxXbN1TGQQ0Hv1uxzpk1WlsK/pQazMrFJwvi737hCHs1SW6LpRmWljcODWQ6+
ppsjhRXBiDDA57XVXWM+ZdirpNcGvXEs7O+0xIotY7arup6ZYs5Rv0WOa7TMtzWneEA89M5OuV6b
Kaw5gMdcAZw0yrce6G9xme4Di+lgHMljJS4ESYu1G6EhznIK0dkM0dmlztrFi5PM5rnp3Ptc6b4Y
7UAaPMVj4KN09yb80SscRj5RatdJLwT6kfplbJJDV8y3s0Fzpq9ea6EgUnXRiqll9FAJlKJjFTw4
A7rZWg2pO7HpI5E9VohStUgFKoAuhfHKvOutaRUX5lvS5STXDxP50pa+EcZ0r6t4lhKuwIgjnIoY
ep2pfJkISjxCrVbsESPNQgkyvs7jgbnPA3Hb6gpIZO3nGsdJDOISjvl5wsC8bJJ0yrH23KbmkwJ1
QOAeQ6XaP+vtUdE2mBcZA5jKnSjFphdsx1ikSvyADs7P6dFZHLtD4FdpysKmQPuM2hesku+6pUyb
QO/v1CnwJ6mRNRhm0HMbKkL4WwlOrsn1KUxCrpCUgsrgZoGSr0yNb4NxBfzV7ouh9s+6uYprU18T
rnMTI6pfRTWEVZfZveJylpD/9WY6zlfMfAmHYLkH4rXrJ91l8qDd1qaLakpz0RIbOObS0lyeQE69
KT20VzuiExiM69NaQwtpa71DHZBUa81FvYO44xlI9r4J5FFBl1gDhMMtVT0kWXGOVOvQN7U3A1Lx
Bukyg9f0emURjzBoibcq2/lCK+C5Ep8TaqQqnxOPgRX2sLa7sQuiHNvhI84lgc/T2tK1V2SdpleB
51oX8HWCscHNN5Nl3XLyVOKuT+2bjmHoiuDuc49RSWFGSSa3+5KY6E+QPt0H8rYTKoNQtu6rAswE
o77AY6h0zkxxwpbKpRtK35pH/BmqfVWx61hCH72IqYArhge9Vx6WSKtNGE23GNvg/o32TU4qak/4
8p6t1rPj3jr02hGZ5PaqYI68ljKhwKbAtGzsSIkOVHAwDyjGVn3TbaUdoR/C55w91Bg/D2oCKKpu
Sb+JDH9MIJuitOOhelz4im7ReT60IV5LrcXeF8az74KJ0QvbH2r1Wcmyg9N0+jYgBbMkzrnsM7wu
td0hqZIfUd16k2nsl6SRIqPAAJ1jUlWy+xqu1HRPJW3ulUV50gM21sre4m1ggmWugt3DfS5qA/md
k3xOdvQcycifJizICsDndeLqiK6mp1LEmR/o2wwwyQrUFEkImFmshNGe6J5Jl6ZLw7TTCxJ+Nddq
0MKQkeU0Gs5N8o6UbbKIr6z0YRy5e5slOtZqoOToLbl2wSKvGAIUiITcgyg/q4BcxTSqLjKMNkYK
CdadxmOV6u/gH3ZBlHRs2pAh1/IjHqaHFAHbRimhq9dc8b6rkIxhuFxKw9BeimnjgqAAQRgi8wSw
HKQho9AyCNd14IsMNGSCt84jLSP14vizDLKTaqNpYgtmsq03K2DJ7S4aS7lyqLMBCOmfg4GXI3sg
9aTYonl7tVGz2PNI/8TN96lRfZbMgDZ2mX0mGQ7foR82tR5d5hCNas0fazIp4EPPV03k7uzrkbsp
l+IFg/JbrAcb3ey/gbRcoAX2q5g1SrMbP+/tR1cbj1OjoOSo2cWXRgN7VKArY/pnM71KXX2rLK3w
qJpOmalKH8h7t4nRLloMm1dVNTxyjaIG0SpELoOw/Cactjxvlc9d6KUJbJNMfcB6qoB1F9tHoaMd
GergRsKUHZ9gdD+hn7m3c2LWOjgsJjqLdRsAhUPUgSIJGaXNboGCl2tzNallva0ba2O8qJaO7cN4
HPNO4YA2tyUHj6agcaNk6eRJYTz30D60cIAfjVaLX8YNTzgH7sPZ2mmL7o34dPjG7YoKwOLM4ufQ
0ZzVnZHTh8Ps2OvXbhTeVF8svEGImK82TmPU32SCnZrV6Oh2hhoJgfocNa2+mvTyYmbD/YhOgaj6
+DqxyRRz0ZE5zGQFY1iPTeBpwN09Tsad9oaC+s3GsNyqnJip+WhH1p1uFR6O/HPkzttU4jzJpkPb
cLWEOKadcdca6nMnzXfFRhLC99rjpdpgwqUZk3D/t+fYWKl6DwryktbWuWUBcAUBhY3UXoJl8+oA
I5sbtBpaeUp1a6Zx135U9bhoBR6zrkbLECHXGkoKb9VELBJwtlDFdEXp7mYVE5XJBLkMJIzR/qaK
uhkiAJnOTXdnZ+KIyKJdM6SgpkJhD16eZk9CwozIky8KAI2hjC5XIik/ojzaJWZ6aLAUg2L9jAiB
3jBjrDyRaeFmjLf6VF1SKx3XTZ3tq37ERqJWfl2ab6nWHhqdSaxrxn6SYrtNpPEeBcVNE5s+H+HY
EWoN/6Cdh1OhgMEhMyEiloTkJ+M2kAqmjOB7LpR7fbGqYdS5V9LXHo2DCdpPCdWKmktH25lXniG1
D7uTe92N70DjhPuySD9lsBzsKHudtP4pLXCoFAYG47bkO8fDZUqHc5nEdzgn3igh3tRF4WyX/cas
pteuCocV2MxkreRuCs2rFOtZt1E2dz+dypG8bND2xkRrVo31A2J1ugnRK+G68TJTPeVZSAibeZs7
A4kyqkLu9HBSa/cQucVZZwkHhbKVZYnEYNBR1Ug/HuLnOGvE+rs2qw/TyN6DqgIdrZc3gNVWSNhY
XCxMMQGeD6s+zgWAc9yuFh29LNWqo5Hld4ghVwU0Z71A/TINOJciLXhKElSxZgfvZYaUHMPeYUyN
jl4pw+2SOLtW13Iek5Vtx+lmDu1jVhZvlqhfUY1fgXpz/JjzlCvkCZOD7SudRxzuOe6ccKs3ydoe
utC3FcJSk/miBMWhyPp5W5uGb3bwfbjlKb6ZrR2dqwsVZb8ze8Tli5R6dHDWLV+qMtzb0aZ5A7iJ
XTkVHWdxcTayR7gxXpSV100kn6Me7etyCs5Tra8gJ2PEsDhR6OVfcPlt6Yg/B6R80bm9IsxIZZeg
D6xOmm8m1TET+Z2M9Jd8tAQbvYiydqi2jku8tZDcGIv4DvUC92GVpgzN42rHbuxOTvlzJZMPdr/3
gyPl3sYGYhRz4AEOeDarU1MFL5QH3T6KKFECGvUnxRF+g45qjc4+hcmk7xqi7ECqTAYlQx2e8kk5
EcKmXNhrPo05vd25swnPg32G0mJgT48QBx8NnXGRpbuiORelwoCAF4BqpXyw711NXX8v4sDZjbNy
qdiV78M8pYnphIc+Htg0Ks3GmFqFFCH09tVkbidIfAclQ8tcz3XIJMJmo+ZE6hak73aa3HpvKg5K
/CWXE+NXfgszFE0NQI7tz7/+9t+CfJdwXTK+8ewsTtECVzr3Kmmyjc/LbRY5JNqMz46Izwx+yO2w
sVLV7rQv7ZyEJ8d+tegja/imV7bRKTu+z2bWKFQ7EdDp0/I1W5vHOWvabU+F3gzcw/qGBmQs76qx
fOtk5tDu4e4zK8NeaL27tYNv257Au2SMhuDxI3Mlez5RURG0WFKUbpI4lyjtrUH7wgTMRUOFnQfB
u5EIYDkWLXRYSsLFGR+pSLAIf7tQfR4wjSzNcwXRprOzA/sjcnU8LwI2JItw0AV7gwB3VdCxkq7+
5KaXDikC1uBzvbxdvExgDEurEYi+Dq7z6AhAGE6xE9hu1v2UnGbVus2rqyqBvoCy5q4gDB4LBYrz
StDStK+wLq4a2/lsRtPmZgjSy8xukmV04CpwPuexOZLOMWCAMLgi3GIiNUseuh7dYx3W46qE/05x
PXBZG/uiF1+uarJ7A5uCTrwmgQIFXdCtNLtqObMMe6VP+O0AR101Sf885i3l0JjgZjTy7yGe27NM
5Takva2a7JSN0OUGCxXYxUzlu5H6HE/22Q2/UUElhP0tNgQ2nFXsFCyPyV0+PAYGjpTeYY8Whchj
SxzfoyS6EQoj8MiEvbONLA90zDaJVe0pdVmtUwm2LqXFAgOKcPD4KDq6L1YvLuyx7y01f2pzJ/OV
BoNBr0GeCBUioBx9Gy9SuARFJj9iyKZd3Qk6hzSp0GnS9sTvO2fMSnAyY1Q7zIoFejNNtyiDeJZ+
NJiFbVTHepvxIeaAv72gZ7jShzyrXWBvcmQPpxhwlYrMWaeWpZHK0N9rWUmhatQYimH7rAwaVmb1
mSb1NenMwy6bFmNRhl1EF3uZQ9aeQgZT7UzzybbTt44mH3ebUsFjSscsK6N9mPRLAa2/mBa2V7qV
4ZZHN9dqjmZp0JG3LaOn4LWmw4JnSaF2lSeMA3gF8VGGGXw9ipGbALoLtDmanZ2quNv+0isLeSbv
Kt8tzIaan7GH1Q/Ovqvp+MVzNzAv44RxjTAFvdF4iOfA4TVpd1PnDIFas+WnGcojfflzaIJT6Ojb
jBly5IG2JrUUAOUe9wy7qW1UC2gDXYzdj7E7RlIWMVu3sdfE50KoV24ljK1Qu3rTE25EtiMGjbTw
I10A6Qu5OYShaOF507RzsDQk6fhoFdg/VfnA1IzfvwCiSoAd3Z42OWQlbXX2rTl+VzIajH4Dh7dZ
D3URn6TN/LRuaNpXxqgcG85iyF/gAyVyTzYQz65b+IW51J+lNI9zvzdTVtIsLh8LazZ22M0IpRXl
dBDtMhNqVGXVaTmWLTttqGszcwUlsvdFxGmhDEI/Mm/MJRca2yzLfMyJxMAgVgRrh7wWHTiEOVTY
ZblE28pZLsmrbOQt0olL2Mgacw1i3EBFV5+w1T5Ji2MbaNLaJTEBQFzsk5ePj2QhENxg8pZ6irds
DC2WNUYyltM/ma6pIQXPTw5NyWNY3qi0UDijGHTzq/hRSjqBAQnBD3hvrZo2Rs0Sqi1Vls2sx7cc
lOBJ2O8EG/eVquQE2XSi2DIsNiICql1kmEtaTNvVb6ol5C1wYL9PpicoDKeqt3tgCUmJnhJrRQFw
nyVaXo3xzIOUb5ErHAEzfK8Mq/NspzuEzFBpHLq628CtoG1uVZ86hO817oTrfjHoOoHzmBGOtMOi
1PthXQGdQoPq6XW96wBRF5zJZoBhigsJIEt1FpNkuRkLfW/rGDopK0zOOVFpn2Novqn6dz/On11R
37hV4ptmfT23lnpoY/zkbfCGdo9nC/Kk1Ow+ACjlkYrQ+hkVj6UM/WWJdbGwTiUEI7eR8uI2wkGq
0Khr1jskBUKxfdITPsilYqbD2GuNMpZaY6YWmahY2ddu9ZK1Mif+zeO2vU+MYDpYWHFWMVsfAUx4
ZYfluFEqhbDL+E4qmbppnGtdKBSG6vTYj3CpWpWu8Ng8yJ6JiDVguQuLFvqPC1VnzGY+fXiOWvmS
WYzIjG9CPK4ddvtsgrkr9v34JHS2Ax1WtVXkKtTsu6Y0o6uwxJVQGowNqFWGFj1v2b/AjEDTHZzT
jigd0X0ODg39KqEFT5bIvaQpUOqZuwr1wqL5YZCbzPYwyYBrowV5U9i6N5E9HUebnLE8SW4UUcGe
MYHa2HNVrkqX/rXWs+eDE0fzvyq+VGN4l71KxWINO421Z5sWJfTP7B0jecBzMZcoDjtj3W5u+UYJ
ZxW+oqYySVE1AHvOtZcqyS5XQQo1AUmuS8xwiS55TW5CyEEmIMM9ch4Va63GaxPJYbhUWLNEg5Bl
hJgVdW/TVF5xh02ogsk6qMoYSmqBDoRYp6RsTzjL6Pq7SXWtztVn0qIFkVFyp6tusI5qWq8RMXf8
jcYJ3rnuqrDWca580GsfXpVwx/QVGbsiLn3LmG0eiw8SdrSLLdgaNe2lXpw5iabO2xCO3VW8/EF0
9iVXXPvw85/wqXz0Jp2HKrX4tq1zD69g3OUIxFcpEggaROnGUVx4gk0/eRVAbGzQ2n3SxQnngfrU
VhCmNV2316Gxcyw8Y2J2n8I4giXT0NMu23zwm4CNDCl91EKrZizrPTGX971dzVsdA5Lfw1AaUxEy
O2Y6BwKk3nLxYB52sChJB8uvxiSOEo411kJlz84rLX2jaYnwrcjALDigxYxVtdKai3Qlqa4xIEqe
jwBekYw36iG5asiKcGbajDgK34dO0+nWMJZPOu3RsGobdcdrVRfBNhrxVZcQyxr7Kmci5uFcR06M
cj6olE3PiFXLlNYrYZUlmLYCq8cRXh7SphvJG6phhgUXWGTn0GKvwrYMHeySu6Wk9GM09NBuRYJR
PH6x5MJgs51rzWhu6o7UutgCwDEx/xTcl8JMshPAlhn010mAWTw2jd6TsN83Sgb1rdacb9vs8R7K
x1GiNBMN5YY9obBtJ9ZnY/4Uo7NrDDCtybdtcYKSZfxRjwA0VFtS+ymo/ospPA5G9dCkiCkkJ5fe
3o9pe3QbFD5YNH105g9aCs7AdsWH6Bvs8QZ09NbVjXWg2yc9JC6X+Qv5AdbeRfJzqJLxQZux8IUk
qJhk925SW3yCC9h2ETHvNF83Y+Ak3pBk94AhmJvaGPiRkaPBm656g+mBKYKX6BoFCqvKOhhmv9Ol
p/TNGd5YtkWWsZ/64KpqGRDb9CJSDdQ8Pb2E5X96ygvzq5nHs4BqQJXqRRBk8SKTrWZZCoKgdpMK
fFrpUp0xR7mykgg3d9pi2OyNXW3KvQYoqcvHO2WatXOHFkivTG4D8Q4chUnxbnzpqQHgGESEUsqZ
PlfKzYDjptfrvEb01DjRUTJLo+f2pgspT+g/We2daaNI6XotZGVXRJwt8U1WguMLWevLZtsKbW/1
BJumIJP9TKteMyvGWjdiV9KVr9Ds3lKRvksYy5z9+nao+V1EPKzxQaUba26B1NKETJLcV5SECZpB
XoxeQgIRuNjoMDCxNTnM/RIy3H+zwh4SmTzw+9/a7w1+SS+kX0CblqZ/66r4DtlWmeHX2I63rW5/
VZl8cqb2jikE7NFEIZDUlsydcZcRGMiWQ1vUO8xRFezWFtDetRq5zqrL55otv8rU2Q6MY1Vr71ow
QFcq0Ikt06xChghfMgdGWFHt+9E69s1hMqatzRVUoN7LWbgDS3k2uvi70TFhQ7cetyXo5iF4cKvy
i9v6k1uFdKOL8qoWhKRw52RNz8DW7XJBZCocCbyzA8MTv3NiJHWqqDYhhWpNkoJvLjYXFp9PW/9i
oOn40eyeRyRpXqGJjywPbzALRwfQQYfRnH+85OcKLhiFe36y4AOmRU3C02SqPrI5k+oCUGNhbbVh
DE+trOpN2Na3+MB81Sy5/FNxaNiUhrJW8MhDHYCPL1nhMZIlX0S6tSumiXujUPjeUBSFRReH8pZN
mEVu7DRggYjcI52N9dgWy30w1vzRLu6jqrk2OsINYDnwMWJvwEfrOXTL1w09PwtM7qpmXL6OJ9B5
tpGeEqu+CSHcQrWvmFiNDDHGPKFZlW1rqcAlqa7krGqgm/sNrgmoailFWdXuygLCR0dPOC4A7six
8J1oPseArNekERa+WslD6CT7IFQRqqM40uAu+mBrnmI2ixnhIuBwKQFkCP6Noh/uw2fIQI+0ox4p
lBJ7yqS/WbK+Eqrc5W42+VKj3s0k7hDqamVdZCX07eFahsZ7JY6hwao5xoPNOOzbReNQwk3HuuN+
2ZN8o/klaueRCcp2LEKEv9lxUEooqpQRY6hf2cl4FQ1IqocOtYe2r8IsB2KLwT+3rkcdMxztqWZb
1eoBnAxEs0Z/akcwNzUNUzOHriL7ZO0W1qWYjbvASG4Fa8rGsbtt2sxbtyLNgju5cJJ1VzIgsyAl
JaSQGljgEiwSej0aHjLKJX0qpNip0MW0UIxVme/jEjh1r21sKalKaDa6YC5WxKKdxNh8Bkn/mbbM
KoiM1+pb8kc7LpoJK0z5jO7+Mx7Nr64v/QD2uaFm1VZVRuZlE/zCml27Fb3TkmVgj4GM5plyZZTz
fWTaj4k97lTd2GPKrD1F6qd4UBagLBqdjhui2eK1PX2jpfZrteKG0Tbr3hUbs+YOqw7vSNavs/Rd
GAvbIN3T1L3BEqbz+xFcT4BkA/UAq5P24JYNaiT3JeqQtjPpPCkQElYI7TqEsyOhM84dXisa3Lnz
oDb9qQvKqx+4///lIPy7HATTEWR1/HUOwtNbG8UFCUbF78IQfnvab2EIhMz+Fn3AX/4edMDf/p5r
oP6vYgz+42/VryQf4Ziu5ZAWgqRGY/bzP5Kb5nKuO4Vs2pu8z+hxkE7f3TRZixh5HOr29T//pv3n
r8f0pWW/NUkxXP88rlDVcsOQavr4k8emjEGApafTvpUwIkKgumGXF35usHWm8cw9Q0vZD5Xkq/Ay
P2pzdtrwdGF4J1mnnplI/ZsIviUC5Q9flkRG18a/Lix0HH/IaArNUWR2JMVNpEzVS8E4/H6SvYtB
STYsd7pavQBnF29unzS75av/eoalcesykvbp51kO9fVxIokQZUqkMYdzYj8N6Vr9vEbFuvjUBTFp
BU7qGWXw/hevhQjX3FsxuoT/zxfMCRwqZ+iAf/6iNUORM9NkZhPLK8eZdlOK4JaIXW7/ZYL8dvnI
NhiJXRe2UAr+8bmDGf+YYyYnCAXuatTo74Cbi66Wb/G7N/2nE/3voRp/Y+55XcaFbP/rP/70BzFU
8jgcy7YM8w/RgmhqNFqNmriZ3ZEfBL2a6/fTYNN16yzt3nBGNhCt2lAGtwB849VyIP/wrNwVZYsR
efnf/+O58fJzjrmgtPp3zxe6F2qRe/3ba+hhdtBMO78m5bf5jEsImL9eqxzD5N0Okps/+TiCkuNS
A4Ym2nnZg8z//bqRusLA8DKFqryWmn7M0SucoIHGVPdgjXGuX5hUr+HR+dJZVuyq4Z7E+xZ5gNBR
Jym479tbRl7tMQgpC4KlgqhUrEZ8kn/9uyzH/fcXiq1jNFAd10GE9xOi8s8BeboRo45PMuMmyxW0
jI7SSzhWspurQ1wuB3rMHee0fPtfD237YLzl5j5e//ZwcqSRTyEQ4QX+8kmugZKqaVWod398ZuzU
D8Y4Fhc3qdmX/dXb/nqFvrFDANS4OXW6BnakmegUB21TpY6zCwjpOJhaNMFhw/S6vLgzTvXRzg0y
GXkD4YBvjjsqbuKjrKxBMk3tRXaC/DdBTfrvg5qWJZeDK0xNaLZmabbxh1WoqAB7hZWr35h6od8X
hmPsEdfOqAt1132sJIlaIsZbQ/+yY+QCDEJ+WhWRd5licSHUBHptK6hAjLWVJgTdOs/iDRkVvmMk
M1SRfRVMGjkzXOz0aLScXUnGNGC9/F5/+u6qNbJIoDplNJyXxyTWXB91Om/z68NMJbJ02ppckK5J
4PSvjxXrikNGiMUn/vlsSU0InKdPmnZfZSZQPyXpuqd//Sl/Lk6FYogcSYPL2czb31bgP3zeSdsO
eU0qRB4HazvsoyNiJbztf/nhByKIt0rhOiclock+2SCN/vRbEP9tsOa1o/9PX0VhOnmfiZIeUDAT
0KEhXTVoE+7/+MUwdgzwhnG7Ad+Kn5hFQTh03DJpPK3pw8gzM/Xbwe8qyd/w4Rlql98WpEGpPidM
/vs8bp8dIwZm9CffnZJ8jcU4uf2L7w96+Nx32fiKFFs6wwZBXk8n+r9/RvJSxw3bVETwy+EYSI6s
OdmPSqKfCSOM1z+HRW+K6MpRDJ+2l3oEJ9h6Nl2ONR1tF8emnW0wuXdsOSPIyf84WjLXXb+O52Sd
woHf/JwBylCVO9u4MsOSJIh/HL4Kz1Yd0Dj6OYRZS25MZLnnnz9S7K29lW9NKyI7JlXP01jHezNW
COREbCICFXx6WE6v/zjGvVJ25wQwi09tM25bDB9oKjQg0qrsr37+NqT9dZpIfNeG0t4aOlITtQ7Q
8Lvb5bdwh4UXb6X31ixQSo2p5iuakCjcmno/ctvxfvfr6AWbgnl0KB80Qh6WM/Rfr7r2n6y6FsM0
09JNTTUEJd4/r7rO4BjdaEf6DaH0FCVdJvZjBsmHPcqo3WfxVKLmNtvP5Tr+9WAL0rPXxFWz+3kG
TQ3tXrqpe1o2EJ//m6e2SgclcWoffp4+I294AVS17RZ52jREt3/1CRS9O/U2+JVfn4LQ1ctgCATt
vFxEU42UFhDYJUAd5miBRvT7by+ssW87wZi7GYCkLfEKhjsxe0cui3DD/Tchne6fHWCXktd2KHb5
5+8PMIx0NqCkI94kWq/dF2i0trVdRN9qMtbYpGZWQaYPF9N2OcWnqIu3y6H+9bT5/9F2XsttW4sa
fqGDGWABC+WWRSLVmxXLNxjFBb3Xhac/H8DEVBjZcfbZZ+8ZWXYkEkRZ5a+SvAHdJr92/tWAapmH
ymcfefx9W4++uUFR7/71a7iOm19bYYO1OHkcCl1efX+twYWG0vHfPfzsmILEvjUdUoWFnblnFfHD
PGwc3F9euPFedU+H/PrzOJfXbjIGaSvMtmaVT3i0+OA/v7P/2pS2THmm4ZquY+tEMLmnC+8e8i4h
ztm4tzWmGoL2yxdFivpdgPXqZj7HJz9BbQvS95qq5jh3L9zcujJoK7t658eRwlR3usKBopJP1FBd
hR3V3q6bAwW+/VUjiD9QrdTuf/7BjHcmc5MKXofGXj6edOcV7ufXB/ZzLHeN/yFpp2X/wv1rRd74
oBGxkZz1kQEm5pO88gXA3XrtdXveWMAMr0tnYAJdJro4AaidP/vJayRELN7UXoib8fBCb24xv/K2
uWWYGBZ4yTDPd/2YOftMduXLr7507kEdJEWOpHc5zvdefhhq+uQ1fSBU4o/3EFH/YDJBP/z8fZA0
PVaJYV0tHyPUte4561+Wt4um5DoQo7duicm8Xd5WNS3xm0N6U+ettZkUOtq1psdiD0dQruqGcuwo
1q7+fiR9YhU3eaUuBt/A8eCTw1I7lU7BnkAy6hMdp8Xpx+UU//yCv3cnm1hGTGk4krXIyeINaq/w
Kt3X77u2Yk1sAXEVuHoypIRRzqA7X9DjDyW623wxKdCgIa2qiFJWVQ4V9qMf10Xs3w+zxHyZXVST
fOsQ8UI/K03b/cMvg5N9trohpg2TF5hq09mksSSEL/lmF+69plUxDZpj+im2zWtD9fYWL+d0VsaE
mih8GfvQEZjJ5k8yaeP5hNtzU2kYc35+At9b/jrgDOws+D9a95PuYKMkJV8ze3FfN9T4wjxzo1sB
+2mUIcVlRurr3qSi87KqItavXjoZNxmtv8FaxQZVxgbLuEvNZjAMKjkGW+Y796qlF3gL+z7ewXhz
nnMVsxqlM2EcLtDAdOnZfF1O3lphUbgzAs96PXn7xhSbyQQSPByC9FR0zh52WP3gOPCykpseT+Pd
+weT4PGmMa656umMt1elnhbB5r94WLrGYKDaFtD0eIpCAuo2GezNWefV5YdI4Lx77xijbBgfbMeI
SKxfDjSopwtW7OvDwfa5oiUHXndFTCpJ0wq3Rbpsw0/OpqD/4Zwdz/nkdJ+pxnVuXUm6FknfNMA4
idweL+98frtE3hnhRLhhMX6Wbk+LMBGsG8LUP1k6avXlfLM1SvZEzdDFhR5Y2L25dy2MXoG700Oz
JpEJxwY9w+Gua0x0nH9+4lqnMqU3nOyqy1R2hWLCxPZ76Yjx4XiF3Lg2dtqIJSZBiDK5/Q1tXejt
evc2HgnQ1HNBneF86f48I3lUGvda51yYcRegYTEeDS8wP2SjVpP1V1gX82kySUu5xuCjXWQhMenz
JxOz1OXnT5Hxzg6dIE6Hc2FJk9DOk7VinBJP4CrPuPf9WCcg0Knr3TK5jm1WvtQ1IqTUHcBUFIMS
kldvi5mBPUmDqHBXKihXyGurwqUwIOzbGL7OWrHWx4f5QTm+uueVPJ7tfG+/9xZwiQA2Wlbvju8j
LSL643KCcn/zZmYUF5eToaevLtUX1F0vbxsTwcJhm8Xl/+W99cHx99QunS+f8837d32DscL10P/N
H/j0GEqNpXJppkhff+FAnKln/cXgczwRmtcPsJv4OpWaUBINan88I5mOerJrrIuTI9ODfh9XGN7c
Ql2WwYfjQVZdubFh3winBQPNlfUY5LZ31sf0Hmi5/eS6XFTSJyazE9forQhWU/5wXftEdjrprnSL
9BGHq0l6lHWWYeQ4G9mOrYbYKbeZTBC3FRRp/fxGfO8+xJlJp67F3Sj1k/tQG0VHs6Zl3MvJYchd
RlKjrHHk677xVKWsI+Y76vhzhjXvVPDbXjaVYW0w82BUnH8h7FA9ECpY4nb922+NZf6bVZHkSyrt
x5Pf9oca5CPKskuJqvT4MqpDcpmbjjoUOv+lz/ktaClO1wC2LlnvuR7bVKlTNHzymbM2ELFOi9D9
UHLnyjaTr743zl/MGAZLN8e72rRpT/Mj30e43MdoCekl8x6jLmGcNXPVfjGLfryjupGpZR6+IzZL
V9Y87y1PQsPuE3cQMe5XTe+ANRukA1KUa5FGyslhpVRczuf13WOpwGMGeMX14YBcG4nAMkMejiqr
DVSgFvzhy5tDM+mS3PVTa9xoOaUDVkSYz/EY5/i9vd0SX3ByoAPBYa7wgMr+9cHGQ9IQloq/zP9+
xIEcxKNfYZ09PeraxQ8ddb1+ZfiVOntz+AGms4fB/O3/8AnqrJS3BPZ7V7Dv1ga4gDS/+bz3rkmW
dFlmZ8vJbwIBJ0e22vZHV2D5UJ6UOeGoH5bPVTt0P1CMuSIMmoGWspnzkw9Y0oi+k4pQmlZo5vXx
kyrfu55Vp+vAt1PUOihjYPmiMyIPkex0FI7lJt2+h48/2OyttQHenGowa5c47etyJQ1/tWxXM7C4
bWHhwB6hJ1U1eRgZy5TIEZKdQRKxQNo5TV1kJ2YExI1+SEpv5IVnhlPU2NkTCY87h6Jk+riZLzsK
FXWTJK8xBXVXUbc9njqzEM8JZuez4+nzgoG6NW/Wf38/h2bEOsjJo3T98zGJh/Fkow+ZpTMrmiw0
heXY7skac3ITz6kiFdzTxInzslQTOllHi28rM1XtLu9DBm6MRjEmTKmlKHLwVIRn+JaimFg9nQYj
NVKRKmLRbxHyO2f9FGjtLrSbzljn9NqbK82X/sStMsFa6+GgfSi1DDuFTqgpUQiBCuG5PAevlC50
FrJxM8zB8aGNbiomwNNyy/y+y9vwEgY6vhKUOVFD7zvVxiWWjA4XkWofDYJcbw0Sfj7rSWNsUniq
ED34RMi1Gvvwi5KFsi9aFdLQ3sKkXOiezFh0mUjdkFIU2XpkVYRqqWj0jXRCl2WR42jlc5en8bAx
fcd59LwKaqKKwQ9WtegrMpLwIE90IHiqXtutcH+vtLR21/QrtcluYm0ksHt1Vr0XlYq0ve+y3RMB
AotV2ftEIXreoxp6g8IFqw/qe20wKVXGJZpLMg7I3aWTMCjLOydAdEtKthX6GzcevOcAcvq5THjs
HCRImMXm1UWVhUOwhYvwto5BwM0qK6R8bTxrzlgg1ufGsubddl8CLGB659cAM1OSK9F1rF3i5Wgd
MOLUuXITh1jdtW8QhFWup7zTHcJdAiwg17ZZVFfaSOfOXEOSheSyR6O7x1EW3vSJ1352yfuAECAH
9lynmXKDLSG4qYVFxcFsvK2K8mXQ9emj0bjRhejJfXIB5H9X2InWMqqac8eb/YTYsj9lXiM/FqZG
K6Fdhl+4Ucav9GLGZPSEARK7jstDqSNZznVQSvIQyY7kxsp0pPl+Po7uir2gWrlF+8WqdHs9yigo
nygjiJLLPncbRC+k+HrZEyLhQve4ARC7ORu03XPTUatwOeHZtKTnC/40BFL1cnZxa7PTS2kKD7ub
IJ/7qIXEAnG4CeHnG1UpQCUaxmAhJnLgiyThTOdaP4eVgwWzOdOs18olcmyLCK1UKzrv0w/kz3PF
lM+sks39QOve8ZgiPTI1ziMCLrByuAaIiZVXvIaH5wGZbsOVtY2Ji8qaUWMnQOzx4A3zUj9ouPRJ
zwI3soL7jraCdj0p23r15TBg1yXBcIvEiYk1G+Tr6E/eM1hD86WZQqavDtoCmMu7QpFI0m+NX5eI
iJD9TZbRDkQ6iuTgdFMWl/Ar/nNn9+4mUTAi5GCLp0qX8w/NPEjb9ix2mCF8GhmpoqSe0Gj5F3B2
PhPlj8aN0HX+YXKSAmmn5OTUAqwAAdZMb9ShEd+gbGaIWciUAOk+lSnF+CAkYhzC91gcLDMO+K17
5UuWnU5c1dBYAApYdziV6JmNp6ZBfgaqxNFmyITilVlZ410B/0MbiozUXbUATklqW/VtniX1LsAq
gieGK9JbAMpKDMZTb1DwI0SsHroIOtxMY/EU+4LddDuWw0bNoLMSnHsE9XwoHkneKQlJG44KbgYU
1s0XDEFzmWEMaA1UKV/dlD2HN2NgZcrepPKC6iVOUJuvx6hRD8u+fkqqXF2McUpr4AihGGNuf6mZ
mbajwAaNts3hXDimuYe902/0kEfaLnz9Bll8UlxxG3HtxHy0eVGxhpp3E43PEemxDhtG4oW3JYa6
fPE72j7WKhEEAPuCHb/dTLSvomfA1lA1NUdOlgvIB1UAaryqtBqYZtmwIqT2tskUt19YkXGPmjNS
oahUzDapVFa6tgjZxKdX2p11PUgFMZZJ6zVExpSeM+1wgKUYEQ25Wj4AwJB3jHs65M3z5REyfBmP
Z5RKzKgFM0+7qYd71xqaL5T+cI1Kn/1jy1+9wGAtSaoMY1sxc4ZJmEXnxsyyMQyYe8S1w03eEDrE
xyGjCR/JQ6Q6FEpEQ3O0fRfVuwXXa+fbU+apcaMHMTMTQk1eOe4h3xBOKTrehkALdzREw8Ybds5d
24WTi8+N/10JX3IDUxXGOWuJHX4e+8h5ihO3SrdtRRWXKTzuEboU5WuYUQdM4kTG518GgYQ6oAcV
Uca6XlZb1JojfZo5xxJT2p2Fo8ddx/NTnyJDe4mNorhk587ClFlqh/yRq4p41t2kTOSch4FtBEFo
/rMWqvFuVIH9Wrstz6ueZsRdRfiHNoHkia/hmHuimbgTqaky8KxEDAHSANDcGrRNkhUWVEFz5434
E/duMV+guLIYmgRNnUhSDe85wpFJOTFEdLOdbHJzV8LtWM6LIcgelR7LVzOOjSfYUIDeA6c8usbT
QHBRSvEznlfK9WLcZCoiscwOSh70Cu3i3fIJmYmAtBqbEagualKhZ4Z9goCi78fkEQ3giiOGbn01
wC0/dWQFPBWOx2Whn4Td+YLLLNuvZdpUk84dVaZzLDGGQjA9WXpXuXC1VdxRLFZ3HXD1fNbqsqeA
LB6MlDy7+XBCm0+RRL71WnYtz2vOsg8/a85jNSkTj6E50afRpNh3ZRMwHEUJD5ewXEbHsKmlie9d
jCh30QM/hBFYyHbonWqnIiqqttLrUvkw1kPOonKwkmmt1bp8tcZ5ZOGnvWciq2C7yNqjZ4Ggqq3n
uUN6kfU2v512oageDV0M3CI+QYjraZ5cIgAZxr4Ruew5RVEM8ixFgpkbJ/NvWocZ98RyAg5j0cyg
97FgXJgH1jpwmHGWe9cPRqa1sWWLigdC/c5Oyb9f7k96R/xzVOxUMeaVlVxDd3GLuHi5dpZM+osw
UOC0hxsiGzL3W+kQp7bO6r7ekSfgbVNVylfU6sYTgnHjyR4THgq8hODsFg5lo8qNm1jOtD++Jvo1
7Twnt6iVOSORmhJtjawPNUAt44js9fkDaQPr9FVUY+StrYH/RqQlUA4Eg3Gz7LIXCl4SCox3AB+9
S4xCxQzjCJNAdGxWdx3tmc+mGRm3kuKIe1gvbmqdAMBu3Q48KssISMQlpFLh06Cwbsl9ZPpuY84S
Vjwem3kCmrvHTVKCyp58Oji+uvfP2NF5DFd4zyZuuJbHzKzIoj8LSjU+ZArzxqoE2Hr20Bs9B9gD
kTuoHo/LgJRb28RWTbkvW6dyeuwJ8h13bddDTxtNrBNIzDB6U+s9RyHdlncgc4i7XTeQMT1RUcMi
BMOx96wPZYSMdpw/r+MNdxbZS48d0ttbYcrPoeaTju7FzU6m+ISdWdOFBiL+FpjgeI6gmsu0AfVB
QkmENUemxzgqmZGoWgATQ9FHO1Ks7OckVsaTjEjNXRVymEZKX2KTPB4XjW1QoRUPYWn2UVnG16bV
GGimC5nt4RbGXY4gVK3TkoQSvzCLb96IUfHMFiODIYtMnKaNoIdoHBvQXRpbUsTkfoBQj+JS1lQd
ZriNSPN0rxVgWTnKk25dUcmqPQax4PKwseVr5RmcJFOC4i24qmsO9c6s58G/6lnjUB83PlS0Fj2Q
z8IKb6xofa+GP6CuBW4ZCOWf3xXvxkqvOTx/cuCoRcH6AEENR4omitfz4cZfJknK0deCNSazi1d6
23ieww0t9p99LEABjvF5sNNxK13QQFEy5LWMaQXGeZ/ej7HeOTT/XEUeoMNQegZxQdJ7NjRiQMVE
W5ttJtaePRjXNbcF82eNuHfXZQGj1WRH4qnnnYl7ZIj08CTeTR4T5hbupd6JdF5vlj6CkKx2owzl
N1TwQBPNCw7XOW6Mca+ueIRaLF3nka8lFxqafptYHlDLqWAGYm8X7oQMo6/YjPXmUpbIOVj/zbxN
UnlX2mGFQZFPpzEzZ0nuWnvHmXRnz4ZtbKl+ohbM7br6nKKE7owwF0ETfdNieksmA5zPgOmXs3AK
polT4sQa0wbWeXYSxPAxZPTKfgpRdG6myjH3pRx5HqZgHg6WJbPUs282XNsK4jXDkp9kjrulDoIs
WdWFRPt144cxtKer0FLRh7ILkk3DE8LozG5nOmNC7EiztTOd1COr1O5qzcYMzHI6x3hVm+NOBFL7
3JWm/BJ73fQ1ZVX5rUjHhuX2gC2UdZW4NMoGsIZFGe2c7vDR4nBxfNCxg/y8ymO6UoqxupDmiA7E
KfGox3b0W4ZU/dFmjU+0Y5YS79VIHXpKqhvPJLkq1JzkM9WcvBL59NR2EsXvBXdkUrBjTbFdo7dv
dawCtdfbLzNCdsQCtGQobnzRdSlbf7CA2EEqse7CVia0Rc1YQBNm+Rd7nMz7Ax6Q27E86zpZX7+L
CSQ0mbzUyuo/FIGJpVExxJ/FGi3HMZEIFzSEZiQkjegfN2TkBDURl+OcB0DGfGsKcQ8CV31MB236
iELiKrcHH5mQdLBYpVH3NQ3t0T7zs3ogvaEChiI9ZHz2g2g8D1RPqlNJc+QBMYijQF0SiDPdvIca
9LQyrOiKyleZ3hbbYeCo8toW0Bz18NuCI9BxWsSbfIhEARRizkt8HZ1OYaTVzeDg5Kdj0aBdNBD4
nYvmi5UKsf8DYHC06VtX6/VZ6QK1HkCGbMK0hlqIAAillYDw3WghVtTZjJI5Qm1xEdX0fJzCD9TI
Bs/4jymFMqcK10TQ3f4NhrD0gebfALP29tewiI6SDQIctdlUH+foeDvbCob9X2AJFwnykE6gK1pG
qd7adEvnc0LjHK71KhGPlM24jweoopiol9LDMCYA7X28ArKfQgYCjU5AizTu5KvIWfK+D1w4LRyJ
wV5gF/baV1T75v5HKAZkmVV+0bk09aVJtgsIlj36+9jS3ZjKPfjch9LU+2Kv+/lwpVEuSuunSFJG
jqGv9347daTAj3L/NwBk7FudVHw7k/J2QUFI7TCucc/Vvzc49o22jrcYNbIr1pr5vk/U3YKIaG57
mTl+djEMMV7JFGQnj/ThI/S9XNFAXFw7lfdpKLvhfMFHkC2Ud9pEBBZxPGAhjllSKghIYk+eQYiQ
JHlCTdl9b+YHtMTQm/MgZIilyntfx3T9kWZ3scAnLjUpZ6pA+Ti4hKGRA0mXYZ0bW6GVxR079e78
BFBBbIvpFMmXlxPgVB7+mOd2AqtHn3xbWccUN7IJffmOtsQxbW48zCuReZm50+rKPmu62QJyAF+Y
l/GV2HlfIECJGjJQMcvnPnYZL5rdVp4mymRO5/KSeYOfenYJgOX25bnXuGF1kXaRm16oYnLYXtQq
iys0OQV9XzSqtyN/xFIY/ME2feKPpFf4Zy+aQi87CmgH9JXbv6I5sSSzjWSQSi1GMfIpwRqyeBWO
xJRfo4gjfyIwBM7R0E/JHzKIUVTkEg4VRloRYYtau1UiX99FfUgYGB9yXcnXBfmJxVRfN14lPssF
ZZmZCh1f3cMCA8mBrNVc2N39z6Agn3nvaSKANWP3xz6AxSRS/CMmpGYZ1AI5/QMuBM4hPiImYOL/
jg1FdibEyqhaXvc7QCR6mJEJtnj/Q5SoQQv31R4Jsk6bnESkcux1OqEr/1OaJeZbyAijmnMmHT0+
O8GNdELPCHTRhrsFO8oK6CpaSIunX8CPaopA+lWSBeI30eIfGk2FhjJzk8u/wUnsdgm1tgJ4pP8A
U7IHUJRlEbngSi7D6zOtCrPc5x+wpdEpuulcw8NL0NG/RpgcwMIXjZ0htAcqwfehJjlVamviXrk8
4k1Kn3AsO7n1ccGcFvJnnNWt7wFP2LTLlyoMxNMRfMoTFoqJKRBe/xCBooNSXiMJsD69h0IR7cSy
ui8q+eplM5gpu8B8iFWYffkVUEqwwt8XPRmbIPd+vS4yX1y8QacOkncrIRh78xajQkrCBqfN5l29
Tc3hIyXEJWAoWMiCVi173HYGgZa/EhkyL/5n3Gqy2EOjYmlaincV/zrIgT6gBcFaoDoWQwBwxYzw
dA0w6BHQij32acKT7CYCCzWqSgkUKyYXf2Vpk4+E6996XYaLBgv96g3OtQCO8byvWP7zaNEtP4Sz
a5SAQu85W4wbleAC8XLi6w/gr+X4Uz0HM/FHgLEEvS8x9TMQxnaM6S8cn34IhkHTGjcidfcHQMxB
NtKsGld3r36MirFw5YfqyrVeF2gMByiYajKN7FwJ7ERvt6BkVh8X8RZhDWkxJvXvZVZoT5E1dDea
HLx9SBMn250fA2dFMmI6mOatya+hZ7IRjIrzUPkfIGjCNdgC1hlg1oyiIb8rX5ZrXknjtiPT7vw9
NM0fNaCdqfVidDJtv2+5178Y1ewXOAXXFOJrCK7CEaTHzrfMG5zN7KPmi6+Alfu+BTGaagsMb9G1
hiwNHw4AdtaiIobe+DECV6rKvG9xFn90sOzveYDlayu4v/4FHBfkQ33ZtxQv/v9BckS7gnsvDor5
4TuwWTMMfiBPFmyOurHxbmEnfojPtQup5ZeD/rWmf/kxnzeARp7Wu39A6xYUuUgtklAXyI7ZjvSU
vDX4Quj237C7aobL+7xXv7/B79yOepm5h4+LsqB4C6liUGYLmjlDaGlV8yBaZGqHkFWq2we+rz9L
O0jv34f3xhZlUJqzWlswPqJUGQR6uxxXNKz73TYqWVQc0D4S48sXipSMb+OQU+z4A9wvifAfEEmi
hEuuhWiyS2jG6lNcWjpZawsOmDr4kpB0mnvZ4Vf4TwBBuwnVnSkVCatRC1k1c1gn0KDBCo+nPSnn
oXIeLooQiePibaNg3NqfwoVVB2vRdCB8Gov4yzqONSruzPqzkwfW9Q+xw3BGQzyEQucn+KGrs+xa
7qtUBu3DNEr9sTEt8bisSMa2lR/q0lO3C56I7ERnT9bU0+MybVdeazwtwKJQI6SOgwdyARdF6DLm
JaFbvsgGBuZdmNEs9Znp6x39JmEfP63GCRB7ARwtk1EmnxbkcATReQ96XFDcauYATuFHN5fli+vM
s80bCJL2NbSAMzPwIxgSyzfXorfRdLgTWCDFkNBVjmAkO6CSBJe5V2ysmVHgnYgl7hi8aHsACltA
SuLuUDHNz9nPgEpBkx1l7mn2abIVHLGMXfIpWHQzUbJqQwFOjCMJ6wAa8XoImqY4+ymG6TtGMCdQ
5lG1Q1TAraG38XhHu6pGHY/CBzBjmiV7tzuGaz5h7LYQfjO6qQUdkSrONF18hzh7NmMXwzwOLeim
vYyXeRzcLuimS/eiADEyXqDLxHliM5oiEPGep6Cy7mRAFEI7KfiKcqYy24ySTLQLJ1gn8ajmtiCl
85aKcWSoy886QEM5yky3uxVd2XyhdbV8Aa5hRjWhzxeoEy2F/mX0IjKSi5Bw9jegJyXw5o5wntFf
H5BPXqTv14xiXci5/Y5/VqHgwKKKRipX5vbFKRJqTKiHN13TJ3iuRE8P738XFLX70XokPN/77ReB
USA76/XwqJDXCWhqwyDbJEz+FSmtJEWWy+QWaTLeubGn7RfIdNm6dM38qWMiPedcEss+L+y4vfgx
gqoKIFO/JqHrPRg1J5cAH0YHPfAGS/WNFJ+YmEmz9wBVYkbKR9cXyTdiJiLERCxfVIJ4DVJyZjxn
eNUcwfTy2ZmwmJsXnDXIQJYX3vkXwFbEy95zOt/eR8A1iiUUh6wS/zmciewFem0cimnGAFB6gV9b
p2BpYwBf23OZ+oLBqiwjkceRsU164oLEetlg22sPgBQxxQzFtrIA9W5KAO0TKDaeImakWZgeexLI
OBgcBo0DKJvoGhyj3cEjLchsGUOzGbM44lfg2ZFS6YdKwQ8gvcmbcx4J54Fqau8zEfXj/ueIbZ/F
xQubpg9BXZA3g9R+N5Yhz6gTDFJfHUBcZDrZZWtS5r1akNzcj8nmEGlwy+ivBPFRU/4KrRoxc4Lr
JmFqnEs2prsjuBvbJUVwhHyd/xjhHStKh2I4iYuWiwHAO7ryA10mNMe7afMQZB6Bh2MTZQfQl+ZQ
SKCBVoW/Ar+dk6XXRPKUr5VREWk0g79pJAccAZRM2a6HcWxGgEXRZHejzlMHc6Dkp24Q4+1YNoAp
FrkfzipjFP1M40B8pbVm/JEwyPjq58Bw31kGkiNlkKZ4QIYbhxByEuuR82DFRet1AIklkYdrYCn3
dkGKdfJ3/W1X3C1gMRo4/TyM688FbctTB6tKA0bQrY5CsiNo3Hlz7JX0aOP+K3Bchm6y6oaODh4d
RHrtJKF3/wZBlpSMZwUdLycoMi04dnfAkSm8VtdpOsjzBUsOCYqPpVZSjDnjyYkcQXiGbvhIYG6L
bfDDEVbOpxBbizENkIw6vaZHbDmvw6sIMdrjiSrt5/iyPWndPRnn1uoAMktf72mlt8ePp0AzzvmP
HswOATwxUMpfwWabGE1jLUXvbXAIGjtTmkQgNTheZ9TZIjjyk9ZYtPguqHM4YWCgY4HUGDL9mzOr
KSwb2+l3/Jl0Ig0Lp+3dH+RvOtVdO9Gl5ssRgx5UZ29wW8GYH4HoImjGa1hwInoWUdxbNNoU1lZL
pY+YxdfTjaaT8VxOmvsbWKBiYRu4waf3xHJvAOq0aEh4aDViuVtJb4jUcxGtWUeo380pyM7+UNGd
wtUFUYHoEY1PVMeJ37DvTNcLbD3lKnuM9PNfQq6DOLqt4jB7/Bt6DQWwTvtafgzK0f/NSqztgmLL
UFVnWUUEl9FV9OEgmH1adHj4venWEMj8UVchgkdOu2lt6u1+CG47Iu+JahbBaGyV8NuLgnIxSNbK
DgxUk5mlbxtLKn2r/LnjleVKY2xZJJO6CQwKrmombt1smE7bzRs8PKT6ytiGYXRlVuhWtq7d9MYW
eWUltm09BPcLPA5wFn4OrODDgpCHKDfJkw5Dj+oKz/8aNPRUHQFzRLypvvWSkHRDe9YNDhZbFwof
nqM4MyIUOj6lt6UZZ1AdY6ZxyGPUAgzMikLUUcHez/0+Xv06mG7qwPum1uZ7r3Kr69Gy6RuvBn1D
lUt956NFfzoC6SmN5jeO7WuIMAhV/g6mO9g7L4Za/wZ5xqOtORbNX2/QdBo3CFFl5EInqXinmrS4
fwWph5FNx1Vl1ea0ZeUs/vz69l8O3zfLzxy+f/v18Ftv/+XwfRKUzGz/hMq3XTA6m9bx8+cFmu+z
0GV5aQi4nMyjCU90slkdQPq2gfXe6rSnuVstQXq2hQpRMKRVYLjbyYyFu8VtwPdSdbRWHGD8RKqJ
/EnfFuQGDv6jw5T4+9AijHksG87VVhZmpW+dcqBHUBJAzoTBshuBEIPItB2DJt0eoH5JQtxLYpku
J4mykglf3tS0j37RV+3j4XtvwMmxnQuNCEMP56+kM9HOnHeN9jVDrDF6Oq1Hh388fJ3AptrHw/eH
Kue0aAkSJohw7nWuDkzB4S+HNzl8//brgUewQ4tigrffa1Kn5T5Lu7RYW64x3RyO2/KVPW0DdAh/
fpKiZz6z+fc/yAZKwG2xdQWOlpWDioHGAMrBtxoRHdPWYS6lJ17/NvbNRN3HfJhUFHbt44GEgPCf
o2EC+bRAh93oX47g6JtTCepCRrhhH1w6ThdyNlV6XzA4rX5IS0xGY91wRp5+Qk1EMOVTrTlUO1o4
6m2FEA+lzkJTVNBL1FaE/vORqmhd46UhqvAMfZW2blpjfKg7ovx93R/PfoW88IMmuDOM+4W/IFYa
uUDufDnlMKSlN3vUvOnmhMgwjSk4b4LoH8gMciR35Knd/Rf4jIhEasQR6vKU03ATnwzqpLbXB13s
hEM7Qy1mnL/Rxv4LboMkKJdEvWQV9I6xp8B+XxGBfNYpbAuLdtalteRyHLRP1IE9qBHPWyRDBHMz
vKaaQK0s4EskFuMfYloRlTceDizqvxHUnpAfuhqIvM/q/PJdBiQYfUlCLWarNwrbUDXlYxkP5D3X
XieuTvmQtBr3hDLp55E5Xi07ICfq4TFlfXdU3xqNHt6lavpwVOC+x49YQds+VD06i7d63F8gSYbS
Weczb/keUWJS7oH5uisvj2yJP5GL6KiaNp/Zh0ssFMEcjgZF0JovxiAofsowqFzWmeVuFglvXSZy
VxD7tT3qeE9ZFOgURmMbD+efet6yHpBY0dsHYnOkU0aTIF5wv4ay8r9zKsrt9Utbjr+/EfuWllNe
ByRdInsfN6Tku+cLwbLot622Kx+BvbUzVgy3b4gWFanos9kk1zYB4hiZiOK7OBAunmU2n6LJ6zZ/
kC6JQn3hlc7jvyNerCkVT2KKgEjfJV8UeWsiNpzXBYz3G3JnVjjhXo4kTJTo9lbTa2cv0ya5UTlt
sGbg04s885wLJWO0Uu5Hl1jrX+Jl2sElB4IYzxNuJmVB8cryB4WfRuwqcf/GFTrahM63Uj//GVGz
aBgXpGpha7qs9HdRW5oh4ar/grJB1oeRxX59l7UhwTO8ckjpmuXMRUDiax+5hJwbWrot+xhBoppu
Dabwi4O4mcbSZ3LLwcB9u7v2zEl8WOgcvXeCc6usmpc3lE4egzg1WlmlK9EU5JX8A7vjpdrwm17l
v/+E4MnGyPzGQw/79p3kwfVnQS0FMXnp32XSMaVUrdGQ73+USktA0w9DYN79kPAp6GJeWXWb3dly
0J+O2mmKPMxz3RNXi7o4tEaSh708XP9rCqg0kkvMgBqlZz+kgWrPmvajMezro876QAVpHkrggzc0
qqsEF7Ie7BZSqI4nRR5qFRqbIzPUCgvdNsspeh0y9YDNCE1iOQs9CRXLbghwuXjDFXk+MmSSpiX9
szNfRDKyY2+6KAo2R9n2orXRQiN7OCGOZFFMt6Sg26uFPdIpSL9WrdvtTwTdYHNqzTWhN6Ea0rtF
2R1EqdhaKOvPDvLuI5/kVQG67dmOnYUIKHTduRlU8/kg91b9kN2YYbQ5Sr6RJLncw0jyj7Jv/Of6
pmeLf3HUfie2ZX0hyZFI5+/676ixiWGXxlRs5DzCLErwhXZqPMAM3y79s6MkfDIs7x5k+vk/4p9i
dalMB0+rLrXr94goTdMu7UnJWwcz/XUxUQ7poMs70y3ZXDaz4WQRkovY6rZmbpXbX+GnxGImgLXW
6EJWq9SoxwfDG7GFvUdWUaPs3CeJd6OVbvk30qqrC+0+D9DuLMQV1Gy2bpCcPr8hr3K6zLZp6Hjn
pwwW2f7WB/bZFJfMIvUji5V59kShcHr1hsliPKCLUTM61haEuj7QkfC1GCS1tgFVH1x9eK2pq6vb
gWqLTdU5xksvjKnG3q3Sb9asuxhdJ/gAN5TfLdzI8i7EIarrzsNoJiI6ewdJ2iz9V+GZFDXRGM6I
hG1t1pNEL/CdALO9PiL43SjJnNZKCtdL8KsIkePZz/mwcHD6a55Pf7Wo5P3Mg4ZwCYv4X9bOq7lt
bU2ivwhVyOGVYACTqOj0grIckHPGr5+FLVuUdXzmzq2aF5ZISbRMgsDeX3evfu+U/++EsT5JpMMM
4Or+Ko7ZdjDT00sDwlUha8tUvmCzI8L0F5VMa1KJ6OjAVO//RSprUFbve+v8r2pZgw30a8Ha+dPf
FLNJk8+1pSrn96oZdnWYZszhXGs0HoR8hluv3Yd1n65nBujB6p1fv+3nEcafEn8TYlqkBVm7Iiu3
vQpqUkgkBZckH31Lpj3mb9JaSUncbTm5uQzOiu2iOIgIQrZrxzGbjZC5Ir9G64noLK86JXnJO13l
NqdEq5CWgARN25rX1nO1v8puUxnwt4uMEonXBOp9Hd4b6tPbJAD4Nf2zZmPB+1OFKwb7VOXVHP6L
EjdVTXcQHwLxZ/p9J3sRNl8K3/+Q5BpZORlDIN+95AfyqqbIKA4q2vnaW6frFNakr/JcbA0kKIOk
vLxIdEYiaydTa+l0ETpdyJqBrm8l53LwRqwjhJc/JGmffp5SJ2FXy2SPCnlmSNf0gZZk8hHed0t9
N9GVFwnPVB0s0w37S3y3ypRs2IsWxepvat4cOayQFJL3V0WPacV6ahXnfFX15B4QXmhI8iFboB5C
1otGChYq39wLaU+E+ZIluIe4axx6MiTrtCaBcpX2tJbZaWGTHciTL+2i7sGJ7B7zYSjcNwpfJQHD
Nkq4+LldBr2b0nHHEkrEY150vlR6pmXF3PH9eTsvHgzBpBJyX2rTVzC1WXv5D5pfUqT+IW2kx5ew
QxzMCb0fRR/fmanfwHSSy+aA9TYh9fxGAqxNk1SFJpGyEDmIFx1wqjLrqOErXfUDsSepGJIHSfr5
EopIBgrVUS8hXydExGii6fzq9o0oSDxP3zR2Ns1g9uuW1XULpf9dZiJ2gP7NMTnS/2tu4o1EWCuk
jlQk4cC/IwA6XvTE8XfpoKYblLbxfrb8xWaTxf22YV7+402gYhrtiGJOYOaRHT/YUith1Fn0Q8nI
os9SbnfeQJ3iiR5gbS8oEslr7OIqJtK76mzstt/9VVAsB+XISot2+HeiouBasWhB89JlY3waGoN6
H8zjb1Ia7zRGYMDxOdNVfX3Na7wRGkXoR567JcYGdE+kN9TC2qZpdiTmldKf9W/KIwkl44R5/ePf
1EeWIMkHec79Y2qQqHgnQ6oWDUnJCAt2iXzoFR3QRkgzzhKD/a/kyFR/lhjG70QEJDVnToSUZfof
rrKkHegmUyo9WP+X2mQymcG9NM9dsw4qahVfVMp5lKZjpeTq5apUqglsIzePHcC8Y6EeCysnZvAa
H9FHU/tEIwwJtKtuWePb0tKo/BUoyWPNyUlQaTCV/rOA2YccPfWSrhX224I2pKdZH9DMlqDJGyWz
czhfSHO4faNm+hq1F9SXEgfLdhGVag8ig+Lo3TqOJuJzrzmUf1U18QVp29GstU+jNU8HhO/yQ0Nt
kBsN1BS8lzjDgfaMvk7izXud0+in0XXMrsLS8ofYGTWy+mSn1o+/Cp6D8izl6JuQksajlD2LYMt/
kD2zKRwINTaqchHap4Xj4gBT7Y32OTl5tfEcitN3IvoiFFBSc8qDNllP/wcVVIml+NYiircTSqjJ
dPAkQwt5UUOVoIG3QHNk86UtLbAphfT9qojOA4/nbfv139IytID1WzrkKV7IQ2qGpJNhVN8jf2y3
vAf2vo2jg6Pl4WM7S/V+MIhLhNazTRvdDZNzND8VO8qabbazgjZNBqq2Kelpp3YrVNTYfE6bACJ5
3FPS7gzyTdFATW+T5FZWPrdtpdyTIX1qSVmdUVhBSV/knnaMV5U16swddRTyiP/DCO+HXjUfslY6
XDXXXN+MfQRCFeTSSiui7pxP/Jd6naaIIkZCXERYUlbxsYvjAFDyvQWPfT2HKM296XgmTSsizSNE
WdOe8p1clzLlbrpKfbQ1nDQMFKeXr9TuDtY4tRcjAUTYP0v6aSNCP6+SrSbV1s5K83UZcASib+cb
CooVL0jUe2ce/Ls3Im5bxR+Vwaq9WC0OI3su6uLoJKpJ4bpZOoOGRtal6Tm6BKHtoJqW/c6KG2vH
02qroImbdTv4YM07nYN90XzlgqH4CBuX0qpPUw3IGAJJ486NTIn4qB76SppOTqlkSDibxoH9WPvD
eOezBnCVuItvJpv10ug75kYbs29zl0xUoYb8Pw39ZtS7k2Tw15CZ6YL6okUoyYJb8k4hHhUcTkb/
IyYrdpQpB6d7QN6Ztj8SS6aM/lUx5u1Nd2Vmfecg9yk7pMVzHipK5JCQ497Rbvs2/tJo89fczsMt
5Rfm3YSdA2Sasu9t83ZRlOs4nG+jYuDQz6idVzggYl3akkoqPIpe0u1rnonTCrkxMqiPdVvsIabM
R962yJXs4nDVnJfpW4TAugFxlpHoSqmxnczbko8K9gunPZdrIUEzaznZRfeDLJ9NpwHXw1RhbSHk
6JC1zY0/Rc1NSh3QnHX13lbs7Kg604aUHJ2NPvq1A+eBUr4hO/tlc+4iS17Juj3eWQ2VfKWKkSbn
v0V30XSxU7abGQFsSsbDfIuBm8a2IYNDs2jYva9yOMx7S1aSmyElqMcHbEwtx1Pk6sbhb8ayeXdV
tjuDq1ekUkSxgsFIrwwrprWkmcfW7LvdUDvkCpO6voRz0Fz0dAZdskjfcSinxzotg00BRncdorhT
Wjd+0Pmt01UMH5m/+v3s4e5p8VPr8m3atvLtNE/Dbbw3chIq+CubbROXlJtnmkpzW5m7SRgFNwtf
pqVx5gRH56uQzQ1rZsY4mhcl7audkM99QzIoe4KRY5Iq2qi1822iKC3ttS9UYkkkvxt/WI9th1OG
I59wbTIfhLruhO0PQljjDQnn8cYqsRNUi9Q+MSU4+qGf7Pox/T5lAYnDdmj3kurfCum9mvXHIm/O
de0H58jUlFXn1L2nhPUHocNziTzSOTHfoMVb4PZXvaYmK9Zt+XM0z98nX7LYe5ArU1qnP80lDNOZ
M6XCuONYGk8FB8Ahpd/OzXRlpTuzdSvcxIti34xSdONbNWk0P/SCMvN3S43wS/jM7it03oZe1bDp
i8Oi41emb912xfilMtsDqkT4sOj5vsGmsNfmT3/T9AedOlxrheNEuXCeCtddGXtXed9K+rVmLunw
f0r8Xe3fakURrhqn058URX2SwnncjLYPKbGm4VXcMBWhRft6V4Hgs5qwKWX5AXdKRX1yVx2g75Yv
d1ktFzhzlu+wlL1gl5m3uhOVB4Nhn0wskPTly305XChsWNKc0iwOlTr+uglHic7vxtoy02wOXWXU
b25q5yBHpbEnXMIxQkdjs7Fs9bsvO/VB16DUCZtBYlisQpYbK2A94pfWCj5/71VK5FZc8g7h0Pc7
Vc32cSBNm2zqv748jBshNNVkV7Z5h22Pm0zD8dBFmQpc3YiBW2TNIdMhLdiMEaNxXDyYUtccxE2o
aM1BkrnBcv3NzIZ6y5KZeLDTTBsKKycapNKnxc5Qm9ja7B4bJyngdBPbWn5Ip7R6MTdoPbW9Vo7f
ZK7xXpTz9KCGQKYyNUvhiB1EPBC1ouA/mfy6eXd3HuJ8PUsVVdFOE29enRCqxHTKmv3iIG5mqy9f
vhJ360nSvb6hxykm9iYtN1yPy4O4K74KBo22VHE/HottrUiNq1n5BSbAg7BQSEsBmpVa0m7ghL9W
wwmkjuqsO7q3sEMWj8pS69wHLKP/SCjWACU2lvJDLs2zCCoKb0Vt9di0bFIsLTXcCwnEX19dFukw
uPYQFzep89gSTtgGlp8gYKdfB6cBn0l6kfMlFrGeckd/KKmE/+W+6EJjgoFZ6KsmjXAmVRkv1G8f
huRIXx01Wf/TilG3gTfCcVoH/bC5WjJwye7Z6usAh5SKecjXXIq218BjYwSdKxX9SR1TQUROKTSW
Hkwjoq39T5zUpDVHTbc9/LkcENlAI1Q0zXzUlhsuYXsngCYhHoqlaimP5+fEV+Kx68++/O6/fvv6
DEZIjwDMpJA6sT//zazhtLq6/jNUf0U7ZxqPb547ET+jonjulNw6lNNSPnp9cir10HHD6seLgUR8
o+AUNZORbHlHZkbx4hnEd66/J/4UcVc4TBILilMwSWuR/UzzcQvNJToWOCyvyK3XEChrtXmtOj6y
JcXnHbWw3MyqWrtdLGuuEbcPZjApW3XqW4BxNh1yixfFxqFKkNOSj7KZAJdyenB9Ogw6t1S/hXFk
7mmAMA55XxmHZDBiTNSGI2/RAx8G2+aTLL4tbtg6GwfbchJXrUrdpfk00l3xHa6EBijgeAkUzDvx
c+IhcSPuZkaue5JhrJvlScTjlBT/+orBK5g4OXbW11948cFAM3WzcrI9w8dPyBgCtkE7H4yaC6hP
TFR10xnoGjgJL/60WGSMzLA3pIyKgx8Y7eyKL/MMKpjblHbEaW35nrgZTLmUN3HAUpdm33gF4MZZ
+wpXAHHjoOO+fCXu4r7KuCDoHLrXn7Fff/r6mPg98dPvnuaNHWeQZ33dWSrDc0JifA6EM4d1+yOt
uNFWpViGRVA2ZofrTV5RFfjmwckw3n773V3xe20T5W+eAVMz9srrM/7tV1gS9CtLSap12IH7ffnp
LCucX1/O2shfcf3NJqILHuvR3tA7zvKq7/l29PuPv/7Y9R+VIl7H613x1bufE81c18fe/MfFd979
yuDQsT5rKK3lbY25utVfXqSxszRSy+J5fpmPllfMz2D4eOKVKZM+zzwgGasmswxPvGfXd1TcdYAR
JgAAU25fvhYPX39UfCXe6KigEx4Q7vILfa9IjEqsbN5pceT1MuKuN8xOuWm6Yl1BseyW09yLpUkc
AeOsxs2ncTkfOuLUQZ94sCHyxuanWWoj82yfNCyg0It+3dSNraar630gxyQ2GqrRS8UsN9ZsfNeX
g0s8abhcUYlzI0GrDKukDFi5VG8j2R5c8aqK96Vm8btVq+IRU3m/95cVjLq8wXP7BAmSksvfh9z1
3RGPvXmLSnGYvrzq1y995vicQbvui90F3+D2Uo0EsoVGs3lET1q0M3ox7v7mtyrZdck2ZcWNvY3i
0tppWF5cOTAg5iRJc1cyB9/1Tpe7VwMW9R/nsVKrj8atRMbkZOd3vmIE+8SZ9kBgLHcuAri5ofL8
py1LbW+6RK6PhGvvKrtWPQClz9E2aqCB6FaSbgDEoSCnCgi3qsYgV5nnP0xbMQbwnVnZzwXnqVWX
xuR7hj7cSBGX+TFyvggbV9HRZjnqmr8Hs39MfYKz9Ix/cULb3PZqPHuLsctIgnkzMc0R5q4iaMtL
QnL4Pxi8qL9lOeCYW6CGbOwTSyXBXYx7Rxm/zbS1bQdKonfC9yU3m9BaN7le38XBRIDul/0LgsC0
lZvO8QTj0JKd+yoPonurmasdjoenPtPbjfCDKYgydIoW9kbgD0W6/WoK4/inNBy6axSmNNNGxdmJ
5Y8w7AyuqgwKo2yExrqQEaM6/yblcn7uyxEc6i+/GOef6qjJUbTPivgmjs1+n5rJne7I2eNLFj5R
n0d1kj/UqScvEEWRiHckuYAQPO1EBg2AJ2WldrAZpoQrX1w5h0ZjTMB78G22tJveKY3jYivL/THZ
0mHyU1jLEjkzXZkAvmtUQbo6ZBC+Tlln5x8Wp5mkPY5NbX9Ng0gC0tmpnlIE6Q5SU9mO3SkxOQcY
SlPdYqPGjIALLW0U51QV9spupZFltb/YI/tLP3WVZynjdB+FVLh0lPNaRnf3LnlPlLlh8Rmzt+O6
JtnWzaz7wT6PqTeK84Ay+XTXtXdtFyfrrieOn/blh78Y18jQUNwDxMx9da91Xprod2/8awwdJWmg
iReA/tXH5psV5A7T2OGDcVYzUDdODG8NbZkTRDexo3yQpJy1KvvxraIM1N0bxc0IPfnqcFNq6yEs
NfWUfcUfoHxonWe1nBZGn3+nRPoXwZN8cbxN0xlGbIaeGHO6cmTsa+hd7lQ0H+qxNh7UKjmnah2f
Gnn8ltdMpGDCmudJyoZ1NwB6dKAbzhg/H23MOgOlORsRPMyb4sMAcGX/d48chjJ2uzlxXeU3pXLi
tV3Vvi55i1kuJvD+mIx4exG+EhBjZtDc2Vnk1oV5uKIFlNRiMZSqLr6TcQdAVN5RU4DWuhjpQimQ
TzaoNDIukNzBUgZHJ8J9Bp6IIWayqpPWWAsEQUt9ytir1MI2ONR7tQMCPDMRFEACzde14yJquHmm
xp5Sae5iuvOVvHONLP40Dfzl7O0JrC18TLVP/bNk5T+mNv8UltaWb+fbqxOPAQZ75Ul+UmuVyUE1
dmthydNZe60t61m48vLSvunCpNkvzjyZve9NW7YRvnjVxXwbHZJ0pj45s7+pcvHo0AnfBpMNiM3y
CmM+x1n5qZDqG9Oox53sUwTkjJ/lNlHWVxefov2Q4/2gOPVX5ZPq5/NZCqVNXe9LCw0nmn7REX77
+rq4v2+N+KeRECEdU+j1RsHMlh66nt3qo7D5gWWv9zh87AjLNHgU09XNfH4YeuaIr7Y/i31pasbS
k6LKnkUN+oL6DDV7jVu7PhmVCkXLdiw3k2jJFn7AKZD3RVhve2P6OOvotCX2/Rujz+ONoIE61oM8
6PXpT4+g5LPHmyQcYTFTp5U5graNhlMup9LZ6NZ/GgfDbgCRGyndKZufwYXWdzZDuU4dHlismZsB
uPaYDhM+geSsaemp0eLwwQnMcCeMhcatarTaU+JTOB3Z+DGH8EnS/P7Okhl8LVbDaQaU0k/fIlWv
n6UGi1tZzeQvF+8h08ecLfNAU7w1Ti7VcgMzH/APU8tFjKhV6V4ZEN1817d6dxCP+FoAKmjMfyQg
KD1T79xsKsydPOYnWzckb25YLwmLIgTVlN7teBeV/Dt63GOpjMcOuwmwiKrLEkbBSfy0eBbroAjd
yc7iS+t3NQd2BhrcqbkZ88uYGemhjtJ6A/0Np416FHZGiy7DddlO302jvZkKau6DKQIyg7UxyJdz
Nkj4jfA31iwgWWbVzjZt6X/pprrmxOrNrJduLbPdHTS5+OV4lHHOQwrWpYcUjLWt6z/zqRs+lEZ8
wDhJL4GfRveCTNFEwU4u4vk2dBJsjlNxbvpcBt6gyYf2TrIoZTB/myLhk7Nt161dNeUB823IFS1T
UNXcQ44dnq4mydrQ3EIL9INtmsu6aPgqzJJpzHbdrgbnrMcO7ZMz3YljMt7AuAgIfgO52g+8Cluq
xz6FZq2vJjmE7IMNYM2Mf3J9nRGpzyvjlrn1JJyVskQwI6thCxEy/BjgPl/bpgriEsl0W5sToziI
CgDuqByQm9AFqZF+0vX0qR90VquMVB2fEvRXZkZi5CrVtXqyHYbgMtZMO2OTPyKWNItu99QbtMne
MQZmkPLGlinTuM0LSRn48FnLyeKYNNgHtJ/TB67qd+NI4/ovp+YY9OZazdOH/9WtuUCRhtZqLrNi
NJvFtRmxQyY+NUePi3MTmCf0cBIYu3nCyO3rnhY736NqTHfCytnizwMz2NyAX6vX46Rt4ka3Psr6
T5Zxqeeog0UYNedw6cofiDf3RqfK38FtMjh2zI9cv8pNMllrPHLqXZlaT+GczV/DAHj6Fe4x9ol9
1BOzhs5eIcFbMLMF5qMJDlxE5Q+LF9Qqy40TNcPBjxSwt/osMVLzu9McwKEtzeyimBZreArJNhHM
J69J2FXUBBdObLs7J7HupGZZdvmp10EP2SWKfffOOqoqZYFYTkJyGM11GOgdY2AzXL3wdhcjqU8I
/zM2sy92CIDKSE1ySkq/HoYxOMrw4ldJMsheC62QULp2a+eZfWvkw863mFakQ3SMpsBjdM0MRZ8/
C8xBxcmgQX5ZKx0jN+E7pRzVP1QdzBtq2FyfKa0nDKiFmaR7xCl+e0Sggw64CiH/un/aUeOn0pIo
tZdbyMGWTOufY9/C4poOiSp/HrO0XKcKlxYLlFg+9icWCy1/Qal5pTV+X4gl47QtB5OzNuSxY5U4
t7RZX1SFwQpW5H0CfBtPS7OOMsO6rQjLvlpZZUVtVhKGixX2z27XDLhjr3yTxSsaT1K/d+wuWY+S
/ZMlj3aU6gYe52+nq8lV7qKazh5yM+uK3s4Z146ApRFcdKmLngw5uWR6cxhHn4UTwOlttBhgk9aC
bqIZfOj11m1TquzheAGN+GKUk/Ujb/yvekEdCEAUM5YvaUck0VGci+WUH3MnIWD7apGliNtH9TMM
D6fhsUiGchNG0PbCXMnOZsVulwvLUt771jhrtKmruiZI0Mc+LT1N8jOUtdk+LDZaCSbOPfZ/aLWd
cSQ+VLvk/WO2KVW2k8te3SnQazc0gv9kDn4fhvk+VAqLt6+JV2ZpTt4cKJ+LwT+zQGoOtmbuakw9
N3JEQUsN+CU5WUH2udIH5VYNnRIgV1Wur0bcUqv9jS0xs9c66IOttvOn9laYchPDPxT6g1ml+lmB
ZOGOgVKc1bC/S2PoFIUZnYVRt6SBbkuE+BA4Suhath3u3jl2Ob+6zEYaRA2jRv0xAB2Gfbmul5V4
Io03z72GXtMtvE/rvY9XsQlAIUifenvwaHeb950J5J9XYVoaliAH/nb31hg9kyAr90M0/IRWtAuV
it9NdGoxIAOuRpVuiWhkVSnrx6pLf1RBS8Z4/G39NelUMf1MuQ9XwYfQlk4kLQtIqF8oGexdm4Hj
rbADBxWEcnGTyLZzrrLp45BYncf6LzvNmeFldqUxsggzV4/xgpCod7FbZB57m8fGLlhYfGpqnQbV
q2eY8NvCiaTsdalgKNT+EA++dn5nHg4S6Vjw4Jic+Ll+O9FCOxvk36+Y6YSLjZc49ncUfo+TQXeM
m+jOqVsFzqupb/0/bMW6A1gXdIa5VkbpXh+mH5I+NZ40Gc/qmKfrGAeGN4RkNBazcWoYnxD07D32
MIdGZ/l78afpuCNNgTJRemWPQzFsJOrLpM6nkKOFovfbhtwUzNv1OnVcfagSLI1ZtadhAb5ly92w
HHExLOQc2QQxXehJsRH4nBiRY6fPXAvIeHKBZhdyzAs53kzZfPtqWO5qdBpYHsVKuJb7TU7j2Kbp
Ow/RQftoFN/lmfXRVAynlsTRntX4R44ZDNPa/Z9uZqiMGXAYMDaTGq7aNjQJoVOIFAS6fmc40pHB
wqrR4/yctmBxF5uzKfvxipRTuJ1LhyXCYnim414+qLFEFUPaaCuwn3Re5BnsUz362DA/PBt1TniL
iNEyzPplhg4nfDZUhQ47yWKdWVIGfOTJJlp4XGuqJs/ElrXpahVH2hJ5SyH1llHvn8cyuFWD/vLO
M811t13FpQ12H+P0HPbqIdcpDMlSPfMcjV2PZhHc1Y1ug8pb3WRpUe3aRItdqkOzjaTF47qYVn96
q4MmH3eJb3QnByQHUGeMZHmr/JQaWTtbTba5Oq7NKDrMHKXuWGOdy03k8mQRswEh4sLMPFAW4alE
3qJaUgaqZ8rjQTBWCJZDWthPUjhchsZ8KkuJ9pAp2uqW0q6xZu+FR7uNHR1gStCdrSC9SFUtu+ay
NaGyML7JZtqwMW0DCFe/w1RaZZkDVAg49dPAKdFpzeix5xNC+sTCaoqR28n6LbCsb7jhA3bk6kNl
SJGX+LgmVAdaa6Z12V1nsiJp+2B7dXnHEUc1ZpMX8hGuxpWVliHh7ZQkbGvGG4vYnIs7J15TBLnA
8QdiNcibjUqZmfXW/l2Xvs4Aiwj6UOczF+2JPNui1cSKEh/IhXdbZEpU9RLmVUhr5BxR7ldqw+MV
mQQxXd2MMb04bXLwx7DZqr691l/J6l1l9uQm9ehYV/JXh9WTUdW8vkn5SbjGO0ON7xUN0WMJD9ST
K8hKV/N4WFKgAu7pWRDZnfg+4FRxE0r5zwzShaGxIbeTEdtOCOl46il0FOwle05lt2bD5woAU59G
hyBuElfYy+3pIk1hzu5xIu8dKvPObp4E0D0BIbAnNKJvGBJYq9ZX24NdoM8rGosoqCmDm7QT67Sk
U7dtESmoS/qWgEJOMSCf1BpSqS9d1HxEp6p1HJVyd5QToPohdqb0NmjH8AXmNEy67rZWWBJmqzAj
QzvBqo4j1/RoVYYvmusvzMlWbu4B9c2XK+WJ7oF4iyPy41TW5SZQ7WClp2Vz0YZbLkfRSWqsT2IK
k1qD7pKZVLzks1akCoItDiBMwXzeZn1EMezldRMk9CHWPwQXaowG/Tbv++9wFI7wPYbNv7ndpWpi
eVA4d72jTJjIazat2uivh6T8yX/7TquipywPVNySpuNqRs1WsjRYHS1e+GHxbIS+/KVV4nhtB4m8
VrM2W2fayAEU5iaIIfnw6pAvaRpem3M+b9/Z5DWtTO9VJX2y++iePlEI4rCUN3rPCsTEW72VnULf
FplxMzZWd3zxzutUqRyMUvvR4ak4KZmxfuOhl8FihY5Jk1QmjVjLucRF5IfWV0t9aC8rjJ42sKY0
zmHSZ8c48S9DLm8F0mooz+ocwsqBguhmsRVsjXj+nkh1QCoaBLcw3ZNn8ll0Fz8E78of7ee8NJuP
K8ZVwFwN298JB37ozM3FHEAwq0/GOA4/aRtyqbRhOa3pvdcrz6y4oks7q4Rb6zE9vzrz0yLVtnFB
X2DCR9plzgyAqqvPi0/fCJT8nqmt6iqRaa1ZTj21cUVfQSphFVgQWjiMPutlWR+X9pJVP/nRpk59
lcIroFrCyp/ZIzpHbZ5M33QnOcOEBOj4auu34rbf6FYVbidECOokKRzJC8WNK9NYUx/ReYvTf05L
/exTCArldNCnhykNy70R1sGWMZPhihHkb/M/Nl+G89JEs1Abf6rYEgOTlj70PoqLTUXacckBNNFi
WQQNoGropfmgBIfBgXcaW0dxk0o6B16T3aeWr90kif5DZATq2Sy5NnADngv67Q3r5eJEQdT4MYks
qtrCTa6EdHFTB/xY6s5DSv7jGDSw9WYruO3HMYRTxIBupHVgk4TtBR9cc1FLe/c7XCDbjGElieit
k/6snH6BCsxc1pryfM0aUC7D8oQQzcGgU1lJpFNFPP8pGuPkrn5Wm2qXQ+F/4lqtnGjZjQgc7nRJ
jR9kSoI3IpJAfdp0dpTaleak2Y1NagOyqOedmDQo9T0bFskTwLElolAtZlbZriMPblcohceq5/yf
aNJD3nJP/Z1YoGsT831kQUipq4OpqF+iqrM3Slbz8bIpy3lNLuBZxxCRjx4l2ky0QphpCfQ0xjeR
N8UZ3Vmh4nt4QwrY6hmTJjpR3JdUQ9Gaa8mvHuRGG3eDEm7bULPuc2va/TPhMPVlc58n1kqkHGJ2
bseyMKBx5AwQlahoj0vcoRhV+RLmxQdeghIMAQvySVNutbCkQwJt0tXyLNtWdmy6XW7pa4318Y5m
wPpgM28JxwLDnqmepj+CEVZR59sy+tAG2eiF/jCt2tzsGbZGZz/HmRukfXsScQl/7LKbOnl2Crrc
bDX7GnNqFbQ0e7CDc5m0wyZXtZjUVoyYaUZk/kZKsqVB0T4ZPSpI0lLr/StPoZVtedPAsaODTfF3
Va2sw9GZ7+qxz2/98WeOHL/pQ/YaDICmWzP04wuNJKAi8k8idFHkc4UxT8ZAE809Dtm8PXd5qW56
g90EoEVl6I2z36TG2XSSb1lQpfvCnqQLMv+Dk6KCMLyrb2hUoO91NTMaeuAC5ABMJqTRqBu/gUgu
VZ1Etc/976gG3XzFjpxM7+rLxmcok9PInAT6fooHB6b6TgQ4zES7xHpRXIBDZzdp8/RyZwG8pUYj
uZGJT2dFqywg8iXVITkJbSnLDVu1x0gdOEiUoD+JhEffTZAt69nyrtUYCEbFzuZsdo16qIFUnIYp
/tgNjPRkRb4tkK2asDM3oi7DKhVYhLHqiS0jfz2EpljyrKYtV37Med82Wpy1prWD00wznjz5bNaZ
4o3Q/UDtZZw4XlIhpDRYqtvTViRDEr8Y4W7gauJ9clngKGtsodbZnKuvIioydvg2YJWYW71OPgfL
qcQCguJWrXQXNH3syvjdPQyM0pr1pOUtKRJ213dprg1nkSSphhFg1yI8ljjVvcHBrKdDr8+XpesS
LcEHE69K4EiI0ZK9kugdXuXAGETQhKQRUyiux5XSYMSy8k3sN0cROmlKvHJ970juNXnSMZkD8vOh
Lxp0kuEbk8zEm/Qp3FIiYrtKWVtL/gR3oNpqJ5FJkWe6GlKcnJoVkfQNDaSJvCzWeRbMK4G9EwkV
z7CG6VGP9fgu4ES1gNl72ZoeRFyllCMbH5ni9uWyTIuUjT+rJwYM5CeXqvBrfqWkOnpSYEdYGv/J
3zGWTCMPP9jlj0gxdWIwA1tQFsg3+UCVYKSvEykyv2gxmow5ulantZyTOvuoLOfNzJI7T+Z9kyrV
rcvJZBGoJOt/pl4SKzQ29CxAa16KX6/gPdD+uCJaKH8l/gpUTfOmpPdm/RqG8c0vY2C2H3ijnqLB
HpAv6mFlaB12AnNk8ymH+jbU1adeK551tRpufHsHx755G5Qxs/s5lPCH1zuB7VvyMlQMPWTqkG+k
zmxv5yLb/yU3UyqD7bVQwVa6GtHlUtGeouoxLY6PHW1b69cSlSlNp0sRjriyzOEzwRPnFDs+WW3N
k9gynX4Ha4IuWKNOVFw1O6oLnYDy99QMj20hc9JYojZZ2G7skPbdXGkRi6t5QLWOGItcgzeTVu7y
jFlsOxypFhpuH/Fe0YUdf2D5VK1xMMfUtdTypjNnz/Y1CmSWthY1z57wR49HRx+H44RwNDaGduiG
pDrXOFR2jj0/W1qQH2VV+x/2zmM5ciVL069SdteNbmhh1tULiNBBEdTcwJiZTGit8fTzAcy6zMuu
6unZjyUt0gE4NOBwP+cX2XEtFVqZYx0kPa6cHV8p5kOg8rOWYNraK4Gni9PmbGAehl529CE3WEv+
5MgyODEzCoBLd8VlwNOZXDK3GZdScIixhYfIn9yeqQ5qpzIU+juBibNlHo74P/9i+eRkWe/m+DvI
q+tK9fWXhoFLaEkv5Wh0lw/iz1AFdjvg1KkLkOWShUkQERFsivks9+1wq8SvGCxodxi8bdUJJk8k
dqKTHYuy6VypkGUGNT+/iBySPjc29G0PZM9u5CSLDitXSMJQyMWgDKu7LH5bSUNjMBGbHqLq/Mkc
sgYshSrTLLco+NyHViyf8CXzFwGmt4VKFAPKs8FQ/ETforI1jfe3FvVFCKg99qr6mKGzAw7vN36R
5AvuJGvSQZu1s+qbhdu0dbX/k2xkmf2xJld0tPzstJrfDGUw2GpBj1tpO7gZVnH4U1iRXpHutiS5
M42YyNwa2G8t8J2+lq9WTlK04JBzwSzJCqatk3ZZ45RNoHmAuc3NJ0VpymExGuV9l5qVF5i0DLno
Gw5CNpETYwntwOgK7GYkWl5bEjHFPylMTdb15PUK7TaK9BQgqraPz2hs+Q+rcuMnoykyUgKj+fQG
DrzaidohQJ3yTByLLr8seH8ynLIKAJQQjduMtEvWNRUQdzNyU4yq97Om0fZPxQ4E1bD7B+2prfqd
Moji7h/Up76IrkOisTY0kmbXNLrX6MM26WLj+7DDiNEb5qG7FHJ9bYZD7daakLoDGosbDcNevOd7
xQ0TrD5WdlTVt+dYRXAjK54z4mk23CED4FSJeFZptJvBZ4S3SEX+RpdqUAvejIE1At1DNXLMu+84
++2DxE/2f3KnKgNtWLxnGlttMbpoS41oKrlKOs7yh54kg5Pb2pfqQ6nVL4EiXq3akq0mb5RoCM6N
Kd1gmTQTpU19lwZwwuqtcVoxXyKCJJ8Y+y3gxuFKUA1xX8/NZSUPtKp0D5Kz2Lct3SBVje/iuuh3
c64/tqqRMqz+xcZCtaNDKiKpPGGyLLg1A6bopJwcPZWU00LOCuqqPUb9tCBFte1qlfwffzEzb/7r
P5n+XpQI9QRh+2Xyv+6LjL//XNb5s85f1/ivc/QdbmDxs/0fa23fi6u37L35WukvW2bvv47OfWvf
/jLh5S1kldvuvZ4u702XtutRBO/FUvN/u/Bv7+tW7qfy/e9/vP3IIrrLvN7R9/aPX4v2P/7+h6Lq
Mlb2//H7Hn4tXk7h7388tG/hP1nh/a1p//6HIInWv4uaiIyDqEt4HqgYTA/vH4sk9d9FXcQKAS1f
yxRV44+/wZRpw7//ocr/TmKJDLCOswGxeVX6428N5i0sUox/p3spAjeXDM0wJVn74x+HdoNFdQB5
5Mv0Xx3qTTZVflRcTo9DgzGtiIoq6uh7W7rCyZbf3y4RFrl//0P6NyyJoxDd3wlNIyFE+BbqxNpO
ZQpdgN06jYc36oTrXN3AEJrAEAld2+g2EMbEy/qDnPRNRIyBLmHRbnODEK0+oNeeYcUSTMQB8km4
CQ1p2NWdicsmvAHVV1HVk+afYyFENznDVEeacEBpGF9sCpzEHEGF+g/IwiAOATCMsAcx0aE7DGH8
Ei5uWNhykv8col2JN4WdDCN9lQ6pScMC56xKzTat9MTNAAfaTYR+nrOeDzJ/eXG9FgVIV/PdWlSz
Oe2P5owJYu+3EOiFUv+1wm+n/ttm1rVWwsnHVVlrrTNF3dxGzSxtuzhcxuQLwQFsrt4/r0W/G9KN
qob32p/Mh3V+smCaxRyvu3Xyyzx1aNGLXGemq3TkWlRBfC3as6y5Tq+rf06u8z5386E5uU7/t+L/
vPd1Q5/bxUFO209k6vbtAIdGNOHUrKV+mVxLnwuaRPw177NeoJVQUb6s8rl4XWWdDNM0dMSIyOs/
qwxFioDYuuS3LX7MXVfXAoP9rEUGUf1chR8H++WYPve3buvLrtZJuBGkgmUVDak/z4ecD1d/nWYk
Jjs5vDP7g3aQf5IPBhWvtw8eAgZ3+UHPMHEK6uKDOfFR8ZNjsFb52MZaXIkH6+LPyd8Wf3AeOtJN
h4/iWuvL5tbJf7143cVvR8mHj0S8BRnSttIcdcQF9bySPtaaVSAsuOpBIBXaYlb7MQ0j91eltfo6
OQshsvKXddV1xueWZr1lI+t0umx+LX2uma9sk891TMYVkPxkEBChcK2UMMJaKa9TW/ssdn5eHzJJ
hiy2zBwJV7sl+EN7EBgY4O+suH1HQGYQhN4FPolzmbaXcKs/+CakqTxqTsbUCxujFchPRyOgEhLp
trlA3z+K0kIcwBGZIxcXnsFHcZ0btsZRjQPAW0ud9Wddca33OfnbJteZ6+K14ud66zwkX3qniKGr
VgHS2DYqT98YkoeIwdTHuSsUWgos63V4tLaftq/m0nKvP8pKeitA4UA5WeYSUMMbjE+Po3bjQOwy
Gg+q4eu7fAnrTBWw1Oq+0DBR/I3BsKgnZM20/4KZ/4Kjz3WldPET7JF35HrMtZITn65iGvZaeVLj
ChshQ9J3YV0puLINI10gflJdqjbkfbCRGAcwDUEjHvzev7d07baJfIzK67Y9tHj/LS5jkbtOZnVF
54yzkPsudsC+zgcCom1mR1BnSY3AhNWjsjjgKUxjWFcWAnwdlgvVsJe6R03p3xSzkzZZE1THKO/K
IxodCcLuLV8IUfE3ozTf+anp6CUyMlU1N+BQq+agCcavUmPW6s7AOFVZ2mgzqkMPNiQxgYWbki5N
8AdXZS1+zox6kSxKOJP3gibwCev/nFxLsN2kjZKpV/3yIq0/SQi9ysilvWWkU2aHuigehOC6EpH1
0Gu9dIVy4BWYskZywLI2qDL2bl53N7LVDx8PovLXp3F9yNZ5VVpPttGrqYvlyVEoinRrLm8B4gmc
c20NKZDJf0yvJVCUIzuz6mlnKqhWG/14SEpjucOLsHKehwCV1unQZBGCUNyVQe6dXDVaJFP8rgL7
Sk6wMwdBcuDSjIePYlvtLMwK9ig5E92p1UNQm5UdlKJO1poXMMytQ1JI5sdP1e3J+BMw7mLAKNAp
QIbDy4nMvCbLQTuIohE0+FlpXPIkAqw2PIV5mZHOR3852knTbRNvpjtIu0q4b+5GsE/bDo/mwo5y
Z35Md8LPItwGCv5pDsrHPI7Jjwgf+5uox9nymXx2CQFd3E3ds/ddKa+q3labHXRXMQShKjtkSyNP
bjwtIBJt7HLTiearQLyRJq9Sf3T+W08QLHPi2lGIx+fEBd32cQjdWvDE8C1TTl2EJcbBHI+duUuD
TZi7cKz04jmc9tn8LsterA12GR6iAXmEfQ/iHX9i0x5wICbEPKgPuorZ9F5Rjn3wZLzrJXayD9hg
Fp1XS7s6Phf6Y6hsK6TIQiR37WwCrHbKw3Mt7ktxZ9aMgz2cf9RwO8/wPFq3VLYNl1MWYCiqNpTA
NDpLFaIIe8F0FKy5fyIjgRUyKMjuGVgnMsZs0S+vQ2zE8k0oOkJ3msxLnm6H7gleFwJnN2X7Q++3
hMWPBqLgeDn1Wy06ELQ2Rizu9yHsbNPcgUtts0OQXPA77VREcq+C/qCbuyZzfHOnvA0E9/JiK3aH
MtnLySlr9j08AfEqtJymt4lspMp9pDzO2KXeTMEWX57GAtlptz/l1BGf60dQ8aO4U34CD5Los11L
Z7BgAlremqeHXuTbhbWF8tU/xkcE5YbrIHKlh/YcuYrpBYzG/U2h4Da5n/T9qGzLcA8zXavf0fKe
02NQnE2AsNGuWCwrT6b8LZ5BBtBU4huJlrF1Wwgu+Fqz3obzoTZuEqAvBEYWcxawP2lsx8nPInhU
m3PAc3QsyXvOQNNtETgb56bbKBehn65hHeMKPKZjeECEIVA8cuRqv53Lo/aT91bVfoQoRI9uJbtm
e5B+FvVtnuxLdODE5YJxnQRSLvCLeTplY1eR9hA8yNpK5ej4x/VO+1p0R21EEm5T5BvCEIQANQtl
Gbg0Xg4+UAVFBWhwJ42ueCovmuBJ6r2VHmZxp4Zus8/anQ/kstkYxTGdvWWw356MYbab2i11fBNt
9TQnk+2Nr+MDqW9g8diha7etvB9CgQDxaYHAxptxy2kC3geuuOva/TAfsayV3uNXXeBQR3totrKI
jvdlyE6GvhHvZULaIN7zc2RcR8/aaCvzVu8PSygcnuKLpRwaXoVgm0k3JcE+MbosDokzwWXe2jre
Q/JGBB3I5wa2nIENdwZA8igHbq/BKgTyf6Asof2oOF1nt8Iprr+12Ra0rB0jXWRetylR3F0GBQPV
ih8lmfgHwFWap1wBxvQZdvF9RtqrPoS+V6qb4SVZuOOo2ZLf3JTZlqFR8Uzq2KLxLDEbxybYZSuN
sI1Dx0LgeUcgFXmUs3WlHLNtvisaT0B6hbazs+2WYBEXTHFGAxwhRGL0Tby+fWDwhNJZeeyeNeW5
6nYG8Mpdd4HArnhJvePQCGEB57BT86outxyT32zN7IRIhK7YlhM8lE8NII1oq1hHBDo6zxc3i/GY
T9gDnmlN7ufUDydd3ITfuuhqhnfd7YW3lNtVtSIYq20TXfW2VZPTi53oIX/KztDhr9V7wWvnSxht
ZsMG1qIoAG7crgBmltOP87CjQsNBSc/SeBJU4prHAFWL8gEQRWV6BvG69LYP7TFxstsoQ+ZjR6So
Rmks3aH39rQ4rX4vHo1jqu7GnerVdwTcStL8t/MxUW3gKOOT1TjmtEWofki83iQ07wDPjZ9F5YCO
eUQSsrd2yLTzYPgRbudugpYcPWHevlMp3EPT7eZ7dT5M0+3AwLR5s8RTC36rd0IEwzRuMlQdPKA2
RGkR+1CLu3tExKf5YJoamC0nig9d6hmopnUYtP8cppdeZQjREFIMnzKYhcTB5OC6D8HKMiFulN4R
021qXkTsrSsgPyd93PW0LNEByklUvQ3lSRKOTbLlCsGBqU28te1oRLbNxme7qYAT2TNlye5/mG8c
5XX4HKlHtp4cGdSEiq3gLwqO4V53qu1wwflRkt259XIgyJ2NJ02KoYJXjXb7TUIDYhvWBPnce7DK
uqMfZAd3jI3h8Kp/12KnfConV79JvHqv3irJZt7gKn0kv1h7yqu/axfJLcfweNIMLxkc8UdJc/AY
3Mc4nd8hlEqw3YbkxcsQPo3Qf/2d1djBg3pj/ih3wTk4v9dPnWBrV3FrI3Ba+86UO/gaPTAheKhA
2dqlcXEq32UO19RGQsNGHfPy3X4vve57s9HdfYiD741yle/kG1ApkC6SB3VY3pj8KX5CNwdLifpJ
u5BRBdWTqbgseP69Xtr8H6Znqg7Fpun3eusmW6Vw/Rvf8HoZRiYaQ1vEdDTQc0CuDTsYndC16EZh
ftFvgsEDemln4S5sneK12ZbXkYc2rihug+bCkKmA8zY7Qb2ZvOigumhocSeI86ubPr9CoASai+R+
Iw3vzAgCeYCKpKc9+lnDqx84ygn46c4AAXglfBcfMbnuI7t5A9joZYfiFhDorfgQHBI4f3wSbNh0
fnzVt3bxQMKVo9pGt+YLJBqWSU9ZAhvOIcvBUXuAyWGhhwjiOIy2QpOum8M8DKjc6LaBWAeojMsO
0n55zpghPkj3cuD0d/Jjc5W7+aa/0U5kGPub5IiPhcvDvukAW3LRHO2knJqr/gZH6u2rUNjzaT5V
V8oGunywE5i0Qu/M652hQ90wOfZ2fd/6fDPszUwHYcrvqFHYgs1o56Rtwpd2r/Wc+OSZB//w2ryN
p+xqBGFsm1t6HydwhqeQnN+m4TomjuClLgk6u7Pjs++gJOXmbnFON9YGmthNu9cRkbtPrsp74Tm6
EGh+i+8tO743bPFn9Th44E9swEPoNr8ETzpwNde6V0A6YWkW40ViZ61du9KGr8YTLRmPDlcY3e5U
pJXliYVmRBs+3MyXGu6ZU+6TK0xpXOOk3Zeu4fpODsEvd6KN8SKwbuuGZ7125pcOAPdok+d2LBGk
pq2/CMoOrWE+Li8ZZ7UNtnRK9umRx+Exvm9Pw8/kytz2p+otpddD9OtZ/PmcXUWXyfN/hi/5j2wn
ciVoY7SjdkQmG1fk3Kb9vEMuS3Y23av4EN3qBbBxbjxO0fzei++5S0VxdKYHibSFfW99615bmTub
HKvbbGe+qQ/1y3RFQ0gDqb7VL/F31RmuFpmtu+SYHOUHMKw31a36kHiiw0Xdymd+ndkV2MG3MnFo
fTaNg8ZIaGsnY6c7xSF8Xh66nfA0AqqCMLEwwe3qFYWr7gzGhZmjnd1Ku/yaT+KheudZLR7w8NjP
x3jTPMzHgDamfQIQjCV57CTv63PfPsXXIQQKvi68Re54zLhfsUvCp9UPgOijwinxp8lh4NvROzjt
9ollvExR5+rS0WScwqVRbVYDtqILdsE349v8Lb4TfCdOHH/A+2azSHVPWw0lbpPXRPiGkzQYb0fb
jHuIELwtN/oB7Y/9yA2ZrsYf9Qu5aCzzNjzv+f1Al/w7WcLJKR6F63kDcHe3WJbF0q6pbREO5XOy
BWO6j/ajx7e4rzazpxyEs3IGfugZl+wd9S+tcUPrB2xkEoFIvUBIukmeTIMM2ya8nS6wDK/nUzfd
Juf6SJdCg4bb2OIL6Bav3/k379HtwKUenUWsaHYxUAkO8XV0Oz+NawO4thLAjmlUKnRPHop3VGJp
VERb+4bgGX/ka1GujfgMfhvAjjjqY7vP3XEvMVR7a6+rg/UNsRpBcIYL2hbmG6X6JXzWTv01uXWO
ej4FsdNc0NXoaof73t8ZT+JDfZ1AnZq32e3SP3iVvlWvHGJcuhFqyO/9dJqf+CD232Zu44ILWRrj
RV4jtIcz6jLu5Am2XNvTYfK+9Tt6eCj/XJQr00U0lrYCqI5XX9OW8pl8nbMzGJLmIb2myUuvhzPX
NdmJDjmcY4crw7V8CHlD6QI50qu4T4HUnlDe3PPiA6ywnNKr3HyHaKKrb61rcYvu3a5tXe0+eKo3
pTsRs7JDmrHHYPctdEtP244h37TxFtqBXfDBi6857rHyJBpJ0Rk3jMaeKr4437ALeWkHR/sBY/3a
5Nsdb6yr/Kk86vv2GDaOdZHR6TG8Dl1Ecms3dAeJxfDQPow7hea53oOCdYWjdAfpa0sPlS1vb0xX
u9CnGN7N5eyDQ3/E123Xvfe0E7ts1ziVI+3iTXwX3Sa32hFl6sumBjH4JPMIJPYIxO4BGdzmlnfW
fyS+yA1U35XIzSNPfJzeprfyBgrvJbtqT/B2rozviDrdG3fSdZ06894/QCK6Mm+RB3Hjl2+xK1zG
Y8/rrOyWf/oIWNmOakd/lN/SG0FDms0e0l3V2G3vCM9iugMjndCFckB6PJvhmS+N+Nj4JxOvlot8
0A+Jh+gMId4944XbeCNd0c3kqZUfLMlOSTLaxbBHDeSg7q3ZzeMN/kCz8S5OEYCD20SfuIszhNz7
9t4iD32AFDABYb0vLtYTB/Et2NLBj9F1XXUmkp6OlS4bCM+njI/W0Nuq97AqP6w/H/OgGymmrBMr
IAZlLkmFtSQtYaq19BGRMqVuUwzxLaMQAlGryMT6swZNPifXUoDlkS0Piuqskaj1eEwxPXSQcdzB
kO6SYR73IdnwCimjvYKIu9Q2xl6C+pn30bERXnsCOhKykKRVvKqXQeqJRXAweasHKTtEwrCTjKQA
TRVcY80cbus0YAC8/DB00YELgYJHyaJewnlrqWnAXszKgIEISYYmXiL7UrrkFuoGKOhaTFoRuEsI
7EZPm2KfI+slRyZRTPMhMGsQyoFChCTPLzDANGQ4FkGtOSanNCnVTa0SH4ygvB6kZdY4hAiOhsCV
2in5JrU60RdZtOOQHnWJ6O6mQBGOTnnmjEl6nkqdbtByxES2yArgNoIaZkL2vvVBBo5zcSUrCg1u
JVwTp90B0EhpODkmJVBqvE0hixsG2fspc7RFo6w1lhTJWuxGtP6KaPFAWsO6a5x3je2uJTiBZOWG
qjpmeJ5uY4UQ+PozRV11QPL91+Q6r4RztqvDADbH1BNSkYb60C66Zv0qbrZMrvPEksBVPzACW2Oh
608pAE3y1qLu+7dtB99gjc1+xGvlGWUTuYr4HUJd2EVluphKoSY2LtFh3Oh/lTSE3D7mrQu+TK71
1tUSdOjRccmnV+hUBLub90Rs3sXRRATeoAFIOl5Vke9MKxVHqZXlAzn0tC05L9yi68NkifWhkkB+
xsV8lfn7oQswNOwUWiKVyHi5ZHKAs1YfpcS0jnMeJm48Y5UrQqzy/IpIY4bwfn+UlO66AyC56QW9
QsIJ5baKyDpxUv3RkLGD+JhaF1iiabj4+KX2bzPX9T6m12I/elZulEfcagm50uDL6Eke2gAqNIKf
SA7T61vK6+z1JydfeQBQjb7LUnWd/FxaNT5RV8Svvsz/2IrS1fXsfC7Sh/zW7MBMFMCEHBC6YN4m
UTtHFplQbE2mhChDj964itC5xDvoo5d2ENRe9lAleSlSrd4Wlrr/XLaWgkV9xoSNi9DcsoKiV0gn
rovWn0oWuGlqkxZ2AU8Qi18qrSsRwUb5SVpTicv+RiOl5semPud+TK8rrKuuG42NhM/wWvzc3kfN
debn6p/rfGz+a/VRC/JNXfd3X1ZZdzjA8nOGmrj252Y+6309st+m/+mRfe66Qg8Xgk5M9nm5busm
fzv6387uo7iu6X9e49/29FFcK3ycoIUvOxARorafx/wvr8m6Z6OJ/nHzftvz53l+OZl1s//tCD53
Mb/OrfpAqu4F1hgacUvjD3To18+XeV8m13pf5pEHIK71ZTPSKr31WX0tfdZZN1GsukafdT4X/7N5
X3ezbuLLZj/q4DZ9acm5bbrl/MxVBiqIp2JbNfGhXXKb3fK9XZd+mTTWLCftc/5R0Vwzq2v1j+Ja
H6u8nWxq3fafbWKtsf58buZjL59H8y/X+3Jg/3Iza73PPa3b+5w3Lpmw/w83+l/BjXRZNP8nuNET
4KG/PUZ1EOXR219wRx9rfuCOxH+gjCj8whRR+gUhEv9fEEO4Qf8VMKTCxTYklD4MQ0LjQJG+AIaC
SR1QegrInGWwnwp8QBQUs8zq2ISMoFIVBCTj3Tm7KIYAEQMVJjEagQyKYH9IaAqx5/udsamBu91Z
piTYlpJaj5HZptvQIu6hRJ2FJNSoVXDVsjahcxVq+wboaL3p4o7Qlyaog25bppZqtppougtVfqfl
tX4Pmyd5q/XZ3INrVs5dVifwVzXCf7Vcpg4qcXasIQ0JWHCQtpHkq2fUUmo3lHN/06pxByK8gDlf
5BHDprwZ0BlcSNStkraXUAur46xU1eDgVWXclLgERX6JeHY4xuCasJNFdXrKUX5TxKeZj8gxVsTp
3l/06Ke6CUnLNgRGkMbv3H6cJQiWmR65kRSnG+4DA59wwIY3CDVto8AfsYvGlzycWyRo34QusXe1
G9qBs6lOG7MHQqqM9SUQerW1Rano78wMM+kstrofqAuhdV7oNTjKAuIVkC1TYBSeGaYdgi30ZKwN
MLGuUDBHYctVYFM6akHQAmoSmcQ5eeqSpNxJ2GBEufA4FnWH+vf8ilwyWpmId5E4NvqQII4GzyGn
166eWqFe4C+tle0rs+0eRqxoTbtHPXKIJ4DpdZNrzzHuptdydBeAcvDUUL3pegqJ3z76+QQKIJoj
5ERCouaRAluVpyNGRI5QcxoHwaVRcwXqplGkZzPOqqsUtjqhaySDQIFmhX6NkithZcQKXCE0+he/
9uXbqSpikrH6eJrm8r2VFXDCwM10OndRcAN5F+0FK7XrWFfwgCWngFyZTyRcJ+eQC8hbKe1z0BSk
Hloj2Yc62s3HoRXTHm/VoKje6iBoXumFdovJvXSrZ0iTVebAsDSOIlfQ8u6kNU2lQ1PM5tYeoAKd
ERV5HRBCx4EKvK0/C++t4r90OhopSJ7n1T4CooAhbCtfN3qCEIuJpPyLGYTdParnhQNNPmUo4afc
lqzriMupHekEHwGsFHOoYXgNg7kQyUp1EXEBMSf9bUHct9tZEr06LAqyGE0v3vbFnDqJGIonYASR
5okjAWbIDzdTaWXYufBgiwp+DoaYlTsLgAWBGCOs6m3fTPJWDGT9SfPN+8Av3wPfSDcch/jM0Kz0
atUUIVfjoHtdGPgUCpJk3AW0KJdqJGOpDf3iD2ZONm7x9V1XJ+VjoatkNOBhp+q+6yJivlaDV6lJ
niOFw4Z+8CygHNRXagf1NynPU6/AOYqJcWciRjQqCf0kmfvqlqGIme18wQgvTdupNYgSrO08ANsq
hDrkgM6A9X0EhxDLnefE2kepgCJY40cvli6Qdxj8FgYqI+BNgNkOFmmysNH8iVANmmgbXBVhjnBQ
z6OmTFBaQuUJN1kJnamGRA2UAe02REzQQz+R5OmApoLZJypMxYyxWKIQHOj8CS1zzdrLjbWzVKFA
uCie5/sqFbU9JMj5Te0FpLgDJD3TY1KNGRdmjp24HZqfVRZmpzBIMHUqvwsx3F6JBDxKXKAoxhmV
Oswf0ZvXxOIspbBm7W7SH2fRx9sAQzSyo1qnKcY+0XuTpqeubhWrVu4ZTIaOrpemC3cmROkKreet
L/iFQZIxSV5mmhbsJo3hqKkwfXjdX9OEdirsu3Akk2HVG1nTJXuc+ys1qepzII+tByiaNDxj202I
mQMQxqjstqPffId5AAPXQF8JaAt8pUIWuz0qhqkzTlJxSoX4mzhM2mZo0x6sUoWISeoXAqTychh0
J4OQ8F3O+Xx4hmo0JzXzrU0fSHeBATxAEfBaikQyq3VOvgUJaAA0KPwC0RFJ81umlyPhBPxC6Hdy
nYtoOhqS4+PXvdcHnhRUOdEba2t5wwcWdH4pyqfOkEh0qn65QdtWv0RlO5HJyJr3ckYmxO4UYshz
pPQnixH4HuUUBlKIB7ZOrRePSPFY7QbqeYS4OyNYCRopVllSbScdiTMFQ3OpzsofhQRaQuyl1ksk
o0DtYck4tTymY1Z8N6022wda/UMQAYJbdRfanW+lnihNkqdlwUMITXhv1k2wA2SquMjtXPWST/80
V66UDHyG2fXa7aBG2aYWmqtgii+d2Ai3QGpvRq4bdHtNtmsxvQqQQcVGJcH5ZYwCYtHzwg1C0KF1
8SNC70rrO85MHacHNYFDNXRct0vVwU8hotJO3XnCLaLwclM1Jjush+U8GkULdZcWtB7dUDIFhOoj
0RKeh0YeJxcJH3MmDtvIXIAkJ/ssCkQgcjcp4yl+aazkbpp7UiZzP9PraJIUtFQiEfuTZsiGZZ0R
WUsxeyJwZryIhTRqNlwE4sF534CvaU0CQE3X7UxTghpUiOPBaGMJfhnpy2oShtbpM2PEjHhKelD7
yUBjnsIQH+Gp7KZMnCGn0gwi/qJD6DVjly5XfOhFq0M4RTaySwuKfx+mVY/qhAWMYpI3E1T6H2Cn
SHa3g3bTTGaFGncF1gvzKDJsORbYSaUsz8GUjEBlguCxmOsfQ608G/GSGSqThl5Spqi7qJ7Bn4qz
1pFcJEpj88maB8RGSuVYl10WYntfzza9L5xr7WqOM1gMENE3/qhjO95w4W0TOWHC4gYgoxnd6n1b
fy/TKA3c2URuBEHgKPRENWzvharS6bz5IqkTv1N+yH1MoitCZMwYLW5p0c5VtEm0CmCRac30ohQk
jZKgEl8aLcatc4zF+NYE+ofWQDzQK9SJgxaSpZH2x+m6BjO/oxdErq5Kxh7Tiqk2ABHVU/uUWsRH
fb5X0LBM1NBTHo/nNADtUJhy6CgwM0ijzG032WY+KGwgwpC1UPqd6HeEZLo5o3chGtKtOuno88iC
UaWs25rfxNAobsCWoUgSdIpJ7tm04repQHlLjqLrwioDSIVcqyOttkAssZFfUPUfbe6yjyS+ahkE
/QeMKZ2wV7+nuAZsJ6UVngROj2BuBRMEORHsEHszuZ3KZNhbQ0ZurTO0vR6aJaRcxQTnmNZd4jVA
SLdqTt4bKiWKFVBsejfN1ekHijXhK1DN6EGedFwlVBQMHCyQDGQzmxwF+UAKrHMmoignT8ZzmynN
E3rnZPkCVDxTjKccedRgmsgLsr5Bh/VFKdV+cBoT6Y0I7RQ3S2XrnMbT9C4L5Ib7sAM+lcvtLiuE
BegC6AbFz2zPkLa97vsEbfaEd8zfCFUUInEnolMXtBmZ6LxVLp1UKJ5GWMkuJgP9KjWyttaYdZ42
9v0Rbf/hCmXS4dIYCcn8fBjRN09kcjxl+DbBLa1suUBYYeFZ6wulp/YqmGZOVoyRTZiWnIke6ohs
i8YPGcWZU9kAqzOrGTvtQTI0dJuL+GeBM+69hSDjcyCJPNTahKBeMQU+tKAUJk7pV8BitOooVoF+
q8zkQAaxLPbpoFdeJjIckQy1RFbQACinYKWsaeD/lv5L4iQpULZBL7VtnJIXGkW62KWVDvdFDeUV
YUJoQxU5rqAO7TjOsJ4xDJyTs7R3eTU5EyGR3bhLhjPfwRFJDuw2JlUiD5iA7LWLjOxcUsOHLCO6
JmkmVrvAatPvYaJrM+icEO5i1ek/+7YYfujZGJJ0Tq0RCS15VDbgJovNv/1N+rf/ywhNrSrZbYW4
eYLhIG1nMxnw0P0/pJ3XctxWokW/CFXI4bVzN9lsZlJ6QYkKyOEgHQBffxcgiy3SlMcz98U15Rnb
4044Z4e1g4c4booFveMv800tHTgOc9oy8rXpAr+uAixcY8iv393bSvppG2BJU6KkL/YxnONrIwgD
zPbpBpdq7sJuB5PEbxp+ytyo3bQqZqLBv+FeDzkzLwLgZBcx5Jps4Tvkp3s92be2A10xSfC2K/TM
3656ncdtxSopyUfxtDgZV/YGuKFYVUPAxHvmBg9dUGXPWWjqh/nm59nxs27Vx+nyp+26tG9vqyTJ
r6SdXszXwFgqNkGWjh7BdBdkMmIfdQrLTZpXLGQM2sTKyTLMN0PVbuoNSANnHWk5WBiFsUMZNPxM
6hD9uHs0L4OrWtv5rpiqVcSZrAtpQPP3IUn4wWUxTovPrV0m1/OF0Wm6msGJAlCZb91UdgKB8d3N
cawtyhAJINzfro/l6OXXTV5qm59XSCaruOLpn3Sjp3dshvW20y2xCkpdg8z5113SbQCtNx1821AV
m9dLpSIAMZsBtKvfbpWKzuBTXujfXJN/nTqXhBHDpoBmWciaPI3v7FKHAW9MlYhnVdttdNO37gyn
rw7zrZPaY7g27AlSOiaH+eY5uHq8dfvx2/niORYhRyQD37EYWU57d/nMOclfmkjVey11UY3jmG9N
HnMm5yC91IixeAol+N7rQbaM4bJumk/zJbWKORDx28fxPRkYqF2ZXIJDCJdyANJlN0j4XMwsLrzz
xbXgeXiyMkO5ni6voF1KiGgDlaf5ButJyFFtAvWmoYHJ86Hahy6LmzIDFGQlOcfRLKvXjNLwTyDw
/Jmz0CELYxLZYUnWY3BJ+3xwq2Wzw7jtKq2nOq1ejoN48OuiPxap162CUenhvUIcisPW3OmFlu6z
SFMBnibmlVoNn2iieTuhs5lzvvNGNpensnYgChm8QO5o9/dUPNXfbr98Mw5eWlfbAdPObyNszDat
d7gjp/kWzKAgQYeuZX1K5h7Ior+uwrYgQWbYJWM+mVVugjHz7nTpc2WWg5YfIr/I/V1AAZU860hC
Jh0reU1pXOKHigcG6K11WKAOhFZPCPdPd2euOaQeSlt7KUZg86x7Rc//eInOHQlvtARJJMxUPxQ8
XFbn63SkaMBfTSvdQGzhvMzQDcGB6WLdh2q1aD2vBUQDXkjN1D1Awcv5lh1mLTdmze6OjS+OSRvY
azsLdj+v3cUYPnQFyNEh0z+LIAtpZmaxuuRUdw0SnN/Q+TJugQdLIN1r+dY0G5+l766/tCW1VSdy
7cvKT/s7OzVqCA5MmNp2+uV8T09NsrZp240rLthiTT01uebqyUWKKdjpd9YkAfh6iwfShZ2Tsm21
V9rshSNUtni9yuPQQsZoTD7/FbGG0ck7k/03Y7hvzKZ+KSN4PKzY1dUnMyLuaagUnf9+xR8Tt71O
gbgrSt8tbTMli1lrnzRHiiunajgA5GqRACwey3XjYJcz04TbM7hPoghv4jip7sIUuyv3XLQezeno
tATcdgE+TOpAVau3qrTE/VkcEPwUbBLbGTc02gH89NM9VJkKD79JBdCLCb5oAGRTH9pOWdbXlH77
LdTbaK3VXqijH8ZevjJ6xtomMQG6nX+d6kQUNWmEH4oJ+Hr5vsqL+uAouX7k7FhVEAJDeTlrC6Fs
LqiQgk9th/iCuv5LBY5WEMs2hitD0bxlD5jGKixtWdS1uZpFB1is8a5hG5YpeoC43fA4iw9ZKj7b
hpPcxFX+bIrBIW7WhtvMa7ZCYVIM0GsHMmJ8bOz2weuKg5kVMBGY1h3D7EGPrc1ZmgDxGVNcqpJT
YxsHA8Wg8eK7wE9HfHGRrRO7BEqi5cY3/n9At38VLfSIYG486s/vhAutZzhOb+JxVRZkF6Mkok3Q
ltvOrCMSrH/JGJHCkBG/FhojCpOWYRmJskirCKZ541bHUBQIhu9VjYKFJ6gYhLPsity3oyaYph/K
G7VCDN0FaLAQQ39XMq3KB91vQWRln2atI6+c5gK4gbc96x1mZ1p3Q+xD74QR0zDs3lbdInU6n6zH
pH/Edl1umfoT1DEQQZJGXyt+Q+BFKneMougnrYPkV4CWRjcLSMkmKKRJZlUPdhE3n6nt2Ld9W/Nf
TPIIYDd/2iAuoUyHX2adxB8ysVJZ3fX88WsdBMaVbLN+0wQdubtcNou3oonNW8UNtILVjnDSj+Sw
+zTajWXxAk+OcoenyeUsopgREcfeKTljnVUUv7HuzcA9+hFLEbbKiOSg3NudcmoN+ejrSrFxBnU1
iStFEd3wuoDYnwSWIrc+6ZU6cbW9AMphln9iITrcgGIrLyObTGlTJdqefYR2O5oc+s2O5dRZhNEa
0qpNLEnRnJUYVZIBjTrSjqHueIv/rMdkibwEniZ3vjvC+m4QOLO8wfmn9Mc+0PGdNqNV3J7tRvI0
exVoujLLt1VGzn00UX56Pb31bTL3tCO9RQoOfBl1UbCp1Skz4JY1P1XTcE9vNAkAA5bWZ+EmjEv1
Bx+D/HLo7UM4yIMC8wmoTg8O0EyZLHmv4nB44Eh62ZQcd9OyvooTftm1IeTHlQgNQo74Kh1EnirX
0pWd1enVWeXJFDtmAafeqUxNrkx6MSMImlexB32RkgHv4/JPak8FB2Hl9eXtG8Wn99svPpx3tLT0
avCHm1n9kZ1Wc2qN5R64QkS+X9A9okqxDFTl2JSp3PgeP4yzGmTayQEixGOdGsNiVoNKL87WnLEF
dQqVwtw7WajnAHrhVD29yI+koWRUsDgy3spo/VMgqhsn6hYZU2fPb1QiVbjOTesIy4Jt4bo8QAp2
Ixewa/NuqRuI+P9CQar78kam6AsD90pXn4L6oDUrgArU7tdOo2nDjotWdQ21j3i1rlQoIr1kemLW
lVK1G9d22VMWcHyihbFmlzdNUuibjrPOJ70OTRZtB+8+AjV1TFtJ4F2E3zXFze9noSnlxLxpbCBN
6VReDxxoxe8kJ/QpnQ5pVSFQyNy4hJ4KNyeFtnMWoDS/CU5hbdOzmlWoCel90TuasQyt0tkrDpjY
D6UoPdHujSp1CKP/TY6KXeVhOriuyDoRQbM6sDyRPqI0RzuRaveZw+3cHNV6Z6sVQ5ht9/m9ThVY
dn6dtyk60BuxSqmSb0GUkHSbBCuTZ/wxsW2wVE7X3M/KlQeuAv0kf1AHrp6Rmd9iqJCO7VNC24k+
XM1yFp81e9smVXWtgoB6nnWtyucutedOqlibGDeMOmGXPn8sc9WRUW/lwFtO7JxMBaePV7nLzivA
A0MFZzzJHrXQZNQ2cModI8ZDsRC1KfTFrIM5fGapRyTKPvKwSUTkRRejdHIeO+RrW5dlksYJ0MiR
x2oMDbB15uMskXEPHh8KNzG2BDC0I/hi1Vr01DKXs2CWITCdNPpyeyuIvF2Vhw2jIeges3xmdIOR
L3uRsjxr5M4m50u1FJlG1bQFa5onCuUJapsbBBGW7SdZzdELvAZOSbO05gjfWgQeUC/DjrLrSmmU
vcHB69FOm3Af1qBM2GVytwiJ8JtxU3a1H19YCuMJs+iWx8WwzRBdtkaTU+8JIFc3mp1fniU4n2CW
WwTlsTIdSY7Jv42DJrr1zdrenyW5MIedDyJoFRtSOTWtoqzd3L630xJoZ8PfvlcIbMbpSJ9Scy6s
MPnOzUF7qGEqXqieeR/UtCKjiKeWPi1j+H7IHGSmdKQM+VotkrSgtWkJ9eSWGoXAPI4m3ZNqZzi0
yjUrImi0ZAKXk7RXF2l7m5jts0nOb8FOAOW1tGVOoNpBTn9hKQr5/p3clzUKH3EZ685KMibDfCRw
2aXjmHRZJ9EvjzN7Z9ohtP6OntEEQuRgO6l/pkvmprTYeVQicD3eOKistqAB8jlhZJZM2ScbEv42
9gcFxd7Opqgn9bDOcNDwzLG6facNQuWkvlAU7Q7EZPodMCGemtmRyY3cyT9DSIQsOu48T7iHoEis
xSwcGl6mLruxIMlpxMWxDAfUv0lGzNmQ2OQ+I4S2ZuaPKoiyQ885mXJHrevq9j9Li1nclrd9mlEH
tUy5LsL6eeSbcWvXnoE0nXAosDSmt9o6ZfYyxYGfZcfEbQqM1v4BHrLG4UdK3LfS3s4ipItSu4x7
WUDbHMRK94x2PSuRaT6Yy7omEjvLkSXvPx09ZjVRffKDKiC0+YOu3WRCmbjLzsAZNEqMS8u2slsG
CvTjO73ShNuMJ0qEk9giHSFGZvwovxZ5ZC+kDswU1ja5VURXtXo8C5mqHt0KySL2LGYaNc9rnp0O
VWwe9oJq7i9NM4mC+kBlu1jqXmavuJRspa19Y3fkey+d5Bg7CrnfQGcWNGCEVB/TR9OqL/zcK5fC
LF/OmmdV6ckhCgZ/MwufeiLo5TEksAwNwI6x6pVHLfTuuIjoF7EI0z1syPwSI40uU2vgO4tKrPqO
rzg0mo5SIxKmX0H6DFKbQlWZDYuxVNut7Y4kdx04WDFGLF2eiv5bTHogU/1qUQFc5WSbPZtesPJE
893VQfnOiqrvymMw+8FvVdW2hepmNOpd6Zf3buSS5RyZUJ3V1TLi1zPSo4tZYR1sf1mUGrmGWtG3
LRlEIhvco2fNtajDYZUb3Y2X63eV7PmIY1SafvEya7DaWHj0aRuqyqOFEFm1ksWXqXqg05Sb5dhB
F19qKAM7pQT+GJtqujzrsqwCy73IAbZ7bQD/UhFMfEziLMy5qfygGO5uVmjtwqXyp+f4f68KbTMy
ckFYWrvEIU4OlRIwVFOlLWMpeYEUVgM65O50J5M8XFqVO6yYmAlPMZr4ug6o5IURzlcP1eIRbn90
CJ2UPo+jiJUlHH/PLiEhzLy2u6sPBF6p4Pm7evH9ZwzHKICJObFHn2/K4vw7pRfuH5WSIPDYIg3a
h3eSb53nxV74XQMUXUBq7Xjqpg4V9I+EX+Tb7DKJugoHwyeGgbSxDkJxYmDeXk5ScIi4IVNdYxDu
VQ4OWVs3kkkwPMvBIAxnunh93XMnW4pBS3gR/6YLVx11scJx+2U18GNb2W74451AbAtwrprS0399
VYkzk5fdnv4Rs1SMvZ5e9xZkyrNMnJX6fdl08lINlXtN19YpJ4NVr5tXNtgEvQW9VVHGlaV3siHi
oY89cJMTUN9+l5GnP22kWKX/lZQ8GB1LypHz+F5OLspmYRqtqS5nTVnlSsrqSsTiRzBuVeFQqBga
9eFdGmkSmItBD7ZpFlBD6L/akdoctAkrrvukfngA3JaafjkJzqY1Rht+aMMjZq93VAJHp8iAKWJF
rHl0ahheN6KVx7P6zBu5VhsCBcbQkoNIKMyDodb3OG3aVTDJ0G1YrUiTHWYpWlVw+PKG3vSsRzui
OoWGBA9bbbW6k6vC5LbzB0ka/qrywNHHf4mq2znqVJg5Bm/jYDKjTFuuuMqtfjOL05pZZ9t+KAJn
zUe7uv1AoDY06ypJY7HLtf47Ky7OFk24XkBsDncfCNUtYFX4Cjroaju4exWq05r3t0/9J1+vx3Xl
4VBa6dVHSrXad9RIqQJ/LFZrurlx/HZ7FqwThzEDtYvye25owUsSY1Qu/oVyDbPaOYXmo2+jj/dt
d2MppXEXxZnbcJgFHaqX2sTP/4/qNWpydVeA66aN+jf5OmyMJWs7Gl9sjs7S4ezIVllzV3iKHjFm
9W/EbJ/+UhwrNnS237VsbvwFNdrSXZ4FbVFyphKAYg8fCdpZhzrv1upwQ5bns+053a6q4s+xa2Lb
eUP9M9L1gZitmnwWs4JT4Cxmc/sNV5jhF7Og7cjS/Swk0N1FFxr7wrRROpPavc4ikX+tWgGy4Kxx
B31APS5QBF2vDo2lASH2l97N/vC96mCnnjXvRuB1OoUsL86hMVYAzI0oRvXqnfCd64ncDZ13E5JA
Chk481O628Ld/D1GdlbAvbDVdpa0VmcV3GTSiuv74p0Q7llZ9KSKxjsSk/iUVFZziqZhg/9OEI/Y
+ILD0ZExequKx8YPxts5sjuyuNcS58lq+40/TiQJldsICNunWSTPspjKLQO6X/8boTxuple6Df2F
JSjd/VEtx4B+EB4hlJF4xLLLphfyp3Zu6y8QhNRry6GrrRe6fxtpRPg+0NBdFNpKuZ8l9DQKhxeD
aaTtTxm91IidVqMeUWFInc+F/5RUo7fxqo5S5jtNneqO9hUNE0eJkNQUmxtyOCPh5F78QVgHDh9d
aJlnrlKb2tj/orCPVqqveo91iz9J7LDPoURABplkdsUN7FVb1dZJ+pBBftPbjQ7ofo6+zsAXFIqz
8K7qgbF1HU6zb9X3JrJJM5q4ICs7LNOnnzo8C1nT211vZh2+C1yDl66CoFVW+znYR8ykJ6tVIitq
9PvbojWW5YA8uB68cLg5y/JF0BK962vd+ES3x1jGph2A2LGuVc4Fl5NILyMAObntllevSr2M0/DA
Rpuyyvs6gPQpxdNgDd8HyQ5pr7Ch3vY6XHHGGnoerRqF7FnDT1MbXoUavtjUi9aY9nuXPaueocBf
cr5kotl2FPbckPS9sR1ZISYfBmXZ2w9Z34OY8m6tHmztX/o+HgSU9lie8LxvAhJ0Tuscf5f6WbI+
qKmzjzJO7ZPkb0FUYUtnN8n+pcN+zjiuR2vKqcVfhDEuNNt7mE0Ar/fu/cH7KuweL5TL6e+GgJH7
+7HRH8l0XLdV5vPD0K0xib9wxOfUiQazUTUAD2FM0nB2CgqdC1eHpxC6UXP16hbkVbGL2caMHW07
px1VdhALqw7JJWIc8Lklfgrbqg/0m0LVHif/YOiYu44K7RSogbbAsGJkjaWilU4esgKZ4dTKqmTv
BKxy/kMz1HulgT9EaC8+zL6CL1jALbVbLz/UiumuND9m0myyGJKwR3qe9GfmiLZOne9ScqFTgnLy
GtRWfYTixQhJaf78izSVz/fZeHDC5JuRazsvpNutiO9xESSr2XvQmd1GXabVhf/gWvpTKpSjAEy8
nv7lJxuC4+HaCdxPnSy/eOH0bGF4CtTDTNiBMNBVhIpfs5izN3Fb2mF1Ufthf/GbQUEKDkjRWO9z
FRCJUWQ6yWoMg7NbYWlDcwwMQESBeiKLX6/hqB8n1yJCpVTCqNopvnn9kXvRtkTndRTgC1D9420t
nKd3NsaojFdhZt++OhlkGb/6aZERNfyzkaEa4oWnR0gsn/TnvzIyor7OF2UguM+d3Yy61r5WQUgF
2s8pW/1HR0MtPVQWHaYnF/k/WRoyT45JLkAKvLU1CiGBGkj3/iNrQ/rQfL0qP7GvSm/c9+J1GFZg
dnOQxGeLw6mROewkWIGfv2CEtdj9Y/T0f7E6WDiKlobSAScoyaK+szpQy8GSWd3z2eoIuAgvooKg
ctnbfP8SRa+3ZuIyUPrqd/A7CUHVZUuj6+riZEMSpE3xl/PhVbZ5ETNozGGs/VYYkrlWgM0E/+Tq
f3BALJ+bbJUoz7MLMiQ1v2JqrV80VWx8fWOANGpwY0TK1Zx2PRsgNWxWBNL4OrZRvcyWbocbA4Ui
9irjsj1YwGEvKKdSRf8r9vrGBElVroJ63Ro7HgrZajZAssAlPWI4V38wQdh35gobRPD4aSikoJjO
RogJoNHUqZLOZohuB+xekjUEKsCT5DCWCasOkxmCLAo2jhOto2XwvFWqzsaY4aaJr2HV1w92qfPv
ZTVd+730NAXsiDQvf5olisfs7qJCJ/+SEvI3Fn4pE2/9m2+icz1DwbeJSVuDII7O5VZfSMdK1LWS
Nc2OuLN2GY6FnnCz6XY9jzGoAl5kw0x6tVOEU9kEWGogvj9TuXEfJfcdopDLk9xNyY5qan0ZpA6s
GjYwINrNUd0w5xTnMItKBrcZ1y5zWERk5/9MFt8//jRe9KjH5yaNGelv/vjTidHKMIStz8TI5WzH
ZFNUVg94rjWBnqy6uI8fx47U9+zNEBNsji4Z/vf+TJ3U49bXPGLxDNh/zxnB8x0MjLTJxxcx0JAY
db24GHUFWNafTBrTi9jnjmsG+waJb/ArGzwbNYFmdFel5jDbIzJjM9LRQmX+g2PTguhfjl1LvlFh
aX7xr70bvoIe73ipr6q8/PZq4vDbD85D4zZTGd+Jn8QrLzRtdlzcy8nM0awGjF/i7mdDB0+ZAcFU
XM+mjt+at17FvKQXs685MBJdPM7eTkQ7AhQanJfJ4IFGPS6o7WAQqvbwnCDWLxQ1uxPkYTdpqD7/
wexxaoyyUsgNyhfppsAIlmfXByejBapj8cntycvFgXswvFLjggCMBUE43/ql+iAaRiVjUja1bEjY
cm6bzSBT18bLmLW/OCMMaqlkof1A/xbHKPCzM5Rl/Fwh2XGqmmLPP+0hTSXvPjiWoG3x6hG5bnJJ
G8z4EnGQ4L7H6YmpXZBrXumwFslACoBoDCOvcJLrKqxYNy/q46tplBfGpw6XmQ4LrhFa0FenjOqr
s3OUacap9PIaAsjsHikuBbLIrn/MDhIFEyCdBcqrpcjlbCUZXZ1tGHT9PJbcyguPq67JkocnbmdX
KWG0FFk4gEGCtRRFDhStmCPwq7+UjzEUEy9OD1bSSbo2bPq1GE3IHv1D3mnMGsfup9lw8qTjrEZD
QXvNgqXUPHWjtiP6YkYCIo6sZ8WtLiyneGIy+mp2ouJwfKo7sY97shhNrSTXg231xzgk0am3ebRz
zY7koAI4450/JXLxSfFSjr+lceMFqMYc3ugH+jH4HU9G69xov+eR+fQnv0r2XXIY1PZTkQDPaW3u
F96g1Cdr6B9m86rhCKsOwueB/MvAooymc+oEPOTY1zT1boLKgqMx/bUDdYCFmjCgpAcA4GZLy1Qj
ymU2m76zr9Wyee2webRgfrhenA2u3pqCF1bMJ6MzR4oOv9tcSdVoywlCWlfiIRbxtq7CC1fCWzOK
5yg0nl+Nr6BhJJv5c7xg1/0RRAGbfThgue2toTVWwN7ApbPNxLSQATLMyahoTH5Y6mOK6/UngAXg
r/7mi+ka3Tg7Q/6fzTGR+J9rULbL0pWEj1kp8HKwOZn6hfR+tpasomzUYNiL1LtO6+5y9s0IjV6k
SS4vZu+sm175ipVRBoaKZnU20QyrfInb7unVR6MlVeOG5d9cl3P2ZKi5qeChVL/8k6cmACrjhrNF
krjmhi1FIpIF60ezwWa3OcxGMU17v5pslqkchAUFrE/sgstENTld5XPJ5AM7fIq5bYMJMTjZbnYj
jmrWDQsViu4x6Fh1/8CCkzSweJkhPNoxLTmGqbaKB+nOyPKvpCpv6PREl5kOhICsp4HkwykjsuGF
WhWJkrNFF6Ttrk/E8NLqylfBFP0qaTWPd2Py0um5LM55/rNnFyqDeuqEa6IP/jLuAKHgTwicOrdj
WvPfWngDuzYG6+JbQkDhKs5LcE15vdD18SaPR/4selWdJRemZhN4KXvj4Lkpk0OsXkAajMd7nvEA
DMfG0JaWHZSPnp7cvLp9vt0b6y5h8+PcJvDp5XYtbL9eZUAIP319tv78ghClXQTs9fyX9l/gsL6V
i+vZASzT4qaQfOc/cgGpduGMqMH+bAKWJZlzTjz99p+dwIJb8edOS26JeQCh/GUIFqJtjyWX2rcd
hneeIJUagl/Vy//DEyys4iIJ6VIuhojWcjn23rLQu71ltT/+e18wxgTL3DTfzF0Ix5joXVqvrswB
XFPYNB8ahLxwHh5KUKzeuoSESpyN23QvZ6cQXsxDm7MbfHYLtap4slP2zf+tY1iH8VfuxPCh/tkw
ZMrvOPRs5sxVjMqivJP4rr/8J9OQSpyPc+/dJHKAtNYTDP6TaZh05afYAtT2yzjsnG91nK1evcOy
aZ+9ZpTHs3UIZzslYzBevrMPk8heN964f2chVmXHpcusjNUfLcRQVOUVZax07RZ6uEvEyz87iarN
/8rLxrvZTYwK+gW1wVTyv7AUO707TYWE5TtbcSjzz7FiyPXZWuwH5y7X2U76l/Zi1ol6ifJzqvnK
XkiDymVaFuqCL9GXpnUz/PbLRGrtFdveHEv3ssXqyINtRPZ7meeJv7LMDHa0DDZTwySK/VPbq4zl
vnqPiSj9LbNCZC0C/8jtpKSgTb4H22jweH7SPmn1Kln7cnySX2zTKn8aki2TXG0pIX3jQaiQIqsi
ERuVp2vXGKtRiP3cSzFNJVt1g0LWMpdfZp/SdCXRzzxYan4PJzsdL+WID+4kgLnwLLOO6I/GutYb
39Ij+rvN/RwymEYKLu7stabfta8eJnYCI4TGeN3bBfTkwTbXop5inpPbSKgLpFtTeuvZ1bS0MNua
LgDAYuqaplHSLmDX3yUtOp4VrWZ3c8hFtNTbL7PBiUIynGIPwlWqO8GKiO8A0H9tD6RwJBk2J2K8
753jGQhu3bQyNzJq400YlvCPSpji49DfG517m7k1xbm02P8nB3Ro6kc7lDcWZepO2huBTDmZoTnZ
giJ6QvheRB6Ec1W5+N0WpYH7xWS4qyuHdpEY1ea1ZPPqjjaU94O8/nzu2jSZ11E+Ma+YAJBcRyjd
8Hy4MPpeIzDORUIJmR+GuDh3bybDNMB1u3BVlqg79Tkq6oQChe5CCtOKTWjYPGbUbhHxbFmlk43q
Jaa2jbngrqjitStfsxsiwPVmNlazWu/WBR/wRWMx0TU7q22UiufRWFZNftE4TsUHjt9TwfbjCuFf
YlQhLv7usjLqfU/TqdzMTise0lGvOGv87rbqqXcqkjBYCvnZ5G69rjQ2aMuwgmanUrod5U4xfE5Y
pPBnA5YbDFzn2ttE1BGg5SXhZU2eI8OK2Mhc2yaqPvJKcirtSqDC0tueXdnAYIa+Dfw1tIAnPU2p
EX/szpaVf+lXys0/GLRFVlBPc5hqjcK7pMaQHkYG2JqaclGJlmJm4kiyc9M1jXwI7029ZCH2N8tW
LcdvccNJ92Pbtk1p9Dpd2S5oLhIrcpvwmeasn9rNzusjZdWNtbGeHF3QHHxtnuP4du4dtbJcdY4e
rSdr16liNiZA8FfD06vDiyJ7hRK+bzWK3Q4Eew5jw4ZhimLFLsX1MIQpnOlfRm/VwnyW7U5LPbG1
/eCG9SZC9v5N3Z3e2L1OXliEGOBH6KVOp8Mkw0RFuV/1IV4T/QpvEUbq7jfzt+/bbOWozoq19y8q
ljMqE42lv5vASBUd7NbqK1ZfumJPydym1bgXuqdfpnI68hr+bS88/yHM0oNI7zIk8HUTsTjchib3
kTA4zBWnqgi/l6W61jxpnCLJVTU1nJMR+N2hD+Wj4xnZ4ZdpzPV70Ul6cEno3nQG2uH0pOtJvi5d
ryL9ExTleraSZdlcZq713Y5/RIr9mI7sFWeDB6My0b9LnltzKwp9algolno/N6Nk/TWIDHllWLRE
ZnuZcZONodvaynNeuB0xav2rJDW5zEbMIgFp7aOLN7qFGBcQJjODG3urOaxPs9bCU5jSDwncKNv6
FuFIiICLTiEvN1WpEoedy8S46MvWumDWZgkK4iErITq7bixWHW7T1KyazGi3SPW1oTTlgWgO1w1c
6VCnB2c47VGgMwp1V7viJJnXmP1pAvkTBZ6C9QQaycDsJmYJ3XzyqWuLmRnNWlt0yGrF48St9+tA
dkAyExjRcxHL1uyVC5y4Yo1jmXpBvH31r7MfXto8zw62k4qbeihBn2Iz+VwQk+GUqlcmTuDEQmQf
vmxXFB79RdUY7oq8GoXEoNq+tbSF5avXaesRUTP47ESPPAvE0k8miwTtBpSlsad+JqDEiGtjsrkL
DTy+QsreZO2X8Et4YWNp84yM9i1Z71UKhI5qQHmsd7lhKyeTymAcElVyzJYnZKdemKp3F9WKcSg6
VASlVflDKrO9ErMJU9Y7K3ZYP2zvRkphFiZ54vNBCZKn2SfvXflEWDg7aD2V+bId9oUjCMLaxjYL
JpqN4e1FVI67rt7zu8o2oVIfolGcuAN3N4l7UU4kXLTNK09yi5srZC4x/M3ky05uOqLIcEOTvDqY
w/jtrateVvK2bYhm1izQLzzRLbOSDyYhKLmLfL1ZjgMmmE62vG3WfH5Pr057m8ODx9gvYbh+Lyyz
3Yi++C5wfcAiD/hUEbZvZ1abyJLQeaR7qJNhWnyhINsb91VLJ70zzVs6f9BvaTfONjzO/8JrC8iH
f3XT6moaZ+BxFFXEgTvqZTwUuqPTPROq22Gvu6tMMIhJVc0ixX5SK5chYT34LByn3kSaAoj2b159
6EdbOXo84InZko186qVfrN/79vahkKq/M0rqZ4Jj/M72mhbONm9ooYEv7qMvljLK51crv3JBoOtw
Y4Ws+QLxiqmKoTHd64F7bVdzB063TX3jBVIDCUK0KrCwJX+V4WaPP2XqxxEYtbPPryjdbTagyU/F
uEKEwapo/BWFhv1AafpyLsi9tfxrqSTHIiYo4jhjeZy9f3gtevkCFwU6Rk7MaUoA9CyjH8ahoWAZ
3sxJgKS0vpRdVCFtjzcRAlRkBUu6lc9zse73UIAR+iR/A71A71Tq3eCER6pVjMml400agW0QBmQY
39V+ZBlDwabdLc65gUo68b6sw3VKsHz1K0BADJLWW5PvOa2kl+CJqCPzWxdJv9pktQjWTS1LpHer
oJXVDZs3sYLReaGLIhe9JKcg08VruKCj+rxUdPWlDvTPpl7Y+1qJTueQQTZyOVZO55iBMuS3vhCE
1unyUWy8jcerqc7nm+hLjU2r5tzp00aiuWWR3TsSIm5t3szJgxy00SBUYzOlDwr2xa8azj6whPZz
0U+VJfBuffpxj01BFotbQ3trqVJ7TSS4WXP0k9FcFF3f7lKF2+85muBZo7Hq+w7sKAtOcD7G6lNm
iieOvJztQFss38YWpKaAMoKrUpqGoPUFajtnQwpeDnkN7lwu325e7zdhBrODauVoHTx5AOKR2/ub
sWE9p1PiaGUarMD0RrBvxp5Kfay3oDp/8BsD4l202Wer2ztCY+u3fZxCDwpwxcvR1K/m4ANz1ALs
VqEv3qYfauBlqPKUGKYERKmMWPwDwzCN4iSn2IfEzjlJfBYlqJPcKNsd8B8ULYUCvp0hgXe+fDQj
om1OfhwcxMyC/ugzRfSvHeAeZNn+VIfd9w9SE1abLKUfr+bkhOHbLKZOgQo+f8X/sXYmy3VjWZb9
lbAYFyyBi74sIwav7/nYStQERlIU+r7H19cC5CRFOl3pmZUDp1GSS8QDLm5zztp7A/ljkuM/lmqz
ly0m04mi8CLx6EUHCb3tsZdSHyn6T6BC5OFVGcjo716givKoSfo6yZPjG1ah02lEmmRNaIWLapgq
Hdbcb3hFQSxOWWcPnKIuR9HkSFnIUkLFSOxH0KLCv2XtJspoDGJfxY271h0NmB06SA60xeAinxyu
XtALy8Jd3i6WhV7gLgJ+UbgPjlRv7YKiGK5pE4WhtUcRRoDlSr0YFZd/iWEYjvdoK7cvFEbTZfcZ
qMFIYWgm/hXl8k8chuYQipTdC+Voo48osFoJWFrwWIbETM4vVMbgin3iZXcjmJFh7o9Jy3mCM6rI
vNKRY0beQMPmFdLogjl0PTxvsxv/qSCKLzOtWozEhhKHPYZAuC8Iqbuguk1qenEetZ4v9IbeVLvE
YYaWsJ+gbvUJxOGhOLSMHKvrnyCHmhebSFMiFm2d0gZ2rulx4jmi0L+xNfUYZMVFb0pngZyvNO7r
LF1KYXpwKfS8AB5DlvmHr4WPX/aIeVA639QBs7KydVKBCUWgXdSG8i0ChKRffHRz54RzioCvsTLw
zi78pts6+70c5/jYPrwhIIpG1G9urEYKJMTvJUN9N2EgJWFTuIHnbO0oBZ9GGiQuvSdb7y4jp6Mi
AEkiC/OsU51Ss+YGohX9zQg382gSUsJ0O17FxUSIpDHHUQDviRJR8K1DkWXPRlIkk2JMjsWustUN
JaD5CIxYA1HrAXN7y156hEYkwIMi1da26+EUeBy5EVNekzDTz5zGMGapTvOmt8+1aO9cui5Z2Sxt
B+NyAk0og9yOMAnVi4htFE4VkuecEbWu3MBPZr/QJdj+1suuCjMyFMNz2En+Vm3ZT1FxOUqhLB9e
cRPg23mTeewAUE1P2IkFhxPJuHE3RFq8aWVJ62Ltr3fuHwRKV4/YJ93a2acYSlIhN4sFi+ekpMWG
YZ+4HXlPiGkTdJVFmj+nBrwLhONcpQIywNlcjGQK1iCoU/FW8IyWZkD9orQdEZUocOAanM0rplKw
rfMbkopeUBXVzdZUrtjGuepJ94J6ZZ4M61jkkIDghhzmveOIrZiN+ii127IAmAxaVouJXmH0nPpe
pX/LEe1Vhpv5jbWNNbi0SYurxO3Ks8vzRLFUEuVSg6QwE1muU8qPhdT2N7J/kVuEar7jWVj6zmhy
pNlHla4oEe2nJdWqd2ALnhjfiJGlQ6rixFUhJXAQAzEuV+JVtztCLj55xCffVfYT6DL6bhSD7+2k
MFo1DhDLe+DFy8Q3NU3ZRGdPk6S3K4xFgL3zVpXNZSBUcPMwfcAEA1fvahEN5iG0RXqSXb+6Sfxw
+8rERLheL3TZ2404+qv69x0akyiOve5cjXO70n6PgzKbf+LMNuIxKlLVZYd/jtA5cqTdNQTpgjI6
kuMXUTA2cKgJikWrST265IxICb3a9xTbl1XtfHU1YzZBM20orxKb/DriKZWNUrSn1EdLJ+kUJ/0h
5Z0awyI0BMOvFI1RjSqe9nrSDL+BNKWNZUWL0cneLga8iDLpso5EQvSaCJee4OQX6+Z6wmuEcOSZ
MeiIw94hNuzFsUeFUWxpo2xDXd+MIuPCI/shj82lpjm4qeB0v4yVvkFX/oG7US31mNeatVVcuV3Y
WrlMRc3G4Ff1cRsUZ7NL15MAmYZqt8yl1ahBngicwAi+D51hzkNOdEToKU+moz/HpoK3UeRIs9oy
g32TydefIjmORRqWY5vxXMOyKOOYw2awqwE35VG8GJyzSHvyS7pZI5rjp+5xUJxVKIrxHVXjRWHm
ZDthnTp3UVUm4sYZkuXQmKdXrfKE6SRBdRml6k0tUWWmbvstwZNxEZvyrmpMssdyA/cuZFcOsVSO
lK1G04W5gZi4lNVwrccNMTHrEdlJS5eCLJYdk3b5FdlJYiyDElfgyrz02sLGT0/cGmjeWQ9Ggkdv
hjUV1Y3TYCJpcvCQfGSAn+A8sCbLqqstvMDs+SCQyhwimnoj3FNImlg6jOWRdb60o17szPGLW2bE
fgSRvjKU8qx2lYKXkTKX4Pt3cko0YItA8+d3ZASQk9filmmjQd7hYciRkMPOQrcofk5fYi8ydr0m
jJ3ocwbg9JuV7fcIpXnXSybNXe3iu6RSsdoGYzSAWysnKjI6zu9k32boADEpJehySk/VxghV1XVH
9/kGl/4+6fhWdW1YAawXllojNnZudmvqydjmgxS1cQygOGZNqI3Gl/G7tmJXY/XbMbcijQxvW6eX
sZL7wbIMi73TjvGi00/3FGz6Mw0uOEkJsqMob2FJxM+dLmb6bspz/fB7bEOxl8vEptR5iE2c49Rk
m5jPjGzSz6arLJHhZBAJMH15JZXUMRC1G/3Hpy9T9G4+WmW//XL6bvq96U/9itUoEfohh+lji6rp
+yb1gzWvISENvkdi3Rj7rPikU05pwtOXmldo2Qr54e23hG7t2PNma9wAKbC9/QEGweXu7ZdBj9lC
XzHRv/1Bm9LOUHO2dmnGZOcW5ZqDJYmzr1/wrsBrefq171fLvBC4xNq8ElYJazNRVWYt7WBUKiT/
kFVWnF8jNouPqcvu+JWwymNnH5sYYr5SVkqtKAu5iVUcFKFf6hh/0HCb4gBax3U5TxOOLoEtYRYX
h9KadeEyTtgGtH0tX0VOcfIzdkwBK+usEwMOaG3rH8yAVK54kDlHi9BZeo3xPKFZWdJswa51koX8
9aSjx6jEkbpr4eY4qLHXpSZJLKxm3bS8kwtl7I31fnz7ntoKNPXJFywznU49IuyDG8WJsoOUkQg9
ElxM2Lve7cYlAYpLF61YYgB4nrT38uAtlbQvVlZBgJsDFZ12KoYtFIrmmenuBtU25m98l12TbBWH
8iaR8XlKneY+l+JbuSuJaaU6RLpB3caXnBr/UOxHTs3hCRdFZkyV7tBaCmq+pGzphPuIH250ziTF
X00gmBvN60RrJxYsF+lFSfqpJlCFc3BR+zU83qUR63ehUuFsBRmGmcR1wRE7ynF/jfpoqyJobyTN
mWtRcFRVcRvmdj/T4ZJfYDFAYbTiTXdT9ibWtDeNIKLXVduLz7gxSvOc/pO+42CZ3ML4vfFjXgxa
wo/N0FLMKvywTIOcFM8Pvo86yIZ6Pm25/quTw8w7OIWNbJmumV80iX5OQ4n2T4xZxSfESJLws5oZ
qAaG8Xoq2iRMFtUhrZHpTsiZ1pdfxk/3C3ZmD9WD2bhnW2KrPtJnqsechO9rhSkfDFqKWhDg4QZZ
6vzPKFoj8PPw/Pr7exwtENtM1shQrG5E0Dk/gTROhFsST9a+KJZMlCz5eVzMWj9+DrXRIjtv0kXS
g1mlxdzDoc7hjDGbaDVV6W8yYT9h1zjsy4yKlIJzzTwkOPpC6g2kyW3OLrBCDyd5BVZGa72maI8+
Wp+rodVscs83zgm2WKkO8irT2YiQ/S7joqrnycBHSOjzjbeOtpH6kIf9slGlb6c3+M2sYb+MduFW
xrVSB2t6lhqpkgkYfiXNHUEF3FEo/zr5sTBIRhqfR5H65GP8Csg1hfzA/KkuXiE5hLmLJB9NdgDl
QljGmRQtXVG466qN2pnmFDeGFlJOgK0dwTk3ybJV2+YFPqsSaFagHxRKdxvDTOVdVAWPPUk0iigv
fwfUhbQlZIBC3J3wmf0MrBtJujZuQNIcKrDpiJ1XxOZofPMK2YVh+V2U8htn5/gNr2N6V5jKhd03
BC6Hf+B2UX7HkYs0XkNYczfSjLmG28DWxkgTFhXWLNZvFEXTGKSUgl8hPBMLLzUIA3KDwLBsDMLz
+7/G8fDpxaF9WL4QeUJrLyrFXfkVgWiqgCYKfSJVWx1nQ8O7mQg9yyhi4iERWlpAUi4Wv4wgUD0f
OTVUHaEzYt2PRvS+GFOvWc2br5KnuivilLV+H5rKoSiMb4jb5hO819qwH5l1ldvGo4Xvq8SwGTE+
kQ6XWX4eSb5eoyiIYSnWB/wBEnjawrnzdRzwBanDtQ/sprlbFaKrK1O0FtBWo7uj1AcPZePiK56u
fgH+WvncO9Rl2DmIxUj+eWlWkI4nXcVhdMiaR2kkC62m2g4YnPZ5oM2NwoW7UvKTo1tLtcQVfbS2
ELDLs9zESlaVNsRvnahavVKCCYBrgpFqGqnUF97BgkYVrQozvfJKcqIF+mgk5sXsDRxkt8T2KOxX
7+FBkfTPEnZdk0ftGz+oC2wBanxPeZdwLyWAsUiOo2OGoeC837fFOtYebKq6M0PXnzLmrY9koZ5I
J9VGFgxZWHX22aK2NNlqTHQhotmHMup3Um9+GyFDK3qU09Ge4w/OEO/XhYyh6SwkCgDB1WZCDYuC
eiu510NbfKOoS76kFXCohEZkopWS/CFw4yvQiovC1udRpg2bCs/5RRNjrsce5ABVtBsdOnRZ+5Kl
+IaPMCIbza3fmxFKYOebggpk1mNUh434LBvBxBE4ZoO+RG1LSruxfAUUMYe4DQiNb/wrWa+eRlRR
F+Ecq/P1iCsCUq+jqrmQWQwUjwaO1m+zFOt4ZaBKOeGLuYLCGfX9jKgB3uxArCeWsU/F0fIRG8ka
RjH4ghias0+dapHAKtQmXuMuru4zmbTZHF7oV8xR9SBGq4Acw89Qx7zXvsV5cjc5iNT+bW4095OD
SJN0l+w1khWHSZMFAOwxasMHr8KphV7FjOIpqc7Fo87zdKxO8DKYs5GEtCIl3Fg9eb9SdRmk4PDd
YmIi6fypF5GjRHNWmmSBjIIMDF6lVMUxmycKCdctk5Ys4ldIkvL+ggQRmfZXZc0lJXyocvgAh4WC
Jpm6egUmNW4McEFA4mGrs1917xE6rQBs928EJRL6PXXYsy7JREJ7YMHaw8RSBv2N1SsPn9OUTupi
MVcRBNjF5JaNWGWnGTfIALZvZGWr9gfdRM36nq6EDNQv0BVyGgWxTHP+FV26S5g15RLL2Im01Avt
C6AAFkOYJ8uG0m89CsjT3j+1v2c2DHflSsXMlpRxab5I8EaZTwAmYTxKWD1N3imlpDyWhUu6c7sY
bHxayFQ3wHrmotBtIA9lO3mqQKIq/m0okno1Oavo1lnG92lf0zdR8flMh4H+DB4rWPLd2L7xVfbo
ErhOdxxhzUpu9kZphUslx9+jRmT+19BmytmIEgONkQqhrqkG5qI2H1S8jmehSebrCHE6JamMYbdJ
YmQV9PvnSuoa84nqRETZrlNJ/4IICVOLkszxQKFbafpf0FJf1Gwi144lCJb9lfnEpGBTDMVoAeEV
OAL0fCKVjnfdLxU5wc6wPvWUWt8joEPKvMLD1VaJ5F3luUvMpJM6mOWsXnBQgeXSsu2IO5DAlEZX
GGGZ7lpRk9G5pt7ZbkXePOUDk/4rraF9VnKqSEv9pDiNuR49Yv4EiUpmcNvKY+ji6FntJyxkuVMt
3yxjgBdIhk745CMxmkAS4bADFTdax7xRo40pgU8Zdr1qgyTfZC4xEL96yTQtzVOlwtYG0vZs92Ai
wHjHCIHXmg60vH5hSjM3DA5ENtjhqeDEfVkrw77zXHX7ji7tWLDioCGRlgSV7YSZZjhCDVkAOYVo
bSRNRe4RU253txU1oj850FRlGi9U/audPRmVWS4knJ6wHfavYn+4SlSKdgUdzMmUxgkvsWbav/rS
jAyqUWPuFg3Sj2IYAB7+mkXVAvlWkwh2MJ5luPc2EcleTeBo1MY/DIo7LCfPGklWl36bnN7Z1kiU
3oKhXLwhqnXmbtqyOr2nVB1P8ZeNphMxOXrZDCox43Wf4CDPGjLhqmqwLet+7A568x5HFCxe1kan
WdgUmngG31GrIcvhBWBNBE2aOHOu2878qoju7o1jze1iLcXGqUtqKtP9909w1nj0dbelLXKneo23
KRG8rasvWEMZplGJ3OzFDMcMm1WV6EQ7ULl3reBhIOBQYInTRsBQTv2t9OxVUhV06Uej8dEW5z3l
SqeWEMRn8ggs3BJeYNeW4yeGA5tyMC8+uOQYg7jALZyNFoVPXV15pb9u2lHMBftK2BAOIJGyQA+0
Ye1z16ly+8E7R5W8mRXF5/8ShTWCuUOCwjHSxyg9/pvMdD4hYhOh7Wh+b95BsZz6JIqAy5aDWEHI
ZRrf+j6a6hgtcjYSsrY8YDVIOm2d/Hjz2rF841Hruww/Tfx2Gl+58jS52nZtkvOwjK/14ztstjYV
8oH7iNpPxZELIx7P4UgbtreWnh89YfhryyKucPTk0fNb3ylzfOh+hWmTJAqgXlH+1p1XriajHpiZ
tagq+mzJRlFxhB/9egbXAfx3LybLHsXxHwxL+NvmhbEt8NVYRFj9zif/nkHT13bSmFcYoM4NQz68
AbdjcFCdEp/kdxrwYrSZwNu0b5uNLm1E1tSXoQvmK4IGXq+ho+tmS9Kbvv/zH//x7//8j6fu/7rP
6TmN4LeT8t//ya+f2H4VkG3Vh1/++4aWexpPf+f1/3n/N/599J+KtEx/VL/9v9bP6ekhfi4//k/j
1bz+y/z0P65u8VA9vPvFcspCu6yfi/7quayjaroKPsf4f/7dP/zH899JVFNUQyeijFv1806NP+GP
vzl+hH/9c/PQPvj+r1Fqf/yV/+0oNd1+l6Sm2RZsqWbrhjBoyGiaNSatPT1c+Ylb/uufyv8BUo6G
gPrldVmyLrFLjssenB870/kQ0cjMNLe49PyIgA4zFDcePoRXws77dULDg8aJb7ExLzsoCNmJ2oVk
KFTZopRU46C8x+OUf8dAfOjOJOqV514UG08b1Gcp0/Ey8cjrrrXRyEkJ7IOQ5O7s2Ql+jAHejano
w6shUDGTczlHelTZnhP6bcXM01rtQup876JLcEmfeWXVPthu1j/g/t77oNOEblDpaEhQLjDAWJG6
kO/0XspQy3jBQ+W2/VkKe2UhrKC/79l1zEncCE3CBYbquSnQvRHVpm1dISuXrmdcKpXk+xwFS3Fb
q+S7LcaMg7d7J2eBtKHSVW+kKOWY8fEmluzwEFMlrOO+rCB664bDh9vZ0pigZBDQTPj9PW2dDO7W
shEVfHZjccvhURiIp35/dwfSTk5djYX4+zucFXr+5Jgkobzd5ZxN0yaRcnuPLW9307omsjrudtSn
y1jTK3P+846XlvMjz+oGB6pMOU13PqeKHLYhkN149221ya/jzmm2idPV9D5sQKs+uEAOUd6JlDMF
R9HfPQGHevuisAbcD53RFNXOtaXvhYM9++0DCRLlGPqhhMXLwLmsTcjprbVbC4OpmbCLfhfGmc1m
arj78KRIUe52lYxQOsylvSzXKckmCrljdunMaZrEy6yqUBqMzy7X3avWkpID2OKNn1krufI3plZJ
uz70nN3r61HZEgswtlfLWnElujtYJLsgab3SGd+m54qZkQmISVqaZbXqBjfssdPemhusMpKl3ZTD
+cNjZsNwmbtYbQ74YK3w4B0lk4F1rKg/DKVxmydoTe3yOk87eoEOugWp0vduqC/fDwFSCTnnEWOs
EQfIpIY7qe+4uPmblF9eB0XZtE8l51ImAG1doHpfxxmmMURYPFZ6/8VKtOI0DhKhFdkF8VX4ETNS
WmDTy16n4WiVpj5LAxuGqvL1K2zCsYkzqy+v44fApxhDZIO8eA3/QL/mAPcykITNgUBW8NPoAn8V
NG190jX3OI2qABmcEhkanvvdD0Ihwou2lr5KvnwuUzFcxXrXI9ot3WuSGVeVaXRYdWjwDq8vfJDI
P1oG/t735Kegso1TQeTJYhp2roySPR/D0TrTRULhJesMFvQcu6E//2Xy/2OZ/EdSx2cKlRXzrCr+
PCsbhmXasi3L5E9ayvtZOR40LZCc0rimW2xvdbXWl3SgCmNmp/BL3BW1NWe4oJnn1MzEIWkFU11m
WKkOfyc3mLEHWICYeopzWt0cB0f3ThjGpd+V8S1gqJZXXk9MBYfu4FjrlcL+zKuiuyhyrLVLzYEc
WTW9sKzitopUfaNn7cF0W3EjPLHG5vt7kBv54/jOfXapVZ4oz/KAX9/Py8WENNjJflr/QLGCf58S
N7c/L1nIFkCemTWXf3nZVsEGyHAJgf9w7ZKX6nuNIINgRtSWfuVlyrIZ2m8iBof+3WcoIuQuiSoj
Z0bjcf3+UyS0hkPymzbTTSfyr186euOMrX3C0LDsj6Pgm6wnY/5LyqaWT6aTu3bR2Gm2mD6egQFV
G5LBaCYd0PXQqGfYAcN2b5SU6I2ht9zd+09MHMxKKHjctjRFKcBk4ID63JYq+oN0Odw257hRDOlM
wZxxoUrZcGhs1LqUCWQCCE6E9qynx4lEzocZiVCGh/QehvJLie+DPZh3f75DTcncYHNkn550oPTk
WpISp9ZpT8mBR/3hNv1+hNvmxxFOjQV2Q7EsWdY0XSNw9td9B/7XFnEUWXKtpbFzr4xLPwa/Cgcn
rTtLplxs60AttjGG7ktSp2KOVlI1rEo1GI4duq3HLFQY87bedtTutXDXpqp+7fR8hwureBZZquxd
SbQXHtzWQXXzDpLKuXO1TqypeEd3iI5hZ8JI3vhJm6w9CZPpsFERfKUFTpNyzJ4G21DowkH9nhj1
oS2EsgHqgJYg3A4bRIfaV9fjCqlzdoKS8VBM3Uc0+XealrZPvpeymFdq+4ScRd1S5ys2SLYpBXho
Rthzryq/7a7YlIUnE1ck9lGhv8l44qbbMOUbDoYYizAY9L2lETPgU6mrF75fMpww2FwjkxZ4CtfW
wkyS7qpLeCdnWCUHR5LX8kNvReJLDyL/jDKaflDSFqVB183OAfhNBeF/WSJlyfx9VFXy0fH67mwl
SnPUw5xPJ9Q6ipe5NwSbHtEQYAFI8ZXkV8Ca+JYfVAFu6w/WsGn1cWcmhcNl3LS0wbwyf7Td0D1o
GtUc2e260/iOffbIVT6W7ehfWjsPL6ZH32XNt0oGq5sef1YXTzqFypkZNQm3Rhh3b8NAcXvyb7JW
2f0cC0qQblvFdfa/Hw9W7Zq7qGjn/7tjIm5Q8pRxHT6O40KP4ZZIYuEN/XxcWJ2WnroyJj7rbXCM
LXzJw+QzHfxDlWKppVqW+BJWpczgCNy5jlf8rLLwYaclbF3ItStvSIsMryLTqo9vQ0UOh+i51pT4
2zRcbA9CpBl6hvJ/a8hYVr0JGlzE//6wwazWXamYQWPM6OjrzteHZZSagwPgBKvRV+jZPxtEPUYN
W7vXS4wI/mIkVUb5VBdeu3k/msw8RHjSV+au8vpli4Lk+DKsqBi5F9GhQzm0D3rp/Dq4Qp+6dt6D
370fYYAZxaH3cUwJxRE+K1gFY/ID5kQBzv9Yl76NOWp9OoY89VxipJ7HsUdN1dr53eM0/KJsNCuQ
rE0Q+efcC0kW9E2PfMP4rsBkrHXHTL1xjmIxSg6AReu/GJcFuu+dkRG3MU1Ypj8oiF+y+xYvnLeJ
S7MOtG8J6hrnrtyGwG2s7J70DetstIQEGBbpvL/OYyaHNYgPfz2N2xyz9bvebQ+vY7fSJNzg1RQU
q6PCEWQcjgIZgyw3tfc9Yqe6lcPFzymOnLNdgKEuMMEpkgcfkSl1a7Uigky0KBjMudKkxgqlMia/
gf3V1OuncYSHnupwwLyNy9S/1rVm+zbQXQgqL/WuprE+KGhqJZSZy2nAx3aNTjJZlFVSYCAO0kkU
HsqhkiyVcbLMDOXWSKgzay0q3DIktKrDTD8q/XZle1a4+at3IstykgfIsqrdhVn07V4iU2vBiGVf
jXR0D3szUzFK2kEVLKzWrbeahDOYDWbbRHK3yk2A/UQN8bRWOEsPOqEv4yvEVN/v+t49No0eY++S
EXgD2leIZuwtoAVzrPBpmo5j/OR32P9MMzLjClw3BC0fwkOuk20Jv76v2YyIbEhIaOuTVa8oq+mV
y8shvOj6S9WLtTMZWsnb61f3erbGjjQ7Tl9Myptv76KbEDiWgMuzlFZHDYNwQrasb9PsLtdFuFIy
Y8NLEG6oZi+mF1RyEtK2W9FtAllFpgOstlNLfU7jRl1rg1YSEmZyaGcF8FqOqcLKzq/v7u+3Efq4
TfhZZtp+/9c/dVm2hG0osqoqKrEowlbfbyOE2ziOSxn9ysNE4bKysfCQlDK667vWgvOrUVfY4zai
SIenVlgDzaCS8Eut7b3vQZZ2p8wQzi6v5PyLyVEAkj2S17mVfe1GID6vjfg2zvlXwqbQgeMbNaHB
J5RDSgjATK4oRAN/dUuMdcRVJxd4e5g9ix6+//1RQ8hEQ4QEDqrM2C9lQ4q5iZ5VpH5Vklj6Muat
M0y4O87K9LGnHQxyOHvu+0YPHawrB4BS5wd8h/zVkuLyix0o5ZdEGvKTX/p4iMSZF3u8pon/mMCX
52lBvExNMhWeSnVt4CAF27wMLc+6sOQ87Zfj1Pk/vWmcvLwnP97xyTG+yn7eOpvz6yNDuju/3jUj
c73vxlC14CON7ixxvRnjR5SDq5fOLgbp+Hm/PLe2UNGAoPIqJP3cJevm9b61HZweLe5Fq6c/GgLa
ON+M90+1iQdunf4Hjui45n96IyuVJh1SKqaC93czxqYsyYT8/a/vqNXH8jKPhtKEcH53W4nGyb9m
avx9urO6VyqrOnVbaP7x9vYN5CxqePnH+1scRMUYZUPJRiS5PbPZuKHVHLaDrRWXISEJbyN1qOee
hKyRObxcyjgG75Ff055Be4sjT3MHb5fNyVjuto3bfR9cWb/++TQy3CoOpU4ytZ7vrEQy1lKR6cs4
y6qdBIjDdrA6vT6efOjqbYt75VpyCe1oq14cbDfylwbi1QsZYfnbE0vR69MKK6vl9Ni0sW2Admg/
PTpPELGVZg65qoKEgpdnmHsoJUkj7bCJ5gV4fZCJM7eF89jFqruJZS3eF2SR1WkXbcZnirGoOOYN
R5pWavw5gUP9IePH/3zCPfP9AamfPa/k0TCqZsykRqStkSDFVNGrePX20PNevmti71uT+Y+UyOw1
eq65LRvufnz+oA3KstZ7nZCBdu5VxgCXnVvEd+PoZbOi7opymFO+zBB9RHi024KAWSLeV75TtTOf
dtyRnBzEG+NIiTGG2vV66O59l8dbdUG7oPcXsC6F65KCuyf8dlPaWXisOkCSIo2SOaMmPLyOpLy/
8rEAWmmmLs1lVSqvyByoD1Fu3BDA4nA+OiiJtU7R8x68rgus2aZr6h+/n0iF/KeJVFXoe8qWYQhd
R1H2fiJtc6WU3KFwrkSRGdKiUkA1+iKXroPBZi5SAiGjHC2lm6D3GzRyXWZnR2qNXre2ZJ+ascrB
Cmlh1Jm7OA+qh7AZjRnsvM0oliiFcw8vwbQEtKIgmK2lKSb244/FROuO/g8njk9+so8t8soLRXdw
HVZWjSClcJ2BieJmJvvrFG75OUrhJPKUJfjnVSkB20HDb5V9XlsFIFJ4LJ2bDN7//ucF0qPvHgdz
UDa/XGTqROba1MvFJxdaOp2NDsu19w4yrj0aqXLzctmSNHRXjf403TNNXykS/KuKGvhBdtS1lETh
UpIjKo0C6vPt4xCmWM2k4Urqy2DXVQbn0MK6lPSov6c8UiF3l72rtw+qwVn6dNWXuiU4R+qsN7ZV
NAstibvj9NlVk6L34HfRQbgYzMVG66y5jMfpRlQ6saEdHolVqR6b7jJxTOvQOUY5xx/ZnEmVJl/p
TkRIlc2ANgr5zvacxXSLWrKKoT5c46C3y4pZ5RzEXYxK9Nfb9V8MzHEFf7/CqxhYMtwMgcJd6B9W
+GQIy0LxXPMqYklZQh50J9wA3RXRqBjDdVGTb50c2wRdGNQDEk+XloaVZNxxWd8rreH84NADfCn6
9EGFgCXxsguRVWa1s8ojy7mhZO9jwtfY90aoq8ukK4jmDApzGqB/+eOlQpHOSWcP6zKhLvHxEqw2
GK7rMLubLgNNvvodQf/ss0sRuq8TDNer4U1cYCc6XVRkgkAjbSDz8W9e0FetHpyfV0RyOkpkS1+1
FS4jkrdPS78+ZDpK+l6Tgqs4PU33Ka+iftX7IQ7bL1fa5K40L7TGPr1ebmphZJEUMtS/F+0Vai1I
4mCCLZaXuUhLc5MKLBBTvQH3HT+FIusXUWjdMzmku6HxvHkinORgYH5tcSK5rlys2wY5cldUZreS
xqbg92Nmalp9HDP4WyiKINVPaB/HTBsXY0h9q1+ltc7Oti1L5wf7PNjCoiyiO2Xwh2PQld0FCYzJ
uootRo4Aw9taqKp2KRHR89YWxTbS22LU+0s3lRHba7vVKowb8jq5QAIJPy4Yd21s0/dH/1z+aCic
MuX52mPptPVWHgarmcMWdGeOImFCqoJZzLMAX8BOYCRX1bXzRXhKsJE40e9KP0eqYZnGKioBIbPI
6+7pbiXrLnawFOi9YjkkJhRqJUT3rLglNR0RaxIpCiQqLwcV/2E1DR85wm5KIAYkWiQAbiOtce4T
k00wXbPuPK3Jji253wtH8hoQHn6zRue8o6UgriJRYpYZB2rDYp173+WsHIg585x7ZvLmWYvicW89
3prAdHYcM4ajJg/cPi2mOpT5hTzrRRzeyJkYkJbnhv/VjIMnNHwkuLhetw1bUc4Ljj5ziXBcFrS2
XOhm1J0CZaDgNm6e3h4fRc521XiGcp4eoVWQ6+bUcVUvpufo6F07J0oZ98y/8TC9uDlgBATk+fZA
S/MxpXkH8fL+oSap0Z4UmoOnQs56jDMNgTYqloHIp0fbJ1iz+n3NLnF6vlXiBI964w3KPC4zFZFO
fw61sOeTDlSmQ/mL17TtenrOHi7NAzu7X551i937UxvjPWJWmP4LRUbmhiSBbFm7KBbTA+fM5z9K
GM7MMoVU54Vcxd1pfN6i66oH/K/qOZorZ/f2vBN6czOlLrT19NBlc6BJpIDahUEbkSbRjCbZAAzF
ieQxYKVPxoDfy19iUlRu287ehlFRLj6MhTyn/CxwpPlb46GgOHRjueX6/3dM2EEoLnzlshzkGt1a
I6+ZRb4aIsAFEJRrB8zc0fQKmnmONeMWV0afW6n/P/bObDduZsnWr3Kw7ymQTJJJXnQDp2bNgzXY
viFk2eY8z3z685Elu2TZ/+7dv4DdQuOUgTJrUFUxmREZGbFirXQbVfA+HOaNZRRQWMm8WKcRtciJ
a9fynPFcdZAKEO5kYT/dQlQH5zSOPWSNauyyCuHc5/lU5b52zOYSThSPnO7sKZhYg5+YO/Y1462k
ax4MNwyxpX46e462TVZaDna0VMNxk5MHpxSd9Kt5ysUGIS4KRuqpEtCirw7UyZzMYJea2mev5iCp
49AL/I+KRhNfGjy0SlOe0QS0GZrIP5cWVPYNbGi3qkaxXkSjBYjyeX424wmk0u0yDBKqdHrULuY5
qvcbuKTrZVEBpnFyws26MD9aHRFWR8VsDSzGXJQ2sqIGfW00XjFrw9TSTrPjed56jqXsFDI5V5oB
1+o8gZU6Ts472GV03w9WVWbROYEMXjCqm3lGFzUtrmPmYsiB6p85ZvARMoD+LKn65c8pbkf6Mqjt
cQGHjL2jfQPuFVVeua342kLq0NM3V6NJsno17SkeXNmEYGeZyq45Vy7jTrMviS/prfEBKhj6akzj
6sIwgSqqCrQiGEMmM+0E/GNmTitDKJWT3LeO1bT07gWquwtrCIbroPBPSgs+rd+tJEXlhSqdgsyY
HlTrtk2rTQ2L0mloy6s6v0v0JLz8aTu66fTLtCK28hIQRa04rWDcToq2Oe2MgORD3H2TWiNBg1ks
DD+drICPMlD8s8KGHTmv2CLPD38xsKEntcQqSRUex9vaDpqztKLOzpcUTgwrR/1BiCHZoDHrQjft
OYuh99RzBtde/PN1WTN+C+YcYVDU1GzKDKat6q/qmpQXaNaK2uLGjzVgAwjT+/1iLifEkGpD9gnS
Tvoug+6PvrcBPpI/WqB2r0fA7xEJ9eoY8h+58mNIh4sgrjo4jaHSXbaQXyQLz0s3dRFNuxFNql8G
IJp3JJvrL3pnwC8RSENZOZbJglH5dhZsU/Aj521as1eW6sCybKQ451igcr2JwZGCUEVhfWd7s/A9
Sqe9kdwhC0gblfQrcNuoDG3pA1Wu6WoaulXVqM3Xgvj6elJaY7NXZJCdjzDeE7zuZIwCyUKdltm8
Cyh39xHoK+hSVr3OcoCQ64OW4wlEBrcGv8eHQTUkPnE8g9gh1Cs6DGxbPgkJc3zZwpRL+xvYebo6
ad8WI3wlhe5n5/QKGHD84QDuSVgF90jtgn8f806QbgmSkDq7AblNHBWWtyPjMLWOwatPV6Gf+18V
R2o3SttNRbmyz05UuyenViEeWI5t5NHFhAetez9ROd2IHV0MlEuFVrHk2K3p81kMvk6+37YqSHIR
v0U6yqsndiSD9NioheILeV96Q33TZP0MZQX/lVLXU+HOGa69OoC1cPQK9YvAgdtMD2S/ZBNl4bKB
4mUB28aUSuqgaGZO2AgeZtmpYgx+tjQ1IT5qpJZtplYzXoep4zYLTYb9TUkdfFcrKcqSVTWO33XC
0WO7GRVwxUkEoMZyNTi2yhGMTksbrV0hZEpHB+ttVypMSHZcZMN7j+XYMQGFm7mrrgIxxt+l7NBp
LGKyFpTYye0jID3B7ZMLKRP/SkfIFiIHGtMXFbJb11OIczCENiA3iQL3mF6gdEil64/WIEKjWQfu
1T83iKbWS0i2rWDj1PBhahV7o3xszKc/WodfF8EZ7FnlgkCD/WemxRuiWPLNk7EosQXvpFtk3k7R
LdSSC4c5AzFJ0K2JRfvL38yG7mDCo0wtq36xN57IcjOkRdF47mxU4CMm2sGAwkoa0Gw1qkW7Gdt5
Dy4NHa4BMzlNw/jZjAKT7VzeZ3J9MKOU7M/CNpPk8U+m5KMKfkx7HmI5+u1rI8ryRDxpWp/dic5X
KhiwJqLvsoMqI4RFGtrDJKNbGQRZSgpw6wqtoC3QSIS2CXvpPhFpXDp1UpNhoOFqkSYeTOrUbk48
PWSpGmj1QXarde0n2DtifxllVI6N6Ltbdl/qwfRvdEhxTnQKFJuDmfmxOU28Vk8Ijkmjs4De/2Zv
XaeFK89M717aXD162dno0Rm8t7tOBEShILDuXthe0dNVVEcoTu4N0Eg/ydQIH1GFSK5cd1Af93bY
Qg912QY9G0Wloo/np0F2mhzgxO5aeTVbpe/lzqofPXDkdUEb7h9N08p8866tuJhq2QPRC92o+j6b
Z24Z2ZOsZf5hNtHWHUpKJd6yz10WOdDvaYVEg7AAokjTnrzSZK6D+VjHSDLNFmuCgcE3QiCyjAll
N2Ym5VlQTvC6yXTpVKRRgeYQOtbzAri/oY93VtLZC60Ckxhk5bfJjFvYZZahH9JrOAJLWv+05VCP
2+M8Rtlzb89aYciVAT/DqdfjTnWjYBf4B1M2LdKdfQLtQG42EsJDbJpU281okbAxy9S4lJHyQfeR
RdaLCu7Cn0ueBh/C2gRw0wuzPP1h7EqSXht6mN4CzJ0XQVUP/V0wEzkavn4HaA4wr20JutDUFLxk
fluHtrmlPcVZzNkAUcIaMK2SxzC3EV14TXdpR+7X1m5v1Fg4OOZ0kxHgX7QRMBpdC8uJJwD29RGi
NjOHlkJv7R6yWVPF7SnNCy+BlLi7cxHOWPY+og2O4iKm0MkNRHD2KRRR9sXsPJqEBlKna2w6fBpx
qgyBu3clZuo1n2Q+HiMJPd5aWtGuY0+Fy43Ga3S9rmf/MiqZf8fKVgD0xjPFaGjeJu4HXBPvZt95
Tr8fSrNGFR/T36fThMEmXqUhudUSIA3gvVeJitL3Tx9E3vuhsuhi8gc9OrMKimktLmPlDWqI8qp8
SjIvvZm9En7AO5VCoXUs26WO6E61KTnrhbiteHBI9rd9sTBJAN/U2risAfpsK6evIWbDaQVpc8z+
Wy5nx6UESrGJ43Y7O69EJu6FXmQIPKgW8vIqQHLbh66sZoG6mMMC0Sn3QZuhoIE2xbYcNCICq6GL
kTThD++mqn5xamboO7luMy5hUjXXjYV0oPDhR0wg+obd1ts4ZihO5rvOoh/JL4p6bRMd7KB6RKLa
Cx+wgWRR9KpYHXxhFjuAXir3rA2t4XryiWYVPXVmrH3IICbZmpnwToI8rS4tgguZ1SGNckXypBmX
5IXcR6QroIap2eJ7WgfHSBZgiI576hpJdBHYAe3PTXwXa+YXkFXaeTE9qkGYIiNKG08sTmIwy7dx
WhP10cC6sYL7BFVems8rceX6QoKbgEvGrminc9XE5jI60Y2tI9b20utahW1dh/ez3/Wrbtz0uzoU
GQR6X4PaJ5dSlvbp7IE9mYrt0JpwI6qZfWeAft4Coy3WRE/Z9lfP7Nfs/yIPrJCbojo6RURAOQbk
k5PgFnoNdCn6NDye/DXCJc22UVP1JFdvW0GDcJaJ4JMNp0cBbehPD15n9VcNktHTIdHLjayHejFG
wcbT/OBCBYN+DcvwMWSe1sajWX2jm/lwH7lMPVJ4vl+PHw9+PjG1dDmwMzlL4jSiN+1T3idyaVhS
TlJtZxBkZFdws4xgsnsa/Q2Eu2vb20Awq9Bf5MTnY1OgSOQC3DwsCF4TPqSBbsIhbrbLxnaSbZLS
zp56UzlA1/yPiQbj7LxOhGZOcb/8CiBAv9ivFwF6F2nkjxuaOahLtka1rAMNbtzavt2lpPBu2IEf
z7Gdbfh3oVuz8Hu7OKzLXTF04WpeTKx8IFlJ8XTRwCewSxS72mgQlKxEqLU3Wr6hoT5DC7byUf/1
WQWS0kVWF0iy0abxceK1aLUgCnQCYSBMUCbh5GHNKfquXdVF98HL4vhct4eeVojhBIEXcnVTsvvH
IkSV/MPoDtFyGJwQvMqgX9BCHTvDNm/Cp3lJUinZnumFuhgVuFY7CfEXudwlvtE9y6CduDgsT9Bs
knJF0Ww3aoK1We6mZUpqo75Tk6E/djQ2vlEdEicFkqwUhHTzeqWKBFoau7tRdeGcEdJfYSzlCbWj
7iLO+2pZpOJ7XFCijnpteDCG9NIrIQudVzJpROVNVFobx7mH1C/9aIMqXtWxCeez31Q7i4z7fvf3
/5s/boecFo7Hrwl9r0FVl8FT/bKTQ6f53nixUf6t+YPAvvb/z+oxyurHP/zhvgVEcawj0xKOKXW2
1aZpWHRydN+q+j/+oZCzO1INizIQ7C2S/+g1SacP/Y9/GM6RqtKIwMuqrpqqBEBRwQY7vWQeOQLo
BChj3RYUV7R//OhP+aWT59DZ8xKyrEnxqpXEdqQhyCjp/ELTNrQZ1PyilYRek7yyYMs6w9PHan4y
38U1cdWyFuMW4hp9C9olP1FyCEnaSKe/6/B4fhLRNRKTCg3xdOTD+1OKlDbjEnIdQzuGJAPsc1y6
7jLqBrGA1bafwGUxku7ImqUnJYIhm95XLpuJS2e+6zpbTYiZSL6RjRWxjRRaWRXpLjAhrpkfm7oL
qTuCaI2XeFNX3YKK+U3a6jTk+sl9nNmf/UHcqB5I0ZSeCbhST1jO1tagmcduexkpab9C8wSx8CJH
BKu77ZMJLToxDIMLdSJQQ9YQ5ZvQt0nwena69Az7ugvCU8P1Icwf2VdGeXYKKUq9crl6azbwOzCW
U1hSZMssgUDHTwuy6FD/6Ja8yoX1sbAhtCygA/e6B7vo5Eon8ucMw3VrE07LRIPQBc5A+vndM6RZ
WJMC57vVr5IyIetjhhlP2Bp4CGiSGqiyku7cqIlclJHG3WS4NKP0WhPBZzO34hV8ydcwvq6o5MS7
Ub1B+ybb2M3n1mHzQgEPsVKvWwizYNfUsa751UNv+icGXn/oUxaIBDKWqOsHWCGdYYOGjkN435PM
y1r0cNKbjP0nIQwFehAHRijO/Dr9nBOHLkDbJ8vIipFKoqsVRclP7LKQEy0+aEUJC4G8c3ztvrKR
p/K6EN0K69zRXMY9RCG1uNaVcqFUbHIh4hn7/LSDIGPle8XXooZTORMoCCEHxN57EY8wTlrpMcCV
pw5+cFvQE5409cYDiwYwYaziE7cyJyarTQ/fl1CDfuXAtRtJ67hUDTJZmh8t2hTMS2YU3wFFkEuj
CrT1ycEuvGtH6pdxrX0zY65WnN8Cl6XLMR20BYLY3xNqamZonYa1VywaWfcLq8sTEibjqRKaKwdg
+GKQDROv9D8HU2ewlCg6lTpN/TIjPxFLVl/nS27G8arsyss0/dixSLAJCsqlxnwAkZZ90B4inaFy
NHqTW4M2+9Y9E72zmeZTrmaQHNrXnjagQqVWKFaN8VUQH6edcgnnLcQL1okirUu9HaqlGOH9NwJl
22UDwL5o+DpSnI0teLC8OrxsQH5v60ggFW3yl1pyXfYQBRRqdF9q7oNInYu6sZDUUIe1FyigZJKm
Xyi5/tWoVWi6T2RNHFNExNa5HYLHh4vBsH1yMICXKT7emZ31tcmA/0WgwxVIZhd+GX+waRiGIAUS
lLG/FLYNy0qXFSudZClZrWVRWHLRVMZVKt0cuIJ7YcbFjh6Oh8JJuyVhcSnYVqmD2Gp6cF7a9W1H
AxPtOMnaSJnJ004MEd/4Pq89klPLxFJK9BzCblnnNMB+6FqbiyzlwvDg3hrMc3MsUgqsNLN0pndd
9+J0jNVTv1maDKqagqsgs50jRDd85ws+JYFxpfhFvYjK4IuR9MeQXq3Rpv+AkvoXjqlAddbOVhRn
AcqziY4pWUYQq4VnQeHdUKmHpqJrCe6y6XxAp3GhIALFSKN+qaOKsDRNWOwGn37XNLysNLtdecX3
sFZ2nnOROuVtXao39HfBfKFh0y3o1sY/j2mEmbaS15Dw3JMg2iiV6yyKGiiRwk5Dzborah03Eo4M
VgmmV/i5FbD7JpX13QGiuwhgkF2QSD21YvUDODY8mSkKCl7dN9W8cB3Uiz37kiT2N1frtUUek1QT
pc+PrGmcgP0SeaFo5Yypv/Yra22PLCl+436Ax+GJzNyNCnC8z/mRgm23oUPgWStAf+xuZUtjais8
7kI0cmWTPCp9ead1YtXqxl0Wo1RhQNgGTUhB2yO9JOqNyyIg2+G7pqe3cAJtjSD83ntk7/txo+g0
gjQeq0ldw7eDrooMIGmISUppIlqERb7WswulgBlKJ1CumvROnfjgYDRcq/BnoD+i7uLEWoMd3hbj
EvKlEF/R+Ffs3Z/GwaDE4tt8SBCcI5k1rNkoJ8txhPSxHo2LoDVOvTjdRaHx4AbqN+nqdDsZytof
SRH6hjxz9Xbj9N2pHDR32SbjVeA2p2AToXUEe83GAfZ2qLP0+NHvyLB7N6obxcukPhPiuI+SK3Su
MsYMnt8GEFnZOCcBnBJ6rW3jOL2O2/ibF4rz0arKjdP2j7ZA+snus6u2QBdlsq5+LDZCESEsKf63
Efw3rB4QydbgBkMHpkxap+GAsuhPW0TILBc24TWSBKsoShsAUPLCTt2nluzJstLgL0U6s9a9+74P
bjwb/ck2ZKPcFPTFTTvPSiIK6daI1QhIlhXo/vpCZEspW6gMyjMyRVeDTzjRuUtT4uRT1FegI9yq
5nhDMWJYFCHErm6xLC0ID+rIOFdTWOtDtrhdaO1y2PELUz70fekvp9nu6Lm2pVFNrLwQ0Y5e/+R1
gbf0KvElEeV1C9m4By+fk3xMfXUnh/4bKQFUUOV53Im7XDM/pAgsL2TffKKCXm9Huzup0HQBrZku
MvILhTf4k2s4rh02AjbplT67FsBLjRF1P4eSLbysMChGqLpbVxqkllTVlr2d3jqFs6lo/DGgbYBH
MbwHMHmhqKFY5FZyWikqJPdmjr+DpluhCL7N0iya+O9QpjCZNzToTgqzbO7GcerXLz6aXVJAS8Pz
ucrMTd3BPZtoiLtMZXVjhggDTFUa76ycdnzVOGktfnAejHdOD76vM3Ku+KdAa4PjcLS+gt3aWrKI
Yd9TvjiGpPfBvITtwznuInFex3DqVUX8ue5MdZvl4dauxLaNIGNUVUpWnVfEW368fuoIsWoa+O3h
9Lu1IPVZQTP+KIzwNh1wOWVZfBNDFW3s4k5EKmwQObQ/aQxrE1qkCzdTMAdxl7WYq5/b9xLZ89y+
CyCvWgrpPkQRSiimX35SjJTCKB2nXhbeWIn7jfw8irYO4ZOE9bocHqwaNGoAs12gBvibrl6IpP8i
8hyaHE+9QO1tzNC76+JbzZnKrp+Si9aAd87T4Hcv4wiGLqO6pS87XMaJ+qCADluIlpngqt4GMlyB
Y7Uf+jyzporWQm3BEOEx6S8iz9Q0XQsKMqF6037Q7PzJdK6Eo37uTPtrhXjFsqq6MyQ09IVjhOeU
k1Z6lt25DiW3xqclUubqIkQV1IZkaKHXsL2pnbFSoGSFBFAB3ruFWeq4UYNJLtH7FIvoS1h4kLih
yi3Cm1oPYUhRzyUEJss0UU9FpYGDoTQFT8amIpm4sPz+fkgn5scRMgNbwKBqnWbUBhdaHH9oYurA
GudY9S66AcqGZq+rLvMezKwfKMj7p2Yh8LshCdoxXSmpcavosJMoCFqV0Neu0qD/CP04pBR1fuUS
WHMqFKEGq6xXXcgiRPdHBq/iogd1r+/MOPqaamBWPSrfiWTRsocn1LdoUZLKopQp6aRhhL3EPCUi
V4wE/XYzg8YaPYPOvQ0qCRSvpjHL9QMQAohAjL5JJbC9JheG0Cvq6ZS+4htXMfluxJwxHVpn4O55
9Az/1qJtmeKVK5bmALoAtrKHCM6cjVU8pZVxEypTj0LsP/Z291H67dehqb/p6I8RaX8JHOhXgQmI
he+GN+Q+KLs1yUnptNvWqMMdtB83oEK2g9mdgbU8BePpLsFHfm68CrJgE50PcliI1UHDtQsD+VEP
k1O3KL77NUvsoMWfwS+sTHIQdU9AP+rRtdbkVMFK+8mn932hpt25pkaXjtZK6Jdo9I2tpZtKNA6i
acHryf59AxkBCx1tZovASo5tS4HjTS2+o7VBl5/9RYQuXcixvcXh9slIulmGi4juwEXXUAgc7P4J
h3MjfJPc03WXk/WgvpLW4drN/GgN3Wm0klFxDVcOvHNOBpUAWsRmeEfZ9nbwPJZ/2qLMeAnbhsdm
gzq+ryrMl9A4JSDYlIDBAA/0x4E9ooDZ6JejLy87V73U85ymhaI6roueTVBlkVZPNq3enBXwL+tl
5y+hL9g1EIfaqvNkeMNNJWJzVzbF1dBp92puf0LO4AxFGfyLioHBUAybLBlxWu7g9EmWnaIftwG6
enVkfR0q7ZreoC0EHmwAsuisK/DrhXOva663ySo7XItAVZeqNC5LEZD90e4jGEMtsvuF2/bwZCW7
UCanvXsbdqB8rHiKao1m0VkhC2CAlLcSnDdV6W8CAbWRoO9bDPgo5FmhTv7kdlp93MA0pXm0qPm3
5KG1VSqBCyLs4J5YCdTXiVwArboThn9vu+0y6+RFzrh6ebOsM7rLdHVL0v4s1R8Mvf0W+O5Xb+w+
OhICfN+iz5J4G1w3++8rI5ffC1iJXLRa0VnJt72fu8uKCMl36FjWAMzq6TF1ubMyuOw11ktkwbZ2
BmtS7ELUBL+4TrDQk85cNGgurqmj04+V5bdVAfttSA49StnUOmoBa4WMH2nZCDHOXmHH53/yy0sj
mgpr0OHQVeuf1UF0o48CPYTB/4a40abxbk3WPd1aPzWdRtetEchd6hoL+BgQpJruojnNMB+GNSTq
lgV70PwwSYqtnzPX+zEZkl2KponnDuOuUYpJUIdMhONd+kHRHddpW6ydPP86/12MfMEiBxK1clBA
ZCmaviabvj6d2MxN2ARfPNfnOl1PSu8PCGXn+99kT0mPtqXDZNkPcb9W9fLRnZ6b7zosrSnTql2l
FsLvSdFZS3ssZLwcfBsJt4Cvg1GZlAJkR5/bDqpgp/Kh7LOMEDh9VH1oB1jKqJPTRd/2aI3PyRik
OI4pvu+JmWNJnrr2g3pV/TzbdDovSvveSp0YjutpBOajXLP5svnQATY89U2j38OkdbKWQYKmJCIu
mQ6nOyTL0xVUvoWm0K1NOZ0Kx3RucaUYYOcOh/O75QDGB6sV6cn+cIzBNqZWsJu/r68oz4I6Jax7
GHv9ZB65/SgFykReGg90VzEg86hENb3c1OHJuvy8JvNfzFdnfm4/HebH852InZhY39+hoL2qu+Zm
vvAB/GmTnggT4TAb5lfKHtLyAu6V1TwU84/UW2gWCIUzunpr0h2DWXyp+2ptV1AQzB9ipDR1rxVD
bBK6Zpl1pEDS+tgT/iZFQh2g4HCDg01PjOkONiM0V7xx46FWwcCzB9p5Y9XQBByl2W9f/OI3zIcy
hiFNo+F//8791YMXgRi6FfqqnyaHP2XRmlLJdlaF8M1NjOLGfnB70n0RpZgpOTePGKUZF8zHNKCv
R1AUPmz4W1sZq43wUw2qUdv/rDT0VxxGGBM50aWdssYxq+ZRy9T2Kik7tJ6m39K6xSUwGxU4Hczp
tOJi6PAibPZvnexq/sv5E//yOadBtJDGw2g1z4QWGgxO0SX/w+/We0vuDFdfHKbP9AarGHmDQVic
e8NunsF9Y3a7ITWXVFLWqSQt5dqTpf3l91pZfOz6Rr50UppS5++ev3L+tWN4bhO6ERpmFn3xs6XN
ZzynOQ+za3ouk8Z68kimPsq1KwtUIWR8JT2F6zDPvPnuYK0vpuj+cH59JA26c6Y8yDTY+z+pfXOr
3NdVutlf1bQAyElv1/HBwufTm/9kfm5+6E2zUG3bTVVHDJMMNvNrxjzZ53cc/v71FJwfz1dtPtr/
zfx4f/jq9fnhq+f20zYvLOvZ9WQJUZQ5kfvkVYPqzk4DWb5UJ5mT+Tx1B4UsT68W+qBvwons2KzY
DU3+prN0ubbkZTrW1xKoqZvZZzqEfiMErXUXXae2gNa0OTUnCnpyjddpAvQeTVTN0RGtyCK13AlF
XeWFAlPQ0NOdNd0B7qxPSq200OKZHkvajSk6qx6KspmkDqi72hIFRvAkVsEr8/v/fJjaLizGtv4h
iqmsx9btYIQ+IELu3KBjFZgfu7qVWbQC8Gyjl+UOQOG2Ez3CuBBFeafzC57HQmHZzcZK8NDJZD7z
nTMtG4eHh+d60TPE88v7w/kle572h/f/k9cPnxz0MtsZJZicM7Onk+Xw5y8+bn8op5/z4tn9V794
4vADD5/yp+cO3z6/2lvm55QCqLels3X96sXD3++/Tp8mx6uPH8t0gmrWd/uPOwzOq/e9+KmHj6lJ
gQEAZy91+KqQyaXF6ic/jekajRryVi8O+4Dmeh3Ryx38FAv1Z/lF68v8ZL6bn5uP5rrM/BCowaZx
VWWrNjBikCimLlPogP7mu2F+0otg3a56z1uTNGcZ8ac1lh+D8z88hj8JdtSUmmEz+/10DmOmO2ee
AN7kPp0yLzeZ0K7nyoyZwOk8kUITHbDArc2KTU05+7YxJKdhIbExv9HuCrqi9jWdYg4hQDN5OyOy
1+yXqQille+r67mg403rkQqnMsQ71g7WgQw8PFAsVEGmtu3psTpJQ8wPB6f8nFA7WGvwwp/ok9HO
R0QS284fSzKV1IcDGtrhW23YmZcp4PmQBkKYxccKbauiOsl/Hr16riwRViXlCFCJ3u2TWuue7zov
K0/2z4Vqv42AnEEztZjf0BqOsfULYsnpegaTUMZ8pDEw+6P5uaDTmQMm+jHDEKboBVVEv0CN8pN+
dDicr/D82Cr1e+Sw3PVcXpurbQGVEQipp8t8qL4NoClAs/pkjKfCWzHdzUfzlX71nJjiR/Y+Tyj0
sKzsK3D74/lCt+A2d7XtLOfLOV/iQ0XOmpei/eNpwbJGQi94fndzMS5Qs0npYwpfhoSKCD65zk6i
oPjWBjm0WdMVPFxGo5s4IufHYZqRmyVWnS8h+AI8sI9AhYWnV0L0Mean5jtnejg/By15uCmS+M6s
huIkbuusO82zsD4erE+uiiiIo6gv7/70HJmYHTh9betrCGgMSvN8R0uIT3ZyJpr+8dxQePUJgLOM
rYproPZGgy5dHQib5MfkIuE+rtqPJu1JMXUQbNGbL9V82OBKXN3zN4ADmPOHKzJfoMNV8mmWWypy
oJ16srnDnZyc1OHhbKFObWXraIi+zZdjvlB/umTNdJ068GU7j7TXfHFyy9kYeWJtZ4vbX6rZAlHc
Ab41ALarfFmctFNmfZDDDtGyWF2GelieTFE6UBZatIlGKSpE+ZNLRWHdTWPnTVossW21dMBMj/eH
MAC2S9VnHz0PoTqN4368p6P5oQbC41gLKIRNVhOEur2uIvthdpSzDTkD3XrL+XBvU5kVHIPwIc1t
U6K2EptmA67+kpYPNliKpi9pSnbZHUF+0AMupI5Jwnl+dZw8hgvKf22N+f08l2APKE6y6e7wcD6a
nzMVhQIEgcQ80/xpGJTpM2bcwP8aiMULKs7fCDb3PKHP9JszMdpt9vfe9APFMAEtfv+gf42xUxea
RXPCL4yd82fNfKH/7DPixzqom68gQgwdgAXth2D/wWBwoxsC9QskyeaX0cg4oqdVNS3NcObbniL0
xSD9/ut/Zyr9e+/5Z2ewpzSd+DW0+Te/aRCEfiQty9CticruD4NgW0e2AX+Hrur7QQBVcqCU/fMl
/DcPgmO+dSYI48iGwxKIjbk/SVA4L2eCox8ZwqFFi56Y+QYL6/saBHKx9v7KHBhs/9v2II+40KYG
Tmh/lq/sQVOdI8swNd0Se7zUv98SnrIGZmz4gL0gS3/BYhmvIVx/cfavPuHgDYRzZKrClNj7q4sP
REuzhUFb9H5yQL3wvi6+EJqxn5F//+IL7ciwhG3YGk5lumFTv5iAcyTwAo6Uz34AE3lfowC0be+g
3zAI9hFuwESN5HlFeDUITIEjk7qnsDCN93X2mvP2KWAcQdCk6/aP9Y6J/nIKaJp2xFJh0oFn/Zgi
72sQiAq0vXX+/TlgqEdwVamOCfZyvsH9+nIUpHFkSVR4Ve15Pfyf8oV/CWjl8tlvHgX9iOKVZUrj
z2uBI/CWAFeBtu5H6d3FRlSp37ogCnmkA+RFn/c5NnrtDjQWRE3qUjOeJ8N78wpgm7U3B0f4PMjb
pKO9tgTniEZhASPR3h1MsOZ35g9U482WIFgTTF2KiZn/Fz9gHUlVw2E6z7uDd7ckSOnsF+k3OEPt
yJSmZhIW7s38lQVIdg/CZsXQ311EbNsA5qf5+PfPnpAQAkNp6Vz8/e3VFDCJmWzLEBq7h+n27gbB
0QREYm8bBOa/SsyjTUH/LwbAdkGzoHcUz2f/7hZCXdOct4aEBltDqIocBmB/jV9tDW0TC1Ad6bBI
zLd35wQ1Ytl/cXP0KqR4sTnS2flh5/aP6P9VaGiLI8MAN2yozxvkd+cM2dZMDS9vMgXdPoIWgw3w
1Frz0hRs8gO2pI3CFns3+e5OH/+tv/X0MQVVmjr/OL2Xp88qACuhBUmx2NvAu/ODGmRj+2vy91cD
Th9PRxPUj2DvlSfQNHYGJoESu8f3Fghphq2+ORZgY8S5G2yP/+wJCQcNutlN+7Bavq9wkJ9nv9UI
iAkmTz9JfzzffrUF8qWEQzTOOs8R07tbFYWgDfGNnlCYZIVJBKFJtXd4DOtLj8AoCEOwefqRVX53
FkGz5cR+9Kb1gAICuz9WPSKA+fY6OiZfQk+nEM+bkH9/vvTVgv6icmBpE7nTm06fnZFhG0QEUv7x
9B0bh0nqlKzq3lT2SYl3NArCFNabQyN5RESAJTh/zpRI+wjadkmPwHNO8f0tjoR2b94lMApsknX2
Q688gYk/ZIIYNETPt3fnD/UpfH+jKRjiCGy3pTk/9smvI6RpH81GchaMmozl3flDIG72W/2hUI8Q
w2LL/DpAdDTqa5pNavl51Xx3k0BAE/7mSUA92XEIhP+iiqipGAkkvgaRwd4W5ln3jvyh5lDrfasp
mCz9U5nghdd/GRpYzpFO7R55qee82TucC5b91lWBzQJkEBQRqKv/uNYvR8F2SBsAVWW/sF8797b3
juYCNBZTwvdNEYIxhYEOfBjU1ufbqwDJMY6YcoKd+bvzh3BkPDvpv79jnLAVOgnEnxui12kDygew
JLFffA4N3l3uiFF48yQgTBQWVHAqFfT5xrV+aQoTuEJKSqrmcx7x/Y2Cbk9sLm8zBSIACkWCKODP
o+AcsXRO6bV3CzHBTt+8bwRFYFoGPuHPOyZNszAJyk2skz8cBsP+ntwiSkZvdYvAjQydqaBB+jPf
XkWLmmodaSrJNNXe79He0/kj9vDmEEE9MgBTsTQ8bxxfnT/pVKkSStv6c059b3zvaRRw22+NlgEa
2I5FDXEKmafbq1GQ8gjxb1ibGIv5tk/gvadRIAX01lEgk2QCrgJqsB+E33BHxMyYgqpSzfwRSL0z
j2Cw8Xvr6iCAoiKpCoTp51m+XCOp4bB1AJv1XNN8R5MAMzXefPoSh6ABvkNSeb69Ki/tT39KUzzH
EO/PLU4g2rdOAtKFOnp5P+KgqXr/chJIQohJj3eCYM23ve29p7nAnuGti4PAFJAlZIH8s1u0J7dJ
nRE02n4U3l24CJ/gm4stBM2AsjEIUovz7ZVFMAoWEQQhwmGU3pdbBJOqvbnkRKAEgskgd/bHUeDc
jwhHCCefje892YJBJuiNHoFik6C+wI7gkEF/6RFmRKYkr6Zb/w0r+BcG6Wezx9IP4q9zm0fwrZp7
K/bg/v/yDT9wN79/wHNrw9S/oIPa/uWNE1Xn/qP3pYrp8X/+UsSY9wIvXvyxN5i/5/nPn0/w96/+
5bt+nNWPJ3fBt/KxfEKDGLreenj+mRePCa0i/zd+/PKYPL5EnDP38L+HX/Ibw+jP7eJ/8cFV9Opz
pxTcmz8XCvUs/fWDZ4Tw2z84ekyrx+rHT5zbUOYOjLd+8vIxDr7D4/j/WDu7ncZhIAq/Sl6BrcQl
NyCWLuJHwLLayyHxtlZTu7JTSt9+xxkHddyAECdSr6r2i+VM7Pj4eMaqVouNE2b71gdq/GGrxS+O
k50zdWfrbafgvfcOhV+YlnYUzCFZfG0wOSfCrfy/6pxTea9fdLeLcQy9yiX3um3U/cw+HJT80/iw
0E3OPieUfMU9bu1hj5/MWKUbvhhNJvylR33e0FIFYDaloA2et6113uonUvweMNo1lopRRDwUMNnv
dFiIZx3FXh+PTbLRDYMZsK1X+yEM+mFP9k1RNNfS4mLQZTfLdhzKviHr1OiRd3hwbti35JrD7mAd
O/kccHSMVHMOc9N1KqazYwPm25oLQ5A+PSZGURzNc0Ess4TLPgrOjtHyZ7NRY1PeppiC7rehRCft
H0Z71xXBnQ8rouRb8xKoeHviLeYk1ePoV9LzFi8zkvqNg3fVFa03kfNgqwczuxCm4P8yIRo1UuVz
UVPAb8ybrdU0xvCkiE8B/+vDaiD16wM55Q2j+wT+58TFu62ezfL5mGku8HGFgH5B8f03B84+p3tc
NHi01XcrTiHs9aqGay0lSRdGB7MoD+j2KikKvuccrly475WKZcIPEeRR/MPSN6aax6O5TeQ9FP+Y
KjtUY4GY1JIJln1ygeNAzGIM2v4n7n0To1EjV/aT4uw3varMp5pR7u+OlkNApzGFzSlJl0Gxzyas
eWYbQD1ZPPYw2fLKpgjvbFRE0X+I5x236PSjmRV8GM7FTqrnscaLHgrzbaw9F5dTb26z096rA7P3
XKTDLdTdFEfY5+Qxpel9u/pYfxoSY4z9TYtr6Rd1ayic/QcAAP//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72950" y="594360"/>
              <a:ext cx="3678555" cy="4587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39025" y="556260"/>
              <a:ext cx="4541190" cy="2430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339090</xdr:colOff>
      <xdr:row>15</xdr:row>
      <xdr:rowOff>123825</xdr:rowOff>
    </xdr:from>
    <xdr:to>
      <xdr:col>8</xdr:col>
      <xdr:colOff>135255</xdr:colOff>
      <xdr:row>18</xdr:row>
      <xdr:rowOff>161925</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3044190" y="2981325"/>
          <a:ext cx="250126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Premkumar R</a:t>
          </a:r>
          <a:endParaRPr lang="en-IN" sz="1050" b="1" i="1">
            <a:ln>
              <a:noFill/>
            </a:ln>
            <a:solidFill>
              <a:srgbClr val="27005D"/>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h="1"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s>
  <data>
    <tabular pivotCacheId="409588631">
      <items count="4">
        <i x="0"/>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s>
  <data>
    <tabular pivotCacheId="40958863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75" zoomScaleNormal="75" workbookViewId="0">
      <selection activeCell="Y14" sqref="Y14"/>
    </sheetView>
  </sheetViews>
  <sheetFormatPr defaultColWidth="8.875" defaultRowHeight="15" x14ac:dyDescent="0.25"/>
  <cols>
    <col min="1" max="16384" width="8.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5" x14ac:dyDescent="0.25"/>
  <cols>
    <col min="1" max="3" width="12" style="1" customWidth="1"/>
    <col min="4" max="4" width="16.5" customWidth="1"/>
    <col min="6" max="6" width="10.5" customWidth="1"/>
    <col min="7" max="7" width="14.375" customWidth="1"/>
    <col min="8" max="8" width="15" customWidth="1"/>
    <col min="10" max="10" width="10.25" customWidth="1"/>
  </cols>
  <sheetData>
    <row r="1" spans="1:11" x14ac:dyDescent="0.25">
      <c r="A1" s="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A9995"/>
      <c r="B9995"/>
      <c r="C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5" x14ac:dyDescent="0.25"/>
  <cols>
    <col min="1" max="1" width="12.5" customWidth="1"/>
    <col min="2" max="2" width="11.625" customWidth="1"/>
  </cols>
  <sheetData>
    <row r="3" spans="1:5" x14ac:dyDescent="0.25">
      <c r="A3" s="4" t="s">
        <v>2723</v>
      </c>
      <c r="B3" t="s">
        <v>2725</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5" x14ac:dyDescent="0.25"/>
  <cols>
    <col min="1" max="1" width="12.5" customWidth="1"/>
    <col min="2" max="2" width="15.5" customWidth="1"/>
    <col min="3" max="3" width="13.5" customWidth="1"/>
    <col min="4" max="6" width="10.75" customWidth="1"/>
  </cols>
  <sheetData>
    <row r="3" spans="1:5" x14ac:dyDescent="0.25">
      <c r="A3" s="4" t="s">
        <v>2727</v>
      </c>
      <c r="B3" s="4" t="s">
        <v>2726</v>
      </c>
    </row>
    <row r="4" spans="1:5" x14ac:dyDescent="0.25">
      <c r="A4" s="4" t="s">
        <v>2723</v>
      </c>
      <c r="B4" t="s">
        <v>34</v>
      </c>
      <c r="C4" t="s">
        <v>11</v>
      </c>
      <c r="D4" t="s">
        <v>39</v>
      </c>
      <c r="E4" t="s">
        <v>2724</v>
      </c>
    </row>
    <row r="5" spans="1:5" x14ac:dyDescent="0.25">
      <c r="A5" s="6">
        <v>2014</v>
      </c>
      <c r="B5">
        <v>5469.7699999999977</v>
      </c>
      <c r="C5">
        <v>22593.399999999965</v>
      </c>
      <c r="D5">
        <v>21492.950000000008</v>
      </c>
      <c r="E5">
        <v>49556.119999999966</v>
      </c>
    </row>
    <row r="6" spans="1:5" x14ac:dyDescent="0.25">
      <c r="A6" s="6">
        <v>2015</v>
      </c>
      <c r="B6">
        <v>3015.170000000001</v>
      </c>
      <c r="C6">
        <v>25099.55000000001</v>
      </c>
      <c r="D6">
        <v>33503.970000000016</v>
      </c>
      <c r="E6">
        <v>61618.690000000031</v>
      </c>
    </row>
    <row r="7" spans="1:5" x14ac:dyDescent="0.25">
      <c r="A7" s="6">
        <v>2016</v>
      </c>
      <c r="B7">
        <v>6959.9299999999967</v>
      </c>
      <c r="C7">
        <v>35061.239999999983</v>
      </c>
      <c r="D7">
        <v>39774.099999999984</v>
      </c>
      <c r="E7">
        <v>81795.26999999996</v>
      </c>
    </row>
    <row r="8" spans="1:5" x14ac:dyDescent="0.25">
      <c r="A8" s="6">
        <v>2017</v>
      </c>
      <c r="B8">
        <v>3018.4399999999973</v>
      </c>
      <c r="C8">
        <v>39736.689999999959</v>
      </c>
      <c r="D8">
        <v>50684.640000000007</v>
      </c>
      <c r="E8">
        <v>93439.76999999996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5" x14ac:dyDescent="0.25"/>
  <cols>
    <col min="1" max="1" width="13.125" bestFit="1" customWidth="1"/>
    <col min="2" max="2" width="12.125" bestFit="1" customWidth="1"/>
    <col min="3" max="3" width="9" customWidth="1"/>
    <col min="4" max="13" width="10" bestFit="1" customWidth="1"/>
    <col min="14" max="14" width="10.75" bestFit="1" customWidth="1"/>
  </cols>
  <sheetData>
    <row r="3" spans="1:2" x14ac:dyDescent="0.25">
      <c r="A3" s="4" t="s">
        <v>2723</v>
      </c>
      <c r="B3" t="s">
        <v>2725</v>
      </c>
    </row>
    <row r="4" spans="1:2" x14ac:dyDescent="0.25">
      <c r="A4" s="6">
        <v>1</v>
      </c>
      <c r="B4">
        <v>80687.97000000003</v>
      </c>
    </row>
    <row r="5" spans="1:2" x14ac:dyDescent="0.25">
      <c r="A5" s="6">
        <v>2</v>
      </c>
      <c r="B5">
        <v>55231.340000000026</v>
      </c>
    </row>
    <row r="6" spans="1:2" x14ac:dyDescent="0.25">
      <c r="A6" s="6">
        <v>3</v>
      </c>
      <c r="B6">
        <v>149314.46999999997</v>
      </c>
    </row>
    <row r="7" spans="1:2" x14ac:dyDescent="0.25">
      <c r="A7" s="6">
        <v>4</v>
      </c>
      <c r="B7">
        <v>109466.80999999995</v>
      </c>
    </row>
    <row r="8" spans="1:2" x14ac:dyDescent="0.25">
      <c r="A8" s="6">
        <v>5</v>
      </c>
      <c r="B8">
        <v>131380.55000000002</v>
      </c>
    </row>
    <row r="9" spans="1:2" x14ac:dyDescent="0.25">
      <c r="A9" s="6">
        <v>6</v>
      </c>
      <c r="B9">
        <v>118123.57999999994</v>
      </c>
    </row>
    <row r="10" spans="1:2" x14ac:dyDescent="0.25">
      <c r="A10" s="6">
        <v>7</v>
      </c>
      <c r="B10">
        <v>113291.73999999992</v>
      </c>
    </row>
    <row r="11" spans="1:2" x14ac:dyDescent="0.25">
      <c r="A11" s="6">
        <v>8</v>
      </c>
      <c r="B11">
        <v>131134.51999999993</v>
      </c>
    </row>
    <row r="12" spans="1:2" x14ac:dyDescent="0.25">
      <c r="A12" s="6">
        <v>9</v>
      </c>
      <c r="B12">
        <v>225872.62000000055</v>
      </c>
    </row>
    <row r="13" spans="1:2" x14ac:dyDescent="0.25">
      <c r="A13" s="6">
        <v>10</v>
      </c>
      <c r="B13">
        <v>168869.66000000027</v>
      </c>
    </row>
    <row r="14" spans="1:2" x14ac:dyDescent="0.25">
      <c r="A14" s="6">
        <v>11</v>
      </c>
      <c r="B14">
        <v>273832.34999999974</v>
      </c>
    </row>
    <row r="15" spans="1:2" x14ac:dyDescent="0.25">
      <c r="A15" s="6">
        <v>12</v>
      </c>
      <c r="B15">
        <v>255747.90000000043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5" x14ac:dyDescent="0.25"/>
  <cols>
    <col min="1" max="1" width="20.5" customWidth="1"/>
    <col min="2" max="2" width="12.125" customWidth="1"/>
    <col min="4" max="4" width="12.75" customWidth="1"/>
    <col min="5" max="5" width="8" customWidth="1"/>
  </cols>
  <sheetData>
    <row r="3" spans="1:5" x14ac:dyDescent="0.25">
      <c r="A3" s="4" t="s">
        <v>2723</v>
      </c>
      <c r="B3" t="s">
        <v>2727</v>
      </c>
    </row>
    <row r="4" spans="1:5" x14ac:dyDescent="0.25">
      <c r="A4" s="5" t="s">
        <v>1576</v>
      </c>
      <c r="B4">
        <v>8981.32</v>
      </c>
      <c r="D4" t="str">
        <f>A4</f>
        <v>Tamara Chand</v>
      </c>
      <c r="E4">
        <f>B4</f>
        <v>8981.32</v>
      </c>
    </row>
    <row r="5" spans="1:5" x14ac:dyDescent="0.25">
      <c r="A5" s="5" t="s">
        <v>2474</v>
      </c>
      <c r="B5">
        <v>6976.09</v>
      </c>
      <c r="D5" t="str">
        <f t="shared" ref="D5:D8" si="0">A5</f>
        <v>Raymond Buch</v>
      </c>
      <c r="E5">
        <f t="shared" ref="E5:E8" si="1">B5</f>
        <v>6976.09</v>
      </c>
    </row>
    <row r="6" spans="1:5" x14ac:dyDescent="0.25">
      <c r="A6" s="5" t="s">
        <v>193</v>
      </c>
      <c r="B6">
        <v>5757.42</v>
      </c>
      <c r="D6" t="str">
        <f t="shared" si="0"/>
        <v>Sanjit Chand</v>
      </c>
      <c r="E6">
        <f t="shared" si="1"/>
        <v>5757.42</v>
      </c>
    </row>
    <row r="7" spans="1:5" x14ac:dyDescent="0.25">
      <c r="A7" s="5" t="s">
        <v>100</v>
      </c>
      <c r="B7">
        <v>5622.43</v>
      </c>
      <c r="D7" t="str">
        <f t="shared" si="0"/>
        <v>Hunter Lopez</v>
      </c>
      <c r="E7">
        <f t="shared" si="1"/>
        <v>5622.43</v>
      </c>
    </row>
    <row r="8" spans="1:5" x14ac:dyDescent="0.25">
      <c r="A8" s="5" t="s">
        <v>1817</v>
      </c>
      <c r="B8">
        <v>5444.8099999999995</v>
      </c>
      <c r="D8" t="str">
        <f t="shared" si="0"/>
        <v>Adrian Barton</v>
      </c>
      <c r="E8">
        <f t="shared" si="1"/>
        <v>5444.8099999999995</v>
      </c>
    </row>
    <row r="9" spans="1:5" x14ac:dyDescent="0.25">
      <c r="A9" s="5" t="s">
        <v>1282</v>
      </c>
      <c r="B9">
        <v>4703.8</v>
      </c>
    </row>
    <row r="10" spans="1:5" x14ac:dyDescent="0.25">
      <c r="A10" s="5" t="s">
        <v>1948</v>
      </c>
      <c r="B10">
        <v>3899.9099999999994</v>
      </c>
    </row>
    <row r="11" spans="1:5" x14ac:dyDescent="0.25">
      <c r="A11" s="5" t="s">
        <v>1394</v>
      </c>
      <c r="B11">
        <v>3038.58</v>
      </c>
    </row>
    <row r="12" spans="1:5" x14ac:dyDescent="0.25">
      <c r="A12" s="5" t="s">
        <v>1705</v>
      </c>
      <c r="B12">
        <v>2884.6099999999997</v>
      </c>
    </row>
    <row r="13" spans="1:5" x14ac:dyDescent="0.25">
      <c r="A13" s="5" t="s">
        <v>398</v>
      </c>
      <c r="B13">
        <v>2869.08</v>
      </c>
    </row>
    <row r="14" spans="1:5" x14ac:dyDescent="0.25">
      <c r="A14" s="5" t="s">
        <v>122</v>
      </c>
      <c r="B14">
        <v>2798.3700000000003</v>
      </c>
    </row>
    <row r="15" spans="1:5" x14ac:dyDescent="0.25">
      <c r="A15" s="5" t="s">
        <v>180</v>
      </c>
      <c r="B15">
        <v>2751.69</v>
      </c>
    </row>
    <row r="16" spans="1:5" x14ac:dyDescent="0.25">
      <c r="A16" s="5" t="s">
        <v>509</v>
      </c>
      <c r="B16">
        <v>2650.67</v>
      </c>
    </row>
    <row r="17" spans="1:2" x14ac:dyDescent="0.25">
      <c r="A17" s="5" t="s">
        <v>615</v>
      </c>
      <c r="B17">
        <v>2616.06</v>
      </c>
    </row>
    <row r="18" spans="1:2" x14ac:dyDescent="0.25">
      <c r="A18" s="5" t="s">
        <v>992</v>
      </c>
      <c r="B18">
        <v>2437.9699999999993</v>
      </c>
    </row>
    <row r="19" spans="1:2" x14ac:dyDescent="0.25">
      <c r="A19" s="5" t="s">
        <v>1514</v>
      </c>
      <c r="B19">
        <v>2371.7300000000005</v>
      </c>
    </row>
    <row r="20" spans="1:2" x14ac:dyDescent="0.25">
      <c r="A20" s="5" t="s">
        <v>923</v>
      </c>
      <c r="B20">
        <v>2199.2800000000002</v>
      </c>
    </row>
    <row r="21" spans="1:2" x14ac:dyDescent="0.25">
      <c r="A21" s="5" t="s">
        <v>2528</v>
      </c>
      <c r="B21">
        <v>2177.0500000000002</v>
      </c>
    </row>
    <row r="22" spans="1:2" x14ac:dyDescent="0.25">
      <c r="A22" s="5" t="s">
        <v>2048</v>
      </c>
      <c r="B22">
        <v>2173.71</v>
      </c>
    </row>
    <row r="23" spans="1:2" x14ac:dyDescent="0.25">
      <c r="A23" s="5" t="s">
        <v>2271</v>
      </c>
      <c r="B23">
        <v>2164.1700000000005</v>
      </c>
    </row>
    <row r="24" spans="1:2" x14ac:dyDescent="0.25">
      <c r="A24" s="5" t="s">
        <v>709</v>
      </c>
      <c r="B24">
        <v>2163.4200000000005</v>
      </c>
    </row>
    <row r="25" spans="1:2" x14ac:dyDescent="0.25">
      <c r="A25" s="5" t="s">
        <v>593</v>
      </c>
      <c r="B25">
        <v>2059.13</v>
      </c>
    </row>
    <row r="26" spans="1:2" x14ac:dyDescent="0.25">
      <c r="A26" s="5" t="s">
        <v>2253</v>
      </c>
      <c r="B26">
        <v>2054.6</v>
      </c>
    </row>
    <row r="27" spans="1:2" x14ac:dyDescent="0.25">
      <c r="A27" s="5" t="s">
        <v>1495</v>
      </c>
      <c r="B27">
        <v>2050.2799999999997</v>
      </c>
    </row>
    <row r="28" spans="1:2" x14ac:dyDescent="0.25">
      <c r="A28" s="5" t="s">
        <v>1593</v>
      </c>
      <c r="B28">
        <v>2038.26</v>
      </c>
    </row>
    <row r="29" spans="1:2" x14ac:dyDescent="0.25">
      <c r="A29" s="5" t="s">
        <v>215</v>
      </c>
      <c r="B29">
        <v>1990.43</v>
      </c>
    </row>
    <row r="30" spans="1:2" x14ac:dyDescent="0.25">
      <c r="A30" s="5" t="s">
        <v>131</v>
      </c>
      <c r="B30">
        <v>1985.1900000000003</v>
      </c>
    </row>
    <row r="31" spans="1:2" x14ac:dyDescent="0.25">
      <c r="A31" s="5" t="s">
        <v>256</v>
      </c>
      <c r="B31">
        <v>1933.7899999999997</v>
      </c>
    </row>
    <row r="32" spans="1:2" x14ac:dyDescent="0.25">
      <c r="A32" s="5" t="s">
        <v>1620</v>
      </c>
      <c r="B32">
        <v>1902.5500000000002</v>
      </c>
    </row>
    <row r="33" spans="1:2" x14ac:dyDescent="0.25">
      <c r="A33" s="5" t="s">
        <v>1665</v>
      </c>
      <c r="B33">
        <v>1869.92</v>
      </c>
    </row>
    <row r="34" spans="1:2" x14ac:dyDescent="0.25">
      <c r="A34" s="5" t="s">
        <v>32</v>
      </c>
      <c r="B34">
        <v>1859.4499999999998</v>
      </c>
    </row>
    <row r="35" spans="1:2" x14ac:dyDescent="0.25">
      <c r="A35" s="5" t="s">
        <v>748</v>
      </c>
      <c r="B35">
        <v>1802.4</v>
      </c>
    </row>
    <row r="36" spans="1:2" x14ac:dyDescent="0.25">
      <c r="A36" s="5" t="s">
        <v>1891</v>
      </c>
      <c r="B36">
        <v>1778.3100000000002</v>
      </c>
    </row>
    <row r="37" spans="1:2" x14ac:dyDescent="0.25">
      <c r="A37" s="5" t="s">
        <v>2212</v>
      </c>
      <c r="B37">
        <v>1756.1400000000006</v>
      </c>
    </row>
    <row r="38" spans="1:2" x14ac:dyDescent="0.25">
      <c r="A38" s="5" t="s">
        <v>1811</v>
      </c>
      <c r="B38">
        <v>1742.7400000000002</v>
      </c>
    </row>
    <row r="39" spans="1:2" x14ac:dyDescent="0.25">
      <c r="A39" s="5" t="s">
        <v>1303</v>
      </c>
      <c r="B39">
        <v>1677.4100000000005</v>
      </c>
    </row>
    <row r="40" spans="1:2" x14ac:dyDescent="0.25">
      <c r="A40" s="5" t="s">
        <v>692</v>
      </c>
      <c r="B40">
        <v>1665.52</v>
      </c>
    </row>
    <row r="41" spans="1:2" x14ac:dyDescent="0.25">
      <c r="A41" s="5" t="s">
        <v>1385</v>
      </c>
      <c r="B41">
        <v>1660.1200000000001</v>
      </c>
    </row>
    <row r="42" spans="1:2" x14ac:dyDescent="0.25">
      <c r="A42" s="5" t="s">
        <v>2265</v>
      </c>
      <c r="B42">
        <v>1641.8600000000001</v>
      </c>
    </row>
    <row r="43" spans="1:2" x14ac:dyDescent="0.25">
      <c r="A43" s="5" t="s">
        <v>1466</v>
      </c>
      <c r="B43">
        <v>1623.41</v>
      </c>
    </row>
    <row r="44" spans="1:2" x14ac:dyDescent="0.25">
      <c r="A44" s="5" t="s">
        <v>1635</v>
      </c>
      <c r="B44">
        <v>1619.55</v>
      </c>
    </row>
    <row r="45" spans="1:2" x14ac:dyDescent="0.25">
      <c r="A45" s="5" t="s">
        <v>1055</v>
      </c>
      <c r="B45">
        <v>1617.8100000000002</v>
      </c>
    </row>
    <row r="46" spans="1:2" x14ac:dyDescent="0.25">
      <c r="A46" s="5" t="s">
        <v>1907</v>
      </c>
      <c r="B46">
        <v>1586.6399999999999</v>
      </c>
    </row>
    <row r="47" spans="1:2" x14ac:dyDescent="0.25">
      <c r="A47" s="5" t="s">
        <v>1661</v>
      </c>
      <c r="B47">
        <v>1574.6100000000006</v>
      </c>
    </row>
    <row r="48" spans="1:2" x14ac:dyDescent="0.25">
      <c r="A48" s="5" t="s">
        <v>1962</v>
      </c>
      <c r="B48">
        <v>1572.44</v>
      </c>
    </row>
    <row r="49" spans="1:2" x14ac:dyDescent="0.25">
      <c r="A49" s="5" t="s">
        <v>910</v>
      </c>
      <c r="B49">
        <v>1571.83</v>
      </c>
    </row>
    <row r="50" spans="1:2" x14ac:dyDescent="0.25">
      <c r="A50" s="5" t="s">
        <v>530</v>
      </c>
      <c r="B50">
        <v>1538.22</v>
      </c>
    </row>
    <row r="51" spans="1:2" x14ac:dyDescent="0.25">
      <c r="A51" s="5" t="s">
        <v>1181</v>
      </c>
      <c r="B51">
        <v>1495.1100000000001</v>
      </c>
    </row>
    <row r="52" spans="1:2" x14ac:dyDescent="0.25">
      <c r="A52" s="5" t="s">
        <v>2432</v>
      </c>
      <c r="B52">
        <v>1487.79</v>
      </c>
    </row>
    <row r="53" spans="1:2" x14ac:dyDescent="0.25">
      <c r="A53" s="5" t="s">
        <v>875</v>
      </c>
      <c r="B53">
        <v>1448.56</v>
      </c>
    </row>
    <row r="54" spans="1:2" x14ac:dyDescent="0.25">
      <c r="A54" s="5" t="s">
        <v>742</v>
      </c>
      <c r="B54">
        <v>1415.6700000000003</v>
      </c>
    </row>
    <row r="55" spans="1:2" x14ac:dyDescent="0.25">
      <c r="A55" s="5" t="s">
        <v>525</v>
      </c>
      <c r="B55">
        <v>1393.4899999999998</v>
      </c>
    </row>
    <row r="56" spans="1:2" x14ac:dyDescent="0.25">
      <c r="A56" s="5" t="s">
        <v>1534</v>
      </c>
      <c r="B56">
        <v>1366.01</v>
      </c>
    </row>
    <row r="57" spans="1:2" x14ac:dyDescent="0.25">
      <c r="A57" s="5" t="s">
        <v>752</v>
      </c>
      <c r="B57">
        <v>1348.75</v>
      </c>
    </row>
    <row r="58" spans="1:2" x14ac:dyDescent="0.25">
      <c r="A58" s="5" t="s">
        <v>971</v>
      </c>
      <c r="B58">
        <v>1319.3700000000003</v>
      </c>
    </row>
    <row r="59" spans="1:2" x14ac:dyDescent="0.25">
      <c r="A59" s="5" t="s">
        <v>1555</v>
      </c>
      <c r="B59">
        <v>1319.0700000000002</v>
      </c>
    </row>
    <row r="60" spans="1:2" x14ac:dyDescent="0.25">
      <c r="A60" s="5" t="s">
        <v>1009</v>
      </c>
      <c r="B60">
        <v>1314.77</v>
      </c>
    </row>
    <row r="61" spans="1:2" x14ac:dyDescent="0.25">
      <c r="A61" s="5" t="s">
        <v>1723</v>
      </c>
      <c r="B61">
        <v>1308.5599999999997</v>
      </c>
    </row>
    <row r="62" spans="1:2" x14ac:dyDescent="0.25">
      <c r="A62" s="5" t="s">
        <v>1638</v>
      </c>
      <c r="B62">
        <v>1305.6399999999999</v>
      </c>
    </row>
    <row r="63" spans="1:2" x14ac:dyDescent="0.25">
      <c r="A63" s="5" t="s">
        <v>443</v>
      </c>
      <c r="B63">
        <v>1297.9999999999998</v>
      </c>
    </row>
    <row r="64" spans="1:2" x14ac:dyDescent="0.25">
      <c r="A64" s="5" t="s">
        <v>498</v>
      </c>
      <c r="B64">
        <v>1292.8700000000001</v>
      </c>
    </row>
    <row r="65" spans="1:2" x14ac:dyDescent="0.25">
      <c r="A65" s="5" t="s">
        <v>1643</v>
      </c>
      <c r="B65">
        <v>1290.3400000000004</v>
      </c>
    </row>
    <row r="66" spans="1:2" x14ac:dyDescent="0.25">
      <c r="A66" s="5" t="s">
        <v>1629</v>
      </c>
      <c r="B66">
        <v>1289.45</v>
      </c>
    </row>
    <row r="67" spans="1:2" x14ac:dyDescent="0.25">
      <c r="A67" s="5" t="s">
        <v>567</v>
      </c>
      <c r="B67">
        <v>1288.3600000000004</v>
      </c>
    </row>
    <row r="68" spans="1:2" x14ac:dyDescent="0.25">
      <c r="A68" s="5" t="s">
        <v>768</v>
      </c>
      <c r="B68">
        <v>1276.6400000000003</v>
      </c>
    </row>
    <row r="69" spans="1:2" x14ac:dyDescent="0.25">
      <c r="A69" s="5" t="s">
        <v>1173</v>
      </c>
      <c r="B69">
        <v>1262.2800000000002</v>
      </c>
    </row>
    <row r="70" spans="1:2" x14ac:dyDescent="0.25">
      <c r="A70" s="5" t="s">
        <v>1088</v>
      </c>
      <c r="B70">
        <v>1240.2300000000002</v>
      </c>
    </row>
    <row r="71" spans="1:2" x14ac:dyDescent="0.25">
      <c r="A71" s="5" t="s">
        <v>1172</v>
      </c>
      <c r="B71">
        <v>1238.43</v>
      </c>
    </row>
    <row r="72" spans="1:2" x14ac:dyDescent="0.25">
      <c r="A72" s="5" t="s">
        <v>357</v>
      </c>
      <c r="B72">
        <v>1227.5100000000002</v>
      </c>
    </row>
    <row r="73" spans="1:2" x14ac:dyDescent="0.25">
      <c r="A73" s="5" t="s">
        <v>938</v>
      </c>
      <c r="B73">
        <v>1219.98</v>
      </c>
    </row>
    <row r="74" spans="1:2" x14ac:dyDescent="0.25">
      <c r="A74" s="5" t="s">
        <v>2115</v>
      </c>
      <c r="B74">
        <v>1217.1799999999998</v>
      </c>
    </row>
    <row r="75" spans="1:2" x14ac:dyDescent="0.25">
      <c r="A75" s="5" t="s">
        <v>667</v>
      </c>
      <c r="B75">
        <v>1208.9100000000001</v>
      </c>
    </row>
    <row r="76" spans="1:2" x14ac:dyDescent="0.25">
      <c r="A76" s="5" t="s">
        <v>490</v>
      </c>
      <c r="B76">
        <v>1206.3899999999999</v>
      </c>
    </row>
    <row r="77" spans="1:2" x14ac:dyDescent="0.25">
      <c r="A77" s="5" t="s">
        <v>334</v>
      </c>
      <c r="B77">
        <v>1203.69</v>
      </c>
    </row>
    <row r="78" spans="1:2" x14ac:dyDescent="0.25">
      <c r="A78" s="5" t="s">
        <v>58</v>
      </c>
      <c r="B78">
        <v>1199.45</v>
      </c>
    </row>
    <row r="79" spans="1:2" x14ac:dyDescent="0.25">
      <c r="A79" s="5" t="s">
        <v>1688</v>
      </c>
      <c r="B79">
        <v>1196.95</v>
      </c>
    </row>
    <row r="80" spans="1:2" x14ac:dyDescent="0.25">
      <c r="A80" s="5" t="s">
        <v>1669</v>
      </c>
      <c r="B80">
        <v>1193.7399999999998</v>
      </c>
    </row>
    <row r="81" spans="1:2" x14ac:dyDescent="0.25">
      <c r="A81" s="5" t="s">
        <v>826</v>
      </c>
      <c r="B81">
        <v>1176.4099999999999</v>
      </c>
    </row>
    <row r="82" spans="1:2" x14ac:dyDescent="0.25">
      <c r="A82" s="5" t="s">
        <v>1332</v>
      </c>
      <c r="B82">
        <v>1172.53</v>
      </c>
    </row>
    <row r="83" spans="1:2" x14ac:dyDescent="0.25">
      <c r="A83" s="5" t="s">
        <v>669</v>
      </c>
      <c r="B83">
        <v>1158.71</v>
      </c>
    </row>
    <row r="84" spans="1:2" x14ac:dyDescent="0.25">
      <c r="A84" s="5" t="s">
        <v>2188</v>
      </c>
      <c r="B84">
        <v>1155.45</v>
      </c>
    </row>
    <row r="85" spans="1:2" x14ac:dyDescent="0.25">
      <c r="A85" s="5" t="s">
        <v>139</v>
      </c>
      <c r="B85">
        <v>1143.3900000000001</v>
      </c>
    </row>
    <row r="86" spans="1:2" x14ac:dyDescent="0.25">
      <c r="A86" s="5" t="s">
        <v>156</v>
      </c>
      <c r="B86">
        <v>1142.1299999999999</v>
      </c>
    </row>
    <row r="87" spans="1:2" x14ac:dyDescent="0.25">
      <c r="A87" s="5" t="s">
        <v>2111</v>
      </c>
      <c r="B87">
        <v>1135.8400000000001</v>
      </c>
    </row>
    <row r="88" spans="1:2" x14ac:dyDescent="0.25">
      <c r="A88" s="5" t="s">
        <v>2021</v>
      </c>
      <c r="B88">
        <v>1129.1299999999999</v>
      </c>
    </row>
    <row r="89" spans="1:2" x14ac:dyDescent="0.25">
      <c r="A89" s="5" t="s">
        <v>2385</v>
      </c>
      <c r="B89">
        <v>1124.5</v>
      </c>
    </row>
    <row r="90" spans="1:2" x14ac:dyDescent="0.25">
      <c r="A90" s="5" t="s">
        <v>1042</v>
      </c>
      <c r="B90">
        <v>1121.93</v>
      </c>
    </row>
    <row r="91" spans="1:2" x14ac:dyDescent="0.25">
      <c r="A91" s="5" t="s">
        <v>1598</v>
      </c>
      <c r="B91">
        <v>1107.6999999999996</v>
      </c>
    </row>
    <row r="92" spans="1:2" x14ac:dyDescent="0.25">
      <c r="A92" s="5" t="s">
        <v>2094</v>
      </c>
      <c r="B92">
        <v>1094.5099999999998</v>
      </c>
    </row>
    <row r="93" spans="1:2" x14ac:dyDescent="0.25">
      <c r="A93" s="5" t="s">
        <v>1074</v>
      </c>
      <c r="B93">
        <v>1087.75</v>
      </c>
    </row>
    <row r="94" spans="1:2" x14ac:dyDescent="0.25">
      <c r="A94" s="5" t="s">
        <v>1528</v>
      </c>
      <c r="B94">
        <v>1085.75</v>
      </c>
    </row>
    <row r="95" spans="1:2" x14ac:dyDescent="0.25">
      <c r="A95" s="5" t="s">
        <v>483</v>
      </c>
      <c r="B95">
        <v>1073.29</v>
      </c>
    </row>
    <row r="96" spans="1:2" x14ac:dyDescent="0.25">
      <c r="A96" s="5" t="s">
        <v>1448</v>
      </c>
      <c r="B96">
        <v>1073.1900000000005</v>
      </c>
    </row>
    <row r="97" spans="1:2" x14ac:dyDescent="0.25">
      <c r="A97" s="5" t="s">
        <v>2107</v>
      </c>
      <c r="B97">
        <v>1054.5400000000002</v>
      </c>
    </row>
    <row r="98" spans="1:2" x14ac:dyDescent="0.25">
      <c r="A98" s="5" t="s">
        <v>387</v>
      </c>
      <c r="B98">
        <v>1050.26</v>
      </c>
    </row>
    <row r="99" spans="1:2" x14ac:dyDescent="0.25">
      <c r="A99" s="5" t="s">
        <v>1883</v>
      </c>
      <c r="B99">
        <v>1049.55</v>
      </c>
    </row>
    <row r="100" spans="1:2" x14ac:dyDescent="0.25">
      <c r="A100" s="5" t="s">
        <v>848</v>
      </c>
      <c r="B100">
        <v>1023.1200000000002</v>
      </c>
    </row>
    <row r="101" spans="1:2" x14ac:dyDescent="0.25">
      <c r="A101" s="5" t="s">
        <v>2103</v>
      </c>
      <c r="B101">
        <v>1015.06</v>
      </c>
    </row>
    <row r="102" spans="1:2" x14ac:dyDescent="0.25">
      <c r="A102" s="5" t="s">
        <v>343</v>
      </c>
      <c r="B102">
        <v>1011.73</v>
      </c>
    </row>
    <row r="103" spans="1:2" x14ac:dyDescent="0.25">
      <c r="A103" s="5" t="s">
        <v>1335</v>
      </c>
      <c r="B103">
        <v>1003.2999999999998</v>
      </c>
    </row>
    <row r="104" spans="1:2" x14ac:dyDescent="0.25">
      <c r="A104" s="5" t="s">
        <v>125</v>
      </c>
      <c r="B104">
        <v>975.78</v>
      </c>
    </row>
    <row r="105" spans="1:2" x14ac:dyDescent="0.25">
      <c r="A105" s="5" t="s">
        <v>1196</v>
      </c>
      <c r="B105">
        <v>974.11999999999989</v>
      </c>
    </row>
    <row r="106" spans="1:2" x14ac:dyDescent="0.25">
      <c r="A106" s="5" t="s">
        <v>973</v>
      </c>
      <c r="B106">
        <v>973.77999999999963</v>
      </c>
    </row>
    <row r="107" spans="1:2" x14ac:dyDescent="0.25">
      <c r="A107" s="5" t="s">
        <v>813</v>
      </c>
      <c r="B107">
        <v>956.96999999999991</v>
      </c>
    </row>
    <row r="108" spans="1:2" x14ac:dyDescent="0.25">
      <c r="A108" s="5" t="s">
        <v>1941</v>
      </c>
      <c r="B108">
        <v>937.66</v>
      </c>
    </row>
    <row r="109" spans="1:2" x14ac:dyDescent="0.25">
      <c r="A109" s="5" t="s">
        <v>1963</v>
      </c>
      <c r="B109">
        <v>921.26</v>
      </c>
    </row>
    <row r="110" spans="1:2" x14ac:dyDescent="0.25">
      <c r="A110" s="5" t="s">
        <v>1341</v>
      </c>
      <c r="B110">
        <v>885.47000000000014</v>
      </c>
    </row>
    <row r="111" spans="1:2" x14ac:dyDescent="0.25">
      <c r="A111" s="5" t="s">
        <v>389</v>
      </c>
      <c r="B111">
        <v>881.13</v>
      </c>
    </row>
    <row r="112" spans="1:2" x14ac:dyDescent="0.25">
      <c r="A112" s="5" t="s">
        <v>587</v>
      </c>
      <c r="B112">
        <v>867.7299999999999</v>
      </c>
    </row>
    <row r="113" spans="1:2" x14ac:dyDescent="0.25">
      <c r="A113" s="5" t="s">
        <v>355</v>
      </c>
      <c r="B113">
        <v>862.90000000000009</v>
      </c>
    </row>
    <row r="114" spans="1:2" x14ac:dyDescent="0.25">
      <c r="A114" s="5" t="s">
        <v>2455</v>
      </c>
      <c r="B114">
        <v>858.75</v>
      </c>
    </row>
    <row r="115" spans="1:2" x14ac:dyDescent="0.25">
      <c r="A115" s="5" t="s">
        <v>861</v>
      </c>
      <c r="B115">
        <v>857.8</v>
      </c>
    </row>
    <row r="116" spans="1:2" x14ac:dyDescent="0.25">
      <c r="A116" s="5" t="s">
        <v>366</v>
      </c>
      <c r="B116">
        <v>850.15</v>
      </c>
    </row>
    <row r="117" spans="1:2" x14ac:dyDescent="0.25">
      <c r="A117" s="5" t="s">
        <v>1242</v>
      </c>
      <c r="B117">
        <v>846.12000000000012</v>
      </c>
    </row>
    <row r="118" spans="1:2" x14ac:dyDescent="0.25">
      <c r="A118" s="5" t="s">
        <v>1258</v>
      </c>
      <c r="B118">
        <v>844.95</v>
      </c>
    </row>
    <row r="119" spans="1:2" x14ac:dyDescent="0.25">
      <c r="A119" s="5" t="s">
        <v>167</v>
      </c>
      <c r="B119">
        <v>841.83999999999992</v>
      </c>
    </row>
    <row r="120" spans="1:2" x14ac:dyDescent="0.25">
      <c r="A120" s="5" t="s">
        <v>680</v>
      </c>
      <c r="B120">
        <v>840.89</v>
      </c>
    </row>
    <row r="121" spans="1:2" x14ac:dyDescent="0.25">
      <c r="A121" s="5" t="s">
        <v>1286</v>
      </c>
      <c r="B121">
        <v>837.24000000000012</v>
      </c>
    </row>
    <row r="122" spans="1:2" x14ac:dyDescent="0.25">
      <c r="A122" s="5" t="s">
        <v>2011</v>
      </c>
      <c r="B122">
        <v>835.77</v>
      </c>
    </row>
    <row r="123" spans="1:2" x14ac:dyDescent="0.25">
      <c r="A123" s="5" t="s">
        <v>1122</v>
      </c>
      <c r="B123">
        <v>831.93999999999994</v>
      </c>
    </row>
    <row r="124" spans="1:2" x14ac:dyDescent="0.25">
      <c r="A124" s="5" t="s">
        <v>1760</v>
      </c>
      <c r="B124">
        <v>829.18</v>
      </c>
    </row>
    <row r="125" spans="1:2" x14ac:dyDescent="0.25">
      <c r="A125" s="5" t="s">
        <v>1393</v>
      </c>
      <c r="B125">
        <v>828.66</v>
      </c>
    </row>
    <row r="126" spans="1:2" x14ac:dyDescent="0.25">
      <c r="A126" s="5" t="s">
        <v>1012</v>
      </c>
      <c r="B126">
        <v>806.8399999999998</v>
      </c>
    </row>
    <row r="127" spans="1:2" x14ac:dyDescent="0.25">
      <c r="A127" s="5" t="s">
        <v>1467</v>
      </c>
      <c r="B127">
        <v>804.62</v>
      </c>
    </row>
    <row r="128" spans="1:2" x14ac:dyDescent="0.25">
      <c r="A128" s="5" t="s">
        <v>671</v>
      </c>
      <c r="B128">
        <v>803.82</v>
      </c>
    </row>
    <row r="129" spans="1:2" x14ac:dyDescent="0.25">
      <c r="A129" s="5" t="s">
        <v>796</v>
      </c>
      <c r="B129">
        <v>802.8</v>
      </c>
    </row>
    <row r="130" spans="1:2" x14ac:dyDescent="0.25">
      <c r="A130" s="5" t="s">
        <v>2126</v>
      </c>
      <c r="B130">
        <v>793.64</v>
      </c>
    </row>
    <row r="131" spans="1:2" x14ac:dyDescent="0.25">
      <c r="A131" s="5" t="s">
        <v>512</v>
      </c>
      <c r="B131">
        <v>793.29000000000008</v>
      </c>
    </row>
    <row r="132" spans="1:2" x14ac:dyDescent="0.25">
      <c r="A132" s="5" t="s">
        <v>2641</v>
      </c>
      <c r="B132">
        <v>789.64999999999986</v>
      </c>
    </row>
    <row r="133" spans="1:2" x14ac:dyDescent="0.25">
      <c r="A133" s="5" t="s">
        <v>2230</v>
      </c>
      <c r="B133">
        <v>788.95</v>
      </c>
    </row>
    <row r="134" spans="1:2" x14ac:dyDescent="0.25">
      <c r="A134" s="5" t="s">
        <v>450</v>
      </c>
      <c r="B134">
        <v>787.75000000000011</v>
      </c>
    </row>
    <row r="135" spans="1:2" x14ac:dyDescent="0.25">
      <c r="A135" s="5" t="s">
        <v>1004</v>
      </c>
      <c r="B135">
        <v>779.9</v>
      </c>
    </row>
    <row r="136" spans="1:2" x14ac:dyDescent="0.25">
      <c r="A136" s="5" t="s">
        <v>427</v>
      </c>
      <c r="B136">
        <v>763.92</v>
      </c>
    </row>
    <row r="137" spans="1:2" x14ac:dyDescent="0.25">
      <c r="A137" s="5" t="s">
        <v>2381</v>
      </c>
      <c r="B137">
        <v>763.48</v>
      </c>
    </row>
    <row r="138" spans="1:2" x14ac:dyDescent="0.25">
      <c r="A138" s="5" t="s">
        <v>241</v>
      </c>
      <c r="B138">
        <v>760.17</v>
      </c>
    </row>
    <row r="139" spans="1:2" x14ac:dyDescent="0.25">
      <c r="A139" s="5" t="s">
        <v>1145</v>
      </c>
      <c r="B139">
        <v>757.18999999999994</v>
      </c>
    </row>
    <row r="140" spans="1:2" x14ac:dyDescent="0.25">
      <c r="A140" s="5" t="s">
        <v>2444</v>
      </c>
      <c r="B140">
        <v>755.90999999999985</v>
      </c>
    </row>
    <row r="141" spans="1:2" x14ac:dyDescent="0.25">
      <c r="A141" s="5" t="s">
        <v>599</v>
      </c>
      <c r="B141">
        <v>754.12000000000012</v>
      </c>
    </row>
    <row r="142" spans="1:2" x14ac:dyDescent="0.25">
      <c r="A142" s="5" t="s">
        <v>677</v>
      </c>
      <c r="B142">
        <v>751.96999999999991</v>
      </c>
    </row>
    <row r="143" spans="1:2" x14ac:dyDescent="0.25">
      <c r="A143" s="5" t="s">
        <v>749</v>
      </c>
      <c r="B143">
        <v>750.94000000000017</v>
      </c>
    </row>
    <row r="144" spans="1:2" x14ac:dyDescent="0.25">
      <c r="A144" s="5" t="s">
        <v>405</v>
      </c>
      <c r="B144">
        <v>745.76999999999987</v>
      </c>
    </row>
    <row r="145" spans="1:2" x14ac:dyDescent="0.25">
      <c r="A145" s="5" t="s">
        <v>61</v>
      </c>
      <c r="B145">
        <v>738.37</v>
      </c>
    </row>
    <row r="146" spans="1:2" x14ac:dyDescent="0.25">
      <c r="A146" s="5" t="s">
        <v>1826</v>
      </c>
      <c r="B146">
        <v>737.38999999999987</v>
      </c>
    </row>
    <row r="147" spans="1:2" x14ac:dyDescent="0.25">
      <c r="A147" s="5" t="s">
        <v>437</v>
      </c>
      <c r="B147">
        <v>734.52</v>
      </c>
    </row>
    <row r="148" spans="1:2" x14ac:dyDescent="0.25">
      <c r="A148" s="5" t="s">
        <v>664</v>
      </c>
      <c r="B148">
        <v>732.75</v>
      </c>
    </row>
    <row r="149" spans="1:2" x14ac:dyDescent="0.25">
      <c r="A149" s="5" t="s">
        <v>2396</v>
      </c>
      <c r="B149">
        <v>731.57</v>
      </c>
    </row>
    <row r="150" spans="1:2" x14ac:dyDescent="0.25">
      <c r="A150" s="5" t="s">
        <v>1538</v>
      </c>
      <c r="B150">
        <v>727.38</v>
      </c>
    </row>
    <row r="151" spans="1:2" x14ac:dyDescent="0.25">
      <c r="A151" s="5" t="s">
        <v>1260</v>
      </c>
      <c r="B151">
        <v>721.69</v>
      </c>
    </row>
    <row r="152" spans="1:2" x14ac:dyDescent="0.25">
      <c r="A152" s="5" t="s">
        <v>1478</v>
      </c>
      <c r="B152">
        <v>719.7700000000001</v>
      </c>
    </row>
    <row r="153" spans="1:2" x14ac:dyDescent="0.25">
      <c r="A153" s="5" t="s">
        <v>1563</v>
      </c>
      <c r="B153">
        <v>714.34</v>
      </c>
    </row>
    <row r="154" spans="1:2" x14ac:dyDescent="0.25">
      <c r="A154" s="5" t="s">
        <v>1446</v>
      </c>
      <c r="B154">
        <v>714.29</v>
      </c>
    </row>
    <row r="155" spans="1:2" x14ac:dyDescent="0.25">
      <c r="A155" s="5" t="s">
        <v>1076</v>
      </c>
      <c r="B155">
        <v>711.62999999999988</v>
      </c>
    </row>
    <row r="156" spans="1:2" x14ac:dyDescent="0.25">
      <c r="A156" s="5" t="s">
        <v>2308</v>
      </c>
      <c r="B156">
        <v>709.43000000000006</v>
      </c>
    </row>
    <row r="157" spans="1:2" x14ac:dyDescent="0.25">
      <c r="A157" s="5" t="s">
        <v>2534</v>
      </c>
      <c r="B157">
        <v>707.55000000000007</v>
      </c>
    </row>
    <row r="158" spans="1:2" x14ac:dyDescent="0.25">
      <c r="A158" s="5" t="s">
        <v>2209</v>
      </c>
      <c r="B158">
        <v>706.28</v>
      </c>
    </row>
    <row r="159" spans="1:2" x14ac:dyDescent="0.25">
      <c r="A159" s="5" t="s">
        <v>883</v>
      </c>
      <c r="B159">
        <v>698.85</v>
      </c>
    </row>
    <row r="160" spans="1:2" x14ac:dyDescent="0.25">
      <c r="A160" s="5" t="s">
        <v>904</v>
      </c>
      <c r="B160">
        <v>698.42000000000007</v>
      </c>
    </row>
    <row r="161" spans="1:2" x14ac:dyDescent="0.25">
      <c r="A161" s="5" t="s">
        <v>197</v>
      </c>
      <c r="B161">
        <v>684.93000000000018</v>
      </c>
    </row>
    <row r="162" spans="1:2" x14ac:dyDescent="0.25">
      <c r="A162" s="5" t="s">
        <v>1346</v>
      </c>
      <c r="B162">
        <v>684.19999999999993</v>
      </c>
    </row>
    <row r="163" spans="1:2" x14ac:dyDescent="0.25">
      <c r="A163" s="5" t="s">
        <v>487</v>
      </c>
      <c r="B163">
        <v>683.0100000000001</v>
      </c>
    </row>
    <row r="164" spans="1:2" x14ac:dyDescent="0.25">
      <c r="A164" s="5" t="s">
        <v>1741</v>
      </c>
      <c r="B164">
        <v>682.56</v>
      </c>
    </row>
    <row r="165" spans="1:2" x14ac:dyDescent="0.25">
      <c r="A165" s="5" t="s">
        <v>1945</v>
      </c>
      <c r="B165">
        <v>682.17000000000007</v>
      </c>
    </row>
    <row r="166" spans="1:2" x14ac:dyDescent="0.25">
      <c r="A166" s="5" t="s">
        <v>475</v>
      </c>
      <c r="B166">
        <v>671.01</v>
      </c>
    </row>
    <row r="167" spans="1:2" x14ac:dyDescent="0.25">
      <c r="A167" s="5" t="s">
        <v>1097</v>
      </c>
      <c r="B167">
        <v>670.44999999999993</v>
      </c>
    </row>
    <row r="168" spans="1:2" x14ac:dyDescent="0.25">
      <c r="A168" s="5" t="s">
        <v>2510</v>
      </c>
      <c r="B168">
        <v>662.83</v>
      </c>
    </row>
    <row r="169" spans="1:2" x14ac:dyDescent="0.25">
      <c r="A169" s="5" t="s">
        <v>738</v>
      </c>
      <c r="B169">
        <v>656.2</v>
      </c>
    </row>
    <row r="170" spans="1:2" x14ac:dyDescent="0.25">
      <c r="A170" s="5" t="s">
        <v>1121</v>
      </c>
      <c r="B170">
        <v>656.11999999999978</v>
      </c>
    </row>
    <row r="171" spans="1:2" x14ac:dyDescent="0.25">
      <c r="A171" s="5" t="s">
        <v>2101</v>
      </c>
      <c r="B171">
        <v>647.38</v>
      </c>
    </row>
    <row r="172" spans="1:2" x14ac:dyDescent="0.25">
      <c r="A172" s="5" t="s">
        <v>301</v>
      </c>
      <c r="B172">
        <v>640.54999999999984</v>
      </c>
    </row>
    <row r="173" spans="1:2" x14ac:dyDescent="0.25">
      <c r="A173" s="5" t="s">
        <v>2033</v>
      </c>
      <c r="B173">
        <v>638.15000000000009</v>
      </c>
    </row>
    <row r="174" spans="1:2" x14ac:dyDescent="0.25">
      <c r="A174" s="5" t="s">
        <v>829</v>
      </c>
      <c r="B174">
        <v>635.64</v>
      </c>
    </row>
    <row r="175" spans="1:2" x14ac:dyDescent="0.25">
      <c r="A175" s="5" t="s">
        <v>2147</v>
      </c>
      <c r="B175">
        <v>635.12000000000012</v>
      </c>
    </row>
    <row r="176" spans="1:2" x14ac:dyDescent="0.25">
      <c r="A176" s="5" t="s">
        <v>72</v>
      </c>
      <c r="B176">
        <v>634.83000000000004</v>
      </c>
    </row>
    <row r="177" spans="1:2" x14ac:dyDescent="0.25">
      <c r="A177" s="5" t="s">
        <v>684</v>
      </c>
      <c r="B177">
        <v>633.69999999999993</v>
      </c>
    </row>
    <row r="178" spans="1:2" x14ac:dyDescent="0.25">
      <c r="A178" s="5" t="s">
        <v>1070</v>
      </c>
      <c r="B178">
        <v>633.45000000000005</v>
      </c>
    </row>
    <row r="179" spans="1:2" x14ac:dyDescent="0.25">
      <c r="A179" s="5" t="s">
        <v>1211</v>
      </c>
      <c r="B179">
        <v>631.23</v>
      </c>
    </row>
    <row r="180" spans="1:2" x14ac:dyDescent="0.25">
      <c r="A180" s="5" t="s">
        <v>109</v>
      </c>
      <c r="B180">
        <v>621.23</v>
      </c>
    </row>
    <row r="181" spans="1:2" x14ac:dyDescent="0.25">
      <c r="A181" s="5" t="s">
        <v>1797</v>
      </c>
      <c r="B181">
        <v>611.81999999999994</v>
      </c>
    </row>
    <row r="182" spans="1:2" x14ac:dyDescent="0.25">
      <c r="A182" s="5" t="s">
        <v>218</v>
      </c>
      <c r="B182">
        <v>610.13999999999976</v>
      </c>
    </row>
    <row r="183" spans="1:2" x14ac:dyDescent="0.25">
      <c r="A183" s="5" t="s">
        <v>1471</v>
      </c>
      <c r="B183">
        <v>606.37000000000012</v>
      </c>
    </row>
    <row r="184" spans="1:2" x14ac:dyDescent="0.25">
      <c r="A184" s="5" t="s">
        <v>413</v>
      </c>
      <c r="B184">
        <v>600.30000000000018</v>
      </c>
    </row>
    <row r="185" spans="1:2" x14ac:dyDescent="0.25">
      <c r="A185" s="5" t="s">
        <v>468</v>
      </c>
      <c r="B185">
        <v>594.61</v>
      </c>
    </row>
    <row r="186" spans="1:2" x14ac:dyDescent="0.25">
      <c r="A186" s="5" t="s">
        <v>1617</v>
      </c>
      <c r="B186">
        <v>591.71</v>
      </c>
    </row>
    <row r="187" spans="1:2" x14ac:dyDescent="0.25">
      <c r="A187" s="5" t="s">
        <v>2558</v>
      </c>
      <c r="B187">
        <v>591.29999999999984</v>
      </c>
    </row>
    <row r="188" spans="1:2" x14ac:dyDescent="0.25">
      <c r="A188" s="5" t="s">
        <v>2039</v>
      </c>
      <c r="B188">
        <v>586.66999999999996</v>
      </c>
    </row>
    <row r="189" spans="1:2" x14ac:dyDescent="0.25">
      <c r="A189" s="5" t="s">
        <v>1401</v>
      </c>
      <c r="B189">
        <v>581.56999999999994</v>
      </c>
    </row>
    <row r="190" spans="1:2" x14ac:dyDescent="0.25">
      <c r="A190" s="5" t="s">
        <v>29</v>
      </c>
      <c r="B190">
        <v>581.41</v>
      </c>
    </row>
    <row r="191" spans="1:2" x14ac:dyDescent="0.25">
      <c r="A191" s="5" t="s">
        <v>417</v>
      </c>
      <c r="B191">
        <v>580.31000000000006</v>
      </c>
    </row>
    <row r="192" spans="1:2" x14ac:dyDescent="0.25">
      <c r="A192" s="5" t="s">
        <v>452</v>
      </c>
      <c r="B192">
        <v>579.36</v>
      </c>
    </row>
    <row r="193" spans="1:2" x14ac:dyDescent="0.25">
      <c r="A193" s="5" t="s">
        <v>1152</v>
      </c>
      <c r="B193">
        <v>579.31000000000029</v>
      </c>
    </row>
    <row r="194" spans="1:2" x14ac:dyDescent="0.25">
      <c r="A194" s="5" t="s">
        <v>1623</v>
      </c>
      <c r="B194">
        <v>575.12000000000012</v>
      </c>
    </row>
    <row r="195" spans="1:2" x14ac:dyDescent="0.25">
      <c r="A195" s="5" t="s">
        <v>217</v>
      </c>
      <c r="B195">
        <v>573.30000000000007</v>
      </c>
    </row>
    <row r="196" spans="1:2" x14ac:dyDescent="0.25">
      <c r="A196" s="5" t="s">
        <v>2306</v>
      </c>
      <c r="B196">
        <v>570.44999999999993</v>
      </c>
    </row>
    <row r="197" spans="1:2" x14ac:dyDescent="0.25">
      <c r="A197" s="5" t="s">
        <v>1791</v>
      </c>
      <c r="B197">
        <v>566.71</v>
      </c>
    </row>
    <row r="198" spans="1:2" x14ac:dyDescent="0.25">
      <c r="A198" s="5" t="s">
        <v>503</v>
      </c>
      <c r="B198">
        <v>564.97</v>
      </c>
    </row>
    <row r="199" spans="1:2" x14ac:dyDescent="0.25">
      <c r="A199" s="5" t="s">
        <v>1148</v>
      </c>
      <c r="B199">
        <v>563.78</v>
      </c>
    </row>
    <row r="200" spans="1:2" x14ac:dyDescent="0.25">
      <c r="A200" s="5" t="s">
        <v>2205</v>
      </c>
      <c r="B200">
        <v>563.16999999999996</v>
      </c>
    </row>
    <row r="201" spans="1:2" x14ac:dyDescent="0.25">
      <c r="A201" s="5" t="s">
        <v>1544</v>
      </c>
      <c r="B201">
        <v>562.7700000000001</v>
      </c>
    </row>
    <row r="202" spans="1:2" x14ac:dyDescent="0.25">
      <c r="A202" s="5" t="s">
        <v>590</v>
      </c>
      <c r="B202">
        <v>560.02</v>
      </c>
    </row>
    <row r="203" spans="1:2" x14ac:dyDescent="0.25">
      <c r="A203" s="5" t="s">
        <v>1771</v>
      </c>
      <c r="B203">
        <v>558.44999999999993</v>
      </c>
    </row>
    <row r="204" spans="1:2" x14ac:dyDescent="0.25">
      <c r="A204" s="5" t="s">
        <v>1405</v>
      </c>
      <c r="B204">
        <v>557.15</v>
      </c>
    </row>
    <row r="205" spans="1:2" x14ac:dyDescent="0.25">
      <c r="A205" s="5" t="s">
        <v>1781</v>
      </c>
      <c r="B205">
        <v>546.08999999999992</v>
      </c>
    </row>
    <row r="206" spans="1:2" x14ac:dyDescent="0.25">
      <c r="A206" s="5" t="s">
        <v>1339</v>
      </c>
      <c r="B206">
        <v>540.53</v>
      </c>
    </row>
    <row r="207" spans="1:2" x14ac:dyDescent="0.25">
      <c r="A207" s="5" t="s">
        <v>1502</v>
      </c>
      <c r="B207">
        <v>539.94000000000005</v>
      </c>
    </row>
    <row r="208" spans="1:2" x14ac:dyDescent="0.25">
      <c r="A208" s="5" t="s">
        <v>2242</v>
      </c>
      <c r="B208">
        <v>539.71999999999991</v>
      </c>
    </row>
    <row r="209" spans="1:2" x14ac:dyDescent="0.25">
      <c r="A209" s="5" t="s">
        <v>1933</v>
      </c>
      <c r="B209">
        <v>536.4</v>
      </c>
    </row>
    <row r="210" spans="1:2" x14ac:dyDescent="0.25">
      <c r="A210" s="5" t="s">
        <v>1079</v>
      </c>
      <c r="B210">
        <v>535.49</v>
      </c>
    </row>
    <row r="211" spans="1:2" x14ac:dyDescent="0.25">
      <c r="A211" s="5" t="s">
        <v>596</v>
      </c>
      <c r="B211">
        <v>528.19999999999993</v>
      </c>
    </row>
    <row r="212" spans="1:2" x14ac:dyDescent="0.25">
      <c r="A212" s="5" t="s">
        <v>1357</v>
      </c>
      <c r="B212">
        <v>527.98</v>
      </c>
    </row>
    <row r="213" spans="1:2" x14ac:dyDescent="0.25">
      <c r="A213" s="5" t="s">
        <v>2405</v>
      </c>
      <c r="B213">
        <v>526.76</v>
      </c>
    </row>
    <row r="214" spans="1:2" x14ac:dyDescent="0.25">
      <c r="A214" s="5" t="s">
        <v>1138</v>
      </c>
      <c r="B214">
        <v>526.06999999999994</v>
      </c>
    </row>
    <row r="215" spans="1:2" x14ac:dyDescent="0.25">
      <c r="A215" s="5" t="s">
        <v>1584</v>
      </c>
      <c r="B215">
        <v>523.21999999999991</v>
      </c>
    </row>
    <row r="216" spans="1:2" x14ac:dyDescent="0.25">
      <c r="A216" s="5" t="s">
        <v>244</v>
      </c>
      <c r="B216">
        <v>521.14</v>
      </c>
    </row>
    <row r="217" spans="1:2" x14ac:dyDescent="0.25">
      <c r="A217" s="5" t="s">
        <v>1327</v>
      </c>
      <c r="B217">
        <v>520.53</v>
      </c>
    </row>
    <row r="218" spans="1:2" x14ac:dyDescent="0.25">
      <c r="A218" s="5" t="s">
        <v>1803</v>
      </c>
      <c r="B218">
        <v>514.66000000000008</v>
      </c>
    </row>
    <row r="219" spans="1:2" x14ac:dyDescent="0.25">
      <c r="A219" s="5" t="s">
        <v>1926</v>
      </c>
      <c r="B219">
        <v>514.6</v>
      </c>
    </row>
    <row r="220" spans="1:2" x14ac:dyDescent="0.25">
      <c r="A220" s="5" t="s">
        <v>268</v>
      </c>
      <c r="B220">
        <v>514.5</v>
      </c>
    </row>
    <row r="221" spans="1:2" x14ac:dyDescent="0.25">
      <c r="A221" s="5" t="s">
        <v>492</v>
      </c>
      <c r="B221">
        <v>513.54000000000008</v>
      </c>
    </row>
    <row r="222" spans="1:2" x14ac:dyDescent="0.25">
      <c r="A222" s="5" t="s">
        <v>2319</v>
      </c>
      <c r="B222">
        <v>509.02</v>
      </c>
    </row>
    <row r="223" spans="1:2" x14ac:dyDescent="0.25">
      <c r="A223" s="5" t="s">
        <v>2690</v>
      </c>
      <c r="B223">
        <v>502.93</v>
      </c>
    </row>
    <row r="224" spans="1:2" x14ac:dyDescent="0.25">
      <c r="A224" s="5" t="s">
        <v>1167</v>
      </c>
      <c r="B224">
        <v>502.63</v>
      </c>
    </row>
    <row r="225" spans="1:2" x14ac:dyDescent="0.25">
      <c r="A225" s="5" t="s">
        <v>1840</v>
      </c>
      <c r="B225">
        <v>497.69000000000005</v>
      </c>
    </row>
    <row r="226" spans="1:2" x14ac:dyDescent="0.25">
      <c r="A226" s="5" t="s">
        <v>2088</v>
      </c>
      <c r="B226">
        <v>496.10999999999996</v>
      </c>
    </row>
    <row r="227" spans="1:2" x14ac:dyDescent="0.25">
      <c r="A227" s="5" t="s">
        <v>891</v>
      </c>
      <c r="B227">
        <v>494.83000000000004</v>
      </c>
    </row>
    <row r="228" spans="1:2" x14ac:dyDescent="0.25">
      <c r="A228" s="5" t="s">
        <v>394</v>
      </c>
      <c r="B228">
        <v>493.09000000000003</v>
      </c>
    </row>
    <row r="229" spans="1:2" x14ac:dyDescent="0.25">
      <c r="A229" s="5" t="s">
        <v>853</v>
      </c>
      <c r="B229">
        <v>490.96999999999997</v>
      </c>
    </row>
    <row r="230" spans="1:2" x14ac:dyDescent="0.25">
      <c r="A230" s="5" t="s">
        <v>1751</v>
      </c>
      <c r="B230">
        <v>488.15</v>
      </c>
    </row>
    <row r="231" spans="1:2" x14ac:dyDescent="0.25">
      <c r="A231" s="5" t="s">
        <v>523</v>
      </c>
      <c r="B231">
        <v>485.03</v>
      </c>
    </row>
    <row r="232" spans="1:2" x14ac:dyDescent="0.25">
      <c r="A232" s="5" t="s">
        <v>935</v>
      </c>
      <c r="B232">
        <v>484.79</v>
      </c>
    </row>
    <row r="233" spans="1:2" x14ac:dyDescent="0.25">
      <c r="A233" s="5" t="s">
        <v>1766</v>
      </c>
      <c r="B233">
        <v>483.03</v>
      </c>
    </row>
    <row r="234" spans="1:2" x14ac:dyDescent="0.25">
      <c r="A234" s="5" t="s">
        <v>628</v>
      </c>
      <c r="B234">
        <v>481.74999999999994</v>
      </c>
    </row>
    <row r="235" spans="1:2" x14ac:dyDescent="0.25">
      <c r="A235" s="5" t="s">
        <v>794</v>
      </c>
      <c r="B235">
        <v>480.58999999999992</v>
      </c>
    </row>
    <row r="236" spans="1:2" x14ac:dyDescent="0.25">
      <c r="A236" s="5" t="s">
        <v>289</v>
      </c>
      <c r="B236">
        <v>477.23</v>
      </c>
    </row>
    <row r="237" spans="1:2" x14ac:dyDescent="0.25">
      <c r="A237" s="5" t="s">
        <v>921</v>
      </c>
      <c r="B237">
        <v>476.9</v>
      </c>
    </row>
    <row r="238" spans="1:2" x14ac:dyDescent="0.25">
      <c r="A238" s="5" t="s">
        <v>227</v>
      </c>
      <c r="B238">
        <v>473.02000000000004</v>
      </c>
    </row>
    <row r="239" spans="1:2" x14ac:dyDescent="0.25">
      <c r="A239" s="5" t="s">
        <v>712</v>
      </c>
      <c r="B239">
        <v>465.25</v>
      </c>
    </row>
    <row r="240" spans="1:2" x14ac:dyDescent="0.25">
      <c r="A240" s="5" t="s">
        <v>1143</v>
      </c>
      <c r="B240">
        <v>464.47999999999996</v>
      </c>
    </row>
    <row r="241" spans="1:2" x14ac:dyDescent="0.25">
      <c r="A241" s="5" t="s">
        <v>128</v>
      </c>
      <c r="B241">
        <v>463.27</v>
      </c>
    </row>
    <row r="242" spans="1:2" x14ac:dyDescent="0.25">
      <c r="A242" s="5" t="s">
        <v>1251</v>
      </c>
      <c r="B242">
        <v>461.02000000000004</v>
      </c>
    </row>
    <row r="243" spans="1:2" x14ac:dyDescent="0.25">
      <c r="A243" s="5" t="s">
        <v>1310</v>
      </c>
      <c r="B243">
        <v>456.86000000000007</v>
      </c>
    </row>
    <row r="244" spans="1:2" x14ac:dyDescent="0.25">
      <c r="A244" s="5" t="s">
        <v>465</v>
      </c>
      <c r="B244">
        <v>455.53000000000003</v>
      </c>
    </row>
    <row r="245" spans="1:2" x14ac:dyDescent="0.25">
      <c r="A245" s="5" t="s">
        <v>433</v>
      </c>
      <c r="B245">
        <v>454.78999999999996</v>
      </c>
    </row>
    <row r="246" spans="1:2" x14ac:dyDescent="0.25">
      <c r="A246" s="5" t="s">
        <v>2252</v>
      </c>
      <c r="B246">
        <v>452.37</v>
      </c>
    </row>
    <row r="247" spans="1:2" x14ac:dyDescent="0.25">
      <c r="A247" s="5" t="s">
        <v>254</v>
      </c>
      <c r="B247">
        <v>451.88</v>
      </c>
    </row>
    <row r="248" spans="1:2" x14ac:dyDescent="0.25">
      <c r="A248" s="5" t="s">
        <v>1719</v>
      </c>
      <c r="B248">
        <v>447.77</v>
      </c>
    </row>
    <row r="249" spans="1:2" x14ac:dyDescent="0.25">
      <c r="A249" s="5" t="s">
        <v>171</v>
      </c>
      <c r="B249">
        <v>443.34</v>
      </c>
    </row>
    <row r="250" spans="1:2" x14ac:dyDescent="0.25">
      <c r="A250" s="5" t="s">
        <v>734</v>
      </c>
      <c r="B250">
        <v>442.14</v>
      </c>
    </row>
    <row r="251" spans="1:2" x14ac:dyDescent="0.25">
      <c r="A251" s="5" t="s">
        <v>1104</v>
      </c>
      <c r="B251">
        <v>441.32000000000005</v>
      </c>
    </row>
    <row r="252" spans="1:2" x14ac:dyDescent="0.25">
      <c r="A252" s="5" t="s">
        <v>2537</v>
      </c>
      <c r="B252">
        <v>440.14000000000004</v>
      </c>
    </row>
    <row r="253" spans="1:2" x14ac:dyDescent="0.25">
      <c r="A253" s="5" t="s">
        <v>2183</v>
      </c>
      <c r="B253">
        <v>438.91999999999996</v>
      </c>
    </row>
    <row r="254" spans="1:2" x14ac:dyDescent="0.25">
      <c r="A254" s="5" t="s">
        <v>1413</v>
      </c>
      <c r="B254">
        <v>438.8</v>
      </c>
    </row>
    <row r="255" spans="1:2" x14ac:dyDescent="0.25">
      <c r="A255" s="5" t="s">
        <v>373</v>
      </c>
      <c r="B255">
        <v>437.85</v>
      </c>
    </row>
    <row r="256" spans="1:2" x14ac:dyDescent="0.25">
      <c r="A256" s="5" t="s">
        <v>612</v>
      </c>
      <c r="B256">
        <v>435.82</v>
      </c>
    </row>
    <row r="257" spans="1:2" x14ac:dyDescent="0.25">
      <c r="A257" s="5" t="s">
        <v>947</v>
      </c>
      <c r="B257">
        <v>434.53999999999996</v>
      </c>
    </row>
    <row r="258" spans="1:2" x14ac:dyDescent="0.25">
      <c r="A258" s="5" t="s">
        <v>788</v>
      </c>
      <c r="B258">
        <v>433.97999999999996</v>
      </c>
    </row>
    <row r="259" spans="1:2" x14ac:dyDescent="0.25">
      <c r="A259" s="5" t="s">
        <v>1507</v>
      </c>
      <c r="B259">
        <v>431.38</v>
      </c>
    </row>
    <row r="260" spans="1:2" x14ac:dyDescent="0.25">
      <c r="A260" s="5" t="s">
        <v>1161</v>
      </c>
      <c r="B260">
        <v>429.74000000000007</v>
      </c>
    </row>
    <row r="261" spans="1:2" x14ac:dyDescent="0.25">
      <c r="A261" s="5" t="s">
        <v>1744</v>
      </c>
      <c r="B261">
        <v>427.03</v>
      </c>
    </row>
    <row r="262" spans="1:2" x14ac:dyDescent="0.25">
      <c r="A262" s="5" t="s">
        <v>378</v>
      </c>
      <c r="B262">
        <v>426.65</v>
      </c>
    </row>
    <row r="263" spans="1:2" x14ac:dyDescent="0.25">
      <c r="A263" s="5" t="s">
        <v>2225</v>
      </c>
      <c r="B263">
        <v>424.63</v>
      </c>
    </row>
    <row r="264" spans="1:2" x14ac:dyDescent="0.25">
      <c r="A264" s="5" t="s">
        <v>569</v>
      </c>
      <c r="B264">
        <v>417.57999999999993</v>
      </c>
    </row>
    <row r="265" spans="1:2" x14ac:dyDescent="0.25">
      <c r="A265" s="5" t="s">
        <v>2580</v>
      </c>
      <c r="B265">
        <v>409.51</v>
      </c>
    </row>
    <row r="266" spans="1:2" x14ac:dyDescent="0.25">
      <c r="A266" s="5" t="s">
        <v>695</v>
      </c>
      <c r="B266">
        <v>409.49</v>
      </c>
    </row>
    <row r="267" spans="1:2" x14ac:dyDescent="0.25">
      <c r="A267" s="5" t="s">
        <v>1986</v>
      </c>
      <c r="B267">
        <v>409.07</v>
      </c>
    </row>
    <row r="268" spans="1:2" x14ac:dyDescent="0.25">
      <c r="A268" s="5" t="s">
        <v>1758</v>
      </c>
      <c r="B268">
        <v>406.45999999999992</v>
      </c>
    </row>
    <row r="269" spans="1:2" x14ac:dyDescent="0.25">
      <c r="A269" s="5" t="s">
        <v>159</v>
      </c>
      <c r="B269">
        <v>403.85</v>
      </c>
    </row>
    <row r="270" spans="1:2" x14ac:dyDescent="0.25">
      <c r="A270" s="5" t="s">
        <v>1046</v>
      </c>
      <c r="B270">
        <v>402.42000000000007</v>
      </c>
    </row>
    <row r="271" spans="1:2" x14ac:dyDescent="0.25">
      <c r="A271" s="5" t="s">
        <v>445</v>
      </c>
      <c r="B271">
        <v>397.89</v>
      </c>
    </row>
    <row r="272" spans="1:2" x14ac:dyDescent="0.25">
      <c r="A272" s="5" t="s">
        <v>696</v>
      </c>
      <c r="B272">
        <v>394.74</v>
      </c>
    </row>
    <row r="273" spans="1:2" x14ac:dyDescent="0.25">
      <c r="A273" s="5" t="s">
        <v>1271</v>
      </c>
      <c r="B273">
        <v>393.97</v>
      </c>
    </row>
    <row r="274" spans="1:2" x14ac:dyDescent="0.25">
      <c r="A274" s="5" t="s">
        <v>978</v>
      </c>
      <c r="B274">
        <v>392.28999999999996</v>
      </c>
    </row>
    <row r="275" spans="1:2" x14ac:dyDescent="0.25">
      <c r="A275" s="5" t="s">
        <v>655</v>
      </c>
      <c r="B275">
        <v>392.16</v>
      </c>
    </row>
    <row r="276" spans="1:2" x14ac:dyDescent="0.25">
      <c r="A276" s="5" t="s">
        <v>2550</v>
      </c>
      <c r="B276">
        <v>390.21999999999991</v>
      </c>
    </row>
    <row r="277" spans="1:2" x14ac:dyDescent="0.25">
      <c r="A277" s="5" t="s">
        <v>545</v>
      </c>
      <c r="B277">
        <v>388.20000000000005</v>
      </c>
    </row>
    <row r="278" spans="1:2" x14ac:dyDescent="0.25">
      <c r="A278" s="5" t="s">
        <v>143</v>
      </c>
      <c r="B278">
        <v>387.02</v>
      </c>
    </row>
    <row r="279" spans="1:2" x14ac:dyDescent="0.25">
      <c r="A279" s="5" t="s">
        <v>81</v>
      </c>
      <c r="B279">
        <v>381.78</v>
      </c>
    </row>
    <row r="280" spans="1:2" x14ac:dyDescent="0.25">
      <c r="A280" s="5" t="s">
        <v>1077</v>
      </c>
      <c r="B280">
        <v>379.87999999999994</v>
      </c>
    </row>
    <row r="281" spans="1:2" x14ac:dyDescent="0.25">
      <c r="A281" s="5" t="s">
        <v>2199</v>
      </c>
      <c r="B281">
        <v>379.56</v>
      </c>
    </row>
    <row r="282" spans="1:2" x14ac:dyDescent="0.25">
      <c r="A282" s="5" t="s">
        <v>1221</v>
      </c>
      <c r="B282">
        <v>377.04999999999995</v>
      </c>
    </row>
    <row r="283" spans="1:2" x14ac:dyDescent="0.25">
      <c r="A283" s="5" t="s">
        <v>626</v>
      </c>
      <c r="B283">
        <v>373.86999999999995</v>
      </c>
    </row>
    <row r="284" spans="1:2" x14ac:dyDescent="0.25">
      <c r="A284" s="5" t="s">
        <v>2162</v>
      </c>
      <c r="B284">
        <v>371.25</v>
      </c>
    </row>
    <row r="285" spans="1:2" x14ac:dyDescent="0.25">
      <c r="A285" s="5" t="s">
        <v>803</v>
      </c>
      <c r="B285">
        <v>370.84</v>
      </c>
    </row>
    <row r="286" spans="1:2" x14ac:dyDescent="0.25">
      <c r="A286" s="5" t="s">
        <v>1672</v>
      </c>
      <c r="B286">
        <v>370.16999999999996</v>
      </c>
    </row>
    <row r="287" spans="1:2" x14ac:dyDescent="0.25">
      <c r="A287" s="5" t="s">
        <v>1223</v>
      </c>
      <c r="B287">
        <v>366.43000000000006</v>
      </c>
    </row>
    <row r="288" spans="1:2" x14ac:dyDescent="0.25">
      <c r="A288" s="5" t="s">
        <v>429</v>
      </c>
      <c r="B288">
        <v>365.70000000000005</v>
      </c>
    </row>
    <row r="289" spans="1:2" x14ac:dyDescent="0.25">
      <c r="A289" s="5" t="s">
        <v>558</v>
      </c>
      <c r="B289">
        <v>365.22</v>
      </c>
    </row>
    <row r="290" spans="1:2" x14ac:dyDescent="0.25">
      <c r="A290" s="5" t="s">
        <v>2504</v>
      </c>
      <c r="B290">
        <v>365.03</v>
      </c>
    </row>
    <row r="291" spans="1:2" x14ac:dyDescent="0.25">
      <c r="A291" s="5" t="s">
        <v>1974</v>
      </c>
      <c r="B291">
        <v>363.59000000000003</v>
      </c>
    </row>
    <row r="292" spans="1:2" x14ac:dyDescent="0.25">
      <c r="A292" s="5" t="s">
        <v>1662</v>
      </c>
      <c r="B292">
        <v>359.83000000000004</v>
      </c>
    </row>
    <row r="293" spans="1:2" x14ac:dyDescent="0.25">
      <c r="A293" s="5" t="s">
        <v>1288</v>
      </c>
      <c r="B293">
        <v>356.53000000000003</v>
      </c>
    </row>
    <row r="294" spans="1:2" x14ac:dyDescent="0.25">
      <c r="A294" s="5" t="s">
        <v>2526</v>
      </c>
      <c r="B294">
        <v>354.63</v>
      </c>
    </row>
    <row r="295" spans="1:2" x14ac:dyDescent="0.25">
      <c r="A295" s="5" t="s">
        <v>69</v>
      </c>
      <c r="B295">
        <v>353.63999999999987</v>
      </c>
    </row>
    <row r="296" spans="1:2" x14ac:dyDescent="0.25">
      <c r="A296" s="5" t="s">
        <v>859</v>
      </c>
      <c r="B296">
        <v>353.21000000000004</v>
      </c>
    </row>
    <row r="297" spans="1:2" x14ac:dyDescent="0.25">
      <c r="A297" s="5" t="s">
        <v>1475</v>
      </c>
      <c r="B297">
        <v>348.36000000000007</v>
      </c>
    </row>
    <row r="298" spans="1:2" x14ac:dyDescent="0.25">
      <c r="A298" s="5" t="s">
        <v>363</v>
      </c>
      <c r="B298">
        <v>347.2700000000001</v>
      </c>
    </row>
    <row r="299" spans="1:2" x14ac:dyDescent="0.25">
      <c r="A299" s="5" t="s">
        <v>1131</v>
      </c>
      <c r="B299">
        <v>345.25999999999993</v>
      </c>
    </row>
    <row r="300" spans="1:2" x14ac:dyDescent="0.25">
      <c r="A300" s="5" t="s">
        <v>1005</v>
      </c>
      <c r="B300">
        <v>343.66999999999996</v>
      </c>
    </row>
    <row r="301" spans="1:2" x14ac:dyDescent="0.25">
      <c r="A301" s="5" t="s">
        <v>1535</v>
      </c>
      <c r="B301">
        <v>343.64000000000004</v>
      </c>
    </row>
    <row r="302" spans="1:2" x14ac:dyDescent="0.25">
      <c r="A302" s="5" t="s">
        <v>1099</v>
      </c>
      <c r="B302">
        <v>341.90999999999997</v>
      </c>
    </row>
    <row r="303" spans="1:2" x14ac:dyDescent="0.25">
      <c r="A303" s="5" t="s">
        <v>314</v>
      </c>
      <c r="B303">
        <v>340.71999999999997</v>
      </c>
    </row>
    <row r="304" spans="1:2" x14ac:dyDescent="0.25">
      <c r="A304" s="5" t="s">
        <v>2540</v>
      </c>
      <c r="B304">
        <v>338.45</v>
      </c>
    </row>
    <row r="305" spans="1:2" x14ac:dyDescent="0.25">
      <c r="A305" s="5" t="s">
        <v>651</v>
      </c>
      <c r="B305">
        <v>334.51</v>
      </c>
    </row>
    <row r="306" spans="1:2" x14ac:dyDescent="0.25">
      <c r="A306" s="5" t="s">
        <v>2138</v>
      </c>
      <c r="B306">
        <v>333.99000000000007</v>
      </c>
    </row>
    <row r="307" spans="1:2" x14ac:dyDescent="0.25">
      <c r="A307" s="5" t="s">
        <v>724</v>
      </c>
      <c r="B307">
        <v>333.36999999999955</v>
      </c>
    </row>
    <row r="308" spans="1:2" x14ac:dyDescent="0.25">
      <c r="A308" s="5" t="s">
        <v>275</v>
      </c>
      <c r="B308">
        <v>332.86999999999995</v>
      </c>
    </row>
    <row r="309" spans="1:2" x14ac:dyDescent="0.25">
      <c r="A309" s="5" t="s">
        <v>1680</v>
      </c>
      <c r="B309">
        <v>332.33000000000004</v>
      </c>
    </row>
    <row r="310" spans="1:2" x14ac:dyDescent="0.25">
      <c r="A310" s="5" t="s">
        <v>1186</v>
      </c>
      <c r="B310">
        <v>331.45000000000005</v>
      </c>
    </row>
    <row r="311" spans="1:2" x14ac:dyDescent="0.25">
      <c r="A311" s="5" t="s">
        <v>505</v>
      </c>
      <c r="B311">
        <v>330.29</v>
      </c>
    </row>
    <row r="312" spans="1:2" x14ac:dyDescent="0.25">
      <c r="A312" s="5" t="s">
        <v>2294</v>
      </c>
      <c r="B312">
        <v>330.20000000000005</v>
      </c>
    </row>
    <row r="313" spans="1:2" x14ac:dyDescent="0.25">
      <c r="A313" s="5" t="s">
        <v>239</v>
      </c>
      <c r="B313">
        <v>329.77</v>
      </c>
    </row>
    <row r="314" spans="1:2" x14ac:dyDescent="0.25">
      <c r="A314" s="5" t="s">
        <v>1207</v>
      </c>
      <c r="B314">
        <v>328.59</v>
      </c>
    </row>
    <row r="315" spans="1:2" x14ac:dyDescent="0.25">
      <c r="A315" s="5" t="s">
        <v>1016</v>
      </c>
      <c r="B315">
        <v>328.08</v>
      </c>
    </row>
    <row r="316" spans="1:2" x14ac:dyDescent="0.25">
      <c r="A316" s="5" t="s">
        <v>884</v>
      </c>
      <c r="B316">
        <v>322.24000000000007</v>
      </c>
    </row>
    <row r="317" spans="1:2" x14ac:dyDescent="0.25">
      <c r="A317" s="5" t="s">
        <v>760</v>
      </c>
      <c r="B317">
        <v>320.98</v>
      </c>
    </row>
    <row r="318" spans="1:2" x14ac:dyDescent="0.25">
      <c r="A318" s="5" t="s">
        <v>1485</v>
      </c>
      <c r="B318">
        <v>320.49</v>
      </c>
    </row>
    <row r="319" spans="1:2" x14ac:dyDescent="0.25">
      <c r="A319" s="5" t="s">
        <v>2298</v>
      </c>
      <c r="B319">
        <v>319.14</v>
      </c>
    </row>
    <row r="320" spans="1:2" x14ac:dyDescent="0.25">
      <c r="A320" s="5" t="s">
        <v>1513</v>
      </c>
      <c r="B320">
        <v>318.45</v>
      </c>
    </row>
    <row r="321" spans="1:2" x14ac:dyDescent="0.25">
      <c r="A321" s="5" t="s">
        <v>2383</v>
      </c>
      <c r="B321">
        <v>317.96999999999997</v>
      </c>
    </row>
    <row r="322" spans="1:2" x14ac:dyDescent="0.25">
      <c r="A322" s="5" t="s">
        <v>1778</v>
      </c>
      <c r="B322">
        <v>316.54000000000002</v>
      </c>
    </row>
    <row r="323" spans="1:2" x14ac:dyDescent="0.25">
      <c r="A323" s="5" t="s">
        <v>1977</v>
      </c>
      <c r="B323">
        <v>315.23</v>
      </c>
    </row>
    <row r="324" spans="1:2" x14ac:dyDescent="0.25">
      <c r="A324" s="5" t="s">
        <v>259</v>
      </c>
      <c r="B324">
        <v>313.65999999999997</v>
      </c>
    </row>
    <row r="325" spans="1:2" x14ac:dyDescent="0.25">
      <c r="A325" s="5" t="s">
        <v>1696</v>
      </c>
      <c r="B325">
        <v>313.63000000000005</v>
      </c>
    </row>
    <row r="326" spans="1:2" x14ac:dyDescent="0.25">
      <c r="A326" s="5" t="s">
        <v>1369</v>
      </c>
      <c r="B326">
        <v>309.70999999999998</v>
      </c>
    </row>
    <row r="327" spans="1:2" x14ac:dyDescent="0.25">
      <c r="A327" s="5" t="s">
        <v>1140</v>
      </c>
      <c r="B327">
        <v>306.92</v>
      </c>
    </row>
    <row r="328" spans="1:2" x14ac:dyDescent="0.25">
      <c r="A328" s="5" t="s">
        <v>889</v>
      </c>
      <c r="B328">
        <v>304.88</v>
      </c>
    </row>
    <row r="329" spans="1:2" x14ac:dyDescent="0.25">
      <c r="A329" s="5" t="s">
        <v>202</v>
      </c>
      <c r="B329">
        <v>302.01000000000005</v>
      </c>
    </row>
    <row r="330" spans="1:2" x14ac:dyDescent="0.25">
      <c r="A330" s="5" t="s">
        <v>1922</v>
      </c>
      <c r="B330">
        <v>299.46999999999997</v>
      </c>
    </row>
    <row r="331" spans="1:2" x14ac:dyDescent="0.25">
      <c r="A331" s="5" t="s">
        <v>2246</v>
      </c>
      <c r="B331">
        <v>298.82</v>
      </c>
    </row>
    <row r="332" spans="1:2" x14ac:dyDescent="0.25">
      <c r="A332" s="5" t="s">
        <v>1886</v>
      </c>
      <c r="B332">
        <v>295.68000000000006</v>
      </c>
    </row>
    <row r="333" spans="1:2" x14ac:dyDescent="0.25">
      <c r="A333" s="5" t="s">
        <v>2323</v>
      </c>
      <c r="B333">
        <v>294.07</v>
      </c>
    </row>
    <row r="334" spans="1:2" x14ac:dyDescent="0.25">
      <c r="A334" s="5" t="s">
        <v>1866</v>
      </c>
      <c r="B334">
        <v>293.56</v>
      </c>
    </row>
    <row r="335" spans="1:2" x14ac:dyDescent="0.25">
      <c r="A335" s="5" t="s">
        <v>2665</v>
      </c>
      <c r="B335">
        <v>292.52999999999997</v>
      </c>
    </row>
    <row r="336" spans="1:2" x14ac:dyDescent="0.25">
      <c r="A336" s="5" t="s">
        <v>1663</v>
      </c>
      <c r="B336">
        <v>291.01</v>
      </c>
    </row>
    <row r="337" spans="1:2" x14ac:dyDescent="0.25">
      <c r="A337" s="5" t="s">
        <v>204</v>
      </c>
      <c r="B337">
        <v>290.82</v>
      </c>
    </row>
    <row r="338" spans="1:2" x14ac:dyDescent="0.25">
      <c r="A338" s="5" t="s">
        <v>689</v>
      </c>
      <c r="B338">
        <v>288.98999999999995</v>
      </c>
    </row>
    <row r="339" spans="1:2" x14ac:dyDescent="0.25">
      <c r="A339" s="5" t="s">
        <v>85</v>
      </c>
      <c r="B339">
        <v>288.87</v>
      </c>
    </row>
    <row r="340" spans="1:2" x14ac:dyDescent="0.25">
      <c r="A340" s="5" t="s">
        <v>212</v>
      </c>
      <c r="B340">
        <v>288.28000000000003</v>
      </c>
    </row>
    <row r="341" spans="1:2" x14ac:dyDescent="0.25">
      <c r="A341" s="5" t="s">
        <v>1828</v>
      </c>
      <c r="B341">
        <v>286.90999999999997</v>
      </c>
    </row>
    <row r="342" spans="1:2" x14ac:dyDescent="0.25">
      <c r="A342" s="5" t="s">
        <v>246</v>
      </c>
      <c r="B342">
        <v>285.8</v>
      </c>
    </row>
    <row r="343" spans="1:2" x14ac:dyDescent="0.25">
      <c r="A343" s="5" t="s">
        <v>1408</v>
      </c>
      <c r="B343">
        <v>282.16999999999996</v>
      </c>
    </row>
    <row r="344" spans="1:2" x14ac:dyDescent="0.25">
      <c r="A344" s="5" t="s">
        <v>1631</v>
      </c>
      <c r="B344">
        <v>281.2000000000001</v>
      </c>
    </row>
    <row r="345" spans="1:2" x14ac:dyDescent="0.25">
      <c r="A345" s="5" t="s">
        <v>902</v>
      </c>
      <c r="B345">
        <v>280.86</v>
      </c>
    </row>
    <row r="346" spans="1:2" x14ac:dyDescent="0.25">
      <c r="A346" s="5" t="s">
        <v>1338</v>
      </c>
      <c r="B346">
        <v>280.77999999999997</v>
      </c>
    </row>
    <row r="347" spans="1:2" x14ac:dyDescent="0.25">
      <c r="A347" s="5" t="s">
        <v>953</v>
      </c>
      <c r="B347">
        <v>280.65999999999997</v>
      </c>
    </row>
    <row r="348" spans="1:2" x14ac:dyDescent="0.25">
      <c r="A348" s="5" t="s">
        <v>1610</v>
      </c>
      <c r="B348">
        <v>280.02</v>
      </c>
    </row>
    <row r="349" spans="1:2" x14ac:dyDescent="0.25">
      <c r="A349" s="5" t="s">
        <v>383</v>
      </c>
      <c r="B349">
        <v>279.62000000000006</v>
      </c>
    </row>
    <row r="350" spans="1:2" x14ac:dyDescent="0.25">
      <c r="A350" s="5" t="s">
        <v>1301</v>
      </c>
      <c r="B350">
        <v>279.58</v>
      </c>
    </row>
    <row r="351" spans="1:2" x14ac:dyDescent="0.25">
      <c r="A351" s="5" t="s">
        <v>2423</v>
      </c>
      <c r="B351">
        <v>278.78000000000009</v>
      </c>
    </row>
    <row r="352" spans="1:2" x14ac:dyDescent="0.25">
      <c r="A352" s="5" t="s">
        <v>1371</v>
      </c>
      <c r="B352">
        <v>278.75</v>
      </c>
    </row>
    <row r="353" spans="1:2" x14ac:dyDescent="0.25">
      <c r="A353" s="5" t="s">
        <v>554</v>
      </c>
      <c r="B353">
        <v>277.39999999999998</v>
      </c>
    </row>
    <row r="354" spans="1:2" x14ac:dyDescent="0.25">
      <c r="A354" s="5" t="s">
        <v>1951</v>
      </c>
      <c r="B354">
        <v>276.24</v>
      </c>
    </row>
    <row r="355" spans="1:2" x14ac:dyDescent="0.25">
      <c r="A355" s="5" t="s">
        <v>2439</v>
      </c>
      <c r="B355">
        <v>274.39999999999998</v>
      </c>
    </row>
    <row r="356" spans="1:2" x14ac:dyDescent="0.25">
      <c r="A356" s="5" t="s">
        <v>2347</v>
      </c>
      <c r="B356">
        <v>274.28000000000003</v>
      </c>
    </row>
    <row r="357" spans="1:2" x14ac:dyDescent="0.25">
      <c r="A357" s="5" t="s">
        <v>151</v>
      </c>
      <c r="B357">
        <v>273.83999999999997</v>
      </c>
    </row>
    <row r="358" spans="1:2" x14ac:dyDescent="0.25">
      <c r="A358" s="5" t="s">
        <v>1871</v>
      </c>
      <c r="B358">
        <v>272.68</v>
      </c>
    </row>
    <row r="359" spans="1:2" x14ac:dyDescent="0.25">
      <c r="A359" s="5" t="s">
        <v>2318</v>
      </c>
      <c r="B359">
        <v>272.39999999999998</v>
      </c>
    </row>
    <row r="360" spans="1:2" x14ac:dyDescent="0.25">
      <c r="A360" s="5" t="s">
        <v>887</v>
      </c>
      <c r="B360">
        <v>270.86000000000007</v>
      </c>
    </row>
    <row r="361" spans="1:2" x14ac:dyDescent="0.25">
      <c r="A361" s="5" t="s">
        <v>2166</v>
      </c>
      <c r="B361">
        <v>269.68999999999994</v>
      </c>
    </row>
    <row r="362" spans="1:2" x14ac:dyDescent="0.25">
      <c r="A362" s="5" t="s">
        <v>2435</v>
      </c>
      <c r="B362">
        <v>268.95999999999998</v>
      </c>
    </row>
    <row r="363" spans="1:2" x14ac:dyDescent="0.25">
      <c r="A363" s="5" t="s">
        <v>536</v>
      </c>
      <c r="B363">
        <v>268.46999999999997</v>
      </c>
    </row>
    <row r="364" spans="1:2" x14ac:dyDescent="0.25">
      <c r="A364" s="5" t="s">
        <v>2700</v>
      </c>
      <c r="B364">
        <v>265.52999999999997</v>
      </c>
    </row>
    <row r="365" spans="1:2" x14ac:dyDescent="0.25">
      <c r="A365" s="5" t="s">
        <v>1003</v>
      </c>
      <c r="B365">
        <v>264.57</v>
      </c>
    </row>
    <row r="366" spans="1:2" x14ac:dyDescent="0.25">
      <c r="A366" s="5" t="s">
        <v>1497</v>
      </c>
      <c r="B366">
        <v>262.62</v>
      </c>
    </row>
    <row r="367" spans="1:2" x14ac:dyDescent="0.25">
      <c r="A367" s="5" t="s">
        <v>622</v>
      </c>
      <c r="B367">
        <v>261.52000000000004</v>
      </c>
    </row>
    <row r="368" spans="1:2" x14ac:dyDescent="0.25">
      <c r="A368" s="5" t="s">
        <v>293</v>
      </c>
      <c r="B368">
        <v>261.23</v>
      </c>
    </row>
    <row r="369" spans="1:2" x14ac:dyDescent="0.25">
      <c r="A369" s="5" t="s">
        <v>560</v>
      </c>
      <c r="B369">
        <v>260.88000000000005</v>
      </c>
    </row>
    <row r="370" spans="1:2" x14ac:dyDescent="0.25">
      <c r="A370" s="5" t="s">
        <v>1798</v>
      </c>
      <c r="B370">
        <v>260.63</v>
      </c>
    </row>
    <row r="371" spans="1:2" x14ac:dyDescent="0.25">
      <c r="A371" s="5" t="s">
        <v>1762</v>
      </c>
      <c r="B371">
        <v>260.60000000000002</v>
      </c>
    </row>
    <row r="372" spans="1:2" x14ac:dyDescent="0.25">
      <c r="A372" s="5" t="s">
        <v>1517</v>
      </c>
      <c r="B372">
        <v>257.90000000000003</v>
      </c>
    </row>
    <row r="373" spans="1:2" x14ac:dyDescent="0.25">
      <c r="A373" s="5" t="s">
        <v>1254</v>
      </c>
      <c r="B373">
        <v>254.02000000000004</v>
      </c>
    </row>
    <row r="374" spans="1:2" x14ac:dyDescent="0.25">
      <c r="A374" s="5" t="s">
        <v>917</v>
      </c>
      <c r="B374">
        <v>251.61000000000007</v>
      </c>
    </row>
    <row r="375" spans="1:2" x14ac:dyDescent="0.25">
      <c r="A375" s="5" t="s">
        <v>1746</v>
      </c>
      <c r="B375">
        <v>249.94</v>
      </c>
    </row>
    <row r="376" spans="1:2" x14ac:dyDescent="0.25">
      <c r="A376" s="5" t="s">
        <v>285</v>
      </c>
      <c r="B376">
        <v>249.67999999999998</v>
      </c>
    </row>
    <row r="377" spans="1:2" x14ac:dyDescent="0.25">
      <c r="A377" s="5" t="s">
        <v>1183</v>
      </c>
      <c r="B377">
        <v>249.13</v>
      </c>
    </row>
    <row r="378" spans="1:2" x14ac:dyDescent="0.25">
      <c r="A378" s="5" t="s">
        <v>1212</v>
      </c>
      <c r="B378">
        <v>247.60999999999999</v>
      </c>
    </row>
    <row r="379" spans="1:2" x14ac:dyDescent="0.25">
      <c r="A379" s="5" t="s">
        <v>380</v>
      </c>
      <c r="B379">
        <v>247.43000000000006</v>
      </c>
    </row>
    <row r="380" spans="1:2" x14ac:dyDescent="0.25">
      <c r="A380" s="5" t="s">
        <v>1113</v>
      </c>
      <c r="B380">
        <v>246.99999999999994</v>
      </c>
    </row>
    <row r="381" spans="1:2" x14ac:dyDescent="0.25">
      <c r="A381" s="5" t="s">
        <v>1417</v>
      </c>
      <c r="B381">
        <v>246.68</v>
      </c>
    </row>
    <row r="382" spans="1:2" x14ac:dyDescent="0.25">
      <c r="A382" s="5" t="s">
        <v>967</v>
      </c>
      <c r="B382">
        <v>246.01</v>
      </c>
    </row>
    <row r="383" spans="1:2" x14ac:dyDescent="0.25">
      <c r="A383" s="5" t="s">
        <v>1483</v>
      </c>
      <c r="B383">
        <v>244.19000000000003</v>
      </c>
    </row>
    <row r="384" spans="1:2" x14ac:dyDescent="0.25">
      <c r="A384" s="5" t="s">
        <v>2206</v>
      </c>
      <c r="B384">
        <v>243.07999999999998</v>
      </c>
    </row>
    <row r="385" spans="1:2" x14ac:dyDescent="0.25">
      <c r="A385" s="5" t="s">
        <v>702</v>
      </c>
      <c r="B385">
        <v>242.13</v>
      </c>
    </row>
    <row r="386" spans="1:2" x14ac:dyDescent="0.25">
      <c r="A386" s="5" t="s">
        <v>9</v>
      </c>
      <c r="B386">
        <v>241.45000000000002</v>
      </c>
    </row>
    <row r="387" spans="1:2" x14ac:dyDescent="0.25">
      <c r="A387" s="5" t="s">
        <v>2179</v>
      </c>
      <c r="B387">
        <v>240.23000000000002</v>
      </c>
    </row>
    <row r="388" spans="1:2" x14ac:dyDescent="0.25">
      <c r="A388" s="5" t="s">
        <v>866</v>
      </c>
      <c r="B388">
        <v>238.73000000000002</v>
      </c>
    </row>
    <row r="389" spans="1:2" x14ac:dyDescent="0.25">
      <c r="A389" s="5" t="s">
        <v>727</v>
      </c>
      <c r="B389">
        <v>238.56</v>
      </c>
    </row>
    <row r="390" spans="1:2" x14ac:dyDescent="0.25">
      <c r="A390" s="5" t="s">
        <v>233</v>
      </c>
      <c r="B390">
        <v>236.67000000000007</v>
      </c>
    </row>
    <row r="391" spans="1:2" x14ac:dyDescent="0.25">
      <c r="A391" s="5" t="s">
        <v>283</v>
      </c>
      <c r="B391">
        <v>234.91</v>
      </c>
    </row>
    <row r="392" spans="1:2" x14ac:dyDescent="0.25">
      <c r="A392" s="5" t="s">
        <v>2714</v>
      </c>
      <c r="B392">
        <v>233.01000000000002</v>
      </c>
    </row>
    <row r="393" spans="1:2" x14ac:dyDescent="0.25">
      <c r="A393" s="5" t="s">
        <v>1263</v>
      </c>
      <c r="B393">
        <v>231.12</v>
      </c>
    </row>
    <row r="394" spans="1:2" x14ac:dyDescent="0.25">
      <c r="A394" s="5" t="s">
        <v>624</v>
      </c>
      <c r="B394">
        <v>230.95</v>
      </c>
    </row>
    <row r="395" spans="1:2" x14ac:dyDescent="0.25">
      <c r="A395" s="5" t="s">
        <v>2346</v>
      </c>
      <c r="B395">
        <v>229.23000000000002</v>
      </c>
    </row>
    <row r="396" spans="1:2" x14ac:dyDescent="0.25">
      <c r="A396" s="5" t="s">
        <v>1799</v>
      </c>
      <c r="B396">
        <v>229.14999999999992</v>
      </c>
    </row>
    <row r="397" spans="1:2" x14ac:dyDescent="0.25">
      <c r="A397" s="5" t="s">
        <v>2501</v>
      </c>
      <c r="B397">
        <v>229</v>
      </c>
    </row>
    <row r="398" spans="1:2" x14ac:dyDescent="0.25">
      <c r="A398" s="5" t="s">
        <v>537</v>
      </c>
      <c r="B398">
        <v>228.92000000000007</v>
      </c>
    </row>
    <row r="399" spans="1:2" x14ac:dyDescent="0.25">
      <c r="A399" s="5" t="s">
        <v>1273</v>
      </c>
      <c r="B399">
        <v>228.17000000000002</v>
      </c>
    </row>
    <row r="400" spans="1:2" x14ac:dyDescent="0.25">
      <c r="A400" s="5" t="s">
        <v>1801</v>
      </c>
      <c r="B400">
        <v>227.84</v>
      </c>
    </row>
    <row r="401" spans="1:2" x14ac:dyDescent="0.25">
      <c r="A401" s="5" t="s">
        <v>959</v>
      </c>
      <c r="B401">
        <v>227.44</v>
      </c>
    </row>
    <row r="402" spans="1:2" x14ac:dyDescent="0.25">
      <c r="A402" s="5" t="s">
        <v>401</v>
      </c>
      <c r="B402">
        <v>226.48000000000005</v>
      </c>
    </row>
    <row r="403" spans="1:2" x14ac:dyDescent="0.25">
      <c r="A403" s="5" t="s">
        <v>674</v>
      </c>
      <c r="B403">
        <v>225.86</v>
      </c>
    </row>
    <row r="404" spans="1:2" x14ac:dyDescent="0.25">
      <c r="A404" s="5" t="s">
        <v>1595</v>
      </c>
      <c r="B404">
        <v>224.9</v>
      </c>
    </row>
    <row r="405" spans="1:2" x14ac:dyDescent="0.25">
      <c r="A405" s="5" t="s">
        <v>868</v>
      </c>
      <c r="B405">
        <v>222.68999999999997</v>
      </c>
    </row>
    <row r="406" spans="1:2" x14ac:dyDescent="0.25">
      <c r="A406" s="5" t="s">
        <v>857</v>
      </c>
      <c r="B406">
        <v>221.77000000000004</v>
      </c>
    </row>
    <row r="407" spans="1:2" x14ac:dyDescent="0.25">
      <c r="A407" s="5" t="s">
        <v>1910</v>
      </c>
      <c r="B407">
        <v>220.90000000000009</v>
      </c>
    </row>
    <row r="408" spans="1:2" x14ac:dyDescent="0.25">
      <c r="A408" s="5" t="s">
        <v>1633</v>
      </c>
      <c r="B408">
        <v>220.82</v>
      </c>
    </row>
    <row r="409" spans="1:2" x14ac:dyDescent="0.25">
      <c r="A409" s="5" t="s">
        <v>1727</v>
      </c>
      <c r="B409">
        <v>220.35999999999996</v>
      </c>
    </row>
    <row r="410" spans="1:2" x14ac:dyDescent="0.25">
      <c r="A410" s="5" t="s">
        <v>1625</v>
      </c>
      <c r="B410">
        <v>218.16</v>
      </c>
    </row>
    <row r="411" spans="1:2" x14ac:dyDescent="0.25">
      <c r="A411" s="5" t="s">
        <v>1557</v>
      </c>
      <c r="B411">
        <v>217.95000000000002</v>
      </c>
    </row>
    <row r="412" spans="1:2" x14ac:dyDescent="0.25">
      <c r="A412" s="5" t="s">
        <v>1687</v>
      </c>
      <c r="B412">
        <v>217.09999999999997</v>
      </c>
    </row>
    <row r="413" spans="1:2" x14ac:dyDescent="0.25">
      <c r="A413" s="5" t="s">
        <v>809</v>
      </c>
      <c r="B413">
        <v>215.58999999999997</v>
      </c>
    </row>
    <row r="414" spans="1:2" x14ac:dyDescent="0.25">
      <c r="A414" s="5" t="s">
        <v>1618</v>
      </c>
      <c r="B414">
        <v>214.45</v>
      </c>
    </row>
    <row r="415" spans="1:2" x14ac:dyDescent="0.25">
      <c r="A415" s="5" t="s">
        <v>1614</v>
      </c>
      <c r="B415">
        <v>213.01000000000002</v>
      </c>
    </row>
    <row r="416" spans="1:2" x14ac:dyDescent="0.25">
      <c r="A416" s="5" t="s">
        <v>1084</v>
      </c>
      <c r="B416">
        <v>212.43</v>
      </c>
    </row>
    <row r="417" spans="1:2" x14ac:dyDescent="0.25">
      <c r="A417" s="5" t="s">
        <v>2222</v>
      </c>
      <c r="B417">
        <v>211.26000000000002</v>
      </c>
    </row>
    <row r="418" spans="1:2" x14ac:dyDescent="0.25">
      <c r="A418" s="5" t="s">
        <v>1738</v>
      </c>
      <c r="B418">
        <v>210.74</v>
      </c>
    </row>
    <row r="419" spans="1:2" x14ac:dyDescent="0.25">
      <c r="A419" s="5" t="s">
        <v>291</v>
      </c>
      <c r="B419">
        <v>209.90000000000003</v>
      </c>
    </row>
    <row r="420" spans="1:2" x14ac:dyDescent="0.25">
      <c r="A420" s="5" t="s">
        <v>1457</v>
      </c>
      <c r="B420">
        <v>209.78000000000003</v>
      </c>
    </row>
    <row r="421" spans="1:2" x14ac:dyDescent="0.25">
      <c r="A421" s="5" t="s">
        <v>1877</v>
      </c>
      <c r="B421">
        <v>209.28</v>
      </c>
    </row>
    <row r="422" spans="1:2" x14ac:dyDescent="0.25">
      <c r="A422" s="5" t="s">
        <v>771</v>
      </c>
      <c r="B422">
        <v>209.22</v>
      </c>
    </row>
    <row r="423" spans="1:2" x14ac:dyDescent="0.25">
      <c r="A423" s="5" t="s">
        <v>1793</v>
      </c>
      <c r="B423">
        <v>208.6</v>
      </c>
    </row>
    <row r="424" spans="1:2" x14ac:dyDescent="0.25">
      <c r="A424" s="5" t="s">
        <v>983</v>
      </c>
      <c r="B424">
        <v>207.34</v>
      </c>
    </row>
    <row r="425" spans="1:2" x14ac:dyDescent="0.25">
      <c r="A425" s="5" t="s">
        <v>895</v>
      </c>
      <c r="B425">
        <v>206.77</v>
      </c>
    </row>
    <row r="426" spans="1:2" x14ac:dyDescent="0.25">
      <c r="A426" s="5" t="s">
        <v>462</v>
      </c>
      <c r="B426">
        <v>206.10000000000002</v>
      </c>
    </row>
    <row r="427" spans="1:2" x14ac:dyDescent="0.25">
      <c r="A427" s="5" t="s">
        <v>839</v>
      </c>
      <c r="B427">
        <v>205.62999999999997</v>
      </c>
    </row>
    <row r="428" spans="1:2" x14ac:dyDescent="0.25">
      <c r="A428" s="5" t="s">
        <v>2145</v>
      </c>
      <c r="B428">
        <v>205.39</v>
      </c>
    </row>
    <row r="429" spans="1:2" x14ac:dyDescent="0.25">
      <c r="A429" s="5" t="s">
        <v>879</v>
      </c>
      <c r="B429">
        <v>204.49</v>
      </c>
    </row>
    <row r="430" spans="1:2" x14ac:dyDescent="0.25">
      <c r="A430" s="5" t="s">
        <v>422</v>
      </c>
      <c r="B430">
        <v>202.14</v>
      </c>
    </row>
    <row r="431" spans="1:2" x14ac:dyDescent="0.25">
      <c r="A431" s="5" t="s">
        <v>1655</v>
      </c>
      <c r="B431">
        <v>201.6</v>
      </c>
    </row>
    <row r="432" spans="1:2" x14ac:dyDescent="0.25">
      <c r="A432" s="5" t="s">
        <v>2057</v>
      </c>
      <c r="B432">
        <v>201.52000000000004</v>
      </c>
    </row>
    <row r="433" spans="1:2" x14ac:dyDescent="0.25">
      <c r="A433" s="5" t="s">
        <v>1937</v>
      </c>
      <c r="B433">
        <v>200.55999999999997</v>
      </c>
    </row>
    <row r="434" spans="1:2" x14ac:dyDescent="0.25">
      <c r="A434" s="5" t="s">
        <v>957</v>
      </c>
      <c r="B434">
        <v>199.93</v>
      </c>
    </row>
    <row r="435" spans="1:2" x14ac:dyDescent="0.25">
      <c r="A435" s="5" t="s">
        <v>912</v>
      </c>
      <c r="B435">
        <v>199.78</v>
      </c>
    </row>
    <row r="436" spans="1:2" x14ac:dyDescent="0.25">
      <c r="A436" s="5" t="s">
        <v>2064</v>
      </c>
      <c r="B436">
        <v>199.64000000000001</v>
      </c>
    </row>
    <row r="437" spans="1:2" x14ac:dyDescent="0.25">
      <c r="A437" s="5" t="s">
        <v>533</v>
      </c>
      <c r="B437">
        <v>198.52999999999997</v>
      </c>
    </row>
    <row r="438" spans="1:2" x14ac:dyDescent="0.25">
      <c r="A438" s="5" t="s">
        <v>1177</v>
      </c>
      <c r="B438">
        <v>198.11</v>
      </c>
    </row>
    <row r="439" spans="1:2" x14ac:dyDescent="0.25">
      <c r="A439" s="5" t="s">
        <v>1334</v>
      </c>
      <c r="B439">
        <v>196.88000000000005</v>
      </c>
    </row>
    <row r="440" spans="1:2" x14ac:dyDescent="0.25">
      <c r="A440" s="5" t="s">
        <v>346</v>
      </c>
      <c r="B440">
        <v>195.45000000000002</v>
      </c>
    </row>
    <row r="441" spans="1:2" x14ac:dyDescent="0.25">
      <c r="A441" s="5" t="s">
        <v>2131</v>
      </c>
      <c r="B441">
        <v>195.16000000000003</v>
      </c>
    </row>
    <row r="442" spans="1:2" x14ac:dyDescent="0.25">
      <c r="A442" s="5" t="s">
        <v>1438</v>
      </c>
      <c r="B442">
        <v>194.98999999999995</v>
      </c>
    </row>
    <row r="443" spans="1:2" x14ac:dyDescent="0.25">
      <c r="A443" s="5" t="s">
        <v>277</v>
      </c>
      <c r="B443">
        <v>194.07</v>
      </c>
    </row>
    <row r="444" spans="1:2" x14ac:dyDescent="0.25">
      <c r="A444" s="5" t="s">
        <v>2270</v>
      </c>
      <c r="B444">
        <v>194.04999999999998</v>
      </c>
    </row>
    <row r="445" spans="1:2" x14ac:dyDescent="0.25">
      <c r="A445" s="5" t="s">
        <v>928</v>
      </c>
      <c r="B445">
        <v>193.34</v>
      </c>
    </row>
    <row r="446" spans="1:2" x14ac:dyDescent="0.25">
      <c r="A446" s="5" t="s">
        <v>1275</v>
      </c>
      <c r="B446">
        <v>192.63000000000002</v>
      </c>
    </row>
    <row r="447" spans="1:2" x14ac:dyDescent="0.25">
      <c r="A447" s="5" t="s">
        <v>2176</v>
      </c>
      <c r="B447">
        <v>192.03999999999996</v>
      </c>
    </row>
    <row r="448" spans="1:2" x14ac:dyDescent="0.25">
      <c r="A448" s="5" t="s">
        <v>2156</v>
      </c>
      <c r="B448">
        <v>191.49999999999997</v>
      </c>
    </row>
    <row r="449" spans="1:2" x14ac:dyDescent="0.25">
      <c r="A449" s="5" t="s">
        <v>107</v>
      </c>
      <c r="B449">
        <v>189.01</v>
      </c>
    </row>
    <row r="450" spans="1:2" x14ac:dyDescent="0.25">
      <c r="A450" s="5" t="s">
        <v>458</v>
      </c>
      <c r="B450">
        <v>188.72000000000003</v>
      </c>
    </row>
    <row r="451" spans="1:2" x14ac:dyDescent="0.25">
      <c r="A451" s="5" t="s">
        <v>1831</v>
      </c>
      <c r="B451">
        <v>187.83</v>
      </c>
    </row>
    <row r="452" spans="1:2" x14ac:dyDescent="0.25">
      <c r="A452" s="5" t="s">
        <v>228</v>
      </c>
      <c r="B452">
        <v>185.58</v>
      </c>
    </row>
    <row r="453" spans="1:2" x14ac:dyDescent="0.25">
      <c r="A453" s="5" t="s">
        <v>1788</v>
      </c>
      <c r="B453">
        <v>185.37</v>
      </c>
    </row>
    <row r="454" spans="1:2" x14ac:dyDescent="0.25">
      <c r="A454" s="5" t="s">
        <v>2017</v>
      </c>
      <c r="B454">
        <v>184.76</v>
      </c>
    </row>
    <row r="455" spans="1:2" x14ac:dyDescent="0.25">
      <c r="A455" s="5" t="s">
        <v>1846</v>
      </c>
      <c r="B455">
        <v>179.01000000000002</v>
      </c>
    </row>
    <row r="456" spans="1:2" x14ac:dyDescent="0.25">
      <c r="A456" s="5" t="s">
        <v>736</v>
      </c>
      <c r="B456">
        <v>178.41</v>
      </c>
    </row>
    <row r="457" spans="1:2" x14ac:dyDescent="0.25">
      <c r="A457" s="5" t="s">
        <v>824</v>
      </c>
      <c r="B457">
        <v>177.66</v>
      </c>
    </row>
    <row r="458" spans="1:2" x14ac:dyDescent="0.25">
      <c r="A458" s="5" t="s">
        <v>270</v>
      </c>
      <c r="B458">
        <v>176.32000000000002</v>
      </c>
    </row>
    <row r="459" spans="1:2" x14ac:dyDescent="0.25">
      <c r="A459" s="5" t="s">
        <v>407</v>
      </c>
      <c r="B459">
        <v>175.22999999999996</v>
      </c>
    </row>
    <row r="460" spans="1:2" x14ac:dyDescent="0.25">
      <c r="A460" s="5" t="s">
        <v>2137</v>
      </c>
      <c r="B460">
        <v>172.63000000000002</v>
      </c>
    </row>
    <row r="461" spans="1:2" x14ac:dyDescent="0.25">
      <c r="A461" s="5" t="s">
        <v>1863</v>
      </c>
      <c r="B461">
        <v>171.73999999999998</v>
      </c>
    </row>
    <row r="462" spans="1:2" x14ac:dyDescent="0.25">
      <c r="A462" s="5" t="s">
        <v>2585</v>
      </c>
      <c r="B462">
        <v>170.98000000000008</v>
      </c>
    </row>
    <row r="463" spans="1:2" x14ac:dyDescent="0.25">
      <c r="A463" s="5" t="s">
        <v>1968</v>
      </c>
      <c r="B463">
        <v>169.95</v>
      </c>
    </row>
    <row r="464" spans="1:2" x14ac:dyDescent="0.25">
      <c r="A464" s="5" t="s">
        <v>2286</v>
      </c>
      <c r="B464">
        <v>169.93</v>
      </c>
    </row>
    <row r="465" spans="1:2" x14ac:dyDescent="0.25">
      <c r="A465" s="5" t="s">
        <v>2248</v>
      </c>
      <c r="B465">
        <v>169.33999999999997</v>
      </c>
    </row>
    <row r="466" spans="1:2" x14ac:dyDescent="0.25">
      <c r="A466" s="5" t="s">
        <v>2639</v>
      </c>
      <c r="B466">
        <v>168.79</v>
      </c>
    </row>
    <row r="467" spans="1:2" x14ac:dyDescent="0.25">
      <c r="A467" s="5" t="s">
        <v>1957</v>
      </c>
      <c r="B467">
        <v>167.68</v>
      </c>
    </row>
    <row r="468" spans="1:2" x14ac:dyDescent="0.25">
      <c r="A468" s="5" t="s">
        <v>589</v>
      </c>
      <c r="B468">
        <v>163.68</v>
      </c>
    </row>
    <row r="469" spans="1:2" x14ac:dyDescent="0.25">
      <c r="A469" s="5" t="s">
        <v>1209</v>
      </c>
      <c r="B469">
        <v>162.94</v>
      </c>
    </row>
    <row r="470" spans="1:2" x14ac:dyDescent="0.25">
      <c r="A470" s="5" t="s">
        <v>2424</v>
      </c>
      <c r="B470">
        <v>162.89000000000001</v>
      </c>
    </row>
    <row r="471" spans="1:2" x14ac:dyDescent="0.25">
      <c r="A471" s="5" t="s">
        <v>732</v>
      </c>
      <c r="B471">
        <v>161.75000000000003</v>
      </c>
    </row>
    <row r="472" spans="1:2" x14ac:dyDescent="0.25">
      <c r="A472" s="5" t="s">
        <v>630</v>
      </c>
      <c r="B472">
        <v>161.21999999999997</v>
      </c>
    </row>
    <row r="473" spans="1:2" x14ac:dyDescent="0.25">
      <c r="A473" s="5" t="s">
        <v>610</v>
      </c>
      <c r="B473">
        <v>157.88</v>
      </c>
    </row>
    <row r="474" spans="1:2" x14ac:dyDescent="0.25">
      <c r="A474" s="5" t="s">
        <v>784</v>
      </c>
      <c r="B474">
        <v>157.67999999999998</v>
      </c>
    </row>
    <row r="475" spans="1:2" x14ac:dyDescent="0.25">
      <c r="A475" s="5" t="s">
        <v>1783</v>
      </c>
      <c r="B475">
        <v>156.77000000000001</v>
      </c>
    </row>
    <row r="476" spans="1:2" x14ac:dyDescent="0.25">
      <c r="A476" s="5" t="s">
        <v>2688</v>
      </c>
      <c r="B476">
        <v>156.26</v>
      </c>
    </row>
    <row r="477" spans="1:2" x14ac:dyDescent="0.25">
      <c r="A477" s="5" t="s">
        <v>1295</v>
      </c>
      <c r="B477">
        <v>156.05000000000001</v>
      </c>
    </row>
    <row r="478" spans="1:2" x14ac:dyDescent="0.25">
      <c r="A478" s="5" t="s">
        <v>325</v>
      </c>
      <c r="B478">
        <v>154.95999999999998</v>
      </c>
    </row>
    <row r="479" spans="1:2" x14ac:dyDescent="0.25">
      <c r="A479" s="5" t="s">
        <v>672</v>
      </c>
      <c r="B479">
        <v>154.85</v>
      </c>
    </row>
    <row r="480" spans="1:2" x14ac:dyDescent="0.25">
      <c r="A480" s="5" t="s">
        <v>1966</v>
      </c>
      <c r="B480">
        <v>154.06</v>
      </c>
    </row>
    <row r="481" spans="1:2" x14ac:dyDescent="0.25">
      <c r="A481" s="5" t="s">
        <v>54</v>
      </c>
      <c r="B481">
        <v>150.71999999999997</v>
      </c>
    </row>
    <row r="482" spans="1:2" x14ac:dyDescent="0.25">
      <c r="A482" s="5" t="s">
        <v>83</v>
      </c>
      <c r="B482">
        <v>150.36999999999998</v>
      </c>
    </row>
    <row r="483" spans="1:2" x14ac:dyDescent="0.25">
      <c r="A483" s="5" t="s">
        <v>352</v>
      </c>
      <c r="B483">
        <v>150.21</v>
      </c>
    </row>
    <row r="484" spans="1:2" x14ac:dyDescent="0.25">
      <c r="A484" s="5" t="s">
        <v>1912</v>
      </c>
      <c r="B484">
        <v>150.16000000000003</v>
      </c>
    </row>
    <row r="485" spans="1:2" x14ac:dyDescent="0.25">
      <c r="A485" s="5" t="s">
        <v>592</v>
      </c>
      <c r="B485">
        <v>147.01</v>
      </c>
    </row>
    <row r="486" spans="1:2" x14ac:dyDescent="0.25">
      <c r="A486" s="5" t="s">
        <v>915</v>
      </c>
      <c r="B486">
        <v>144.93999999999997</v>
      </c>
    </row>
    <row r="487" spans="1:2" x14ac:dyDescent="0.25">
      <c r="A487" s="5" t="s">
        <v>757</v>
      </c>
      <c r="B487">
        <v>144.77000000000001</v>
      </c>
    </row>
    <row r="488" spans="1:2" x14ac:dyDescent="0.25">
      <c r="A488" s="5" t="s">
        <v>2259</v>
      </c>
      <c r="B488">
        <v>144.13000000000005</v>
      </c>
    </row>
    <row r="489" spans="1:2" x14ac:dyDescent="0.25">
      <c r="A489" s="5" t="s">
        <v>1064</v>
      </c>
      <c r="B489">
        <v>143.83000000000004</v>
      </c>
    </row>
    <row r="490" spans="1:2" x14ac:dyDescent="0.25">
      <c r="A490" s="5" t="s">
        <v>1093</v>
      </c>
      <c r="B490">
        <v>143.63</v>
      </c>
    </row>
    <row r="491" spans="1:2" x14ac:dyDescent="0.25">
      <c r="A491" s="5" t="s">
        <v>1436</v>
      </c>
      <c r="B491">
        <v>141.54</v>
      </c>
    </row>
    <row r="492" spans="1:2" x14ac:dyDescent="0.25">
      <c r="A492" s="5" t="s">
        <v>2456</v>
      </c>
      <c r="B492">
        <v>141.28</v>
      </c>
    </row>
    <row r="493" spans="1:2" x14ac:dyDescent="0.25">
      <c r="A493" s="5" t="s">
        <v>280</v>
      </c>
      <c r="B493">
        <v>141.25</v>
      </c>
    </row>
    <row r="494" spans="1:2" x14ac:dyDescent="0.25">
      <c r="A494" s="5" t="s">
        <v>1931</v>
      </c>
      <c r="B494">
        <v>139.22000000000003</v>
      </c>
    </row>
    <row r="495" spans="1:2" x14ac:dyDescent="0.25">
      <c r="A495" s="5" t="s">
        <v>2174</v>
      </c>
      <c r="B495">
        <v>139.20999999999998</v>
      </c>
    </row>
    <row r="496" spans="1:2" x14ac:dyDescent="0.25">
      <c r="A496" s="5" t="s">
        <v>2661</v>
      </c>
      <c r="B496">
        <v>138.71</v>
      </c>
    </row>
    <row r="497" spans="1:2" x14ac:dyDescent="0.25">
      <c r="A497" s="5" t="s">
        <v>778</v>
      </c>
      <c r="B497">
        <v>137.71999999999997</v>
      </c>
    </row>
    <row r="498" spans="1:2" x14ac:dyDescent="0.25">
      <c r="A498" s="5" t="s">
        <v>635</v>
      </c>
      <c r="B498">
        <v>137.48000000000002</v>
      </c>
    </row>
    <row r="499" spans="1:2" x14ac:dyDescent="0.25">
      <c r="A499" s="5" t="s">
        <v>185</v>
      </c>
      <c r="B499">
        <v>136.70000000000002</v>
      </c>
    </row>
    <row r="500" spans="1:2" x14ac:dyDescent="0.25">
      <c r="A500" s="5" t="s">
        <v>1044</v>
      </c>
      <c r="B500">
        <v>136.47999999999999</v>
      </c>
    </row>
    <row r="501" spans="1:2" x14ac:dyDescent="0.25">
      <c r="A501" s="5" t="s">
        <v>1067</v>
      </c>
      <c r="B501">
        <v>135.54</v>
      </c>
    </row>
    <row r="502" spans="1:2" x14ac:dyDescent="0.25">
      <c r="A502" s="5" t="s">
        <v>1856</v>
      </c>
      <c r="B502">
        <v>132.08000000000001</v>
      </c>
    </row>
    <row r="503" spans="1:2" x14ac:dyDescent="0.25">
      <c r="A503" s="5" t="s">
        <v>210</v>
      </c>
      <c r="B503">
        <v>129.34</v>
      </c>
    </row>
    <row r="504" spans="1:2" x14ac:dyDescent="0.25">
      <c r="A504" s="5" t="s">
        <v>2416</v>
      </c>
      <c r="B504">
        <v>126.87</v>
      </c>
    </row>
    <row r="505" spans="1:2" x14ac:dyDescent="0.25">
      <c r="A505" s="5" t="s">
        <v>2429</v>
      </c>
      <c r="B505">
        <v>126.75999999999999</v>
      </c>
    </row>
    <row r="506" spans="1:2" x14ac:dyDescent="0.25">
      <c r="A506" s="5" t="s">
        <v>1547</v>
      </c>
      <c r="B506">
        <v>122.65999999999997</v>
      </c>
    </row>
    <row r="507" spans="1:2" x14ac:dyDescent="0.25">
      <c r="A507" s="5" t="s">
        <v>2380</v>
      </c>
      <c r="B507">
        <v>122.35</v>
      </c>
    </row>
    <row r="508" spans="1:2" x14ac:dyDescent="0.25">
      <c r="A508" s="5" t="s">
        <v>1330</v>
      </c>
      <c r="B508">
        <v>121.74</v>
      </c>
    </row>
    <row r="509" spans="1:2" x14ac:dyDescent="0.25">
      <c r="A509" s="5" t="s">
        <v>2083</v>
      </c>
      <c r="B509">
        <v>121.23</v>
      </c>
    </row>
    <row r="510" spans="1:2" x14ac:dyDescent="0.25">
      <c r="A510" s="5" t="s">
        <v>376</v>
      </c>
      <c r="B510">
        <v>119.35</v>
      </c>
    </row>
    <row r="511" spans="1:2" x14ac:dyDescent="0.25">
      <c r="A511" s="5" t="s">
        <v>1676</v>
      </c>
      <c r="B511">
        <v>119.1</v>
      </c>
    </row>
    <row r="512" spans="1:2" x14ac:dyDescent="0.25">
      <c r="A512" s="5" t="s">
        <v>22</v>
      </c>
      <c r="B512">
        <v>117.8</v>
      </c>
    </row>
    <row r="513" spans="1:2" x14ac:dyDescent="0.25">
      <c r="A513" s="5" t="s">
        <v>1748</v>
      </c>
      <c r="B513">
        <v>117.63999999999997</v>
      </c>
    </row>
    <row r="514" spans="1:2" x14ac:dyDescent="0.25">
      <c r="A514" s="5" t="s">
        <v>2277</v>
      </c>
      <c r="B514">
        <v>117.27000000000001</v>
      </c>
    </row>
    <row r="515" spans="1:2" x14ac:dyDescent="0.25">
      <c r="A515" s="5" t="s">
        <v>495</v>
      </c>
      <c r="B515">
        <v>117.20000000000002</v>
      </c>
    </row>
    <row r="516" spans="1:2" x14ac:dyDescent="0.25">
      <c r="A516" s="5" t="s">
        <v>2091</v>
      </c>
      <c r="B516">
        <v>116.71000000000001</v>
      </c>
    </row>
    <row r="517" spans="1:2" x14ac:dyDescent="0.25">
      <c r="A517" s="5" t="s">
        <v>1115</v>
      </c>
      <c r="B517">
        <v>116.68</v>
      </c>
    </row>
    <row r="518" spans="1:2" x14ac:dyDescent="0.25">
      <c r="A518" s="5" t="s">
        <v>372</v>
      </c>
      <c r="B518">
        <v>116.63999999999999</v>
      </c>
    </row>
    <row r="519" spans="1:2" x14ac:dyDescent="0.25">
      <c r="A519" s="5" t="s">
        <v>519</v>
      </c>
      <c r="B519">
        <v>114.30000000000001</v>
      </c>
    </row>
    <row r="520" spans="1:2" x14ac:dyDescent="0.25">
      <c r="A520" s="5" t="s">
        <v>1111</v>
      </c>
      <c r="B520">
        <v>113.14999999999998</v>
      </c>
    </row>
    <row r="521" spans="1:2" x14ac:dyDescent="0.25">
      <c r="A521" s="5" t="s">
        <v>2486</v>
      </c>
      <c r="B521">
        <v>113.12</v>
      </c>
    </row>
    <row r="522" spans="1:2" x14ac:dyDescent="0.25">
      <c r="A522" s="5" t="s">
        <v>1373</v>
      </c>
      <c r="B522">
        <v>111.12</v>
      </c>
    </row>
    <row r="523" spans="1:2" x14ac:dyDescent="0.25">
      <c r="A523" s="5" t="s">
        <v>1712</v>
      </c>
      <c r="B523">
        <v>110.93</v>
      </c>
    </row>
    <row r="524" spans="1:2" x14ac:dyDescent="0.25">
      <c r="A524" s="5" t="s">
        <v>871</v>
      </c>
      <c r="B524">
        <v>110.78999999999999</v>
      </c>
    </row>
    <row r="525" spans="1:2" x14ac:dyDescent="0.25">
      <c r="A525" s="5" t="s">
        <v>556</v>
      </c>
      <c r="B525">
        <v>109.34999999999998</v>
      </c>
    </row>
    <row r="526" spans="1:2" x14ac:dyDescent="0.25">
      <c r="A526" s="5" t="s">
        <v>1414</v>
      </c>
      <c r="B526">
        <v>108.76</v>
      </c>
    </row>
    <row r="527" spans="1:2" x14ac:dyDescent="0.25">
      <c r="A527" s="5" t="s">
        <v>2711</v>
      </c>
      <c r="B527">
        <v>107.99</v>
      </c>
    </row>
    <row r="528" spans="1:2" x14ac:dyDescent="0.25">
      <c r="A528" s="5" t="s">
        <v>1412</v>
      </c>
      <c r="B528">
        <v>107.92999999999999</v>
      </c>
    </row>
    <row r="529" spans="1:2" x14ac:dyDescent="0.25">
      <c r="A529" s="5" t="s">
        <v>657</v>
      </c>
      <c r="B529">
        <v>107.58999999999999</v>
      </c>
    </row>
    <row r="530" spans="1:2" x14ac:dyDescent="0.25">
      <c r="A530" s="5" t="s">
        <v>989</v>
      </c>
      <c r="B530">
        <v>107.35</v>
      </c>
    </row>
    <row r="531" spans="1:2" x14ac:dyDescent="0.25">
      <c r="A531" s="5" t="s">
        <v>2466</v>
      </c>
      <c r="B531">
        <v>106.9</v>
      </c>
    </row>
    <row r="532" spans="1:2" x14ac:dyDescent="0.25">
      <c r="A532" s="5" t="s">
        <v>602</v>
      </c>
      <c r="B532">
        <v>105.82000000000001</v>
      </c>
    </row>
    <row r="533" spans="1:2" x14ac:dyDescent="0.25">
      <c r="A533" s="5" t="s">
        <v>2313</v>
      </c>
      <c r="B533">
        <v>104.25999999999999</v>
      </c>
    </row>
    <row r="534" spans="1:2" x14ac:dyDescent="0.25">
      <c r="A534" s="5" t="s">
        <v>478</v>
      </c>
      <c r="B534">
        <v>103.33999999999999</v>
      </c>
    </row>
    <row r="535" spans="1:2" x14ac:dyDescent="0.25">
      <c r="A535" s="5" t="s">
        <v>2276</v>
      </c>
      <c r="B535">
        <v>102.29999999999998</v>
      </c>
    </row>
    <row r="536" spans="1:2" x14ac:dyDescent="0.25">
      <c r="A536" s="5" t="s">
        <v>1699</v>
      </c>
      <c r="B536">
        <v>100.87</v>
      </c>
    </row>
    <row r="537" spans="1:2" x14ac:dyDescent="0.25">
      <c r="A537" s="5" t="s">
        <v>822</v>
      </c>
      <c r="B537">
        <v>100.22999999999999</v>
      </c>
    </row>
    <row r="538" spans="1:2" x14ac:dyDescent="0.25">
      <c r="A538" s="5" t="s">
        <v>1452</v>
      </c>
      <c r="B538">
        <v>99.139999999999986</v>
      </c>
    </row>
    <row r="539" spans="1:2" x14ac:dyDescent="0.25">
      <c r="A539" s="5" t="s">
        <v>2518</v>
      </c>
      <c r="B539">
        <v>98.98</v>
      </c>
    </row>
    <row r="540" spans="1:2" x14ac:dyDescent="0.25">
      <c r="A540" s="5" t="s">
        <v>2013</v>
      </c>
      <c r="B540">
        <v>98.670000000000016</v>
      </c>
    </row>
    <row r="541" spans="1:2" x14ac:dyDescent="0.25">
      <c r="A541" s="5" t="s">
        <v>295</v>
      </c>
      <c r="B541">
        <v>97.289999999999992</v>
      </c>
    </row>
    <row r="542" spans="1:2" x14ac:dyDescent="0.25">
      <c r="A542" s="5" t="s">
        <v>341</v>
      </c>
      <c r="B542">
        <v>97.1</v>
      </c>
    </row>
    <row r="543" spans="1:2" x14ac:dyDescent="0.25">
      <c r="A543" s="5" t="s">
        <v>1800</v>
      </c>
      <c r="B543">
        <v>96.440000000000012</v>
      </c>
    </row>
    <row r="544" spans="1:2" x14ac:dyDescent="0.25">
      <c r="A544" s="5" t="s">
        <v>1494</v>
      </c>
      <c r="B544">
        <v>96.27000000000001</v>
      </c>
    </row>
    <row r="545" spans="1:2" x14ac:dyDescent="0.25">
      <c r="A545" s="5" t="s">
        <v>2482</v>
      </c>
      <c r="B545">
        <v>95.839999999999989</v>
      </c>
    </row>
    <row r="546" spans="1:2" x14ac:dyDescent="0.25">
      <c r="A546" s="5" t="s">
        <v>2244</v>
      </c>
      <c r="B546">
        <v>95.580000000000013</v>
      </c>
    </row>
    <row r="547" spans="1:2" x14ac:dyDescent="0.25">
      <c r="A547" s="5" t="s">
        <v>2190</v>
      </c>
      <c r="B547">
        <v>93.92</v>
      </c>
    </row>
    <row r="548" spans="1:2" x14ac:dyDescent="0.25">
      <c r="A548" s="5" t="s">
        <v>1568</v>
      </c>
      <c r="B548">
        <v>92.720000000000013</v>
      </c>
    </row>
    <row r="549" spans="1:2" x14ac:dyDescent="0.25">
      <c r="A549" s="5" t="s">
        <v>2254</v>
      </c>
      <c r="B549">
        <v>91.210000000000008</v>
      </c>
    </row>
    <row r="550" spans="1:2" x14ac:dyDescent="0.25">
      <c r="A550" s="5" t="s">
        <v>1822</v>
      </c>
      <c r="B550">
        <v>91.15</v>
      </c>
    </row>
    <row r="551" spans="1:2" x14ac:dyDescent="0.25">
      <c r="A551" s="5" t="s">
        <v>683</v>
      </c>
      <c r="B551">
        <v>88.179999999999993</v>
      </c>
    </row>
    <row r="552" spans="1:2" x14ac:dyDescent="0.25">
      <c r="A552" s="5" t="s">
        <v>154</v>
      </c>
      <c r="B552">
        <v>86.77</v>
      </c>
    </row>
    <row r="553" spans="1:2" x14ac:dyDescent="0.25">
      <c r="A553" s="5" t="s">
        <v>1190</v>
      </c>
      <c r="B553">
        <v>86.73</v>
      </c>
    </row>
    <row r="554" spans="1:2" x14ac:dyDescent="0.25">
      <c r="A554" s="5" t="s">
        <v>2100</v>
      </c>
      <c r="B554">
        <v>86.519999999999982</v>
      </c>
    </row>
    <row r="555" spans="1:2" x14ac:dyDescent="0.25">
      <c r="A555" s="5" t="s">
        <v>305</v>
      </c>
      <c r="B555">
        <v>85.92</v>
      </c>
    </row>
    <row r="556" spans="1:2" x14ac:dyDescent="0.25">
      <c r="A556" s="5" t="s">
        <v>2326</v>
      </c>
      <c r="B556">
        <v>85.02000000000001</v>
      </c>
    </row>
    <row r="557" spans="1:2" x14ac:dyDescent="0.25">
      <c r="A557" s="5" t="s">
        <v>195</v>
      </c>
      <c r="B557">
        <v>84.460000000000022</v>
      </c>
    </row>
    <row r="558" spans="1:2" x14ac:dyDescent="0.25">
      <c r="A558" s="5" t="s">
        <v>1562</v>
      </c>
      <c r="B558">
        <v>84.02</v>
      </c>
    </row>
    <row r="559" spans="1:2" x14ac:dyDescent="0.25">
      <c r="A559" s="5" t="s">
        <v>1511</v>
      </c>
      <c r="B559">
        <v>83.97</v>
      </c>
    </row>
    <row r="560" spans="1:2" x14ac:dyDescent="0.25">
      <c r="A560" s="5" t="s">
        <v>1900</v>
      </c>
      <c r="B560">
        <v>83.27</v>
      </c>
    </row>
    <row r="561" spans="1:2" x14ac:dyDescent="0.25">
      <c r="A561" s="5" t="s">
        <v>77</v>
      </c>
      <c r="B561">
        <v>82.12</v>
      </c>
    </row>
    <row r="562" spans="1:2" x14ac:dyDescent="0.25">
      <c r="A562" s="5" t="s">
        <v>945</v>
      </c>
      <c r="B562">
        <v>77.81</v>
      </c>
    </row>
    <row r="563" spans="1:2" x14ac:dyDescent="0.25">
      <c r="A563" s="5" t="s">
        <v>2503</v>
      </c>
      <c r="B563">
        <v>76.900000000000006</v>
      </c>
    </row>
    <row r="564" spans="1:2" x14ac:dyDescent="0.25">
      <c r="A564" s="5" t="s">
        <v>2496</v>
      </c>
      <c r="B564">
        <v>74.399999999999991</v>
      </c>
    </row>
    <row r="565" spans="1:2" x14ac:dyDescent="0.25">
      <c r="A565" s="5" t="s">
        <v>1151</v>
      </c>
      <c r="B565">
        <v>72.680000000000007</v>
      </c>
    </row>
    <row r="566" spans="1:2" x14ac:dyDescent="0.25">
      <c r="A566" s="5" t="s">
        <v>2447</v>
      </c>
      <c r="B566">
        <v>69.66</v>
      </c>
    </row>
    <row r="567" spans="1:2" x14ac:dyDescent="0.25">
      <c r="A567" s="5" t="s">
        <v>547</v>
      </c>
      <c r="B567">
        <v>69.269999999999982</v>
      </c>
    </row>
    <row r="568" spans="1:2" x14ac:dyDescent="0.25">
      <c r="A568" s="5" t="s">
        <v>1550</v>
      </c>
      <c r="B568">
        <v>68.239999999999995</v>
      </c>
    </row>
    <row r="569" spans="1:2" x14ac:dyDescent="0.25">
      <c r="A569" s="5" t="s">
        <v>1198</v>
      </c>
      <c r="B569">
        <v>68.09</v>
      </c>
    </row>
    <row r="570" spans="1:2" x14ac:dyDescent="0.25">
      <c r="A570" s="5" t="s">
        <v>2012</v>
      </c>
      <c r="B570">
        <v>65.78</v>
      </c>
    </row>
    <row r="571" spans="1:2" x14ac:dyDescent="0.25">
      <c r="A571" s="5" t="s">
        <v>1361</v>
      </c>
      <c r="B571">
        <v>64.530000000000015</v>
      </c>
    </row>
    <row r="572" spans="1:2" x14ac:dyDescent="0.25">
      <c r="A572" s="5" t="s">
        <v>806</v>
      </c>
      <c r="B572">
        <v>64.430000000000007</v>
      </c>
    </row>
    <row r="573" spans="1:2" x14ac:dyDescent="0.25">
      <c r="A573" s="5" t="s">
        <v>1747</v>
      </c>
      <c r="B573">
        <v>63.99</v>
      </c>
    </row>
    <row r="574" spans="1:2" x14ac:dyDescent="0.25">
      <c r="A574" s="5" t="s">
        <v>170</v>
      </c>
      <c r="B574">
        <v>61.430000000000007</v>
      </c>
    </row>
    <row r="575" spans="1:2" x14ac:dyDescent="0.25">
      <c r="A575" s="5" t="s">
        <v>1776</v>
      </c>
      <c r="B575">
        <v>60.639999999999972</v>
      </c>
    </row>
    <row r="576" spans="1:2" x14ac:dyDescent="0.25">
      <c r="A576" s="5" t="s">
        <v>1298</v>
      </c>
      <c r="B576">
        <v>60.430000000000007</v>
      </c>
    </row>
    <row r="577" spans="1:2" x14ac:dyDescent="0.25">
      <c r="A577" s="5" t="s">
        <v>1489</v>
      </c>
      <c r="B577">
        <v>59.52000000000001</v>
      </c>
    </row>
    <row r="578" spans="1:2" x14ac:dyDescent="0.25">
      <c r="A578" s="5" t="s">
        <v>2232</v>
      </c>
      <c r="B578">
        <v>59.46</v>
      </c>
    </row>
    <row r="579" spans="1:2" x14ac:dyDescent="0.25">
      <c r="A579" s="5" t="s">
        <v>1714</v>
      </c>
      <c r="B579">
        <v>59.36</v>
      </c>
    </row>
    <row r="580" spans="1:2" x14ac:dyDescent="0.25">
      <c r="A580" s="5" t="s">
        <v>573</v>
      </c>
      <c r="B580">
        <v>59.3</v>
      </c>
    </row>
    <row r="581" spans="1:2" x14ac:dyDescent="0.25">
      <c r="A581" s="5" t="s">
        <v>1200</v>
      </c>
      <c r="B581">
        <v>59.039999999999992</v>
      </c>
    </row>
    <row r="582" spans="1:2" x14ac:dyDescent="0.25">
      <c r="A582" s="5" t="s">
        <v>119</v>
      </c>
      <c r="B582">
        <v>58.89</v>
      </c>
    </row>
    <row r="583" spans="1:2" x14ac:dyDescent="0.25">
      <c r="A583" s="5" t="s">
        <v>564</v>
      </c>
      <c r="B583">
        <v>56.789999999999992</v>
      </c>
    </row>
    <row r="584" spans="1:2" x14ac:dyDescent="0.25">
      <c r="A584" s="5" t="s">
        <v>1671</v>
      </c>
      <c r="B584">
        <v>55.33</v>
      </c>
    </row>
    <row r="585" spans="1:2" x14ac:dyDescent="0.25">
      <c r="A585" s="5" t="s">
        <v>892</v>
      </c>
      <c r="B585">
        <v>55.230000000000004</v>
      </c>
    </row>
    <row r="586" spans="1:2" x14ac:dyDescent="0.25">
      <c r="A586" s="5" t="s">
        <v>1652</v>
      </c>
      <c r="B586">
        <v>55.050000000000033</v>
      </c>
    </row>
    <row r="587" spans="1:2" x14ac:dyDescent="0.25">
      <c r="A587" s="5" t="s">
        <v>714</v>
      </c>
      <c r="B587">
        <v>54.51</v>
      </c>
    </row>
    <row r="588" spans="1:2" x14ac:dyDescent="0.25">
      <c r="A588" s="5" t="s">
        <v>900</v>
      </c>
      <c r="B588">
        <v>53.539999999999978</v>
      </c>
    </row>
    <row r="589" spans="1:2" x14ac:dyDescent="0.25">
      <c r="A589" s="5" t="s">
        <v>2388</v>
      </c>
      <c r="B589">
        <v>51.83</v>
      </c>
    </row>
    <row r="590" spans="1:2" x14ac:dyDescent="0.25">
      <c r="A590" s="5" t="s">
        <v>1178</v>
      </c>
      <c r="B590">
        <v>49.72</v>
      </c>
    </row>
    <row r="591" spans="1:2" x14ac:dyDescent="0.25">
      <c r="A591" s="5" t="s">
        <v>1038</v>
      </c>
      <c r="B591">
        <v>48.700000000000017</v>
      </c>
    </row>
    <row r="592" spans="1:2" x14ac:dyDescent="0.25">
      <c r="A592" s="5" t="s">
        <v>2710</v>
      </c>
      <c r="B592">
        <v>47.89</v>
      </c>
    </row>
    <row r="593" spans="1:2" x14ac:dyDescent="0.25">
      <c r="A593" s="5" t="s">
        <v>601</v>
      </c>
      <c r="B593">
        <v>43.65</v>
      </c>
    </row>
    <row r="594" spans="1:2" x14ac:dyDescent="0.25">
      <c r="A594" s="5" t="s">
        <v>2095</v>
      </c>
      <c r="B594">
        <v>42.67</v>
      </c>
    </row>
    <row r="595" spans="1:2" x14ac:dyDescent="0.25">
      <c r="A595" s="5" t="s">
        <v>997</v>
      </c>
      <c r="B595">
        <v>40.150000000000006</v>
      </c>
    </row>
    <row r="596" spans="1:2" x14ac:dyDescent="0.25">
      <c r="A596" s="5" t="s">
        <v>26</v>
      </c>
      <c r="B596">
        <v>39.19</v>
      </c>
    </row>
    <row r="597" spans="1:2" x14ac:dyDescent="0.25">
      <c r="A597" s="5" t="s">
        <v>1546</v>
      </c>
      <c r="B597">
        <v>38.469999999999942</v>
      </c>
    </row>
    <row r="598" spans="1:2" x14ac:dyDescent="0.25">
      <c r="A598" s="5" t="s">
        <v>1277</v>
      </c>
      <c r="B598">
        <v>36.61</v>
      </c>
    </row>
    <row r="599" spans="1:2" x14ac:dyDescent="0.25">
      <c r="A599" s="5" t="s">
        <v>424</v>
      </c>
      <c r="B599">
        <v>36.44</v>
      </c>
    </row>
    <row r="600" spans="1:2" x14ac:dyDescent="0.25">
      <c r="A600" s="5" t="s">
        <v>646</v>
      </c>
      <c r="B600">
        <v>35.47000000000002</v>
      </c>
    </row>
    <row r="601" spans="1:2" x14ac:dyDescent="0.25">
      <c r="A601" s="5" t="s">
        <v>1429</v>
      </c>
      <c r="B601">
        <v>35.039999999999992</v>
      </c>
    </row>
    <row r="602" spans="1:2" x14ac:dyDescent="0.25">
      <c r="A602" s="5" t="s">
        <v>2280</v>
      </c>
      <c r="B602">
        <v>34.46</v>
      </c>
    </row>
    <row r="603" spans="1:2" x14ac:dyDescent="0.25">
      <c r="A603" s="5" t="s">
        <v>2683</v>
      </c>
      <c r="B603">
        <v>33.870000000000005</v>
      </c>
    </row>
    <row r="604" spans="1:2" x14ac:dyDescent="0.25">
      <c r="A604" s="5" t="s">
        <v>307</v>
      </c>
      <c r="B604">
        <v>33.720000000000006</v>
      </c>
    </row>
    <row r="605" spans="1:2" x14ac:dyDescent="0.25">
      <c r="A605" s="5" t="s">
        <v>2564</v>
      </c>
      <c r="B605">
        <v>32.64</v>
      </c>
    </row>
    <row r="606" spans="1:2" x14ac:dyDescent="0.25">
      <c r="A606" s="5" t="s">
        <v>743</v>
      </c>
      <c r="B606">
        <v>32.569999999999972</v>
      </c>
    </row>
    <row r="607" spans="1:2" x14ac:dyDescent="0.25">
      <c r="A607" s="5" t="s">
        <v>470</v>
      </c>
      <c r="B607">
        <v>31.840000000000003</v>
      </c>
    </row>
    <row r="608" spans="1:2" x14ac:dyDescent="0.25">
      <c r="A608" s="5" t="s">
        <v>2624</v>
      </c>
      <c r="B608">
        <v>31.18</v>
      </c>
    </row>
    <row r="609" spans="1:2" x14ac:dyDescent="0.25">
      <c r="A609" s="5" t="s">
        <v>576</v>
      </c>
      <c r="B609">
        <v>28.770000000000017</v>
      </c>
    </row>
    <row r="610" spans="1:2" x14ac:dyDescent="0.25">
      <c r="A610" s="5" t="s">
        <v>2657</v>
      </c>
      <c r="B610">
        <v>28.68</v>
      </c>
    </row>
    <row r="611" spans="1:2" x14ac:dyDescent="0.25">
      <c r="A611" s="5" t="s">
        <v>2498</v>
      </c>
      <c r="B611">
        <v>27.11</v>
      </c>
    </row>
    <row r="612" spans="1:2" x14ac:dyDescent="0.25">
      <c r="A612" s="5" t="s">
        <v>1433</v>
      </c>
      <c r="B612">
        <v>26.760000000000009</v>
      </c>
    </row>
    <row r="613" spans="1:2" x14ac:dyDescent="0.25">
      <c r="A613" s="5" t="s">
        <v>681</v>
      </c>
      <c r="B613">
        <v>26.070000000000007</v>
      </c>
    </row>
    <row r="614" spans="1:2" x14ac:dyDescent="0.25">
      <c r="A614" s="5" t="s">
        <v>1505</v>
      </c>
      <c r="B614">
        <v>25.890000000000008</v>
      </c>
    </row>
    <row r="615" spans="1:2" x14ac:dyDescent="0.25">
      <c r="A615" s="5" t="s">
        <v>369</v>
      </c>
      <c r="B615">
        <v>25.880000000000003</v>
      </c>
    </row>
    <row r="616" spans="1:2" x14ac:dyDescent="0.25">
      <c r="A616" s="5" t="s">
        <v>1381</v>
      </c>
      <c r="B616">
        <v>24.79</v>
      </c>
    </row>
    <row r="617" spans="1:2" x14ac:dyDescent="0.25">
      <c r="A617" s="5" t="s">
        <v>1971</v>
      </c>
      <c r="B617">
        <v>23.5</v>
      </c>
    </row>
    <row r="618" spans="1:2" x14ac:dyDescent="0.25">
      <c r="A618" s="5" t="s">
        <v>1682</v>
      </c>
      <c r="B618">
        <v>21.9</v>
      </c>
    </row>
    <row r="619" spans="1:2" x14ac:dyDescent="0.25">
      <c r="A619" s="5" t="s">
        <v>2625</v>
      </c>
      <c r="B619">
        <v>21.84</v>
      </c>
    </row>
    <row r="620" spans="1:2" x14ac:dyDescent="0.25">
      <c r="A620" s="5" t="s">
        <v>2406</v>
      </c>
      <c r="B620">
        <v>21.78</v>
      </c>
    </row>
    <row r="621" spans="1:2" x14ac:dyDescent="0.25">
      <c r="A621" s="5" t="s">
        <v>2472</v>
      </c>
      <c r="B621">
        <v>19.809999999999992</v>
      </c>
    </row>
    <row r="622" spans="1:2" x14ac:dyDescent="0.25">
      <c r="A622" s="5" t="s">
        <v>50</v>
      </c>
      <c r="B622">
        <v>19.429999999999996</v>
      </c>
    </row>
    <row r="623" spans="1:2" x14ac:dyDescent="0.25">
      <c r="A623" s="5" t="s">
        <v>2573</v>
      </c>
      <c r="B623">
        <v>18.649999999999999</v>
      </c>
    </row>
    <row r="624" spans="1:2" x14ac:dyDescent="0.25">
      <c r="A624" s="5" t="s">
        <v>1677</v>
      </c>
      <c r="B624">
        <v>14.689999999999991</v>
      </c>
    </row>
    <row r="625" spans="1:2" x14ac:dyDescent="0.25">
      <c r="A625" s="5" t="s">
        <v>922</v>
      </c>
      <c r="B625">
        <v>13.620000000000001</v>
      </c>
    </row>
    <row r="626" spans="1:2" x14ac:dyDescent="0.25">
      <c r="A626" s="5" t="s">
        <v>1521</v>
      </c>
      <c r="B626">
        <v>12.689999999999994</v>
      </c>
    </row>
    <row r="627" spans="1:2" x14ac:dyDescent="0.25">
      <c r="A627" s="5" t="s">
        <v>1356</v>
      </c>
      <c r="B627">
        <v>12.629999999999999</v>
      </c>
    </row>
    <row r="628" spans="1:2" x14ac:dyDescent="0.25">
      <c r="A628" s="5" t="s">
        <v>2584</v>
      </c>
      <c r="B628">
        <v>12.1</v>
      </c>
    </row>
    <row r="629" spans="1:2" x14ac:dyDescent="0.25">
      <c r="A629" s="5" t="s">
        <v>1035</v>
      </c>
      <c r="B629">
        <v>11.57</v>
      </c>
    </row>
    <row r="630" spans="1:2" x14ac:dyDescent="0.25">
      <c r="A630" s="5" t="s">
        <v>1813</v>
      </c>
      <c r="B630">
        <v>11.389999999999986</v>
      </c>
    </row>
    <row r="631" spans="1:2" x14ac:dyDescent="0.25">
      <c r="A631" s="5" t="s">
        <v>1164</v>
      </c>
      <c r="B631">
        <v>10.539999999999988</v>
      </c>
    </row>
    <row r="632" spans="1:2" x14ac:dyDescent="0.25">
      <c r="A632" s="5" t="s">
        <v>2541</v>
      </c>
      <c r="B632">
        <v>9.58</v>
      </c>
    </row>
    <row r="633" spans="1:2" x14ac:dyDescent="0.25">
      <c r="A633" s="5" t="s">
        <v>583</v>
      </c>
      <c r="B633">
        <v>7.8500000000000014</v>
      </c>
    </row>
    <row r="634" spans="1:2" x14ac:dyDescent="0.25">
      <c r="A634" s="5" t="s">
        <v>1865</v>
      </c>
      <c r="B634">
        <v>6.05</v>
      </c>
    </row>
    <row r="635" spans="1:2" x14ac:dyDescent="0.25">
      <c r="A635" s="5" t="s">
        <v>1267</v>
      </c>
      <c r="B635">
        <v>4.2100000000000479</v>
      </c>
    </row>
    <row r="636" spans="1:2" x14ac:dyDescent="0.25">
      <c r="A636" s="5" t="s">
        <v>2450</v>
      </c>
      <c r="B636">
        <v>3.8199999999999932</v>
      </c>
    </row>
    <row r="637" spans="1:2" x14ac:dyDescent="0.25">
      <c r="A637" s="5" t="s">
        <v>2651</v>
      </c>
      <c r="B637">
        <v>1.65</v>
      </c>
    </row>
    <row r="638" spans="1:2" x14ac:dyDescent="0.25">
      <c r="A638" s="5" t="s">
        <v>161</v>
      </c>
      <c r="B638">
        <v>0.61000000000001364</v>
      </c>
    </row>
    <row r="639" spans="1:2" x14ac:dyDescent="0.25">
      <c r="A639" s="5" t="s">
        <v>2556</v>
      </c>
      <c r="B639">
        <v>0.46</v>
      </c>
    </row>
    <row r="640" spans="1:2" x14ac:dyDescent="0.25">
      <c r="A640" s="5" t="s">
        <v>2378</v>
      </c>
      <c r="B640">
        <v>0.30999999999999872</v>
      </c>
    </row>
    <row r="641" spans="1:2" x14ac:dyDescent="0.25">
      <c r="A641" s="5" t="s">
        <v>1898</v>
      </c>
      <c r="B641">
        <v>0.10999999999999943</v>
      </c>
    </row>
    <row r="642" spans="1:2" x14ac:dyDescent="0.25">
      <c r="A642" s="5" t="s">
        <v>148</v>
      </c>
      <c r="B642">
        <v>-0.35000000000000009</v>
      </c>
    </row>
    <row r="643" spans="1:2" x14ac:dyDescent="0.25">
      <c r="A643" s="5" t="s">
        <v>1541</v>
      </c>
      <c r="B643">
        <v>-0.76000000000000156</v>
      </c>
    </row>
    <row r="644" spans="1:2" x14ac:dyDescent="0.25">
      <c r="A644" s="5" t="s">
        <v>2669</v>
      </c>
      <c r="B644">
        <v>-1.2399999999999998</v>
      </c>
    </row>
    <row r="645" spans="1:2" x14ac:dyDescent="0.25">
      <c r="A645" s="5" t="s">
        <v>963</v>
      </c>
      <c r="B645">
        <v>-2.3000000000000149</v>
      </c>
    </row>
    <row r="646" spans="1:2" x14ac:dyDescent="0.25">
      <c r="A646" s="5" t="s">
        <v>2164</v>
      </c>
      <c r="B646">
        <v>-3.3200000000000003</v>
      </c>
    </row>
    <row r="647" spans="1:2" x14ac:dyDescent="0.25">
      <c r="A647" s="5" t="s">
        <v>410</v>
      </c>
      <c r="B647">
        <v>-3.7</v>
      </c>
    </row>
    <row r="648" spans="1:2" x14ac:dyDescent="0.25">
      <c r="A648" s="5" t="s">
        <v>1734</v>
      </c>
      <c r="B648">
        <v>-4.0300000000000029</v>
      </c>
    </row>
    <row r="649" spans="1:2" x14ac:dyDescent="0.25">
      <c r="A649" s="5" t="s">
        <v>2578</v>
      </c>
      <c r="B649">
        <v>-5.1399999999999864</v>
      </c>
    </row>
    <row r="650" spans="1:2" x14ac:dyDescent="0.25">
      <c r="A650" s="5" t="s">
        <v>2343</v>
      </c>
      <c r="B650">
        <v>-5.81</v>
      </c>
    </row>
    <row r="651" spans="1:2" x14ac:dyDescent="0.25">
      <c r="A651" s="5" t="s">
        <v>1289</v>
      </c>
      <c r="B651">
        <v>-5.8799999999999955</v>
      </c>
    </row>
    <row r="652" spans="1:2" x14ac:dyDescent="0.25">
      <c r="A652" s="5" t="s">
        <v>1920</v>
      </c>
      <c r="B652">
        <v>-6.1400000000000006</v>
      </c>
    </row>
    <row r="653" spans="1:2" x14ac:dyDescent="0.25">
      <c r="A653" s="5" t="s">
        <v>1312</v>
      </c>
      <c r="B653">
        <v>-8.4199999999999982</v>
      </c>
    </row>
    <row r="654" spans="1:2" x14ac:dyDescent="0.25">
      <c r="A654" s="5" t="s">
        <v>2631</v>
      </c>
      <c r="B654">
        <v>-12.310000000000002</v>
      </c>
    </row>
    <row r="655" spans="1:2" x14ac:dyDescent="0.25">
      <c r="A655" s="5" t="s">
        <v>2112</v>
      </c>
      <c r="B655">
        <v>-13.550000000000011</v>
      </c>
    </row>
    <row r="656" spans="1:2" x14ac:dyDescent="0.25">
      <c r="A656" s="5" t="s">
        <v>722</v>
      </c>
      <c r="B656">
        <v>-13.87</v>
      </c>
    </row>
    <row r="657" spans="1:2" x14ac:dyDescent="0.25">
      <c r="A657" s="5" t="s">
        <v>1722</v>
      </c>
      <c r="B657">
        <v>-17.530000000000044</v>
      </c>
    </row>
    <row r="658" spans="1:2" x14ac:dyDescent="0.25">
      <c r="A658" s="5" t="s">
        <v>1487</v>
      </c>
      <c r="B658">
        <v>-18.049999999999997</v>
      </c>
    </row>
    <row r="659" spans="1:2" x14ac:dyDescent="0.25">
      <c r="A659" s="5" t="s">
        <v>977</v>
      </c>
      <c r="B659">
        <v>-19.609999999999989</v>
      </c>
    </row>
    <row r="660" spans="1:2" x14ac:dyDescent="0.25">
      <c r="A660" s="5" t="s">
        <v>1279</v>
      </c>
      <c r="B660">
        <v>-20.049999999999997</v>
      </c>
    </row>
    <row r="661" spans="1:2" x14ac:dyDescent="0.25">
      <c r="A661" s="5" t="s">
        <v>1916</v>
      </c>
      <c r="B661">
        <v>-23.52</v>
      </c>
    </row>
    <row r="662" spans="1:2" x14ac:dyDescent="0.25">
      <c r="A662" s="5" t="s">
        <v>1375</v>
      </c>
      <c r="B662">
        <v>-23.680000000000007</v>
      </c>
    </row>
    <row r="663" spans="1:2" x14ac:dyDescent="0.25">
      <c r="A663" s="5" t="s">
        <v>223</v>
      </c>
      <c r="B663">
        <v>-24.06</v>
      </c>
    </row>
    <row r="664" spans="1:2" x14ac:dyDescent="0.25">
      <c r="A664" s="5" t="s">
        <v>789</v>
      </c>
      <c r="B664">
        <v>-25.130000000000006</v>
      </c>
    </row>
    <row r="665" spans="1:2" x14ac:dyDescent="0.25">
      <c r="A665" s="5" t="s">
        <v>1684</v>
      </c>
      <c r="B665">
        <v>-26.590000000000003</v>
      </c>
    </row>
    <row r="666" spans="1:2" x14ac:dyDescent="0.25">
      <c r="A666" s="5" t="s">
        <v>1474</v>
      </c>
      <c r="B666">
        <v>-28.700000000000003</v>
      </c>
    </row>
    <row r="667" spans="1:2" x14ac:dyDescent="0.25">
      <c r="A667" s="5" t="s">
        <v>2197</v>
      </c>
      <c r="B667">
        <v>-29.579999999999984</v>
      </c>
    </row>
    <row r="668" spans="1:2" x14ac:dyDescent="0.25">
      <c r="A668" s="5" t="s">
        <v>1426</v>
      </c>
      <c r="B668">
        <v>-38.889999999999993</v>
      </c>
    </row>
    <row r="669" spans="1:2" x14ac:dyDescent="0.25">
      <c r="A669" s="5" t="s">
        <v>562</v>
      </c>
      <c r="B669">
        <v>-40.109999999999715</v>
      </c>
    </row>
    <row r="670" spans="1:2" x14ac:dyDescent="0.25">
      <c r="A670" s="5" t="s">
        <v>1733</v>
      </c>
      <c r="B670">
        <v>-40.94</v>
      </c>
    </row>
    <row r="671" spans="1:2" x14ac:dyDescent="0.25">
      <c r="A671" s="5" t="s">
        <v>2262</v>
      </c>
      <c r="B671">
        <v>-43.73</v>
      </c>
    </row>
    <row r="672" spans="1:2" x14ac:dyDescent="0.25">
      <c r="A672" s="5" t="s">
        <v>878</v>
      </c>
      <c r="B672">
        <v>-44.880000000000017</v>
      </c>
    </row>
    <row r="673" spans="1:2" x14ac:dyDescent="0.25">
      <c r="A673" s="5" t="s">
        <v>14</v>
      </c>
      <c r="B673">
        <v>-49.689999999999984</v>
      </c>
    </row>
    <row r="674" spans="1:2" x14ac:dyDescent="0.25">
      <c r="A674" s="5" t="s">
        <v>1359</v>
      </c>
      <c r="B674">
        <v>-52.33</v>
      </c>
    </row>
    <row r="675" spans="1:2" x14ac:dyDescent="0.25">
      <c r="A675" s="5" t="s">
        <v>1287</v>
      </c>
      <c r="B675">
        <v>-52.729999999999968</v>
      </c>
    </row>
    <row r="676" spans="1:2" x14ac:dyDescent="0.25">
      <c r="A676" s="5" t="s">
        <v>2412</v>
      </c>
      <c r="B676">
        <v>-52.789999999999985</v>
      </c>
    </row>
    <row r="677" spans="1:2" x14ac:dyDescent="0.25">
      <c r="A677" s="5" t="s">
        <v>2548</v>
      </c>
      <c r="B677">
        <v>-54.860000000000014</v>
      </c>
    </row>
    <row r="678" spans="1:2" x14ac:dyDescent="0.25">
      <c r="A678" s="5" t="s">
        <v>717</v>
      </c>
      <c r="B678">
        <v>-58.289999999999992</v>
      </c>
    </row>
    <row r="679" spans="1:2" x14ac:dyDescent="0.25">
      <c r="A679" s="5" t="s">
        <v>940</v>
      </c>
      <c r="B679">
        <v>-62.13</v>
      </c>
    </row>
    <row r="680" spans="1:2" x14ac:dyDescent="0.25">
      <c r="A680" s="5" t="s">
        <v>1051</v>
      </c>
      <c r="B680">
        <v>-63.759999999999962</v>
      </c>
    </row>
    <row r="681" spans="1:2" x14ac:dyDescent="0.25">
      <c r="A681" s="5" t="s">
        <v>831</v>
      </c>
      <c r="B681">
        <v>-64.169999999999973</v>
      </c>
    </row>
    <row r="682" spans="1:2" x14ac:dyDescent="0.25">
      <c r="A682" s="5" t="s">
        <v>2627</v>
      </c>
      <c r="B682">
        <v>-73.83</v>
      </c>
    </row>
    <row r="683" spans="1:2" x14ac:dyDescent="0.25">
      <c r="A683" s="5" t="s">
        <v>1785</v>
      </c>
      <c r="B683">
        <v>-75.570000000000007</v>
      </c>
    </row>
    <row r="684" spans="1:2" x14ac:dyDescent="0.25">
      <c r="A684" s="5" t="s">
        <v>1616</v>
      </c>
      <c r="B684">
        <v>-76.17999999999995</v>
      </c>
    </row>
    <row r="685" spans="1:2" x14ac:dyDescent="0.25">
      <c r="A685" s="5" t="s">
        <v>774</v>
      </c>
      <c r="B685">
        <v>-77.52000000000001</v>
      </c>
    </row>
    <row r="686" spans="1:2" x14ac:dyDescent="0.25">
      <c r="A686" s="5" t="s">
        <v>1946</v>
      </c>
      <c r="B686">
        <v>-80.289999999999992</v>
      </c>
    </row>
    <row r="687" spans="1:2" x14ac:dyDescent="0.25">
      <c r="A687" s="5" t="s">
        <v>2284</v>
      </c>
      <c r="B687">
        <v>-81.070000000000007</v>
      </c>
    </row>
    <row r="688" spans="1:2" x14ac:dyDescent="0.25">
      <c r="A688" s="5" t="s">
        <v>1991</v>
      </c>
      <c r="B688">
        <v>-82.01</v>
      </c>
    </row>
    <row r="689" spans="1:2" x14ac:dyDescent="0.25">
      <c r="A689" s="5" t="s">
        <v>90</v>
      </c>
      <c r="B689">
        <v>-86.87</v>
      </c>
    </row>
    <row r="690" spans="1:2" x14ac:dyDescent="0.25">
      <c r="A690" s="5" t="s">
        <v>403</v>
      </c>
      <c r="B690">
        <v>-93.629999999999939</v>
      </c>
    </row>
    <row r="691" spans="1:2" x14ac:dyDescent="0.25">
      <c r="A691" s="5" t="s">
        <v>665</v>
      </c>
      <c r="B691">
        <v>-94.140000000000015</v>
      </c>
    </row>
    <row r="692" spans="1:2" x14ac:dyDescent="0.25">
      <c r="A692" s="5" t="s">
        <v>2282</v>
      </c>
      <c r="B692">
        <v>-95.45</v>
      </c>
    </row>
    <row r="693" spans="1:2" x14ac:dyDescent="0.25">
      <c r="A693" s="5" t="s">
        <v>230</v>
      </c>
      <c r="B693">
        <v>-96.28</v>
      </c>
    </row>
    <row r="694" spans="1:2" x14ac:dyDescent="0.25">
      <c r="A694" s="5" t="s">
        <v>2079</v>
      </c>
      <c r="B694">
        <v>-96.96</v>
      </c>
    </row>
    <row r="695" spans="1:2" x14ac:dyDescent="0.25">
      <c r="A695" s="5" t="s">
        <v>1424</v>
      </c>
      <c r="B695">
        <v>-98.760000000000019</v>
      </c>
    </row>
    <row r="696" spans="1:2" x14ac:dyDescent="0.25">
      <c r="A696" s="5" t="s">
        <v>951</v>
      </c>
      <c r="B696">
        <v>-104.54000000000003</v>
      </c>
    </row>
    <row r="697" spans="1:2" x14ac:dyDescent="0.25">
      <c r="A697" s="5" t="s">
        <v>1693</v>
      </c>
      <c r="B697">
        <v>-107.37</v>
      </c>
    </row>
    <row r="698" spans="1:2" x14ac:dyDescent="0.25">
      <c r="A698" s="5" t="s">
        <v>675</v>
      </c>
      <c r="B698">
        <v>-113.31000000000012</v>
      </c>
    </row>
    <row r="699" spans="1:2" x14ac:dyDescent="0.25">
      <c r="A699" s="5" t="s">
        <v>1463</v>
      </c>
      <c r="B699">
        <v>-118.77000000000005</v>
      </c>
    </row>
    <row r="700" spans="1:2" x14ac:dyDescent="0.25">
      <c r="A700" s="5" t="s">
        <v>1023</v>
      </c>
      <c r="B700">
        <v>-119.00999999999999</v>
      </c>
    </row>
    <row r="701" spans="1:2" x14ac:dyDescent="0.25">
      <c r="A701" s="5" t="s">
        <v>791</v>
      </c>
      <c r="B701">
        <v>-126.42</v>
      </c>
    </row>
    <row r="702" spans="1:2" x14ac:dyDescent="0.25">
      <c r="A702" s="5" t="s">
        <v>2463</v>
      </c>
      <c r="B702">
        <v>-130.38999999999999</v>
      </c>
    </row>
    <row r="703" spans="1:2" x14ac:dyDescent="0.25">
      <c r="A703" s="5" t="s">
        <v>2104</v>
      </c>
      <c r="B703">
        <v>-133.82</v>
      </c>
    </row>
    <row r="704" spans="1:2" x14ac:dyDescent="0.25">
      <c r="A704" s="5" t="s">
        <v>820</v>
      </c>
      <c r="B704">
        <v>-134.44000000000003</v>
      </c>
    </row>
    <row r="705" spans="1:2" x14ac:dyDescent="0.25">
      <c r="A705" s="5" t="s">
        <v>1392</v>
      </c>
      <c r="B705">
        <v>-135.21999999999997</v>
      </c>
    </row>
    <row r="706" spans="1:2" x14ac:dyDescent="0.25">
      <c r="A706" s="5" t="s">
        <v>661</v>
      </c>
      <c r="B706">
        <v>-135.88999999999999</v>
      </c>
    </row>
    <row r="707" spans="1:2" x14ac:dyDescent="0.25">
      <c r="A707" s="5" t="s">
        <v>208</v>
      </c>
      <c r="B707">
        <v>-136.39999999999998</v>
      </c>
    </row>
    <row r="708" spans="1:2" x14ac:dyDescent="0.25">
      <c r="A708" s="5" t="s">
        <v>1548</v>
      </c>
      <c r="B708">
        <v>-144.52000000000001</v>
      </c>
    </row>
    <row r="709" spans="1:2" x14ac:dyDescent="0.25">
      <c r="A709" s="5" t="s">
        <v>1736</v>
      </c>
      <c r="B709">
        <v>-151.15000000000006</v>
      </c>
    </row>
    <row r="710" spans="1:2" x14ac:dyDescent="0.25">
      <c r="A710" s="5" t="s">
        <v>1095</v>
      </c>
      <c r="B710">
        <v>-152.75</v>
      </c>
    </row>
    <row r="711" spans="1:2" x14ac:dyDescent="0.25">
      <c r="A711" s="5" t="s">
        <v>643</v>
      </c>
      <c r="B711">
        <v>-163.13</v>
      </c>
    </row>
    <row r="712" spans="1:2" x14ac:dyDescent="0.25">
      <c r="A712" s="5" t="s">
        <v>1641</v>
      </c>
      <c r="B712">
        <v>-164.40999999999997</v>
      </c>
    </row>
    <row r="713" spans="1:2" x14ac:dyDescent="0.25">
      <c r="A713" s="5" t="s">
        <v>249</v>
      </c>
      <c r="B713">
        <v>-175.56000000000003</v>
      </c>
    </row>
    <row r="714" spans="1:2" x14ac:dyDescent="0.25">
      <c r="A714" s="5" t="s">
        <v>817</v>
      </c>
      <c r="B714">
        <v>-182.79000000000002</v>
      </c>
    </row>
    <row r="715" spans="1:2" x14ac:dyDescent="0.25">
      <c r="A715" s="5" t="s">
        <v>500</v>
      </c>
      <c r="B715">
        <v>-184.34</v>
      </c>
    </row>
    <row r="716" spans="1:2" x14ac:dyDescent="0.25">
      <c r="A716" s="5" t="s">
        <v>94</v>
      </c>
      <c r="B716">
        <v>-185.00000000000003</v>
      </c>
    </row>
    <row r="717" spans="1:2" x14ac:dyDescent="0.25">
      <c r="A717" s="5" t="s">
        <v>2060</v>
      </c>
      <c r="B717">
        <v>-188.26</v>
      </c>
    </row>
    <row r="718" spans="1:2" x14ac:dyDescent="0.25">
      <c r="A718" s="5" t="s">
        <v>1885</v>
      </c>
      <c r="B718">
        <v>-196.13</v>
      </c>
    </row>
    <row r="719" spans="1:2" x14ac:dyDescent="0.25">
      <c r="A719" s="5" t="s">
        <v>552</v>
      </c>
      <c r="B719">
        <v>-197.27999999999997</v>
      </c>
    </row>
    <row r="720" spans="1:2" x14ac:dyDescent="0.25">
      <c r="A720" s="5" t="s">
        <v>2632</v>
      </c>
      <c r="B720">
        <v>-206.71</v>
      </c>
    </row>
    <row r="721" spans="1:2" x14ac:dyDescent="0.25">
      <c r="A721" s="5" t="s">
        <v>965</v>
      </c>
      <c r="B721">
        <v>-207.79</v>
      </c>
    </row>
    <row r="722" spans="1:2" x14ac:dyDescent="0.25">
      <c r="A722" s="5" t="s">
        <v>1868</v>
      </c>
      <c r="B722">
        <v>-221.04999999999998</v>
      </c>
    </row>
    <row r="723" spans="1:2" x14ac:dyDescent="0.25">
      <c r="A723" s="5" t="s">
        <v>786</v>
      </c>
      <c r="B723">
        <v>-224.09</v>
      </c>
    </row>
    <row r="724" spans="1:2" x14ac:dyDescent="0.25">
      <c r="A724" s="5" t="s">
        <v>873</v>
      </c>
      <c r="B724">
        <v>-234.76000000000002</v>
      </c>
    </row>
    <row r="725" spans="1:2" x14ac:dyDescent="0.25">
      <c r="A725" s="5" t="s">
        <v>2507</v>
      </c>
      <c r="B725">
        <v>-237.29</v>
      </c>
    </row>
    <row r="726" spans="1:2" x14ac:dyDescent="0.25">
      <c r="A726" s="5" t="s">
        <v>1571</v>
      </c>
      <c r="B726">
        <v>-241.97999999999996</v>
      </c>
    </row>
    <row r="727" spans="1:2" x14ac:dyDescent="0.25">
      <c r="A727" s="5" t="s">
        <v>1241</v>
      </c>
      <c r="B727">
        <v>-242.74999999999997</v>
      </c>
    </row>
    <row r="728" spans="1:2" x14ac:dyDescent="0.25">
      <c r="A728" s="5" t="s">
        <v>2065</v>
      </c>
      <c r="B728">
        <v>-246.40000000000003</v>
      </c>
    </row>
    <row r="729" spans="1:2" x14ac:dyDescent="0.25">
      <c r="A729" s="5" t="s">
        <v>1720</v>
      </c>
      <c r="B729">
        <v>-247.94</v>
      </c>
    </row>
    <row r="730" spans="1:2" x14ac:dyDescent="0.25">
      <c r="A730" s="5" t="s">
        <v>1368</v>
      </c>
      <c r="B730">
        <v>-252.55</v>
      </c>
    </row>
    <row r="731" spans="1:2" x14ac:dyDescent="0.25">
      <c r="A731" s="5" t="s">
        <v>1033</v>
      </c>
      <c r="B731">
        <v>-253.58999999999997</v>
      </c>
    </row>
    <row r="732" spans="1:2" x14ac:dyDescent="0.25">
      <c r="A732" s="5" t="s">
        <v>1431</v>
      </c>
      <c r="B732">
        <v>-259.31000000000006</v>
      </c>
    </row>
    <row r="733" spans="1:2" x14ac:dyDescent="0.25">
      <c r="A733" s="5" t="s">
        <v>46</v>
      </c>
      <c r="B733">
        <v>-262.81000000000006</v>
      </c>
    </row>
    <row r="734" spans="1:2" x14ac:dyDescent="0.25">
      <c r="A734" s="5" t="s">
        <v>1994</v>
      </c>
      <c r="B734">
        <v>-266.55999999999995</v>
      </c>
    </row>
    <row r="735" spans="1:2" x14ac:dyDescent="0.25">
      <c r="A735" s="5" t="s">
        <v>1163</v>
      </c>
      <c r="B735">
        <v>-266.89999999999998</v>
      </c>
    </row>
    <row r="736" spans="1:2" x14ac:dyDescent="0.25">
      <c r="A736" s="5" t="s">
        <v>237</v>
      </c>
      <c r="B736">
        <v>-268.54999999999995</v>
      </c>
    </row>
    <row r="737" spans="1:2" x14ac:dyDescent="0.25">
      <c r="A737" s="5" t="s">
        <v>1249</v>
      </c>
      <c r="B737">
        <v>-270.42999999999995</v>
      </c>
    </row>
    <row r="738" spans="1:2" x14ac:dyDescent="0.25">
      <c r="A738" s="5" t="s">
        <v>1648</v>
      </c>
      <c r="B738">
        <v>-274.95000000000005</v>
      </c>
    </row>
    <row r="739" spans="1:2" x14ac:dyDescent="0.25">
      <c r="A739" s="5" t="s">
        <v>1752</v>
      </c>
      <c r="B739">
        <v>-286.98</v>
      </c>
    </row>
    <row r="740" spans="1:2" x14ac:dyDescent="0.25">
      <c r="A740" s="5" t="s">
        <v>1378</v>
      </c>
      <c r="B740">
        <v>-291.37</v>
      </c>
    </row>
    <row r="741" spans="1:2" x14ac:dyDescent="0.25">
      <c r="A741" s="5" t="s">
        <v>1129</v>
      </c>
      <c r="B741">
        <v>-294.70000000000005</v>
      </c>
    </row>
    <row r="742" spans="1:2" x14ac:dyDescent="0.25">
      <c r="A742" s="5" t="s">
        <v>2407</v>
      </c>
      <c r="B742">
        <v>-295.74</v>
      </c>
    </row>
    <row r="743" spans="1:2" x14ac:dyDescent="0.25">
      <c r="A743" s="5" t="s">
        <v>1892</v>
      </c>
      <c r="B743">
        <v>-302.85999999999996</v>
      </c>
    </row>
    <row r="744" spans="1:2" x14ac:dyDescent="0.25">
      <c r="A744" s="5" t="s">
        <v>225</v>
      </c>
      <c r="B744">
        <v>-311.25000000000006</v>
      </c>
    </row>
    <row r="745" spans="1:2" x14ac:dyDescent="0.25">
      <c r="A745" s="5" t="s">
        <v>252</v>
      </c>
      <c r="B745">
        <v>-317.04000000000002</v>
      </c>
    </row>
    <row r="746" spans="1:2" x14ac:dyDescent="0.25">
      <c r="A746" s="5" t="s">
        <v>2042</v>
      </c>
      <c r="B746">
        <v>-318.7600000000001</v>
      </c>
    </row>
    <row r="747" spans="1:2" x14ac:dyDescent="0.25">
      <c r="A747" s="5" t="s">
        <v>1423</v>
      </c>
      <c r="B747">
        <v>-319.06999999999994</v>
      </c>
    </row>
    <row r="748" spans="1:2" x14ac:dyDescent="0.25">
      <c r="A748" s="5" t="s">
        <v>605</v>
      </c>
      <c r="B748">
        <v>-327.93000000000006</v>
      </c>
    </row>
    <row r="749" spans="1:2" x14ac:dyDescent="0.25">
      <c r="A749" s="5" t="s">
        <v>176</v>
      </c>
      <c r="B749">
        <v>-338.44</v>
      </c>
    </row>
    <row r="750" spans="1:2" x14ac:dyDescent="0.25">
      <c r="A750" s="5" t="s">
        <v>1867</v>
      </c>
      <c r="B750">
        <v>-341.53000000000003</v>
      </c>
    </row>
    <row r="751" spans="1:2" x14ac:dyDescent="0.25">
      <c r="A751" s="5" t="s">
        <v>1383</v>
      </c>
      <c r="B751">
        <v>-342.8</v>
      </c>
    </row>
    <row r="752" spans="1:2" x14ac:dyDescent="0.25">
      <c r="A752" s="5" t="s">
        <v>1519</v>
      </c>
      <c r="B752">
        <v>-359.02000000000004</v>
      </c>
    </row>
    <row r="753" spans="1:2" x14ac:dyDescent="0.25">
      <c r="A753" s="5" t="s">
        <v>419</v>
      </c>
      <c r="B753">
        <v>-362.87000000000006</v>
      </c>
    </row>
    <row r="754" spans="1:2" x14ac:dyDescent="0.25">
      <c r="A754" s="5" t="s">
        <v>578</v>
      </c>
      <c r="B754">
        <v>-371.71000000000009</v>
      </c>
    </row>
    <row r="755" spans="1:2" x14ac:dyDescent="0.25">
      <c r="A755" s="5" t="s">
        <v>1935</v>
      </c>
      <c r="B755">
        <v>-378.54</v>
      </c>
    </row>
    <row r="756" spans="1:2" x14ac:dyDescent="0.25">
      <c r="A756" s="5" t="s">
        <v>1230</v>
      </c>
      <c r="B756">
        <v>-382.8</v>
      </c>
    </row>
    <row r="757" spans="1:2" x14ac:dyDescent="0.25">
      <c r="A757" s="5" t="s">
        <v>2614</v>
      </c>
      <c r="B757">
        <v>-394.37</v>
      </c>
    </row>
    <row r="758" spans="1:2" x14ac:dyDescent="0.25">
      <c r="A758" s="5" t="s">
        <v>1842</v>
      </c>
      <c r="B758">
        <v>-398.8</v>
      </c>
    </row>
    <row r="759" spans="1:2" x14ac:dyDescent="0.25">
      <c r="A759" s="5" t="s">
        <v>1657</v>
      </c>
      <c r="B759">
        <v>-405.33999999999986</v>
      </c>
    </row>
    <row r="760" spans="1:2" x14ac:dyDescent="0.25">
      <c r="A760" s="5" t="s">
        <v>2544</v>
      </c>
      <c r="B760">
        <v>-427.18</v>
      </c>
    </row>
    <row r="761" spans="1:2" x14ac:dyDescent="0.25">
      <c r="A761" s="5" t="s">
        <v>1193</v>
      </c>
      <c r="B761">
        <v>-445.69</v>
      </c>
    </row>
    <row r="762" spans="1:2" x14ac:dyDescent="0.25">
      <c r="A762" s="5" t="s">
        <v>769</v>
      </c>
      <c r="B762">
        <v>-461.74</v>
      </c>
    </row>
    <row r="763" spans="1:2" x14ac:dyDescent="0.25">
      <c r="A763" s="5" t="s">
        <v>220</v>
      </c>
      <c r="B763">
        <v>-470.77</v>
      </c>
    </row>
    <row r="764" spans="1:2" x14ac:dyDescent="0.25">
      <c r="A764" s="5" t="s">
        <v>514</v>
      </c>
      <c r="B764">
        <v>-520.3599999999999</v>
      </c>
    </row>
    <row r="765" spans="1:2" x14ac:dyDescent="0.25">
      <c r="A765" s="5" t="s">
        <v>456</v>
      </c>
      <c r="B765">
        <v>-571.98</v>
      </c>
    </row>
    <row r="766" spans="1:2" x14ac:dyDescent="0.25">
      <c r="A766" s="5" t="s">
        <v>925</v>
      </c>
      <c r="B766">
        <v>-576.82999999999993</v>
      </c>
    </row>
    <row r="767" spans="1:2" x14ac:dyDescent="0.25">
      <c r="A767" s="5" t="s">
        <v>618</v>
      </c>
      <c r="B767">
        <v>-614.29999999999973</v>
      </c>
    </row>
    <row r="768" spans="1:2" x14ac:dyDescent="0.25">
      <c r="A768" s="5" t="s">
        <v>1102</v>
      </c>
      <c r="B768">
        <v>-644.70999999999992</v>
      </c>
    </row>
    <row r="769" spans="1:2" x14ac:dyDescent="0.25">
      <c r="A769" s="5" t="s">
        <v>2124</v>
      </c>
      <c r="B769">
        <v>-671.19</v>
      </c>
    </row>
    <row r="770" spans="1:2" x14ac:dyDescent="0.25">
      <c r="A770" s="5" t="s">
        <v>1443</v>
      </c>
      <c r="B770">
        <v>-692.05000000000007</v>
      </c>
    </row>
    <row r="771" spans="1:2" x14ac:dyDescent="0.25">
      <c r="A771" s="5" t="s">
        <v>1574</v>
      </c>
      <c r="B771">
        <v>-711.41</v>
      </c>
    </row>
    <row r="772" spans="1:2" x14ac:dyDescent="0.25">
      <c r="A772" s="5" t="s">
        <v>2117</v>
      </c>
      <c r="B772">
        <v>-716.86000000000013</v>
      </c>
    </row>
    <row r="773" spans="1:2" x14ac:dyDescent="0.25">
      <c r="A773" s="5" t="s">
        <v>2411</v>
      </c>
      <c r="B773">
        <v>-785.16</v>
      </c>
    </row>
    <row r="774" spans="1:2" x14ac:dyDescent="0.25">
      <c r="A774" s="5" t="s">
        <v>446</v>
      </c>
      <c r="B774">
        <v>-798.70999999999992</v>
      </c>
    </row>
    <row r="775" spans="1:2" x14ac:dyDescent="0.25">
      <c r="A775" s="5" t="s">
        <v>1320</v>
      </c>
      <c r="B775">
        <v>-819.41999999999985</v>
      </c>
    </row>
    <row r="776" spans="1:2" x14ac:dyDescent="0.25">
      <c r="A776" s="5" t="s">
        <v>659</v>
      </c>
      <c r="B776">
        <v>-874.6600000000002</v>
      </c>
    </row>
    <row r="777" spans="1:2" x14ac:dyDescent="0.25">
      <c r="A777" s="5" t="s">
        <v>2037</v>
      </c>
      <c r="B777">
        <v>-925.12999999999965</v>
      </c>
    </row>
    <row r="778" spans="1:2" x14ac:dyDescent="0.25">
      <c r="A778" s="5" t="s">
        <v>740</v>
      </c>
      <c r="B778">
        <v>-1010.97</v>
      </c>
    </row>
    <row r="779" spans="1:2" x14ac:dyDescent="0.25">
      <c r="A779" s="5" t="s">
        <v>1214</v>
      </c>
      <c r="B779">
        <v>-1018.76</v>
      </c>
    </row>
    <row r="780" spans="1:2" x14ac:dyDescent="0.25">
      <c r="A780" s="5" t="s">
        <v>1459</v>
      </c>
      <c r="B780">
        <v>-1032.1299999999999</v>
      </c>
    </row>
    <row r="781" spans="1:2" x14ac:dyDescent="0.25">
      <c r="A781" s="5" t="s">
        <v>2365</v>
      </c>
      <c r="B781">
        <v>-1087.3800000000001</v>
      </c>
    </row>
    <row r="782" spans="1:2" x14ac:dyDescent="0.25">
      <c r="A782" s="5" t="s">
        <v>2071</v>
      </c>
      <c r="B782">
        <v>-1262.5799999999997</v>
      </c>
    </row>
    <row r="783" spans="1:2" x14ac:dyDescent="0.25">
      <c r="A783" s="5" t="s">
        <v>2053</v>
      </c>
      <c r="B783">
        <v>-1421.78</v>
      </c>
    </row>
    <row r="784" spans="1:2" x14ac:dyDescent="0.25">
      <c r="A784" s="5" t="s">
        <v>907</v>
      </c>
      <c r="B784">
        <v>-1441.64</v>
      </c>
    </row>
    <row r="785" spans="1:2" x14ac:dyDescent="0.25">
      <c r="A785" s="5" t="s">
        <v>1477</v>
      </c>
      <c r="B785">
        <v>-1603.05</v>
      </c>
    </row>
    <row r="786" spans="1:2" x14ac:dyDescent="0.25">
      <c r="A786" s="5" t="s">
        <v>1234</v>
      </c>
      <c r="B786">
        <v>-1659.9699999999998</v>
      </c>
    </row>
    <row r="787" spans="1:2" x14ac:dyDescent="0.25">
      <c r="A787" s="5" t="s">
        <v>182</v>
      </c>
      <c r="B787">
        <v>-1695.9599999999998</v>
      </c>
    </row>
    <row r="788" spans="1:2" x14ac:dyDescent="0.25">
      <c r="A788" s="5" t="s">
        <v>319</v>
      </c>
      <c r="B788">
        <v>-1850.3100000000004</v>
      </c>
    </row>
    <row r="789" spans="1:2" x14ac:dyDescent="0.25">
      <c r="A789" s="5" t="s">
        <v>336</v>
      </c>
      <c r="B789">
        <v>-1980.75</v>
      </c>
    </row>
    <row r="790" spans="1:2" x14ac:dyDescent="0.25">
      <c r="A790" s="5" t="s">
        <v>637</v>
      </c>
      <c r="B790">
        <v>-2082.7499999999995</v>
      </c>
    </row>
    <row r="791" spans="1:2" x14ac:dyDescent="0.25">
      <c r="A791" s="5" t="s">
        <v>607</v>
      </c>
      <c r="B791">
        <v>-2204.8100000000004</v>
      </c>
    </row>
    <row r="792" spans="1:2" x14ac:dyDescent="0.25">
      <c r="A792" s="5" t="s">
        <v>1343</v>
      </c>
      <c r="B792">
        <v>-2797.95</v>
      </c>
    </row>
    <row r="793" spans="1:2" x14ac:dyDescent="0.25">
      <c r="A793" s="5" t="s">
        <v>815</v>
      </c>
      <c r="B793">
        <v>-3333.9100000000008</v>
      </c>
    </row>
    <row r="794" spans="1:2" x14ac:dyDescent="0.25">
      <c r="A794" s="5" t="s">
        <v>1027</v>
      </c>
      <c r="B794">
        <v>-3583.9700000000003</v>
      </c>
    </row>
    <row r="795" spans="1:2" x14ac:dyDescent="0.25">
      <c r="A795" s="5" t="s">
        <v>780</v>
      </c>
      <c r="B795">
        <v>-4108.66</v>
      </c>
    </row>
    <row r="796" spans="1:2" x14ac:dyDescent="0.25">
      <c r="A796" s="5" t="s">
        <v>392</v>
      </c>
      <c r="B796">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5" x14ac:dyDescent="0.25"/>
  <cols>
    <col min="1" max="1" width="17.75" bestFit="1" customWidth="1"/>
    <col min="2" max="2" width="12.125" bestFit="1" customWidth="1"/>
  </cols>
  <sheetData>
    <row r="3" spans="1:5" x14ac:dyDescent="0.25">
      <c r="A3" s="4" t="s">
        <v>2723</v>
      </c>
      <c r="B3" t="s">
        <v>2725</v>
      </c>
    </row>
    <row r="4" spans="1:5" x14ac:dyDescent="0.25">
      <c r="A4" s="5" t="s">
        <v>488</v>
      </c>
      <c r="B4">
        <v>6332.48</v>
      </c>
      <c r="D4" t="str">
        <f>A4</f>
        <v>Alabama</v>
      </c>
      <c r="E4">
        <f>B4</f>
        <v>6332.48</v>
      </c>
    </row>
    <row r="5" spans="1:5" x14ac:dyDescent="0.25">
      <c r="A5" s="5" t="s">
        <v>95</v>
      </c>
      <c r="B5">
        <v>13525.330000000002</v>
      </c>
      <c r="D5" t="str">
        <f t="shared" ref="D5:D52" si="0">A5</f>
        <v>Arizona</v>
      </c>
      <c r="E5">
        <f t="shared" ref="E5:E52" si="1">B5</f>
        <v>13525.330000000002</v>
      </c>
    </row>
    <row r="6" spans="1:5" x14ac:dyDescent="0.25">
      <c r="A6" s="5" t="s">
        <v>101</v>
      </c>
      <c r="B6">
        <v>3187.5500000000006</v>
      </c>
      <c r="D6" t="str">
        <f t="shared" si="0"/>
        <v>Arkansas</v>
      </c>
      <c r="E6">
        <f t="shared" si="1"/>
        <v>3187.5500000000006</v>
      </c>
    </row>
    <row r="7" spans="1:5" x14ac:dyDescent="0.25">
      <c r="A7" s="5" t="s">
        <v>27</v>
      </c>
      <c r="B7">
        <v>156064.67000000027</v>
      </c>
      <c r="D7" t="str">
        <f t="shared" si="0"/>
        <v>California</v>
      </c>
      <c r="E7">
        <f t="shared" si="1"/>
        <v>156064.67000000027</v>
      </c>
    </row>
    <row r="8" spans="1:5" x14ac:dyDescent="0.25">
      <c r="A8" s="5" t="s">
        <v>278</v>
      </c>
      <c r="B8">
        <v>13243.050000000003</v>
      </c>
      <c r="D8" t="str">
        <f t="shared" si="0"/>
        <v>Colorado</v>
      </c>
      <c r="E8">
        <f t="shared" si="1"/>
        <v>13243.050000000003</v>
      </c>
    </row>
    <row r="9" spans="1:5" x14ac:dyDescent="0.25">
      <c r="A9" s="5" t="s">
        <v>613</v>
      </c>
      <c r="B9">
        <v>5174.99</v>
      </c>
      <c r="D9" t="str">
        <f t="shared" si="0"/>
        <v>Connecticut</v>
      </c>
      <c r="E9">
        <f t="shared" si="1"/>
        <v>5174.99</v>
      </c>
    </row>
    <row r="10" spans="1:5" x14ac:dyDescent="0.25">
      <c r="A10" s="5" t="s">
        <v>59</v>
      </c>
      <c r="B10">
        <v>4759.32</v>
      </c>
      <c r="D10" t="str">
        <f t="shared" si="0"/>
        <v>Delaware</v>
      </c>
      <c r="E10">
        <f t="shared" si="1"/>
        <v>4759.32</v>
      </c>
    </row>
    <row r="11" spans="1:5" x14ac:dyDescent="0.25">
      <c r="A11" s="5" t="s">
        <v>2044</v>
      </c>
      <c r="B11">
        <v>1346.58</v>
      </c>
      <c r="D11" t="str">
        <f t="shared" si="0"/>
        <v>District of Columbia</v>
      </c>
      <c r="E11">
        <f t="shared" si="1"/>
        <v>1346.58</v>
      </c>
    </row>
    <row r="12" spans="1:5" x14ac:dyDescent="0.25">
      <c r="A12" s="5" t="s">
        <v>123</v>
      </c>
      <c r="B12">
        <v>22987.039999999986</v>
      </c>
      <c r="D12" t="str">
        <f t="shared" si="0"/>
        <v>Florida</v>
      </c>
      <c r="E12">
        <f t="shared" si="1"/>
        <v>22987.039999999986</v>
      </c>
    </row>
    <row r="13" spans="1:5" x14ac:dyDescent="0.25">
      <c r="A13" s="5" t="s">
        <v>30</v>
      </c>
      <c r="B13">
        <v>8321.48</v>
      </c>
      <c r="D13" t="str">
        <f t="shared" si="0"/>
        <v>Georgia</v>
      </c>
      <c r="E13">
        <f t="shared" si="1"/>
        <v>8321.48</v>
      </c>
    </row>
    <row r="14" spans="1:5" x14ac:dyDescent="0.25">
      <c r="A14" s="5" t="s">
        <v>510</v>
      </c>
      <c r="B14">
        <v>2595.48</v>
      </c>
      <c r="D14" t="str">
        <f t="shared" si="0"/>
        <v>Idaho</v>
      </c>
      <c r="E14">
        <f t="shared" si="1"/>
        <v>2595.48</v>
      </c>
    </row>
    <row r="15" spans="1:5" x14ac:dyDescent="0.25">
      <c r="A15" s="5" t="s">
        <v>15</v>
      </c>
      <c r="B15">
        <v>28274.570000000007</v>
      </c>
      <c r="D15" t="str">
        <f t="shared" si="0"/>
        <v>Illinois</v>
      </c>
      <c r="E15">
        <f t="shared" si="1"/>
        <v>28274.570000000007</v>
      </c>
    </row>
    <row r="16" spans="1:5" x14ac:dyDescent="0.25">
      <c r="A16" s="5" t="s">
        <v>129</v>
      </c>
      <c r="B16">
        <v>11496.710000000003</v>
      </c>
      <c r="D16" t="str">
        <f t="shared" si="0"/>
        <v>Indiana</v>
      </c>
      <c r="E16">
        <f t="shared" si="1"/>
        <v>11496.710000000003</v>
      </c>
    </row>
    <row r="17" spans="1:5" x14ac:dyDescent="0.25">
      <c r="A17" s="5" t="s">
        <v>395</v>
      </c>
      <c r="B17">
        <v>2642.31</v>
      </c>
      <c r="D17" t="str">
        <f t="shared" si="0"/>
        <v>Iowa</v>
      </c>
      <c r="E17">
        <f t="shared" si="1"/>
        <v>2642.31</v>
      </c>
    </row>
    <row r="18" spans="1:5" x14ac:dyDescent="0.25">
      <c r="A18" s="5" t="s">
        <v>1283</v>
      </c>
      <c r="B18">
        <v>111.12</v>
      </c>
      <c r="D18" t="str">
        <f t="shared" si="0"/>
        <v>Kansas</v>
      </c>
      <c r="E18">
        <f t="shared" si="1"/>
        <v>111.12</v>
      </c>
    </row>
    <row r="19" spans="1:5" x14ac:dyDescent="0.25">
      <c r="A19" s="5" t="s">
        <v>33</v>
      </c>
      <c r="B19">
        <v>12126.84</v>
      </c>
      <c r="D19" t="str">
        <f t="shared" si="0"/>
        <v>Kentucky</v>
      </c>
      <c r="E19">
        <f t="shared" si="1"/>
        <v>12126.84</v>
      </c>
    </row>
    <row r="20" spans="1:5" x14ac:dyDescent="0.25">
      <c r="A20" s="5" t="s">
        <v>62</v>
      </c>
      <c r="B20">
        <v>2963.03</v>
      </c>
      <c r="D20" t="str">
        <f t="shared" si="0"/>
        <v>Louisiana</v>
      </c>
      <c r="E20">
        <f t="shared" si="1"/>
        <v>2963.03</v>
      </c>
    </row>
    <row r="21" spans="1:5" x14ac:dyDescent="0.25">
      <c r="A21" s="5" t="s">
        <v>1061</v>
      </c>
      <c r="B21">
        <v>109.48</v>
      </c>
      <c r="D21" t="str">
        <f t="shared" si="0"/>
        <v>Maine</v>
      </c>
      <c r="E21">
        <f t="shared" si="1"/>
        <v>109.48</v>
      </c>
    </row>
    <row r="22" spans="1:5" x14ac:dyDescent="0.25">
      <c r="A22" s="5" t="s">
        <v>531</v>
      </c>
      <c r="B22">
        <v>9149.2499999999982</v>
      </c>
      <c r="D22" t="str">
        <f t="shared" si="0"/>
        <v>Maryland</v>
      </c>
      <c r="E22">
        <f t="shared" si="1"/>
        <v>9149.2499999999982</v>
      </c>
    </row>
    <row r="23" spans="1:5" x14ac:dyDescent="0.25">
      <c r="A23" s="5" t="s">
        <v>434</v>
      </c>
      <c r="B23">
        <v>10919.069999999994</v>
      </c>
      <c r="D23" t="str">
        <f t="shared" si="0"/>
        <v>Massachusetts</v>
      </c>
      <c r="E23">
        <f t="shared" si="1"/>
        <v>10919.069999999994</v>
      </c>
    </row>
    <row r="24" spans="1:5" x14ac:dyDescent="0.25">
      <c r="A24" s="5" t="s">
        <v>110</v>
      </c>
      <c r="B24">
        <v>22321.1</v>
      </c>
      <c r="D24" t="str">
        <f t="shared" si="0"/>
        <v>Michigan</v>
      </c>
      <c r="E24">
        <f t="shared" si="1"/>
        <v>22321.1</v>
      </c>
    </row>
    <row r="25" spans="1:5" x14ac:dyDescent="0.25">
      <c r="A25" s="5" t="s">
        <v>315</v>
      </c>
      <c r="B25">
        <v>7611.3499999999995</v>
      </c>
      <c r="D25" t="str">
        <f t="shared" si="0"/>
        <v>Minnesota</v>
      </c>
      <c r="E25">
        <f t="shared" si="1"/>
        <v>7611.3499999999995</v>
      </c>
    </row>
    <row r="26" spans="1:5" x14ac:dyDescent="0.25">
      <c r="A26" s="5" t="s">
        <v>329</v>
      </c>
      <c r="B26">
        <v>4317.8499999999995</v>
      </c>
      <c r="D26" t="str">
        <f t="shared" si="0"/>
        <v>Mississippi</v>
      </c>
      <c r="E26">
        <f t="shared" si="1"/>
        <v>4317.8499999999995</v>
      </c>
    </row>
    <row r="27" spans="1:5" x14ac:dyDescent="0.25">
      <c r="A27" s="5" t="s">
        <v>186</v>
      </c>
      <c r="B27">
        <v>2936.4500000000003</v>
      </c>
      <c r="D27" t="str">
        <f t="shared" si="0"/>
        <v>Missouri</v>
      </c>
      <c r="E27">
        <f t="shared" si="1"/>
        <v>2936.4500000000003</v>
      </c>
    </row>
    <row r="28" spans="1:5" x14ac:dyDescent="0.25">
      <c r="A28" s="5" t="s">
        <v>515</v>
      </c>
      <c r="B28">
        <v>63.98</v>
      </c>
      <c r="D28" t="str">
        <f t="shared" si="0"/>
        <v>Montana</v>
      </c>
      <c r="E28">
        <f t="shared" si="1"/>
        <v>63.98</v>
      </c>
    </row>
    <row r="29" spans="1:5" x14ac:dyDescent="0.25">
      <c r="A29" s="5" t="s">
        <v>996</v>
      </c>
      <c r="B29">
        <v>1944.7000000000003</v>
      </c>
      <c r="D29" t="str">
        <f t="shared" si="0"/>
        <v>Nebraska</v>
      </c>
      <c r="E29">
        <f t="shared" si="1"/>
        <v>1944.7000000000003</v>
      </c>
    </row>
    <row r="30" spans="1:5" x14ac:dyDescent="0.25">
      <c r="A30" s="5" t="s">
        <v>126</v>
      </c>
      <c r="B30">
        <v>4635.17</v>
      </c>
      <c r="D30" t="str">
        <f t="shared" si="0"/>
        <v>Nevada</v>
      </c>
      <c r="E30">
        <f t="shared" si="1"/>
        <v>4635.17</v>
      </c>
    </row>
    <row r="31" spans="1:5" x14ac:dyDescent="0.25">
      <c r="A31" s="5" t="s">
        <v>685</v>
      </c>
      <c r="B31">
        <v>1886.47</v>
      </c>
      <c r="D31" t="str">
        <f t="shared" si="0"/>
        <v>New Hampshire</v>
      </c>
      <c r="E31">
        <f t="shared" si="1"/>
        <v>1886.47</v>
      </c>
    </row>
    <row r="32" spans="1:5" x14ac:dyDescent="0.25">
      <c r="A32" s="5" t="s">
        <v>177</v>
      </c>
      <c r="B32">
        <v>6307.0499999999993</v>
      </c>
      <c r="D32" t="str">
        <f t="shared" si="0"/>
        <v>New Jersey</v>
      </c>
      <c r="E32">
        <f t="shared" si="1"/>
        <v>6307.0499999999993</v>
      </c>
    </row>
    <row r="33" spans="1:5" x14ac:dyDescent="0.25">
      <c r="A33" s="5" t="s">
        <v>399</v>
      </c>
      <c r="B33">
        <v>1701.41</v>
      </c>
      <c r="D33" t="str">
        <f t="shared" si="0"/>
        <v>New Mexico</v>
      </c>
      <c r="E33">
        <f t="shared" si="1"/>
        <v>1701.41</v>
      </c>
    </row>
    <row r="34" spans="1:5" x14ac:dyDescent="0.25">
      <c r="A34" s="5" t="s">
        <v>149</v>
      </c>
      <c r="B34">
        <v>93372.690000000031</v>
      </c>
      <c r="D34" t="str">
        <f t="shared" si="0"/>
        <v>New York</v>
      </c>
      <c r="E34">
        <f t="shared" si="1"/>
        <v>93372.690000000031</v>
      </c>
    </row>
    <row r="35" spans="1:5" x14ac:dyDescent="0.25">
      <c r="A35" s="5" t="s">
        <v>245</v>
      </c>
      <c r="B35">
        <v>15155.470000000001</v>
      </c>
      <c r="D35" t="str">
        <f t="shared" si="0"/>
        <v>North Carolina</v>
      </c>
      <c r="E35">
        <f t="shared" si="1"/>
        <v>15155.470000000001</v>
      </c>
    </row>
    <row r="36" spans="1:5" x14ac:dyDescent="0.25">
      <c r="A36" s="5" t="s">
        <v>78</v>
      </c>
      <c r="B36">
        <v>23917.760000000002</v>
      </c>
      <c r="D36" t="str">
        <f t="shared" si="0"/>
        <v>Ohio</v>
      </c>
      <c r="E36">
        <f t="shared" si="1"/>
        <v>23917.760000000002</v>
      </c>
    </row>
    <row r="37" spans="1:5" x14ac:dyDescent="0.25">
      <c r="A37" s="5" t="s">
        <v>840</v>
      </c>
      <c r="B37">
        <v>8284.0999999999985</v>
      </c>
      <c r="D37" t="str">
        <f t="shared" si="0"/>
        <v>Oklahoma</v>
      </c>
      <c r="E37">
        <f t="shared" si="1"/>
        <v>8284.0999999999985</v>
      </c>
    </row>
    <row r="38" spans="1:5" x14ac:dyDescent="0.25">
      <c r="A38" s="5" t="s">
        <v>91</v>
      </c>
      <c r="B38">
        <v>6338.1299999999992</v>
      </c>
      <c r="D38" t="str">
        <f t="shared" si="0"/>
        <v>Oregon</v>
      </c>
      <c r="E38">
        <f t="shared" si="1"/>
        <v>6338.1299999999992</v>
      </c>
    </row>
    <row r="39" spans="1:5" x14ac:dyDescent="0.25">
      <c r="A39" s="5" t="s">
        <v>23</v>
      </c>
      <c r="B39">
        <v>39354.94</v>
      </c>
      <c r="D39" t="str">
        <f t="shared" si="0"/>
        <v>Pennsylvania</v>
      </c>
      <c r="E39">
        <f t="shared" si="1"/>
        <v>39354.94</v>
      </c>
    </row>
    <row r="40" spans="1:5" x14ac:dyDescent="0.25">
      <c r="A40" s="5" t="s">
        <v>1529</v>
      </c>
      <c r="B40">
        <v>5918.76</v>
      </c>
      <c r="D40" t="str">
        <f t="shared" si="0"/>
        <v>Rhode Island</v>
      </c>
      <c r="E40">
        <f t="shared" si="1"/>
        <v>5918.76</v>
      </c>
    </row>
    <row r="41" spans="1:5" x14ac:dyDescent="0.25">
      <c r="A41" s="5" t="s">
        <v>70</v>
      </c>
      <c r="B41">
        <v>3078.25</v>
      </c>
      <c r="D41" t="str">
        <f t="shared" si="0"/>
        <v>South Carolina</v>
      </c>
      <c r="E41">
        <f t="shared" si="1"/>
        <v>3078.25</v>
      </c>
    </row>
    <row r="42" spans="1:5" x14ac:dyDescent="0.25">
      <c r="A42" s="5" t="s">
        <v>140</v>
      </c>
      <c r="B42">
        <v>324.89999999999998</v>
      </c>
      <c r="D42" t="str">
        <f t="shared" si="0"/>
        <v>South Dakota</v>
      </c>
      <c r="E42">
        <f t="shared" si="1"/>
        <v>324.89999999999998</v>
      </c>
    </row>
    <row r="43" spans="1:5" x14ac:dyDescent="0.25">
      <c r="A43" s="5" t="s">
        <v>120</v>
      </c>
      <c r="B43">
        <v>13506.74</v>
      </c>
      <c r="D43" t="str">
        <f t="shared" si="0"/>
        <v>Tennessee</v>
      </c>
      <c r="E43">
        <f t="shared" si="1"/>
        <v>13506.74</v>
      </c>
    </row>
    <row r="44" spans="1:5" x14ac:dyDescent="0.25">
      <c r="A44" s="5" t="s">
        <v>10</v>
      </c>
      <c r="B44">
        <v>60593.340000000033</v>
      </c>
      <c r="D44" t="str">
        <f t="shared" si="0"/>
        <v>Texas</v>
      </c>
      <c r="E44">
        <f t="shared" si="1"/>
        <v>60593.340000000033</v>
      </c>
    </row>
    <row r="45" spans="1:5" x14ac:dyDescent="0.25">
      <c r="A45" s="5" t="s">
        <v>296</v>
      </c>
      <c r="B45">
        <v>4822.3500000000004</v>
      </c>
      <c r="D45" t="str">
        <f t="shared" si="0"/>
        <v>Utah</v>
      </c>
      <c r="E45">
        <f t="shared" si="1"/>
        <v>4822.3500000000004</v>
      </c>
    </row>
    <row r="46" spans="1:5" x14ac:dyDescent="0.25">
      <c r="A46" s="5" t="s">
        <v>2322</v>
      </c>
      <c r="B46">
        <v>5120.0999999999995</v>
      </c>
      <c r="D46" t="str">
        <f t="shared" si="0"/>
        <v>Vermont</v>
      </c>
      <c r="E46">
        <f t="shared" si="1"/>
        <v>5120.0999999999995</v>
      </c>
    </row>
    <row r="47" spans="1:5" x14ac:dyDescent="0.25">
      <c r="A47" s="5" t="s">
        <v>55</v>
      </c>
      <c r="B47">
        <v>25321.949999999993</v>
      </c>
      <c r="D47" t="str">
        <f t="shared" si="0"/>
        <v>Virginia</v>
      </c>
      <c r="E47">
        <f t="shared" si="1"/>
        <v>25321.949999999993</v>
      </c>
    </row>
    <row r="48" spans="1:5" x14ac:dyDescent="0.25">
      <c r="A48" s="5" t="s">
        <v>164</v>
      </c>
      <c r="B48">
        <v>48020.159999999974</v>
      </c>
      <c r="D48" t="str">
        <f t="shared" si="0"/>
        <v>Washington</v>
      </c>
      <c r="E48">
        <f t="shared" si="1"/>
        <v>48020.159999999974</v>
      </c>
    </row>
    <row r="49" spans="1:5" x14ac:dyDescent="0.25">
      <c r="A49" s="5" t="s">
        <v>2687</v>
      </c>
      <c r="B49">
        <v>673.34</v>
      </c>
      <c r="D49" t="str">
        <f t="shared" si="0"/>
        <v>West Virginia</v>
      </c>
      <c r="E49">
        <f t="shared" si="1"/>
        <v>673.34</v>
      </c>
    </row>
    <row r="50" spans="1:5" x14ac:dyDescent="0.25">
      <c r="A50" s="5" t="s">
        <v>157</v>
      </c>
      <c r="B50">
        <v>17256.609999999997</v>
      </c>
      <c r="D50" t="str">
        <f t="shared" si="0"/>
        <v>Wisconsin</v>
      </c>
      <c r="E50">
        <f t="shared" si="1"/>
        <v>17256.609999999997</v>
      </c>
    </row>
    <row r="51" spans="1:5" x14ac:dyDescent="0.25">
      <c r="A51" s="5" t="s">
        <v>2620</v>
      </c>
      <c r="B51">
        <v>1603.14</v>
      </c>
      <c r="D51" t="str">
        <f t="shared" si="0"/>
        <v>Wyoming</v>
      </c>
      <c r="E51">
        <f t="shared" si="1"/>
        <v>1603.14</v>
      </c>
    </row>
    <row r="52" spans="1:5" x14ac:dyDescent="0.2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5" x14ac:dyDescent="0.25"/>
  <cols>
    <col min="1" max="1" width="6.875" style="1" customWidth="1"/>
    <col min="2" max="2" width="20.5" customWidth="1"/>
    <col min="4" max="4" width="12.5" customWidth="1"/>
    <col min="5" max="5" width="22.625" customWidth="1"/>
  </cols>
  <sheetData>
    <row r="1" spans="1:5" x14ac:dyDescent="0.25">
      <c r="A1" s="3" t="s">
        <v>2721</v>
      </c>
      <c r="B1" t="s">
        <v>1</v>
      </c>
    </row>
    <row r="2" spans="1:5" x14ac:dyDescent="0.25">
      <c r="A2" s="3">
        <v>2014</v>
      </c>
      <c r="B2" t="s">
        <v>9</v>
      </c>
    </row>
    <row r="3" spans="1:5" x14ac:dyDescent="0.25">
      <c r="A3" s="3">
        <v>2014</v>
      </c>
      <c r="B3" t="s">
        <v>14</v>
      </c>
    </row>
    <row r="4" spans="1:5" x14ac:dyDescent="0.25">
      <c r="A4" s="3">
        <v>2014</v>
      </c>
      <c r="B4" t="s">
        <v>22</v>
      </c>
    </row>
    <row r="5" spans="1:5" x14ac:dyDescent="0.25">
      <c r="A5" s="3">
        <v>2014</v>
      </c>
      <c r="B5" t="s">
        <v>26</v>
      </c>
    </row>
    <row r="6" spans="1:5" x14ac:dyDescent="0.25">
      <c r="A6" s="3">
        <v>2014</v>
      </c>
      <c r="B6" t="s">
        <v>29</v>
      </c>
    </row>
    <row r="7" spans="1:5" x14ac:dyDescent="0.25">
      <c r="A7" s="3">
        <v>2014</v>
      </c>
      <c r="B7" t="s">
        <v>32</v>
      </c>
    </row>
    <row r="8" spans="1:5" x14ac:dyDescent="0.25">
      <c r="A8" s="3">
        <v>2014</v>
      </c>
      <c r="B8" t="s">
        <v>46</v>
      </c>
    </row>
    <row r="9" spans="1:5" x14ac:dyDescent="0.25">
      <c r="A9" s="3">
        <v>2014</v>
      </c>
      <c r="B9" t="s">
        <v>50</v>
      </c>
      <c r="D9" s="4" t="s">
        <v>2723</v>
      </c>
      <c r="E9" t="s">
        <v>2728</v>
      </c>
    </row>
    <row r="10" spans="1:5" x14ac:dyDescent="0.25">
      <c r="A10" s="3">
        <v>2014</v>
      </c>
      <c r="B10" t="s">
        <v>54</v>
      </c>
      <c r="D10" s="6">
        <v>2014</v>
      </c>
      <c r="E10">
        <v>595</v>
      </c>
    </row>
    <row r="11" spans="1:5" x14ac:dyDescent="0.25">
      <c r="A11" s="3">
        <v>2014</v>
      </c>
      <c r="B11" t="s">
        <v>58</v>
      </c>
      <c r="D11" s="6">
        <v>2015</v>
      </c>
      <c r="E11">
        <v>573</v>
      </c>
    </row>
    <row r="12" spans="1:5" x14ac:dyDescent="0.25">
      <c r="A12" s="3">
        <v>2014</v>
      </c>
      <c r="B12" t="s">
        <v>61</v>
      </c>
      <c r="D12" s="6">
        <v>2016</v>
      </c>
      <c r="E12">
        <v>638</v>
      </c>
    </row>
    <row r="13" spans="1:5" x14ac:dyDescent="0.25">
      <c r="A13" s="3">
        <v>2014</v>
      </c>
      <c r="B13" t="s">
        <v>69</v>
      </c>
      <c r="D13" s="6">
        <v>2017</v>
      </c>
      <c r="E13">
        <v>693</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vt:lpstr>
      <vt:lpstr>Sales by Category</vt:lpstr>
      <vt:lpstr>Profit Gained</vt:lpstr>
      <vt:lpstr>Monthly Sales</vt:lpstr>
      <vt:lpstr>Top 5 Customers</vt:lpstr>
      <vt:lpstr>Sales by States</vt:lpstr>
      <vt:lpstr>Customer 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Premkumar Rajendra Prasath</dc:creator>
  <cp:lastModifiedBy>PREMKUMAR RAJENDRA PRASATH</cp:lastModifiedBy>
  <dcterms:created xsi:type="dcterms:W3CDTF">2024-04-15T11:11:37Z</dcterms:created>
  <dcterms:modified xsi:type="dcterms:W3CDTF">2024-05-02T13:26:45Z</dcterms:modified>
</cp:coreProperties>
</file>