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C4431D19-5EBF-ED4F-A451-426C91C14EFA}" xr6:coauthVersionLast="47" xr6:coauthVersionMax="47" xr10:uidLastSave="{00000000-0000-0000-0000-000000000000}"/>
  <bookViews>
    <workbookView xWindow="14360" yWindow="6300" windowWidth="38620" windowHeight="21100" activeTab="1" xr2:uid="{50E1C641-7614-0542-B3D9-BEFC89310226}"/>
  </bookViews>
  <sheets>
    <sheet name="Hidden" sheetId="6" state="hidden" r:id="rId1"/>
    <sheet name="Map (4)" sheetId="16" r:id="rId2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128" i="16" l="1"/>
  <c r="AS127" i="16"/>
  <c r="AS126" i="16"/>
  <c r="AS125" i="16"/>
  <c r="AS124" i="16"/>
  <c r="AS123" i="16"/>
  <c r="AS122" i="16"/>
  <c r="AS121" i="16"/>
  <c r="AS120" i="16"/>
  <c r="AS119" i="16"/>
  <c r="AS118" i="16"/>
  <c r="AS117" i="16"/>
  <c r="AS116" i="16"/>
  <c r="AS115" i="16"/>
  <c r="AS114" i="16"/>
  <c r="AS113" i="16"/>
  <c r="AS112" i="16"/>
  <c r="AS111" i="16"/>
  <c r="AS110" i="16"/>
  <c r="AS109" i="16"/>
  <c r="AS108" i="16"/>
  <c r="AS107" i="16"/>
  <c r="AS106" i="16"/>
  <c r="AS105" i="16"/>
  <c r="AS104" i="16"/>
  <c r="AS103" i="16"/>
  <c r="AS102" i="16"/>
  <c r="AS101" i="16"/>
  <c r="AS100" i="16"/>
  <c r="AQ30" i="16" l="1"/>
  <c r="AP29" i="16"/>
  <c r="AO28" i="16"/>
  <c r="AN27" i="16"/>
  <c r="AN25" i="16" s="1"/>
  <c r="AO25" i="16" s="1"/>
  <c r="AP25" i="16" s="1"/>
  <c r="AM26" i="16"/>
  <c r="AL25" i="16"/>
  <c r="AK24" i="16"/>
  <c r="AJ23" i="16"/>
  <c r="AI22" i="16"/>
  <c r="AH21" i="16"/>
  <c r="AG20" i="16"/>
  <c r="AF19" i="16"/>
  <c r="AD17" i="16"/>
  <c r="AD16" i="16" s="1"/>
  <c r="AE18" i="16"/>
  <c r="AQ29" i="16"/>
  <c r="AN26" i="16"/>
  <c r="AO26" i="16" s="1"/>
  <c r="AP26" i="16" s="1"/>
  <c r="AM25" i="16"/>
  <c r="AH20" i="16"/>
  <c r="AB14" i="16"/>
  <c r="AP28" i="16" s="1"/>
  <c r="AA13" i="16"/>
  <c r="Z12" i="16"/>
  <c r="AA12" i="16" s="1"/>
  <c r="AB12" i="16" s="1"/>
  <c r="AC12" i="16" s="1"/>
  <c r="AD12" i="16" s="1"/>
  <c r="AE12" i="16" s="1"/>
  <c r="AF12" i="16" s="1"/>
  <c r="AG12" i="16" s="1"/>
  <c r="AH12" i="16" s="1"/>
  <c r="AI12" i="16" s="1"/>
  <c r="Z11" i="16"/>
  <c r="AA11" i="16" s="1"/>
  <c r="AB11" i="16" s="1"/>
  <c r="AC11" i="16" s="1"/>
  <c r="X10" i="16"/>
  <c r="W9" i="16"/>
  <c r="AK23" i="16" s="1"/>
  <c r="V8" i="16"/>
  <c r="U7" i="16"/>
  <c r="V7" i="16" s="1"/>
  <c r="W7" i="16" s="1"/>
  <c r="X7" i="16" s="1"/>
  <c r="Y7" i="16" s="1"/>
  <c r="Z7" i="16" s="1"/>
  <c r="AA7" i="16" s="1"/>
  <c r="AB7" i="16" s="1"/>
  <c r="AC7" i="16" s="1"/>
  <c r="U6" i="16"/>
  <c r="V6" i="16" s="1"/>
  <c r="W6" i="16" s="1"/>
  <c r="X6" i="16" s="1"/>
  <c r="Y6" i="16" s="1"/>
  <c r="Z6" i="16" s="1"/>
  <c r="AA6" i="16" s="1"/>
  <c r="AB6" i="16" s="1"/>
  <c r="AC6" i="16" s="1"/>
  <c r="AD6" i="16" s="1"/>
  <c r="AE6" i="16" s="1"/>
  <c r="S5" i="16"/>
  <c r="R4" i="16"/>
  <c r="AF18" i="16" s="1"/>
  <c r="AG18" i="16" s="1"/>
  <c r="AH18" i="16" s="1"/>
  <c r="AI18" i="16" s="1"/>
  <c r="Q3" i="16"/>
  <c r="AQ26" i="16" l="1"/>
  <c r="AQ25" i="16"/>
  <c r="AQ28" i="16"/>
  <c r="AL23" i="16"/>
  <c r="AM23" i="16" s="1"/>
  <c r="AN23" i="16" s="1"/>
  <c r="AI20" i="16"/>
  <c r="AC14" i="16"/>
  <c r="X9" i="16"/>
  <c r="Y9" i="16" s="1"/>
  <c r="Z9" i="16" s="1"/>
  <c r="AA9" i="16" s="1"/>
  <c r="AB9" i="16" s="1"/>
  <c r="AC9" i="16" s="1"/>
  <c r="AD9" i="16" s="1"/>
  <c r="AE9" i="16" s="1"/>
  <c r="AF9" i="16" s="1"/>
  <c r="AG9" i="16" s="1"/>
  <c r="AH9" i="16" s="1"/>
  <c r="AI9" i="16" s="1"/>
  <c r="AJ20" i="16"/>
  <c r="AK20" i="16" s="1"/>
  <c r="AL20" i="16" s="1"/>
  <c r="AM20" i="16" s="1"/>
  <c r="AN20" i="16" s="1"/>
  <c r="AO20" i="16" s="1"/>
  <c r="AP20" i="16" s="1"/>
  <c r="AQ20" i="16" s="1"/>
  <c r="AI21" i="16"/>
  <c r="AF6" i="16"/>
  <c r="AJ18" i="16"/>
  <c r="AK18" i="16" s="1"/>
  <c r="AL18" i="16" s="1"/>
  <c r="AM18" i="16" s="1"/>
  <c r="AN18" i="16" s="1"/>
  <c r="AO18" i="16" s="1"/>
  <c r="AP18" i="16" s="1"/>
  <c r="AQ18" i="16" s="1"/>
  <c r="AJ21" i="16"/>
  <c r="AK21" i="16" s="1"/>
  <c r="AL21" i="16" s="1"/>
  <c r="AM21" i="16" s="1"/>
  <c r="AN21" i="16" s="1"/>
  <c r="AO21" i="16" s="1"/>
  <c r="AP21" i="16" s="1"/>
  <c r="AQ21" i="16" s="1"/>
  <c r="AO23" i="16"/>
  <c r="AP23" i="16" s="1"/>
  <c r="AQ23" i="16" s="1"/>
  <c r="AJ12" i="16"/>
  <c r="AK12" i="16" s="1"/>
  <c r="AL12" i="16" s="1"/>
  <c r="AD14" i="16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D7" i="16"/>
  <c r="AE7" i="16" s="1"/>
  <c r="AF7" i="16" s="1"/>
  <c r="AG7" i="16" s="1"/>
  <c r="AD11" i="16"/>
  <c r="AE11" i="16" s="1"/>
  <c r="AF11" i="16" s="1"/>
  <c r="AG11" i="16" s="1"/>
  <c r="AH11" i="16" s="1"/>
  <c r="AI11" i="16" s="1"/>
  <c r="AJ11" i="16" s="1"/>
  <c r="AK11" i="16" s="1"/>
  <c r="AD15" i="16"/>
  <c r="AE15" i="16" s="1"/>
  <c r="AF15" i="16" s="1"/>
  <c r="AG15" i="16" s="1"/>
  <c r="AH15" i="16" s="1"/>
  <c r="AI15" i="16" s="1"/>
  <c r="AJ15" i="16" s="1"/>
  <c r="AK15" i="16" s="1"/>
  <c r="AL15" i="16" s="1"/>
  <c r="AM15" i="16" s="1"/>
  <c r="AN15" i="16" s="1"/>
  <c r="AO15" i="16" s="1"/>
  <c r="AE16" i="16"/>
  <c r="AF16" i="16" s="1"/>
  <c r="AG16" i="16" s="1"/>
  <c r="AH16" i="16" s="1"/>
  <c r="AI16" i="16" s="1"/>
  <c r="AJ16" i="16" s="1"/>
  <c r="AK16" i="16" s="1"/>
  <c r="AL16" i="16" s="1"/>
  <c r="AM16" i="16" s="1"/>
  <c r="AN16" i="16" s="1"/>
  <c r="AO16" i="16" s="1"/>
  <c r="AP16" i="16" s="1"/>
  <c r="AJ22" i="16"/>
  <c r="AK22" i="16" s="1"/>
  <c r="AL22" i="16" s="1"/>
  <c r="AM22" i="16" s="1"/>
  <c r="AN22" i="16" s="1"/>
  <c r="AO22" i="16" s="1"/>
  <c r="AP22" i="16" s="1"/>
  <c r="AQ22" i="16" s="1"/>
  <c r="W8" i="16"/>
  <c r="X8" i="16" s="1"/>
  <c r="Y8" i="16" s="1"/>
  <c r="Z8" i="16" s="1"/>
  <c r="AA8" i="16" s="1"/>
  <c r="AB8" i="16" s="1"/>
  <c r="AC8" i="16" s="1"/>
  <c r="AD8" i="16" s="1"/>
  <c r="AE8" i="16" s="1"/>
  <c r="AF8" i="16" s="1"/>
  <c r="AG8" i="16" s="1"/>
  <c r="AH8" i="16" s="1"/>
  <c r="T5" i="16"/>
  <c r="U5" i="16" s="1"/>
  <c r="V5" i="16" s="1"/>
  <c r="W5" i="16" s="1"/>
  <c r="X5" i="16" s="1"/>
  <c r="Y5" i="16" s="1"/>
  <c r="Z5" i="16" s="1"/>
  <c r="AA5" i="16" s="1"/>
  <c r="AB5" i="16" s="1"/>
  <c r="AC5" i="16" s="1"/>
  <c r="AD5" i="16" s="1"/>
  <c r="AE5" i="16" s="1"/>
  <c r="AG19" i="16"/>
  <c r="AH19" i="16" s="1"/>
  <c r="AI19" i="16" s="1"/>
  <c r="AJ19" i="16" s="1"/>
  <c r="AK19" i="16" s="1"/>
  <c r="AL19" i="16" s="1"/>
  <c r="AM19" i="16" s="1"/>
  <c r="AN19" i="16" s="1"/>
  <c r="AO19" i="16" s="1"/>
  <c r="AP19" i="16" s="1"/>
  <c r="AQ19" i="16" s="1"/>
  <c r="AO27" i="16"/>
  <c r="AP27" i="16" s="1"/>
  <c r="AQ27" i="16" s="1"/>
  <c r="AB13" i="16"/>
  <c r="AC13" i="16" s="1"/>
  <c r="AD13" i="16" s="1"/>
  <c r="AE13" i="16" s="1"/>
  <c r="AF13" i="16" s="1"/>
  <c r="AG13" i="16" s="1"/>
  <c r="AH13" i="16" s="1"/>
  <c r="AI13" i="16" s="1"/>
  <c r="AJ13" i="16" s="1"/>
  <c r="AK13" i="16" s="1"/>
  <c r="AL13" i="16" s="1"/>
  <c r="AM13" i="16" s="1"/>
  <c r="S4" i="16"/>
  <c r="T4" i="16" s="1"/>
  <c r="U4" i="16" s="1"/>
  <c r="V4" i="16" s="1"/>
  <c r="W4" i="16" s="1"/>
  <c r="X4" i="16" s="1"/>
  <c r="Y4" i="16" s="1"/>
  <c r="Z4" i="16" s="1"/>
  <c r="AA4" i="16" s="1"/>
  <c r="AB4" i="16" s="1"/>
  <c r="AC4" i="16" s="1"/>
  <c r="AD4" i="16" s="1"/>
  <c r="AE17" i="16"/>
  <c r="AF17" i="16" s="1"/>
  <c r="AG17" i="16" s="1"/>
  <c r="AH17" i="16" s="1"/>
  <c r="AI17" i="16" s="1"/>
  <c r="AJ17" i="16" s="1"/>
  <c r="AK17" i="16" s="1"/>
  <c r="AL17" i="16" s="1"/>
  <c r="AM17" i="16" s="1"/>
  <c r="AN17" i="16" s="1"/>
  <c r="AO17" i="16" s="1"/>
  <c r="AP17" i="16" s="1"/>
  <c r="AQ17" i="16" s="1"/>
  <c r="R3" i="16"/>
  <c r="S3" i="16" s="1"/>
  <c r="T3" i="16" s="1"/>
  <c r="U3" i="16" s="1"/>
  <c r="V3" i="16" s="1"/>
  <c r="W3" i="16" s="1"/>
  <c r="X3" i="16" s="1"/>
  <c r="Y3" i="16" s="1"/>
  <c r="Z3" i="16" s="1"/>
  <c r="AA3" i="16" s="1"/>
  <c r="AB3" i="16" s="1"/>
  <c r="AC3" i="16" s="1"/>
  <c r="Y10" i="16"/>
  <c r="Z10" i="16" s="1"/>
  <c r="AA10" i="16" s="1"/>
  <c r="AB10" i="16" s="1"/>
  <c r="AC10" i="16" s="1"/>
  <c r="AD10" i="16" s="1"/>
  <c r="AE10" i="16" s="1"/>
  <c r="AF10" i="16" s="1"/>
  <c r="AG10" i="16" s="1"/>
  <c r="AH10" i="16" s="1"/>
  <c r="AI10" i="16" s="1"/>
  <c r="AJ10" i="16" s="1"/>
  <c r="AL24" i="16"/>
  <c r="AM24" i="16" s="1"/>
  <c r="AN24" i="16" s="1"/>
  <c r="AO24" i="16" s="1"/>
  <c r="AP24" i="16" s="1"/>
  <c r="AQ24" i="16" s="1"/>
  <c r="O35" i="16" l="1" a="1"/>
  <c r="AQ63" i="16" l="1"/>
  <c r="AQ95" i="16" s="1"/>
  <c r="AI63" i="16"/>
  <c r="AI95" i="16" s="1"/>
  <c r="AA63" i="16"/>
  <c r="AA95" i="16" s="1"/>
  <c r="S63" i="16"/>
  <c r="S95" i="16" s="1"/>
  <c r="AN62" i="16"/>
  <c r="AN94" i="16" s="1"/>
  <c r="AF62" i="16"/>
  <c r="AF94" i="16" s="1"/>
  <c r="X62" i="16"/>
  <c r="X94" i="16" s="1"/>
  <c r="P62" i="16"/>
  <c r="P94" i="16" s="1"/>
  <c r="AK61" i="16"/>
  <c r="AK93" i="16" s="1"/>
  <c r="AC61" i="16"/>
  <c r="AC93" i="16" s="1"/>
  <c r="U61" i="16"/>
  <c r="U93" i="16" s="1"/>
  <c r="AP60" i="16"/>
  <c r="AP92" i="16" s="1"/>
  <c r="AH60" i="16"/>
  <c r="AH92" i="16" s="1"/>
  <c r="Z60" i="16"/>
  <c r="Z92" i="16" s="1"/>
  <c r="R60" i="16"/>
  <c r="R92" i="16" s="1"/>
  <c r="AM59" i="16"/>
  <c r="AM91" i="16" s="1"/>
  <c r="AE59" i="16"/>
  <c r="AE91" i="16" s="1"/>
  <c r="W59" i="16"/>
  <c r="W91" i="16" s="1"/>
  <c r="O59" i="16"/>
  <c r="O91" i="16" s="1"/>
  <c r="AJ58" i="16"/>
  <c r="AJ90" i="16" s="1"/>
  <c r="AB58" i="16"/>
  <c r="AB90" i="16" s="1"/>
  <c r="T58" i="16"/>
  <c r="T90" i="16" s="1"/>
  <c r="AO57" i="16"/>
  <c r="AO89" i="16" s="1"/>
  <c r="AG57" i="16"/>
  <c r="AG89" i="16" s="1"/>
  <c r="Y57" i="16"/>
  <c r="Y89" i="16" s="1"/>
  <c r="Q57" i="16"/>
  <c r="Q89" i="16" s="1"/>
  <c r="AL56" i="16"/>
  <c r="AL88" i="16" s="1"/>
  <c r="AD56" i="16"/>
  <c r="AD88" i="16" s="1"/>
  <c r="V56" i="16"/>
  <c r="V88" i="16" s="1"/>
  <c r="AQ55" i="16"/>
  <c r="AQ87" i="16" s="1"/>
  <c r="AI55" i="16"/>
  <c r="AI87" i="16" s="1"/>
  <c r="AA55" i="16"/>
  <c r="AA87" i="16" s="1"/>
  <c r="S55" i="16"/>
  <c r="S87" i="16" s="1"/>
  <c r="AN54" i="16"/>
  <c r="AN86" i="16" s="1"/>
  <c r="AF54" i="16"/>
  <c r="AF86" i="16" s="1"/>
  <c r="X54" i="16"/>
  <c r="X86" i="16" s="1"/>
  <c r="P54" i="16"/>
  <c r="P86" i="16" s="1"/>
  <c r="AK53" i="16"/>
  <c r="AK85" i="16" s="1"/>
  <c r="AC53" i="16"/>
  <c r="AC85" i="16" s="1"/>
  <c r="U53" i="16"/>
  <c r="U85" i="16" s="1"/>
  <c r="AP52" i="16"/>
  <c r="AP84" i="16" s="1"/>
  <c r="AH52" i="16"/>
  <c r="AH84" i="16" s="1"/>
  <c r="Z52" i="16"/>
  <c r="Z84" i="16" s="1"/>
  <c r="R52" i="16"/>
  <c r="R84" i="16" s="1"/>
  <c r="AM51" i="16"/>
  <c r="AM83" i="16" s="1"/>
  <c r="AE51" i="16"/>
  <c r="AE83" i="16" s="1"/>
  <c r="W51" i="16"/>
  <c r="W83" i="16" s="1"/>
  <c r="O51" i="16"/>
  <c r="O83" i="16" s="1"/>
  <c r="AJ50" i="16"/>
  <c r="AJ82" i="16" s="1"/>
  <c r="AB50" i="16"/>
  <c r="AB82" i="16" s="1"/>
  <c r="T50" i="16"/>
  <c r="T82" i="16" s="1"/>
  <c r="AO49" i="16"/>
  <c r="AO81" i="16" s="1"/>
  <c r="AG49" i="16"/>
  <c r="AG81" i="16" s="1"/>
  <c r="Y49" i="16"/>
  <c r="Y81" i="16" s="1"/>
  <c r="Q49" i="16"/>
  <c r="Q81" i="16" s="1"/>
  <c r="AL48" i="16"/>
  <c r="AL80" i="16" s="1"/>
  <c r="AD48" i="16"/>
  <c r="AD80" i="16" s="1"/>
  <c r="V48" i="16"/>
  <c r="V80" i="16" s="1"/>
  <c r="AQ47" i="16"/>
  <c r="AQ79" i="16" s="1"/>
  <c r="AI47" i="16"/>
  <c r="AI79" i="16" s="1"/>
  <c r="AA47" i="16"/>
  <c r="AA79" i="16" s="1"/>
  <c r="S47" i="16"/>
  <c r="S79" i="16" s="1"/>
  <c r="AN46" i="16"/>
  <c r="AN78" i="16" s="1"/>
  <c r="AF46" i="16"/>
  <c r="AF78" i="16" s="1"/>
  <c r="X46" i="16"/>
  <c r="X78" i="16" s="1"/>
  <c r="P46" i="16"/>
  <c r="P78" i="16" s="1"/>
  <c r="AK45" i="16"/>
  <c r="AK77" i="16" s="1"/>
  <c r="AC45" i="16"/>
  <c r="AC77" i="16" s="1"/>
  <c r="U45" i="16"/>
  <c r="U77" i="16" s="1"/>
  <c r="AP44" i="16"/>
  <c r="AP76" i="16" s="1"/>
  <c r="AH44" i="16"/>
  <c r="AH76" i="16" s="1"/>
  <c r="Z44" i="16"/>
  <c r="Z76" i="16" s="1"/>
  <c r="R44" i="16"/>
  <c r="R76" i="16" s="1"/>
  <c r="AM43" i="16"/>
  <c r="AM75" i="16" s="1"/>
  <c r="AE43" i="16"/>
  <c r="AE75" i="16" s="1"/>
  <c r="W43" i="16"/>
  <c r="W75" i="16" s="1"/>
  <c r="O43" i="16"/>
  <c r="O75" i="16" s="1"/>
  <c r="AJ42" i="16"/>
  <c r="AJ74" i="16" s="1"/>
  <c r="AB42" i="16"/>
  <c r="AB74" i="16" s="1"/>
  <c r="T42" i="16"/>
  <c r="T74" i="16" s="1"/>
  <c r="AO41" i="16"/>
  <c r="AO73" i="16" s="1"/>
  <c r="AG41" i="16"/>
  <c r="AG73" i="16" s="1"/>
  <c r="Y41" i="16"/>
  <c r="Y73" i="16" s="1"/>
  <c r="Q41" i="16"/>
  <c r="Q73" i="16" s="1"/>
  <c r="AL40" i="16"/>
  <c r="AL72" i="16" s="1"/>
  <c r="AD40" i="16"/>
  <c r="AD72" i="16" s="1"/>
  <c r="V40" i="16"/>
  <c r="V72" i="16" s="1"/>
  <c r="AQ39" i="16"/>
  <c r="AQ71" i="16" s="1"/>
  <c r="AI39" i="16"/>
  <c r="AI71" i="16" s="1"/>
  <c r="AA39" i="16"/>
  <c r="AA71" i="16" s="1"/>
  <c r="S39" i="16"/>
  <c r="S71" i="16" s="1"/>
  <c r="AN38" i="16"/>
  <c r="AN70" i="16" s="1"/>
  <c r="AF38" i="16"/>
  <c r="AF70" i="16" s="1"/>
  <c r="X38" i="16"/>
  <c r="X70" i="16" s="1"/>
  <c r="P38" i="16"/>
  <c r="P70" i="16" s="1"/>
  <c r="AK37" i="16"/>
  <c r="AK69" i="16" s="1"/>
  <c r="AC37" i="16"/>
  <c r="AC69" i="16" s="1"/>
  <c r="U37" i="16"/>
  <c r="U69" i="16" s="1"/>
  <c r="AP36" i="16"/>
  <c r="AP68" i="16" s="1"/>
  <c r="AH36" i="16"/>
  <c r="AH68" i="16" s="1"/>
  <c r="Z36" i="16"/>
  <c r="Z68" i="16" s="1"/>
  <c r="R36" i="16"/>
  <c r="R68" i="16" s="1"/>
  <c r="AM35" i="16"/>
  <c r="AM67" i="16" s="1"/>
  <c r="AE35" i="16"/>
  <c r="AE67" i="16" s="1"/>
  <c r="W35" i="16"/>
  <c r="W67" i="16" s="1"/>
  <c r="AP63" i="16"/>
  <c r="AP95" i="16" s="1"/>
  <c r="AH63" i="16"/>
  <c r="AH95" i="16" s="1"/>
  <c r="Z63" i="16"/>
  <c r="Z95" i="16" s="1"/>
  <c r="R63" i="16"/>
  <c r="R95" i="16" s="1"/>
  <c r="AM62" i="16"/>
  <c r="AM94" i="16" s="1"/>
  <c r="AE62" i="16"/>
  <c r="AE94" i="16" s="1"/>
  <c r="W62" i="16"/>
  <c r="W94" i="16" s="1"/>
  <c r="O62" i="16"/>
  <c r="O94" i="16" s="1"/>
  <c r="AJ61" i="16"/>
  <c r="AJ93" i="16" s="1"/>
  <c r="AB61" i="16"/>
  <c r="AB93" i="16" s="1"/>
  <c r="T61" i="16"/>
  <c r="T93" i="16" s="1"/>
  <c r="AO60" i="16"/>
  <c r="AO92" i="16" s="1"/>
  <c r="AG60" i="16"/>
  <c r="AG92" i="16" s="1"/>
  <c r="Y60" i="16"/>
  <c r="Y92" i="16" s="1"/>
  <c r="Q60" i="16"/>
  <c r="Q92" i="16" s="1"/>
  <c r="AL59" i="16"/>
  <c r="AL91" i="16" s="1"/>
  <c r="AD59" i="16"/>
  <c r="AD91" i="16" s="1"/>
  <c r="V59" i="16"/>
  <c r="V91" i="16" s="1"/>
  <c r="AQ58" i="16"/>
  <c r="AQ90" i="16" s="1"/>
  <c r="AI58" i="16"/>
  <c r="AI90" i="16" s="1"/>
  <c r="AA58" i="16"/>
  <c r="AA90" i="16" s="1"/>
  <c r="S58" i="16"/>
  <c r="S90" i="16" s="1"/>
  <c r="AN57" i="16"/>
  <c r="AN89" i="16" s="1"/>
  <c r="AF57" i="16"/>
  <c r="AF89" i="16" s="1"/>
  <c r="X57" i="16"/>
  <c r="X89" i="16" s="1"/>
  <c r="P57" i="16"/>
  <c r="P89" i="16" s="1"/>
  <c r="AK56" i="16"/>
  <c r="AK88" i="16" s="1"/>
  <c r="AC56" i="16"/>
  <c r="AC88" i="16" s="1"/>
  <c r="U56" i="16"/>
  <c r="U88" i="16" s="1"/>
  <c r="AP55" i="16"/>
  <c r="AP87" i="16" s="1"/>
  <c r="AH55" i="16"/>
  <c r="AH87" i="16" s="1"/>
  <c r="Z55" i="16"/>
  <c r="Z87" i="16" s="1"/>
  <c r="R55" i="16"/>
  <c r="R87" i="16" s="1"/>
  <c r="AM54" i="16"/>
  <c r="AM86" i="16" s="1"/>
  <c r="AE54" i="16"/>
  <c r="AE86" i="16" s="1"/>
  <c r="W54" i="16"/>
  <c r="W86" i="16" s="1"/>
  <c r="O54" i="16"/>
  <c r="O86" i="16" s="1"/>
  <c r="AJ53" i="16"/>
  <c r="AJ85" i="16" s="1"/>
  <c r="AB53" i="16"/>
  <c r="AB85" i="16" s="1"/>
  <c r="T53" i="16"/>
  <c r="T85" i="16" s="1"/>
  <c r="AO52" i="16"/>
  <c r="AO84" i="16" s="1"/>
  <c r="AG52" i="16"/>
  <c r="AG84" i="16" s="1"/>
  <c r="Y52" i="16"/>
  <c r="Y84" i="16" s="1"/>
  <c r="Q52" i="16"/>
  <c r="Q84" i="16" s="1"/>
  <c r="AL51" i="16"/>
  <c r="AL83" i="16" s="1"/>
  <c r="AD51" i="16"/>
  <c r="AD83" i="16" s="1"/>
  <c r="V51" i="16"/>
  <c r="V83" i="16" s="1"/>
  <c r="AQ50" i="16"/>
  <c r="AQ82" i="16" s="1"/>
  <c r="AI50" i="16"/>
  <c r="AI82" i="16" s="1"/>
  <c r="AA50" i="16"/>
  <c r="AA82" i="16" s="1"/>
  <c r="S50" i="16"/>
  <c r="S82" i="16" s="1"/>
  <c r="AN49" i="16"/>
  <c r="AN81" i="16" s="1"/>
  <c r="AF49" i="16"/>
  <c r="AF81" i="16" s="1"/>
  <c r="X49" i="16"/>
  <c r="X81" i="16" s="1"/>
  <c r="P49" i="16"/>
  <c r="P81" i="16" s="1"/>
  <c r="AK48" i="16"/>
  <c r="AK80" i="16" s="1"/>
  <c r="AC48" i="16"/>
  <c r="AC80" i="16" s="1"/>
  <c r="U48" i="16"/>
  <c r="U80" i="16" s="1"/>
  <c r="AP47" i="16"/>
  <c r="AP79" i="16" s="1"/>
  <c r="AH47" i="16"/>
  <c r="AH79" i="16" s="1"/>
  <c r="Z47" i="16"/>
  <c r="Z79" i="16" s="1"/>
  <c r="R47" i="16"/>
  <c r="R79" i="16" s="1"/>
  <c r="AM46" i="16"/>
  <c r="AM78" i="16" s="1"/>
  <c r="AE46" i="16"/>
  <c r="AE78" i="16" s="1"/>
  <c r="W46" i="16"/>
  <c r="W78" i="16" s="1"/>
  <c r="O46" i="16"/>
  <c r="O78" i="16" s="1"/>
  <c r="AJ45" i="16"/>
  <c r="AJ77" i="16" s="1"/>
  <c r="AB45" i="16"/>
  <c r="AB77" i="16" s="1"/>
  <c r="T45" i="16"/>
  <c r="T77" i="16" s="1"/>
  <c r="AO44" i="16"/>
  <c r="AO76" i="16" s="1"/>
  <c r="AG44" i="16"/>
  <c r="AG76" i="16" s="1"/>
  <c r="Y44" i="16"/>
  <c r="Y76" i="16" s="1"/>
  <c r="Q44" i="16"/>
  <c r="Q76" i="16" s="1"/>
  <c r="AL43" i="16"/>
  <c r="AL75" i="16" s="1"/>
  <c r="AD43" i="16"/>
  <c r="AD75" i="16" s="1"/>
  <c r="V43" i="16"/>
  <c r="V75" i="16" s="1"/>
  <c r="AQ42" i="16"/>
  <c r="AQ74" i="16" s="1"/>
  <c r="AI42" i="16"/>
  <c r="AI74" i="16" s="1"/>
  <c r="AA42" i="16"/>
  <c r="AA74" i="16" s="1"/>
  <c r="S42" i="16"/>
  <c r="S74" i="16" s="1"/>
  <c r="AN41" i="16"/>
  <c r="AN73" i="16" s="1"/>
  <c r="AF41" i="16"/>
  <c r="AF73" i="16" s="1"/>
  <c r="X41" i="16"/>
  <c r="X73" i="16" s="1"/>
  <c r="P41" i="16"/>
  <c r="P73" i="16" s="1"/>
  <c r="AK40" i="16"/>
  <c r="AK72" i="16" s="1"/>
  <c r="AC40" i="16"/>
  <c r="AC72" i="16" s="1"/>
  <c r="U40" i="16"/>
  <c r="U72" i="16" s="1"/>
  <c r="AP39" i="16"/>
  <c r="AP71" i="16" s="1"/>
  <c r="AH39" i="16"/>
  <c r="AH71" i="16" s="1"/>
  <c r="Z39" i="16"/>
  <c r="Z71" i="16" s="1"/>
  <c r="R39" i="16"/>
  <c r="R71" i="16" s="1"/>
  <c r="AM38" i="16"/>
  <c r="AM70" i="16" s="1"/>
  <c r="AE38" i="16"/>
  <c r="AE70" i="16" s="1"/>
  <c r="W38" i="16"/>
  <c r="W70" i="16" s="1"/>
  <c r="O38" i="16"/>
  <c r="O70" i="16" s="1"/>
  <c r="AJ37" i="16"/>
  <c r="AJ69" i="16" s="1"/>
  <c r="AB37" i="16"/>
  <c r="AB69" i="16" s="1"/>
  <c r="T37" i="16"/>
  <c r="T69" i="16" s="1"/>
  <c r="AO36" i="16"/>
  <c r="AO68" i="16" s="1"/>
  <c r="AG36" i="16"/>
  <c r="AG68" i="16" s="1"/>
  <c r="Y36" i="16"/>
  <c r="Y68" i="16" s="1"/>
  <c r="Q36" i="16"/>
  <c r="Q68" i="16" s="1"/>
  <c r="AL35" i="16"/>
  <c r="AL67" i="16" s="1"/>
  <c r="AD35" i="16"/>
  <c r="AD67" i="16" s="1"/>
  <c r="V35" i="16"/>
  <c r="V67" i="16" s="1"/>
  <c r="AO63" i="16"/>
  <c r="AO95" i="16" s="1"/>
  <c r="AG63" i="16"/>
  <c r="AG95" i="16" s="1"/>
  <c r="Y63" i="16"/>
  <c r="Y95" i="16" s="1"/>
  <c r="Q63" i="16"/>
  <c r="Q95" i="16" s="1"/>
  <c r="AL62" i="16"/>
  <c r="AL94" i="16" s="1"/>
  <c r="AD62" i="16"/>
  <c r="AD94" i="16" s="1"/>
  <c r="V62" i="16"/>
  <c r="V94" i="16" s="1"/>
  <c r="AQ61" i="16"/>
  <c r="AQ93" i="16" s="1"/>
  <c r="AI61" i="16"/>
  <c r="AI93" i="16" s="1"/>
  <c r="AA61" i="16"/>
  <c r="AA93" i="16" s="1"/>
  <c r="S61" i="16"/>
  <c r="S93" i="16" s="1"/>
  <c r="AN60" i="16"/>
  <c r="AN92" i="16" s="1"/>
  <c r="AF60" i="16"/>
  <c r="AF92" i="16" s="1"/>
  <c r="X60" i="16"/>
  <c r="X92" i="16" s="1"/>
  <c r="P60" i="16"/>
  <c r="P92" i="16" s="1"/>
  <c r="AK59" i="16"/>
  <c r="AK91" i="16" s="1"/>
  <c r="AC59" i="16"/>
  <c r="AC91" i="16" s="1"/>
  <c r="U59" i="16"/>
  <c r="U91" i="16" s="1"/>
  <c r="AP58" i="16"/>
  <c r="AP90" i="16" s="1"/>
  <c r="AH58" i="16"/>
  <c r="AH90" i="16" s="1"/>
  <c r="Z58" i="16"/>
  <c r="Z90" i="16" s="1"/>
  <c r="R58" i="16"/>
  <c r="R90" i="16" s="1"/>
  <c r="AM57" i="16"/>
  <c r="AM89" i="16" s="1"/>
  <c r="AE57" i="16"/>
  <c r="AE89" i="16" s="1"/>
  <c r="W57" i="16"/>
  <c r="W89" i="16" s="1"/>
  <c r="O57" i="16"/>
  <c r="O89" i="16" s="1"/>
  <c r="AJ56" i="16"/>
  <c r="AJ88" i="16" s="1"/>
  <c r="AB56" i="16"/>
  <c r="AB88" i="16" s="1"/>
  <c r="T56" i="16"/>
  <c r="T88" i="16" s="1"/>
  <c r="AO55" i="16"/>
  <c r="AO87" i="16" s="1"/>
  <c r="AG55" i="16"/>
  <c r="AG87" i="16" s="1"/>
  <c r="Y55" i="16"/>
  <c r="Y87" i="16" s="1"/>
  <c r="Q55" i="16"/>
  <c r="Q87" i="16" s="1"/>
  <c r="AL54" i="16"/>
  <c r="AL86" i="16" s="1"/>
  <c r="AD54" i="16"/>
  <c r="AD86" i="16" s="1"/>
  <c r="V54" i="16"/>
  <c r="V86" i="16" s="1"/>
  <c r="AQ53" i="16"/>
  <c r="AQ85" i="16" s="1"/>
  <c r="AI53" i="16"/>
  <c r="AI85" i="16" s="1"/>
  <c r="AA53" i="16"/>
  <c r="AA85" i="16" s="1"/>
  <c r="S53" i="16"/>
  <c r="S85" i="16" s="1"/>
  <c r="AN52" i="16"/>
  <c r="AN84" i="16" s="1"/>
  <c r="AF52" i="16"/>
  <c r="AF84" i="16" s="1"/>
  <c r="X52" i="16"/>
  <c r="X84" i="16" s="1"/>
  <c r="P52" i="16"/>
  <c r="P84" i="16" s="1"/>
  <c r="AK51" i="16"/>
  <c r="AK83" i="16" s="1"/>
  <c r="AC51" i="16"/>
  <c r="AC83" i="16" s="1"/>
  <c r="U51" i="16"/>
  <c r="U83" i="16" s="1"/>
  <c r="AP50" i="16"/>
  <c r="AP82" i="16" s="1"/>
  <c r="AH50" i="16"/>
  <c r="AH82" i="16" s="1"/>
  <c r="Z50" i="16"/>
  <c r="Z82" i="16" s="1"/>
  <c r="R50" i="16"/>
  <c r="R82" i="16" s="1"/>
  <c r="AM49" i="16"/>
  <c r="AM81" i="16" s="1"/>
  <c r="AE49" i="16"/>
  <c r="AE81" i="16" s="1"/>
  <c r="W49" i="16"/>
  <c r="W81" i="16" s="1"/>
  <c r="O49" i="16"/>
  <c r="O81" i="16" s="1"/>
  <c r="AJ48" i="16"/>
  <c r="AJ80" i="16" s="1"/>
  <c r="AB48" i="16"/>
  <c r="AB80" i="16" s="1"/>
  <c r="T48" i="16"/>
  <c r="T80" i="16" s="1"/>
  <c r="AO47" i="16"/>
  <c r="AO79" i="16" s="1"/>
  <c r="AG47" i="16"/>
  <c r="AG79" i="16" s="1"/>
  <c r="Y47" i="16"/>
  <c r="Y79" i="16" s="1"/>
  <c r="Q47" i="16"/>
  <c r="Q79" i="16" s="1"/>
  <c r="AL46" i="16"/>
  <c r="AL78" i="16" s="1"/>
  <c r="AD46" i="16"/>
  <c r="AD78" i="16" s="1"/>
  <c r="V46" i="16"/>
  <c r="V78" i="16" s="1"/>
  <c r="AQ45" i="16"/>
  <c r="AQ77" i="16" s="1"/>
  <c r="AI45" i="16"/>
  <c r="AI77" i="16" s="1"/>
  <c r="AA45" i="16"/>
  <c r="AA77" i="16" s="1"/>
  <c r="S45" i="16"/>
  <c r="S77" i="16" s="1"/>
  <c r="AN44" i="16"/>
  <c r="AN76" i="16" s="1"/>
  <c r="AF44" i="16"/>
  <c r="AF76" i="16" s="1"/>
  <c r="X44" i="16"/>
  <c r="X76" i="16" s="1"/>
  <c r="P44" i="16"/>
  <c r="P76" i="16" s="1"/>
  <c r="AK43" i="16"/>
  <c r="AK75" i="16" s="1"/>
  <c r="AC43" i="16"/>
  <c r="AC75" i="16" s="1"/>
  <c r="U43" i="16"/>
  <c r="U75" i="16" s="1"/>
  <c r="AP42" i="16"/>
  <c r="AP74" i="16" s="1"/>
  <c r="AH42" i="16"/>
  <c r="AH74" i="16" s="1"/>
  <c r="Z42" i="16"/>
  <c r="Z74" i="16" s="1"/>
  <c r="R42" i="16"/>
  <c r="R74" i="16" s="1"/>
  <c r="AM41" i="16"/>
  <c r="AM73" i="16" s="1"/>
  <c r="AE41" i="16"/>
  <c r="AE73" i="16" s="1"/>
  <c r="W41" i="16"/>
  <c r="W73" i="16" s="1"/>
  <c r="O41" i="16"/>
  <c r="O73" i="16" s="1"/>
  <c r="AJ40" i="16"/>
  <c r="AJ72" i="16" s="1"/>
  <c r="AB40" i="16"/>
  <c r="AB72" i="16" s="1"/>
  <c r="T40" i="16"/>
  <c r="T72" i="16" s="1"/>
  <c r="AO39" i="16"/>
  <c r="AO71" i="16" s="1"/>
  <c r="AG39" i="16"/>
  <c r="AG71" i="16" s="1"/>
  <c r="Y39" i="16"/>
  <c r="Y71" i="16" s="1"/>
  <c r="Q39" i="16"/>
  <c r="Q71" i="16" s="1"/>
  <c r="AL38" i="16"/>
  <c r="AL70" i="16" s="1"/>
  <c r="AD38" i="16"/>
  <c r="AD70" i="16" s="1"/>
  <c r="V38" i="16"/>
  <c r="V70" i="16" s="1"/>
  <c r="AQ37" i="16"/>
  <c r="AQ69" i="16" s="1"/>
  <c r="AI37" i="16"/>
  <c r="AI69" i="16" s="1"/>
  <c r="AA37" i="16"/>
  <c r="AA69" i="16" s="1"/>
  <c r="S37" i="16"/>
  <c r="S69" i="16" s="1"/>
  <c r="AN36" i="16"/>
  <c r="AN68" i="16" s="1"/>
  <c r="AF36" i="16"/>
  <c r="AF68" i="16" s="1"/>
  <c r="X36" i="16"/>
  <c r="X68" i="16" s="1"/>
  <c r="P36" i="16"/>
  <c r="P68" i="16" s="1"/>
  <c r="AK35" i="16"/>
  <c r="AK67" i="16" s="1"/>
  <c r="AC35" i="16"/>
  <c r="AC67" i="16" s="1"/>
  <c r="AL63" i="16"/>
  <c r="AL95" i="16" s="1"/>
  <c r="AD63" i="16"/>
  <c r="AD95" i="16" s="1"/>
  <c r="V63" i="16"/>
  <c r="V95" i="16" s="1"/>
  <c r="AQ62" i="16"/>
  <c r="AQ94" i="16" s="1"/>
  <c r="AI62" i="16"/>
  <c r="AI94" i="16" s="1"/>
  <c r="AA62" i="16"/>
  <c r="AA94" i="16" s="1"/>
  <c r="S62" i="16"/>
  <c r="S94" i="16" s="1"/>
  <c r="AN61" i="16"/>
  <c r="AN93" i="16" s="1"/>
  <c r="AF61" i="16"/>
  <c r="AF93" i="16" s="1"/>
  <c r="X61" i="16"/>
  <c r="X93" i="16" s="1"/>
  <c r="P61" i="16"/>
  <c r="P93" i="16" s="1"/>
  <c r="AK60" i="16"/>
  <c r="AK92" i="16" s="1"/>
  <c r="AC60" i="16"/>
  <c r="AC92" i="16" s="1"/>
  <c r="U60" i="16"/>
  <c r="U92" i="16" s="1"/>
  <c r="AP59" i="16"/>
  <c r="AP91" i="16" s="1"/>
  <c r="AH59" i="16"/>
  <c r="AH91" i="16" s="1"/>
  <c r="Z59" i="16"/>
  <c r="Z91" i="16" s="1"/>
  <c r="R59" i="16"/>
  <c r="R91" i="16" s="1"/>
  <c r="AM58" i="16"/>
  <c r="AM90" i="16" s="1"/>
  <c r="AE58" i="16"/>
  <c r="AE90" i="16" s="1"/>
  <c r="W58" i="16"/>
  <c r="W90" i="16" s="1"/>
  <c r="O58" i="16"/>
  <c r="O90" i="16" s="1"/>
  <c r="AJ57" i="16"/>
  <c r="AJ89" i="16" s="1"/>
  <c r="AB57" i="16"/>
  <c r="AB89" i="16" s="1"/>
  <c r="T57" i="16"/>
  <c r="T89" i="16" s="1"/>
  <c r="AO56" i="16"/>
  <c r="AO88" i="16" s="1"/>
  <c r="AG56" i="16"/>
  <c r="AG88" i="16" s="1"/>
  <c r="Y56" i="16"/>
  <c r="Y88" i="16" s="1"/>
  <c r="Q56" i="16"/>
  <c r="Q88" i="16" s="1"/>
  <c r="AL55" i="16"/>
  <c r="AL87" i="16" s="1"/>
  <c r="AD55" i="16"/>
  <c r="AD87" i="16" s="1"/>
  <c r="V55" i="16"/>
  <c r="V87" i="16" s="1"/>
  <c r="AQ54" i="16"/>
  <c r="AQ86" i="16" s="1"/>
  <c r="AI54" i="16"/>
  <c r="AI86" i="16" s="1"/>
  <c r="AA54" i="16"/>
  <c r="AA86" i="16" s="1"/>
  <c r="S54" i="16"/>
  <c r="S86" i="16" s="1"/>
  <c r="AN53" i="16"/>
  <c r="AN85" i="16" s="1"/>
  <c r="AF53" i="16"/>
  <c r="AF85" i="16" s="1"/>
  <c r="X53" i="16"/>
  <c r="X85" i="16" s="1"/>
  <c r="P53" i="16"/>
  <c r="P85" i="16" s="1"/>
  <c r="AK52" i="16"/>
  <c r="AK84" i="16" s="1"/>
  <c r="AC52" i="16"/>
  <c r="AC84" i="16" s="1"/>
  <c r="U52" i="16"/>
  <c r="U84" i="16" s="1"/>
  <c r="AP51" i="16"/>
  <c r="AP83" i="16" s="1"/>
  <c r="AH51" i="16"/>
  <c r="AH83" i="16" s="1"/>
  <c r="Z51" i="16"/>
  <c r="Z83" i="16" s="1"/>
  <c r="R51" i="16"/>
  <c r="R83" i="16" s="1"/>
  <c r="AM50" i="16"/>
  <c r="AM82" i="16" s="1"/>
  <c r="AE50" i="16"/>
  <c r="AE82" i="16" s="1"/>
  <c r="W50" i="16"/>
  <c r="W82" i="16" s="1"/>
  <c r="O50" i="16"/>
  <c r="O82" i="16" s="1"/>
  <c r="AJ49" i="16"/>
  <c r="AJ81" i="16" s="1"/>
  <c r="AB49" i="16"/>
  <c r="AB81" i="16" s="1"/>
  <c r="T49" i="16"/>
  <c r="T81" i="16" s="1"/>
  <c r="AO48" i="16"/>
  <c r="AO80" i="16" s="1"/>
  <c r="AG48" i="16"/>
  <c r="AG80" i="16" s="1"/>
  <c r="Y48" i="16"/>
  <c r="Y80" i="16" s="1"/>
  <c r="Q48" i="16"/>
  <c r="Q80" i="16" s="1"/>
  <c r="AL47" i="16"/>
  <c r="AL79" i="16" s="1"/>
  <c r="AD47" i="16"/>
  <c r="AD79" i="16" s="1"/>
  <c r="V47" i="16"/>
  <c r="V79" i="16" s="1"/>
  <c r="AQ46" i="16"/>
  <c r="AQ78" i="16" s="1"/>
  <c r="AI46" i="16"/>
  <c r="AI78" i="16" s="1"/>
  <c r="AA46" i="16"/>
  <c r="AA78" i="16" s="1"/>
  <c r="S46" i="16"/>
  <c r="S78" i="16" s="1"/>
  <c r="AN45" i="16"/>
  <c r="AN77" i="16" s="1"/>
  <c r="AF45" i="16"/>
  <c r="AF77" i="16" s="1"/>
  <c r="X45" i="16"/>
  <c r="X77" i="16" s="1"/>
  <c r="P45" i="16"/>
  <c r="P77" i="16" s="1"/>
  <c r="AK44" i="16"/>
  <c r="AK76" i="16" s="1"/>
  <c r="AC44" i="16"/>
  <c r="AC76" i="16" s="1"/>
  <c r="U44" i="16"/>
  <c r="U76" i="16" s="1"/>
  <c r="AP43" i="16"/>
  <c r="AP75" i="16" s="1"/>
  <c r="AH43" i="16"/>
  <c r="AH75" i="16" s="1"/>
  <c r="Z43" i="16"/>
  <c r="Z75" i="16" s="1"/>
  <c r="R43" i="16"/>
  <c r="R75" i="16" s="1"/>
  <c r="AM42" i="16"/>
  <c r="AM74" i="16" s="1"/>
  <c r="AE42" i="16"/>
  <c r="AE74" i="16" s="1"/>
  <c r="W42" i="16"/>
  <c r="W74" i="16" s="1"/>
  <c r="O42" i="16"/>
  <c r="O74" i="16" s="1"/>
  <c r="AJ41" i="16"/>
  <c r="AJ73" i="16" s="1"/>
  <c r="AB41" i="16"/>
  <c r="AB73" i="16" s="1"/>
  <c r="T41" i="16"/>
  <c r="T73" i="16" s="1"/>
  <c r="AO40" i="16"/>
  <c r="AO72" i="16" s="1"/>
  <c r="AG40" i="16"/>
  <c r="AG72" i="16" s="1"/>
  <c r="Y40" i="16"/>
  <c r="Y72" i="16" s="1"/>
  <c r="Q40" i="16"/>
  <c r="Q72" i="16" s="1"/>
  <c r="AL39" i="16"/>
  <c r="AL71" i="16" s="1"/>
  <c r="AD39" i="16"/>
  <c r="AD71" i="16" s="1"/>
  <c r="V39" i="16"/>
  <c r="V71" i="16" s="1"/>
  <c r="AQ38" i="16"/>
  <c r="AQ70" i="16" s="1"/>
  <c r="AI38" i="16"/>
  <c r="AI70" i="16" s="1"/>
  <c r="AA38" i="16"/>
  <c r="AA70" i="16" s="1"/>
  <c r="S38" i="16"/>
  <c r="S70" i="16" s="1"/>
  <c r="AN37" i="16"/>
  <c r="AN69" i="16" s="1"/>
  <c r="AF37" i="16"/>
  <c r="AF69" i="16" s="1"/>
  <c r="X37" i="16"/>
  <c r="X69" i="16" s="1"/>
  <c r="P37" i="16"/>
  <c r="P69" i="16" s="1"/>
  <c r="AK36" i="16"/>
  <c r="AK68" i="16" s="1"/>
  <c r="AC36" i="16"/>
  <c r="AC68" i="16" s="1"/>
  <c r="U36" i="16"/>
  <c r="U68" i="16" s="1"/>
  <c r="AP35" i="16"/>
  <c r="AP67" i="16" s="1"/>
  <c r="AH35" i="16"/>
  <c r="AH67" i="16" s="1"/>
  <c r="Z35" i="16"/>
  <c r="Z67" i="16" s="1"/>
  <c r="R35" i="16"/>
  <c r="R67" i="16" s="1"/>
  <c r="AK63" i="16"/>
  <c r="AK95" i="16" s="1"/>
  <c r="U63" i="16"/>
  <c r="U95" i="16" s="1"/>
  <c r="AH62" i="16"/>
  <c r="AH94" i="16" s="1"/>
  <c r="R62" i="16"/>
  <c r="R94" i="16" s="1"/>
  <c r="AE61" i="16"/>
  <c r="AE93" i="16" s="1"/>
  <c r="O61" i="16"/>
  <c r="O93" i="16" s="1"/>
  <c r="AB60" i="16"/>
  <c r="AB92" i="16" s="1"/>
  <c r="AO59" i="16"/>
  <c r="AO91" i="16" s="1"/>
  <c r="Y59" i="16"/>
  <c r="Y91" i="16" s="1"/>
  <c r="AL58" i="16"/>
  <c r="AL90" i="16" s="1"/>
  <c r="V58" i="16"/>
  <c r="V90" i="16" s="1"/>
  <c r="AI57" i="16"/>
  <c r="AI89" i="16" s="1"/>
  <c r="S57" i="16"/>
  <c r="S89" i="16" s="1"/>
  <c r="AF56" i="16"/>
  <c r="AF88" i="16" s="1"/>
  <c r="P56" i="16"/>
  <c r="P88" i="16" s="1"/>
  <c r="AC55" i="16"/>
  <c r="AC87" i="16" s="1"/>
  <c r="AP54" i="16"/>
  <c r="AP86" i="16" s="1"/>
  <c r="Z54" i="16"/>
  <c r="Z86" i="16" s="1"/>
  <c r="AM53" i="16"/>
  <c r="AM85" i="16" s="1"/>
  <c r="W53" i="16"/>
  <c r="W85" i="16" s="1"/>
  <c r="AJ52" i="16"/>
  <c r="AJ84" i="16" s="1"/>
  <c r="T52" i="16"/>
  <c r="T84" i="16" s="1"/>
  <c r="AG51" i="16"/>
  <c r="AG83" i="16" s="1"/>
  <c r="Q51" i="16"/>
  <c r="Q83" i="16" s="1"/>
  <c r="AD50" i="16"/>
  <c r="AD82" i="16" s="1"/>
  <c r="AQ49" i="16"/>
  <c r="AQ81" i="16" s="1"/>
  <c r="AA49" i="16"/>
  <c r="AA81" i="16" s="1"/>
  <c r="AN48" i="16"/>
  <c r="AN80" i="16" s="1"/>
  <c r="X48" i="16"/>
  <c r="X80" i="16" s="1"/>
  <c r="AK47" i="16"/>
  <c r="AK79" i="16" s="1"/>
  <c r="U47" i="16"/>
  <c r="U79" i="16" s="1"/>
  <c r="AH46" i="16"/>
  <c r="AH78" i="16" s="1"/>
  <c r="R46" i="16"/>
  <c r="R78" i="16" s="1"/>
  <c r="AE45" i="16"/>
  <c r="AE77" i="16" s="1"/>
  <c r="O45" i="16"/>
  <c r="O77" i="16" s="1"/>
  <c r="AB44" i="16"/>
  <c r="AB76" i="16" s="1"/>
  <c r="AO43" i="16"/>
  <c r="AO75" i="16" s="1"/>
  <c r="Y43" i="16"/>
  <c r="Y75" i="16" s="1"/>
  <c r="AL42" i="16"/>
  <c r="AL74" i="16" s="1"/>
  <c r="V42" i="16"/>
  <c r="V74" i="16" s="1"/>
  <c r="AI41" i="16"/>
  <c r="AI73" i="16" s="1"/>
  <c r="S41" i="16"/>
  <c r="S73" i="16" s="1"/>
  <c r="AF40" i="16"/>
  <c r="AF72" i="16" s="1"/>
  <c r="P40" i="16"/>
  <c r="P72" i="16" s="1"/>
  <c r="AC39" i="16"/>
  <c r="AC71" i="16" s="1"/>
  <c r="AP38" i="16"/>
  <c r="AP70" i="16" s="1"/>
  <c r="Z38" i="16"/>
  <c r="Z70" i="16" s="1"/>
  <c r="AM37" i="16"/>
  <c r="AM69" i="16" s="1"/>
  <c r="W37" i="16"/>
  <c r="W69" i="16" s="1"/>
  <c r="AJ36" i="16"/>
  <c r="AJ68" i="16" s="1"/>
  <c r="T36" i="16"/>
  <c r="T68" i="16" s="1"/>
  <c r="AG35" i="16"/>
  <c r="AG67" i="16" s="1"/>
  <c r="S35" i="16"/>
  <c r="S67" i="16" s="1"/>
  <c r="AJ63" i="16"/>
  <c r="AJ95" i="16" s="1"/>
  <c r="T63" i="16"/>
  <c r="T95" i="16" s="1"/>
  <c r="AG62" i="16"/>
  <c r="AG94" i="16" s="1"/>
  <c r="Q62" i="16"/>
  <c r="Q94" i="16" s="1"/>
  <c r="AD61" i="16"/>
  <c r="AD93" i="16" s="1"/>
  <c r="AQ60" i="16"/>
  <c r="AQ92" i="16" s="1"/>
  <c r="AA60" i="16"/>
  <c r="AA92" i="16" s="1"/>
  <c r="AN59" i="16"/>
  <c r="AN91" i="16" s="1"/>
  <c r="X59" i="16"/>
  <c r="X91" i="16" s="1"/>
  <c r="AK58" i="16"/>
  <c r="AK90" i="16" s="1"/>
  <c r="U58" i="16"/>
  <c r="U90" i="16" s="1"/>
  <c r="AH57" i="16"/>
  <c r="AH89" i="16" s="1"/>
  <c r="R57" i="16"/>
  <c r="R89" i="16" s="1"/>
  <c r="AE56" i="16"/>
  <c r="AE88" i="16" s="1"/>
  <c r="O56" i="16"/>
  <c r="O88" i="16" s="1"/>
  <c r="AB55" i="16"/>
  <c r="AB87" i="16" s="1"/>
  <c r="AO54" i="16"/>
  <c r="AO86" i="16" s="1"/>
  <c r="Y54" i="16"/>
  <c r="Y86" i="16" s="1"/>
  <c r="AL53" i="16"/>
  <c r="AL85" i="16" s="1"/>
  <c r="V53" i="16"/>
  <c r="V85" i="16" s="1"/>
  <c r="AI52" i="16"/>
  <c r="AI84" i="16" s="1"/>
  <c r="S52" i="16"/>
  <c r="S84" i="16" s="1"/>
  <c r="AF51" i="16"/>
  <c r="AF83" i="16" s="1"/>
  <c r="P51" i="16"/>
  <c r="P83" i="16" s="1"/>
  <c r="AC50" i="16"/>
  <c r="AC82" i="16" s="1"/>
  <c r="AP49" i="16"/>
  <c r="AP81" i="16" s="1"/>
  <c r="Z49" i="16"/>
  <c r="Z81" i="16" s="1"/>
  <c r="AM48" i="16"/>
  <c r="AM80" i="16" s="1"/>
  <c r="W48" i="16"/>
  <c r="W80" i="16" s="1"/>
  <c r="AJ47" i="16"/>
  <c r="AJ79" i="16" s="1"/>
  <c r="T47" i="16"/>
  <c r="T79" i="16" s="1"/>
  <c r="AG46" i="16"/>
  <c r="AG78" i="16" s="1"/>
  <c r="Q46" i="16"/>
  <c r="Q78" i="16" s="1"/>
  <c r="AD45" i="16"/>
  <c r="AD77" i="16" s="1"/>
  <c r="AQ44" i="16"/>
  <c r="AQ76" i="16" s="1"/>
  <c r="AA44" i="16"/>
  <c r="AA76" i="16" s="1"/>
  <c r="AN43" i="16"/>
  <c r="AN75" i="16" s="1"/>
  <c r="X43" i="16"/>
  <c r="X75" i="16" s="1"/>
  <c r="AK42" i="16"/>
  <c r="AK74" i="16" s="1"/>
  <c r="U42" i="16"/>
  <c r="U74" i="16" s="1"/>
  <c r="AH41" i="16"/>
  <c r="AH73" i="16" s="1"/>
  <c r="R41" i="16"/>
  <c r="R73" i="16" s="1"/>
  <c r="AE40" i="16"/>
  <c r="AE72" i="16" s="1"/>
  <c r="O40" i="16"/>
  <c r="O72" i="16" s="1"/>
  <c r="AB39" i="16"/>
  <c r="AB71" i="16" s="1"/>
  <c r="AO38" i="16"/>
  <c r="AO70" i="16" s="1"/>
  <c r="Y38" i="16"/>
  <c r="Y70" i="16" s="1"/>
  <c r="AL37" i="16"/>
  <c r="AL69" i="16" s="1"/>
  <c r="V37" i="16"/>
  <c r="V69" i="16" s="1"/>
  <c r="AI36" i="16"/>
  <c r="AI68" i="16" s="1"/>
  <c r="S36" i="16"/>
  <c r="S68" i="16" s="1"/>
  <c r="AF35" i="16"/>
  <c r="AF67" i="16" s="1"/>
  <c r="Q35" i="16"/>
  <c r="Q67" i="16" s="1"/>
  <c r="AF63" i="16"/>
  <c r="AF95" i="16" s="1"/>
  <c r="P63" i="16"/>
  <c r="P95" i="16" s="1"/>
  <c r="AC62" i="16"/>
  <c r="AC94" i="16" s="1"/>
  <c r="AP61" i="16"/>
  <c r="AP93" i="16" s="1"/>
  <c r="Z61" i="16"/>
  <c r="Z93" i="16" s="1"/>
  <c r="AM60" i="16"/>
  <c r="AM92" i="16" s="1"/>
  <c r="W60" i="16"/>
  <c r="W92" i="16" s="1"/>
  <c r="AJ59" i="16"/>
  <c r="AJ91" i="16" s="1"/>
  <c r="T59" i="16"/>
  <c r="T91" i="16" s="1"/>
  <c r="AG58" i="16"/>
  <c r="AG90" i="16" s="1"/>
  <c r="Q58" i="16"/>
  <c r="Q90" i="16" s="1"/>
  <c r="AD57" i="16"/>
  <c r="AD89" i="16" s="1"/>
  <c r="AQ56" i="16"/>
  <c r="AQ88" i="16" s="1"/>
  <c r="AA56" i="16"/>
  <c r="AA88" i="16" s="1"/>
  <c r="AN55" i="16"/>
  <c r="AN87" i="16" s="1"/>
  <c r="X55" i="16"/>
  <c r="X87" i="16" s="1"/>
  <c r="AK54" i="16"/>
  <c r="AK86" i="16" s="1"/>
  <c r="U54" i="16"/>
  <c r="U86" i="16" s="1"/>
  <c r="AH53" i="16"/>
  <c r="AH85" i="16" s="1"/>
  <c r="R53" i="16"/>
  <c r="R85" i="16" s="1"/>
  <c r="AE52" i="16"/>
  <c r="AE84" i="16" s="1"/>
  <c r="O52" i="16"/>
  <c r="O84" i="16" s="1"/>
  <c r="AB51" i="16"/>
  <c r="AB83" i="16" s="1"/>
  <c r="AO50" i="16"/>
  <c r="AO82" i="16" s="1"/>
  <c r="Y50" i="16"/>
  <c r="Y82" i="16" s="1"/>
  <c r="AL49" i="16"/>
  <c r="AL81" i="16" s="1"/>
  <c r="V49" i="16"/>
  <c r="V81" i="16" s="1"/>
  <c r="AI48" i="16"/>
  <c r="AI80" i="16" s="1"/>
  <c r="S48" i="16"/>
  <c r="S80" i="16" s="1"/>
  <c r="AF47" i="16"/>
  <c r="AF79" i="16" s="1"/>
  <c r="P47" i="16"/>
  <c r="P79" i="16" s="1"/>
  <c r="AC46" i="16"/>
  <c r="AC78" i="16" s="1"/>
  <c r="AP45" i="16"/>
  <c r="AP77" i="16" s="1"/>
  <c r="Z45" i="16"/>
  <c r="Z77" i="16" s="1"/>
  <c r="AM44" i="16"/>
  <c r="AM76" i="16" s="1"/>
  <c r="W44" i="16"/>
  <c r="W76" i="16" s="1"/>
  <c r="AJ43" i="16"/>
  <c r="AJ75" i="16" s="1"/>
  <c r="T43" i="16"/>
  <c r="T75" i="16" s="1"/>
  <c r="AG42" i="16"/>
  <c r="AG74" i="16" s="1"/>
  <c r="Q42" i="16"/>
  <c r="Q74" i="16" s="1"/>
  <c r="AD41" i="16"/>
  <c r="AD73" i="16" s="1"/>
  <c r="AQ40" i="16"/>
  <c r="AQ72" i="16" s="1"/>
  <c r="AA40" i="16"/>
  <c r="AA72" i="16" s="1"/>
  <c r="AN39" i="16"/>
  <c r="AN71" i="16" s="1"/>
  <c r="X39" i="16"/>
  <c r="X71" i="16" s="1"/>
  <c r="AK38" i="16"/>
  <c r="AK70" i="16" s="1"/>
  <c r="U38" i="16"/>
  <c r="U70" i="16" s="1"/>
  <c r="AH37" i="16"/>
  <c r="AH69" i="16" s="1"/>
  <c r="R37" i="16"/>
  <c r="R69" i="16" s="1"/>
  <c r="AE36" i="16"/>
  <c r="AE68" i="16" s="1"/>
  <c r="O36" i="16"/>
  <c r="O68" i="16" s="1"/>
  <c r="AB35" i="16"/>
  <c r="AB67" i="16" s="1"/>
  <c r="P35" i="16"/>
  <c r="P67" i="16" s="1"/>
  <c r="AE63" i="16"/>
  <c r="AE95" i="16" s="1"/>
  <c r="O63" i="16"/>
  <c r="O95" i="16" s="1"/>
  <c r="AB62" i="16"/>
  <c r="AB94" i="16" s="1"/>
  <c r="AO61" i="16"/>
  <c r="AO93" i="16" s="1"/>
  <c r="Y61" i="16"/>
  <c r="Y93" i="16" s="1"/>
  <c r="AL60" i="16"/>
  <c r="AL92" i="16" s="1"/>
  <c r="V60" i="16"/>
  <c r="V92" i="16" s="1"/>
  <c r="AI59" i="16"/>
  <c r="AI91" i="16" s="1"/>
  <c r="S59" i="16"/>
  <c r="S91" i="16" s="1"/>
  <c r="AF58" i="16"/>
  <c r="AF90" i="16" s="1"/>
  <c r="P58" i="16"/>
  <c r="P90" i="16" s="1"/>
  <c r="AC57" i="16"/>
  <c r="AC89" i="16" s="1"/>
  <c r="AP56" i="16"/>
  <c r="AP88" i="16" s="1"/>
  <c r="Z56" i="16"/>
  <c r="Z88" i="16" s="1"/>
  <c r="AM55" i="16"/>
  <c r="AM87" i="16" s="1"/>
  <c r="W55" i="16"/>
  <c r="W87" i="16" s="1"/>
  <c r="AJ54" i="16"/>
  <c r="AJ86" i="16" s="1"/>
  <c r="T54" i="16"/>
  <c r="T86" i="16" s="1"/>
  <c r="AG53" i="16"/>
  <c r="AG85" i="16" s="1"/>
  <c r="Q53" i="16"/>
  <c r="Q85" i="16" s="1"/>
  <c r="AD52" i="16"/>
  <c r="AD84" i="16" s="1"/>
  <c r="AQ51" i="16"/>
  <c r="AQ83" i="16" s="1"/>
  <c r="AA51" i="16"/>
  <c r="AA83" i="16" s="1"/>
  <c r="AN50" i="16"/>
  <c r="AN82" i="16" s="1"/>
  <c r="X50" i="16"/>
  <c r="X82" i="16" s="1"/>
  <c r="AK49" i="16"/>
  <c r="AK81" i="16" s="1"/>
  <c r="U49" i="16"/>
  <c r="U81" i="16" s="1"/>
  <c r="AH48" i="16"/>
  <c r="AH80" i="16" s="1"/>
  <c r="R48" i="16"/>
  <c r="R80" i="16" s="1"/>
  <c r="AE47" i="16"/>
  <c r="AE79" i="16" s="1"/>
  <c r="O47" i="16"/>
  <c r="O79" i="16" s="1"/>
  <c r="AB46" i="16"/>
  <c r="AB78" i="16" s="1"/>
  <c r="AO45" i="16"/>
  <c r="AO77" i="16" s="1"/>
  <c r="Y45" i="16"/>
  <c r="Y77" i="16" s="1"/>
  <c r="AL44" i="16"/>
  <c r="AL76" i="16" s="1"/>
  <c r="V44" i="16"/>
  <c r="V76" i="16" s="1"/>
  <c r="AI43" i="16"/>
  <c r="AI75" i="16" s="1"/>
  <c r="S43" i="16"/>
  <c r="S75" i="16" s="1"/>
  <c r="AF42" i="16"/>
  <c r="AF74" i="16" s="1"/>
  <c r="P42" i="16"/>
  <c r="P74" i="16" s="1"/>
  <c r="AC41" i="16"/>
  <c r="AC73" i="16" s="1"/>
  <c r="AP40" i="16"/>
  <c r="AP72" i="16" s="1"/>
  <c r="Z40" i="16"/>
  <c r="Z72" i="16" s="1"/>
  <c r="AM39" i="16"/>
  <c r="AM71" i="16" s="1"/>
  <c r="W39" i="16"/>
  <c r="W71" i="16" s="1"/>
  <c r="AJ38" i="16"/>
  <c r="AJ70" i="16" s="1"/>
  <c r="T38" i="16"/>
  <c r="T70" i="16" s="1"/>
  <c r="AG37" i="16"/>
  <c r="AG69" i="16" s="1"/>
  <c r="Q37" i="16"/>
  <c r="Q69" i="16" s="1"/>
  <c r="AD36" i="16"/>
  <c r="AD68" i="16" s="1"/>
  <c r="AQ35" i="16"/>
  <c r="AQ67" i="16" s="1"/>
  <c r="AA35" i="16"/>
  <c r="AA67" i="16" s="1"/>
  <c r="O35" i="16"/>
  <c r="O67" i="16" s="1"/>
  <c r="AC63" i="16"/>
  <c r="AC95" i="16" s="1"/>
  <c r="AP62" i="16"/>
  <c r="AP94" i="16" s="1"/>
  <c r="Z62" i="16"/>
  <c r="Z94" i="16" s="1"/>
  <c r="AM61" i="16"/>
  <c r="AM93" i="16" s="1"/>
  <c r="W61" i="16"/>
  <c r="W93" i="16" s="1"/>
  <c r="AJ60" i="16"/>
  <c r="AJ92" i="16" s="1"/>
  <c r="T60" i="16"/>
  <c r="T92" i="16" s="1"/>
  <c r="AG59" i="16"/>
  <c r="AG91" i="16" s="1"/>
  <c r="Q59" i="16"/>
  <c r="Q91" i="16" s="1"/>
  <c r="AD58" i="16"/>
  <c r="AD90" i="16" s="1"/>
  <c r="AQ57" i="16"/>
  <c r="AQ89" i="16" s="1"/>
  <c r="AA57" i="16"/>
  <c r="AA89" i="16" s="1"/>
  <c r="AN56" i="16"/>
  <c r="AN88" i="16" s="1"/>
  <c r="X56" i="16"/>
  <c r="X88" i="16" s="1"/>
  <c r="AK55" i="16"/>
  <c r="AK87" i="16" s="1"/>
  <c r="U55" i="16"/>
  <c r="U87" i="16" s="1"/>
  <c r="AH54" i="16"/>
  <c r="AH86" i="16" s="1"/>
  <c r="R54" i="16"/>
  <c r="R86" i="16" s="1"/>
  <c r="AE53" i="16"/>
  <c r="AE85" i="16" s="1"/>
  <c r="O53" i="16"/>
  <c r="O85" i="16" s="1"/>
  <c r="AB52" i="16"/>
  <c r="AB84" i="16" s="1"/>
  <c r="AO51" i="16"/>
  <c r="AO83" i="16" s="1"/>
  <c r="Y51" i="16"/>
  <c r="Y83" i="16" s="1"/>
  <c r="AL50" i="16"/>
  <c r="AL82" i="16" s="1"/>
  <c r="V50" i="16"/>
  <c r="V82" i="16" s="1"/>
  <c r="AI49" i="16"/>
  <c r="AI81" i="16" s="1"/>
  <c r="S49" i="16"/>
  <c r="S81" i="16" s="1"/>
  <c r="AF48" i="16"/>
  <c r="AF80" i="16" s="1"/>
  <c r="P48" i="16"/>
  <c r="P80" i="16" s="1"/>
  <c r="AC47" i="16"/>
  <c r="AC79" i="16" s="1"/>
  <c r="AP46" i="16"/>
  <c r="AP78" i="16" s="1"/>
  <c r="Z46" i="16"/>
  <c r="Z78" i="16" s="1"/>
  <c r="AM45" i="16"/>
  <c r="AM77" i="16" s="1"/>
  <c r="W45" i="16"/>
  <c r="W77" i="16" s="1"/>
  <c r="AJ44" i="16"/>
  <c r="AJ76" i="16" s="1"/>
  <c r="T44" i="16"/>
  <c r="T76" i="16" s="1"/>
  <c r="AG43" i="16"/>
  <c r="AG75" i="16" s="1"/>
  <c r="Q43" i="16"/>
  <c r="Q75" i="16" s="1"/>
  <c r="AD42" i="16"/>
  <c r="AD74" i="16" s="1"/>
  <c r="AQ41" i="16"/>
  <c r="AQ73" i="16" s="1"/>
  <c r="AA41" i="16"/>
  <c r="AA73" i="16" s="1"/>
  <c r="AN40" i="16"/>
  <c r="AN72" i="16" s="1"/>
  <c r="X40" i="16"/>
  <c r="X72" i="16" s="1"/>
  <c r="AK39" i="16"/>
  <c r="AK71" i="16" s="1"/>
  <c r="U39" i="16"/>
  <c r="U71" i="16" s="1"/>
  <c r="AH38" i="16"/>
  <c r="AH70" i="16" s="1"/>
  <c r="R38" i="16"/>
  <c r="R70" i="16" s="1"/>
  <c r="AE37" i="16"/>
  <c r="AE69" i="16" s="1"/>
  <c r="O37" i="16"/>
  <c r="O69" i="16" s="1"/>
  <c r="AB36" i="16"/>
  <c r="AB68" i="16" s="1"/>
  <c r="AO35" i="16"/>
  <c r="AO67" i="16" s="1"/>
  <c r="Y35" i="16"/>
  <c r="Y67" i="16" s="1"/>
  <c r="AB63" i="16"/>
  <c r="AB95" i="16" s="1"/>
  <c r="AO62" i="16"/>
  <c r="AO94" i="16" s="1"/>
  <c r="Y62" i="16"/>
  <c r="Y94" i="16" s="1"/>
  <c r="AL61" i="16"/>
  <c r="AL93" i="16" s="1"/>
  <c r="V61" i="16"/>
  <c r="V93" i="16" s="1"/>
  <c r="AI60" i="16"/>
  <c r="AI92" i="16" s="1"/>
  <c r="S60" i="16"/>
  <c r="S92" i="16" s="1"/>
  <c r="AF59" i="16"/>
  <c r="AF91" i="16" s="1"/>
  <c r="P59" i="16"/>
  <c r="P91" i="16" s="1"/>
  <c r="AC58" i="16"/>
  <c r="AC90" i="16" s="1"/>
  <c r="AP57" i="16"/>
  <c r="AP89" i="16" s="1"/>
  <c r="Z57" i="16"/>
  <c r="Z89" i="16" s="1"/>
  <c r="AM56" i="16"/>
  <c r="AM88" i="16" s="1"/>
  <c r="W56" i="16"/>
  <c r="W88" i="16" s="1"/>
  <c r="AJ55" i="16"/>
  <c r="AJ87" i="16" s="1"/>
  <c r="T55" i="16"/>
  <c r="T87" i="16" s="1"/>
  <c r="AG54" i="16"/>
  <c r="AG86" i="16" s="1"/>
  <c r="Q54" i="16"/>
  <c r="Q86" i="16" s="1"/>
  <c r="AD53" i="16"/>
  <c r="AD85" i="16" s="1"/>
  <c r="AQ52" i="16"/>
  <c r="AQ84" i="16" s="1"/>
  <c r="AA52" i="16"/>
  <c r="AA84" i="16" s="1"/>
  <c r="AN51" i="16"/>
  <c r="AN83" i="16" s="1"/>
  <c r="X51" i="16"/>
  <c r="X83" i="16" s="1"/>
  <c r="AK50" i="16"/>
  <c r="AK82" i="16" s="1"/>
  <c r="U50" i="16"/>
  <c r="U82" i="16" s="1"/>
  <c r="AH49" i="16"/>
  <c r="AH81" i="16" s="1"/>
  <c r="R49" i="16"/>
  <c r="R81" i="16" s="1"/>
  <c r="AE48" i="16"/>
  <c r="AE80" i="16" s="1"/>
  <c r="O48" i="16"/>
  <c r="O80" i="16" s="1"/>
  <c r="AB47" i="16"/>
  <c r="AO46" i="16"/>
  <c r="AO78" i="16" s="1"/>
  <c r="Y46" i="16"/>
  <c r="Y78" i="16" s="1"/>
  <c r="AL45" i="16"/>
  <c r="AL77" i="16" s="1"/>
  <c r="V45" i="16"/>
  <c r="V77" i="16" s="1"/>
  <c r="AI44" i="16"/>
  <c r="AI76" i="16" s="1"/>
  <c r="S44" i="16"/>
  <c r="S76" i="16" s="1"/>
  <c r="AF43" i="16"/>
  <c r="AF75" i="16" s="1"/>
  <c r="P43" i="16"/>
  <c r="P75" i="16" s="1"/>
  <c r="AC42" i="16"/>
  <c r="AC74" i="16" s="1"/>
  <c r="AP41" i="16"/>
  <c r="AP73" i="16" s="1"/>
  <c r="Z41" i="16"/>
  <c r="Z73" i="16" s="1"/>
  <c r="AM40" i="16"/>
  <c r="AM72" i="16" s="1"/>
  <c r="W40" i="16"/>
  <c r="W72" i="16" s="1"/>
  <c r="AJ39" i="16"/>
  <c r="AJ71" i="16" s="1"/>
  <c r="T39" i="16"/>
  <c r="T71" i="16" s="1"/>
  <c r="AG38" i="16"/>
  <c r="AG70" i="16" s="1"/>
  <c r="Q38" i="16"/>
  <c r="Q70" i="16" s="1"/>
  <c r="AD37" i="16"/>
  <c r="AD69" i="16" s="1"/>
  <c r="AQ36" i="16"/>
  <c r="AQ68" i="16" s="1"/>
  <c r="AA36" i="16"/>
  <c r="AA68" i="16" s="1"/>
  <c r="AN35" i="16"/>
  <c r="AN67" i="16" s="1"/>
  <c r="X35" i="16"/>
  <c r="X67" i="16" s="1"/>
  <c r="AN63" i="16"/>
  <c r="AN95" i="16" s="1"/>
  <c r="AH61" i="16"/>
  <c r="AH93" i="16" s="1"/>
  <c r="AB59" i="16"/>
  <c r="AB91" i="16" s="1"/>
  <c r="V57" i="16"/>
  <c r="V89" i="16" s="1"/>
  <c r="P55" i="16"/>
  <c r="P87" i="16" s="1"/>
  <c r="AM52" i="16"/>
  <c r="AM84" i="16" s="1"/>
  <c r="AG50" i="16"/>
  <c r="AG82" i="16" s="1"/>
  <c r="AA48" i="16"/>
  <c r="U46" i="16"/>
  <c r="U78" i="16" s="1"/>
  <c r="O44" i="16"/>
  <c r="O76" i="16" s="1"/>
  <c r="AL41" i="16"/>
  <c r="AL73" i="16" s="1"/>
  <c r="AF39" i="16"/>
  <c r="AF71" i="16" s="1"/>
  <c r="Z37" i="16"/>
  <c r="Z69" i="16" s="1"/>
  <c r="U35" i="16"/>
  <c r="U67" i="16" s="1"/>
  <c r="AM63" i="16"/>
  <c r="AM95" i="16" s="1"/>
  <c r="AG61" i="16"/>
  <c r="AG93" i="16" s="1"/>
  <c r="AA59" i="16"/>
  <c r="AA91" i="16" s="1"/>
  <c r="U57" i="16"/>
  <c r="U89" i="16" s="1"/>
  <c r="O55" i="16"/>
  <c r="O87" i="16" s="1"/>
  <c r="AL52" i="16"/>
  <c r="AL84" i="16" s="1"/>
  <c r="AF50" i="16"/>
  <c r="AF82" i="16" s="1"/>
  <c r="Z48" i="16"/>
  <c r="Z80" i="16" s="1"/>
  <c r="T46" i="16"/>
  <c r="T78" i="16" s="1"/>
  <c r="AQ43" i="16"/>
  <c r="AQ75" i="16" s="1"/>
  <c r="AK41" i="16"/>
  <c r="AK73" i="16" s="1"/>
  <c r="AE39" i="16"/>
  <c r="AE71" i="16" s="1"/>
  <c r="Y37" i="16"/>
  <c r="Y69" i="16" s="1"/>
  <c r="T35" i="16"/>
  <c r="T67" i="16" s="1"/>
  <c r="X63" i="16"/>
  <c r="X95" i="16" s="1"/>
  <c r="R61" i="16"/>
  <c r="R93" i="16" s="1"/>
  <c r="AO58" i="16"/>
  <c r="AO90" i="16" s="1"/>
  <c r="AI56" i="16"/>
  <c r="AI88" i="16" s="1"/>
  <c r="AC54" i="16"/>
  <c r="AC86" i="16" s="1"/>
  <c r="W52" i="16"/>
  <c r="W84" i="16" s="1"/>
  <c r="Q50" i="16"/>
  <c r="Q82" i="16" s="1"/>
  <c r="AN47" i="16"/>
  <c r="AN79" i="16" s="1"/>
  <c r="AH45" i="16"/>
  <c r="AH77" i="16" s="1"/>
  <c r="AB43" i="16"/>
  <c r="AB75" i="16" s="1"/>
  <c r="V41" i="16"/>
  <c r="V73" i="16" s="1"/>
  <c r="P39" i="16"/>
  <c r="P71" i="16" s="1"/>
  <c r="AM36" i="16"/>
  <c r="AM68" i="16" s="1"/>
  <c r="W63" i="16"/>
  <c r="W95" i="16" s="1"/>
  <c r="Q61" i="16"/>
  <c r="Q93" i="16" s="1"/>
  <c r="AN58" i="16"/>
  <c r="AN90" i="16" s="1"/>
  <c r="AH56" i="16"/>
  <c r="AH88" i="16" s="1"/>
  <c r="AB54" i="16"/>
  <c r="AB86" i="16" s="1"/>
  <c r="V52" i="16"/>
  <c r="V84" i="16" s="1"/>
  <c r="P50" i="16"/>
  <c r="P82" i="16" s="1"/>
  <c r="AM47" i="16"/>
  <c r="AM79" i="16" s="1"/>
  <c r="AG45" i="16"/>
  <c r="AG77" i="16" s="1"/>
  <c r="AA43" i="16"/>
  <c r="AA75" i="16" s="1"/>
  <c r="U41" i="16"/>
  <c r="U73" i="16" s="1"/>
  <c r="O39" i="16"/>
  <c r="O71" i="16" s="1"/>
  <c r="AL36" i="16"/>
  <c r="AL68" i="16" s="1"/>
  <c r="AJ62" i="16"/>
  <c r="AJ94" i="16" s="1"/>
  <c r="AD60" i="16"/>
  <c r="AD92" i="16" s="1"/>
  <c r="X58" i="16"/>
  <c r="X90" i="16" s="1"/>
  <c r="R56" i="16"/>
  <c r="R88" i="16" s="1"/>
  <c r="AO53" i="16"/>
  <c r="AO85" i="16" s="1"/>
  <c r="AI51" i="16"/>
  <c r="AI83" i="16" s="1"/>
  <c r="AC49" i="16"/>
  <c r="AC81" i="16" s="1"/>
  <c r="W47" i="16"/>
  <c r="W79" i="16" s="1"/>
  <c r="Q45" i="16"/>
  <c r="Q77" i="16" s="1"/>
  <c r="AN42" i="16"/>
  <c r="AN74" i="16" s="1"/>
  <c r="AH40" i="16"/>
  <c r="AH72" i="16" s="1"/>
  <c r="AB38" i="16"/>
  <c r="AB70" i="16" s="1"/>
  <c r="V36" i="16"/>
  <c r="V68" i="16" s="1"/>
  <c r="U62" i="16"/>
  <c r="U94" i="16" s="1"/>
  <c r="O60" i="16"/>
  <c r="O92" i="16" s="1"/>
  <c r="AL57" i="16"/>
  <c r="AL89" i="16" s="1"/>
  <c r="AF55" i="16"/>
  <c r="AF87" i="16" s="1"/>
  <c r="Z53" i="16"/>
  <c r="Z85" i="16" s="1"/>
  <c r="T51" i="16"/>
  <c r="T83" i="16" s="1"/>
  <c r="AQ48" i="16"/>
  <c r="AQ80" i="16" s="1"/>
  <c r="AK46" i="16"/>
  <c r="AK78" i="16" s="1"/>
  <c r="AE44" i="16"/>
  <c r="AE76" i="16" s="1"/>
  <c r="Y42" i="16"/>
  <c r="Y74" i="16" s="1"/>
  <c r="S40" i="16"/>
  <c r="S72" i="16" s="1"/>
  <c r="AP37" i="16"/>
  <c r="AP69" i="16" s="1"/>
  <c r="AJ35" i="16"/>
  <c r="AJ67" i="16" s="1"/>
  <c r="S56" i="16"/>
  <c r="S88" i="16" s="1"/>
  <c r="X47" i="16"/>
  <c r="X79" i="16" s="1"/>
  <c r="AC38" i="16"/>
  <c r="AC70" i="16" s="1"/>
  <c r="AE55" i="16"/>
  <c r="AE87" i="16" s="1"/>
  <c r="AJ46" i="16"/>
  <c r="AJ78" i="16" s="1"/>
  <c r="AO37" i="16"/>
  <c r="AO69" i="16" s="1"/>
  <c r="AK62" i="16"/>
  <c r="AK94" i="16" s="1"/>
  <c r="AP53" i="16"/>
  <c r="AP85" i="16" s="1"/>
  <c r="R45" i="16"/>
  <c r="R77" i="16" s="1"/>
  <c r="W36" i="16"/>
  <c r="W68" i="16" s="1"/>
  <c r="T62" i="16"/>
  <c r="T94" i="16" s="1"/>
  <c r="Y53" i="16"/>
  <c r="Y85" i="16" s="1"/>
  <c r="AD44" i="16"/>
  <c r="AD76" i="16" s="1"/>
  <c r="AI35" i="16"/>
  <c r="AI67" i="16" s="1"/>
  <c r="AE60" i="16"/>
  <c r="AE92" i="16" s="1"/>
  <c r="AJ51" i="16"/>
  <c r="AJ83" i="16" s="1"/>
  <c r="AO42" i="16"/>
  <c r="AO74" i="16" s="1"/>
  <c r="AQ59" i="16"/>
  <c r="AQ91" i="16" s="1"/>
  <c r="S51" i="16"/>
  <c r="S83" i="16" s="1"/>
  <c r="X42" i="16"/>
  <c r="X74" i="16" s="1"/>
  <c r="Y58" i="16"/>
  <c r="Y90" i="16" s="1"/>
  <c r="AD49" i="16"/>
  <c r="AD81" i="16" s="1"/>
  <c r="AI40" i="16"/>
  <c r="AI72" i="16" s="1"/>
  <c r="AK57" i="16"/>
  <c r="AK89" i="16" s="1"/>
  <c r="AP48" i="16"/>
  <c r="AP80" i="16" s="1"/>
  <c r="R40" i="16"/>
  <c r="R72" i="16" s="1"/>
</calcChain>
</file>

<file path=xl/sharedStrings.xml><?xml version="1.0" encoding="utf-8"?>
<sst xmlns="http://schemas.openxmlformats.org/spreadsheetml/2006/main" count="622" uniqueCount="17">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</sst>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rgb="FF0061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4" fillId="5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4</v>
      </c>
      <c r="G13" s="4" t="s">
        <v>4</v>
      </c>
      <c r="H13" s="4" t="s">
        <v>4</v>
      </c>
      <c r="I13" s="4" t="s">
        <v>4</v>
      </c>
      <c r="J13" s="6" t="s">
        <v>4</v>
      </c>
      <c r="K13" s="6" t="s">
        <v>4</v>
      </c>
      <c r="L13" s="6" t="s">
        <v>4</v>
      </c>
      <c r="M13" s="6" t="s">
        <v>4</v>
      </c>
      <c r="N13" s="6" t="s">
        <v>4</v>
      </c>
      <c r="O13" s="6" t="s">
        <v>4</v>
      </c>
      <c r="P13" s="6" t="s">
        <v>4</v>
      </c>
      <c r="Q13" s="6" t="s">
        <v>4</v>
      </c>
      <c r="R13" s="6" t="s">
        <v>4</v>
      </c>
      <c r="S13" s="6" t="s">
        <v>4</v>
      </c>
      <c r="T13" s="6" t="s">
        <v>4</v>
      </c>
      <c r="U13" s="6" t="s">
        <v>4</v>
      </c>
      <c r="V13" s="6" t="s">
        <v>4</v>
      </c>
      <c r="W13" s="6" t="s">
        <v>4</v>
      </c>
      <c r="X13" s="6" t="s">
        <v>4</v>
      </c>
      <c r="Y13" s="6" t="s">
        <v>4</v>
      </c>
      <c r="Z13" s="4" t="s">
        <v>4</v>
      </c>
      <c r="AA13" s="4" t="s">
        <v>4</v>
      </c>
      <c r="AB13" s="4" t="s">
        <v>4</v>
      </c>
      <c r="AC13" s="4" t="s">
        <v>4</v>
      </c>
      <c r="AD13" s="4" t="s">
        <v>4</v>
      </c>
      <c r="AE13" s="2"/>
    </row>
    <row r="14" spans="3:31" ht="39" customHeight="1" x14ac:dyDescent="0.2">
      <c r="E14" s="1">
        <v>1</v>
      </c>
      <c r="F14" s="4" t="s">
        <v>4</v>
      </c>
      <c r="G14" s="4" t="s">
        <v>4</v>
      </c>
      <c r="H14" s="4" t="s">
        <v>4</v>
      </c>
      <c r="I14" s="4" t="s">
        <v>4</v>
      </c>
      <c r="J14" s="6" t="s">
        <v>4</v>
      </c>
      <c r="K14" s="6" t="s">
        <v>4</v>
      </c>
      <c r="L14" s="6" t="s">
        <v>4</v>
      </c>
      <c r="M14" s="4" t="s">
        <v>4</v>
      </c>
      <c r="N14" s="4" t="s">
        <v>4</v>
      </c>
      <c r="O14" s="6" t="s">
        <v>4</v>
      </c>
      <c r="P14" s="6" t="s">
        <v>4</v>
      </c>
      <c r="Q14" s="6" t="s">
        <v>4</v>
      </c>
      <c r="R14" s="6" t="s">
        <v>4</v>
      </c>
      <c r="S14" s="4" t="s">
        <v>4</v>
      </c>
      <c r="T14" s="4" t="s">
        <v>4</v>
      </c>
      <c r="U14" s="4" t="s">
        <v>4</v>
      </c>
      <c r="V14" s="4" t="s">
        <v>4</v>
      </c>
      <c r="W14" s="6" t="s">
        <v>4</v>
      </c>
      <c r="X14" s="6" t="s">
        <v>4</v>
      </c>
      <c r="Y14" s="6" t="s">
        <v>4</v>
      </c>
      <c r="Z14" s="4" t="s">
        <v>4</v>
      </c>
      <c r="AA14" s="4" t="s">
        <v>4</v>
      </c>
      <c r="AB14" s="4" t="s">
        <v>4</v>
      </c>
      <c r="AC14" s="4" t="s">
        <v>4</v>
      </c>
      <c r="AD14" s="4" t="s">
        <v>4</v>
      </c>
      <c r="AE14" s="2"/>
    </row>
    <row r="15" spans="3:31" ht="39" customHeight="1" x14ac:dyDescent="0.2">
      <c r="E15" s="1">
        <v>2</v>
      </c>
      <c r="F15" s="4" t="s">
        <v>4</v>
      </c>
      <c r="G15" s="4" t="s">
        <v>4</v>
      </c>
      <c r="H15" s="4" t="s">
        <v>4</v>
      </c>
      <c r="I15" s="4" t="s">
        <v>4</v>
      </c>
      <c r="J15" s="6" t="s">
        <v>4</v>
      </c>
      <c r="K15" s="6" t="s">
        <v>4</v>
      </c>
      <c r="L15" s="4" t="s">
        <v>4</v>
      </c>
      <c r="M15" s="4" t="s">
        <v>4</v>
      </c>
      <c r="N15" s="4" t="s">
        <v>4</v>
      </c>
      <c r="O15" s="6" t="s">
        <v>4</v>
      </c>
      <c r="P15" s="6" t="s">
        <v>4</v>
      </c>
      <c r="Q15" s="6" t="s">
        <v>4</v>
      </c>
      <c r="R15" s="6" t="s">
        <v>4</v>
      </c>
      <c r="S15" s="6" t="s">
        <v>4</v>
      </c>
      <c r="T15" s="6" t="s">
        <v>4</v>
      </c>
      <c r="U15" s="6" t="s">
        <v>4</v>
      </c>
      <c r="V15" s="6" t="s">
        <v>4</v>
      </c>
      <c r="W15" s="6" t="s">
        <v>4</v>
      </c>
      <c r="X15" s="4" t="s">
        <v>4</v>
      </c>
      <c r="Y15" s="6" t="s">
        <v>4</v>
      </c>
      <c r="Z15" s="6" t="s">
        <v>4</v>
      </c>
      <c r="AA15" s="4" t="s">
        <v>4</v>
      </c>
      <c r="AB15" s="4" t="s">
        <v>4</v>
      </c>
      <c r="AC15" s="4" t="s">
        <v>4</v>
      </c>
      <c r="AD15" s="4" t="s">
        <v>4</v>
      </c>
      <c r="AE15" s="2"/>
    </row>
    <row r="16" spans="3:31" ht="39" customHeight="1" x14ac:dyDescent="0.2">
      <c r="E16" s="1">
        <v>3</v>
      </c>
      <c r="F16" s="4" t="s">
        <v>4</v>
      </c>
      <c r="G16" s="4" t="s">
        <v>4</v>
      </c>
      <c r="H16" s="4" t="s">
        <v>4</v>
      </c>
      <c r="I16" s="4" t="s">
        <v>4</v>
      </c>
      <c r="J16" s="4" t="s">
        <v>4</v>
      </c>
      <c r="K16" s="4" t="s">
        <v>4</v>
      </c>
      <c r="L16" s="4" t="s">
        <v>4</v>
      </c>
      <c r="M16" s="4" t="s">
        <v>4</v>
      </c>
      <c r="N16" s="4" t="s">
        <v>4</v>
      </c>
      <c r="O16" s="4" t="s">
        <v>4</v>
      </c>
      <c r="P16" s="4" t="s">
        <v>4</v>
      </c>
      <c r="Q16" s="4" t="s">
        <v>4</v>
      </c>
      <c r="R16" s="4" t="s">
        <v>4</v>
      </c>
      <c r="S16" s="4" t="s">
        <v>4</v>
      </c>
      <c r="T16" s="4" t="s">
        <v>4</v>
      </c>
      <c r="U16" s="4" t="s">
        <v>4</v>
      </c>
      <c r="V16" s="4" t="s">
        <v>4</v>
      </c>
      <c r="W16" s="4" t="s">
        <v>4</v>
      </c>
      <c r="X16" s="4" t="s">
        <v>4</v>
      </c>
      <c r="Y16" s="6" t="s">
        <v>4</v>
      </c>
      <c r="Z16" s="4" t="s">
        <v>4</v>
      </c>
      <c r="AA16" s="4" t="s">
        <v>4</v>
      </c>
      <c r="AB16" s="4" t="s">
        <v>4</v>
      </c>
      <c r="AC16" s="6" t="s">
        <v>4</v>
      </c>
      <c r="AD16" s="4" t="s">
        <v>4</v>
      </c>
      <c r="AE16" s="2"/>
    </row>
    <row r="17" spans="5:31" ht="39" customHeight="1" x14ac:dyDescent="0.2">
      <c r="E17" s="1">
        <v>4</v>
      </c>
      <c r="F17" s="4" t="s">
        <v>4</v>
      </c>
      <c r="G17" s="4" t="s">
        <v>4</v>
      </c>
      <c r="H17" s="4" t="s">
        <v>4</v>
      </c>
      <c r="I17" s="4" t="s">
        <v>4</v>
      </c>
      <c r="J17" s="4" t="s">
        <v>4</v>
      </c>
      <c r="K17" s="4" t="s">
        <v>4</v>
      </c>
      <c r="L17" s="4" t="s">
        <v>4</v>
      </c>
      <c r="M17" s="4" t="s">
        <v>4</v>
      </c>
      <c r="N17" s="4" t="s">
        <v>4</v>
      </c>
      <c r="O17" s="4" t="s">
        <v>4</v>
      </c>
      <c r="P17" s="4" t="s">
        <v>4</v>
      </c>
      <c r="Q17" s="4" t="s">
        <v>4</v>
      </c>
      <c r="R17" s="4" t="s">
        <v>4</v>
      </c>
      <c r="S17" s="4" t="s">
        <v>4</v>
      </c>
      <c r="T17" s="6" t="s">
        <v>4</v>
      </c>
      <c r="U17" s="6" t="s">
        <v>4</v>
      </c>
      <c r="V17" s="6" t="s">
        <v>4</v>
      </c>
      <c r="W17" s="6" t="s">
        <v>4</v>
      </c>
      <c r="X17" s="4" t="s">
        <v>4</v>
      </c>
      <c r="Y17" s="6" t="s">
        <v>4</v>
      </c>
      <c r="Z17" s="4" t="s">
        <v>4</v>
      </c>
      <c r="AA17" s="6" t="s">
        <v>4</v>
      </c>
      <c r="AB17" s="6" t="s">
        <v>4</v>
      </c>
      <c r="AC17" s="6" t="s">
        <v>4</v>
      </c>
      <c r="AD17" s="4" t="s">
        <v>4</v>
      </c>
      <c r="AE17" s="2"/>
    </row>
    <row r="18" spans="5:31" ht="39" customHeight="1" x14ac:dyDescent="0.2">
      <c r="E18" s="1">
        <v>5</v>
      </c>
      <c r="F18" s="4" t="s">
        <v>4</v>
      </c>
      <c r="G18" s="4" t="s">
        <v>4</v>
      </c>
      <c r="H18" s="4" t="s">
        <v>4</v>
      </c>
      <c r="I18" s="4" t="s">
        <v>4</v>
      </c>
      <c r="J18" s="6" t="s">
        <v>4</v>
      </c>
      <c r="K18" s="6" t="s">
        <v>4</v>
      </c>
      <c r="L18" s="4" t="s">
        <v>4</v>
      </c>
      <c r="M18" s="4" t="s">
        <v>4</v>
      </c>
      <c r="N18" s="6" t="s">
        <v>4</v>
      </c>
      <c r="O18" s="6" t="s">
        <v>4</v>
      </c>
      <c r="P18" s="6" t="s">
        <v>4</v>
      </c>
      <c r="Q18" s="6" t="s">
        <v>4</v>
      </c>
      <c r="R18" s="6" t="s">
        <v>4</v>
      </c>
      <c r="S18" s="6" t="s">
        <v>4</v>
      </c>
      <c r="T18" s="4" t="s">
        <v>4</v>
      </c>
      <c r="U18" s="4" t="s">
        <v>4</v>
      </c>
      <c r="V18" s="6" t="s">
        <v>4</v>
      </c>
      <c r="W18" s="4" t="s">
        <v>4</v>
      </c>
      <c r="X18" s="6" t="s">
        <v>4</v>
      </c>
      <c r="Y18" s="4" t="s">
        <v>4</v>
      </c>
      <c r="Z18" s="4" t="s">
        <v>4</v>
      </c>
      <c r="AA18" s="4" t="s">
        <v>4</v>
      </c>
      <c r="AB18" s="4" t="s">
        <v>4</v>
      </c>
      <c r="AC18" s="6" t="s">
        <v>4</v>
      </c>
      <c r="AD18" s="4" t="s">
        <v>4</v>
      </c>
      <c r="AE18" s="2"/>
    </row>
    <row r="19" spans="5:31" ht="39" customHeight="1" x14ac:dyDescent="0.2">
      <c r="E19" s="1">
        <v>6</v>
      </c>
      <c r="F19" s="4" t="s">
        <v>4</v>
      </c>
      <c r="G19" s="4" t="s">
        <v>4</v>
      </c>
      <c r="H19" s="6" t="s">
        <v>4</v>
      </c>
      <c r="I19" s="6" t="s">
        <v>4</v>
      </c>
      <c r="J19" s="6" t="s">
        <v>4</v>
      </c>
      <c r="K19" s="6" t="s">
        <v>4</v>
      </c>
      <c r="L19" s="6" t="s">
        <v>4</v>
      </c>
      <c r="M19" s="4" t="s">
        <v>4</v>
      </c>
      <c r="N19" s="4" t="s">
        <v>4</v>
      </c>
      <c r="O19" s="4" t="s">
        <v>4</v>
      </c>
      <c r="P19" s="4" t="s">
        <v>4</v>
      </c>
      <c r="Q19" s="6" t="s">
        <v>4</v>
      </c>
      <c r="R19" s="6" t="s">
        <v>4</v>
      </c>
      <c r="S19" s="6" t="s">
        <v>4</v>
      </c>
      <c r="T19" s="6" t="s">
        <v>4</v>
      </c>
      <c r="U19" s="4" t="s">
        <v>4</v>
      </c>
      <c r="V19" s="4" t="s">
        <v>4</v>
      </c>
      <c r="W19" s="4" t="s">
        <v>4</v>
      </c>
      <c r="X19" s="6" t="s">
        <v>4</v>
      </c>
      <c r="Y19" s="6" t="s">
        <v>4</v>
      </c>
      <c r="Z19" s="6" t="s">
        <v>4</v>
      </c>
      <c r="AA19" s="4" t="s">
        <v>4</v>
      </c>
      <c r="AB19" s="4" t="s">
        <v>4</v>
      </c>
      <c r="AC19" s="6" t="s">
        <v>4</v>
      </c>
      <c r="AD19" s="4" t="s">
        <v>4</v>
      </c>
      <c r="AE19" s="2"/>
    </row>
    <row r="20" spans="5:31" ht="39" customHeight="1" x14ac:dyDescent="0.2">
      <c r="E20" s="1">
        <v>7</v>
      </c>
      <c r="F20" s="4" t="s">
        <v>4</v>
      </c>
      <c r="G20" s="6" t="s">
        <v>4</v>
      </c>
      <c r="H20" s="6" t="s">
        <v>4</v>
      </c>
      <c r="I20" s="6" t="s">
        <v>4</v>
      </c>
      <c r="J20" s="6" t="s">
        <v>4</v>
      </c>
      <c r="K20" s="6" t="s">
        <v>13</v>
      </c>
      <c r="L20" s="6" t="s">
        <v>10</v>
      </c>
      <c r="M20" s="6" t="s">
        <v>4</v>
      </c>
      <c r="N20" s="6" t="s">
        <v>4</v>
      </c>
      <c r="O20" s="6" t="s">
        <v>13</v>
      </c>
      <c r="P20" s="6" t="s">
        <v>10</v>
      </c>
      <c r="Q20" s="6" t="s">
        <v>4</v>
      </c>
      <c r="R20" s="6" t="s">
        <v>4</v>
      </c>
      <c r="S20" s="6" t="s">
        <v>4</v>
      </c>
      <c r="T20" s="6" t="s">
        <v>4</v>
      </c>
      <c r="U20" s="6" t="s">
        <v>4</v>
      </c>
      <c r="V20" s="6" t="s">
        <v>4</v>
      </c>
      <c r="W20" s="6" t="s">
        <v>4</v>
      </c>
      <c r="X20" s="6" t="s">
        <v>4</v>
      </c>
      <c r="Y20" s="6" t="s">
        <v>4</v>
      </c>
      <c r="Z20" s="6" t="s">
        <v>4</v>
      </c>
      <c r="AA20" s="6" t="s">
        <v>4</v>
      </c>
      <c r="AB20" s="6" t="s">
        <v>4</v>
      </c>
      <c r="AC20" s="6" t="s">
        <v>4</v>
      </c>
      <c r="AD20" s="4" t="s">
        <v>4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8</v>
      </c>
      <c r="X21" s="2"/>
      <c r="Y21" s="2" t="s">
        <v>9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2</v>
      </c>
      <c r="L23" s="1" t="s">
        <v>0</v>
      </c>
      <c r="M23" s="1" t="s">
        <v>1</v>
      </c>
      <c r="N23" s="1" t="s">
        <v>7</v>
      </c>
      <c r="O23" s="1" t="s">
        <v>5</v>
      </c>
      <c r="P23" s="1" t="s">
        <v>6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8</v>
      </c>
      <c r="AB23" s="1">
        <v>22</v>
      </c>
      <c r="AC23" s="1" t="s">
        <v>9</v>
      </c>
      <c r="AD23" s="1">
        <v>24</v>
      </c>
      <c r="AE23" s="2"/>
    </row>
    <row r="24" spans="5:31" ht="39" customHeight="1" x14ac:dyDescent="0.2">
      <c r="E24" s="1">
        <v>0</v>
      </c>
      <c r="F24" t="s">
        <v>3</v>
      </c>
      <c r="G24" t="s">
        <v>3</v>
      </c>
      <c r="H24" t="s">
        <v>3</v>
      </c>
      <c r="I24" t="s">
        <v>3</v>
      </c>
      <c r="J24" t="s">
        <v>3</v>
      </c>
      <c r="K24" t="s">
        <v>3</v>
      </c>
      <c r="L24" t="s">
        <v>3</v>
      </c>
      <c r="M24" t="s">
        <v>3</v>
      </c>
      <c r="N24" t="s">
        <v>3</v>
      </c>
      <c r="O24" t="s">
        <v>3</v>
      </c>
      <c r="P24" t="s">
        <v>3</v>
      </c>
      <c r="Q24" t="s">
        <v>3</v>
      </c>
      <c r="R24" t="s">
        <v>3</v>
      </c>
      <c r="S24" t="s">
        <v>3</v>
      </c>
      <c r="T24" t="s">
        <v>3</v>
      </c>
      <c r="U24" t="s">
        <v>3</v>
      </c>
      <c r="V24" t="s">
        <v>3</v>
      </c>
      <c r="W24" t="s">
        <v>3</v>
      </c>
      <c r="X24" t="s">
        <v>3</v>
      </c>
      <c r="Y24" t="s">
        <v>3</v>
      </c>
      <c r="Z24" t="s">
        <v>3</v>
      </c>
      <c r="AA24" t="s">
        <v>3</v>
      </c>
      <c r="AB24" t="s">
        <v>3</v>
      </c>
      <c r="AC24" t="s">
        <v>3</v>
      </c>
      <c r="AD24" t="s">
        <v>3</v>
      </c>
      <c r="AE24" s="2"/>
    </row>
    <row r="25" spans="5:31" ht="39" customHeight="1" x14ac:dyDescent="0.2">
      <c r="E25" s="1">
        <v>1</v>
      </c>
      <c r="F25" t="s">
        <v>3</v>
      </c>
      <c r="G25" t="s">
        <v>3</v>
      </c>
      <c r="H25" t="s">
        <v>3</v>
      </c>
      <c r="I25" t="s">
        <v>3</v>
      </c>
      <c r="J25" t="s">
        <v>3</v>
      </c>
      <c r="K25" t="s">
        <v>3</v>
      </c>
      <c r="L25" t="s">
        <v>3</v>
      </c>
      <c r="M25" t="s">
        <v>3</v>
      </c>
      <c r="N25" t="s">
        <v>3</v>
      </c>
      <c r="O25" t="s">
        <v>3</v>
      </c>
      <c r="P25" t="s">
        <v>3</v>
      </c>
      <c r="Q25" t="s">
        <v>3</v>
      </c>
      <c r="R25" t="s">
        <v>3</v>
      </c>
      <c r="S25" t="s">
        <v>3</v>
      </c>
      <c r="T25" t="s">
        <v>3</v>
      </c>
      <c r="U25" t="s">
        <v>3</v>
      </c>
      <c r="V25" t="s">
        <v>3</v>
      </c>
      <c r="W25" t="s">
        <v>3</v>
      </c>
      <c r="X25" t="s">
        <v>3</v>
      </c>
      <c r="Y25" t="s">
        <v>3</v>
      </c>
      <c r="Z25" t="s">
        <v>3</v>
      </c>
      <c r="AA25" t="s">
        <v>3</v>
      </c>
      <c r="AB25" t="s">
        <v>3</v>
      </c>
      <c r="AC25" t="s">
        <v>3</v>
      </c>
      <c r="AD25" t="s">
        <v>3</v>
      </c>
      <c r="AE25" s="2"/>
    </row>
    <row r="26" spans="5:31" ht="39" customHeight="1" x14ac:dyDescent="0.2">
      <c r="E26" s="1">
        <v>2</v>
      </c>
      <c r="F26" t="s">
        <v>3</v>
      </c>
      <c r="G26" t="s">
        <v>3</v>
      </c>
      <c r="H26" t="s">
        <v>3</v>
      </c>
      <c r="I26" t="s">
        <v>3</v>
      </c>
      <c r="J26" t="s">
        <v>3</v>
      </c>
      <c r="K26" t="s">
        <v>3</v>
      </c>
      <c r="L26" t="s">
        <v>3</v>
      </c>
      <c r="M26" t="s">
        <v>3</v>
      </c>
      <c r="N26" t="s">
        <v>3</v>
      </c>
      <c r="O26" t="s">
        <v>3</v>
      </c>
      <c r="P26" t="s">
        <v>3</v>
      </c>
      <c r="Q26" t="s">
        <v>3</v>
      </c>
      <c r="R26" t="s">
        <v>3</v>
      </c>
      <c r="S26" t="s">
        <v>3</v>
      </c>
      <c r="T26" t="s">
        <v>3</v>
      </c>
      <c r="U26" t="s">
        <v>3</v>
      </c>
      <c r="V26" t="s">
        <v>3</v>
      </c>
      <c r="W26" t="s">
        <v>3</v>
      </c>
      <c r="X26" t="s">
        <v>3</v>
      </c>
      <c r="Y26" t="s">
        <v>3</v>
      </c>
      <c r="Z26" t="s">
        <v>3</v>
      </c>
      <c r="AA26" t="s">
        <v>3</v>
      </c>
      <c r="AB26" t="s">
        <v>3</v>
      </c>
      <c r="AC26" t="s">
        <v>3</v>
      </c>
      <c r="AD26" t="s">
        <v>3</v>
      </c>
      <c r="AE26" s="2"/>
    </row>
    <row r="27" spans="5:31" ht="39" customHeight="1" x14ac:dyDescent="0.2">
      <c r="E27" s="1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  <c r="AA27" t="s">
        <v>3</v>
      </c>
      <c r="AB27" t="s">
        <v>3</v>
      </c>
      <c r="AC27" t="s">
        <v>3</v>
      </c>
      <c r="AD27" t="s">
        <v>3</v>
      </c>
      <c r="AE27" s="2"/>
    </row>
    <row r="28" spans="5:31" ht="39" customHeight="1" x14ac:dyDescent="0.2">
      <c r="E28" s="1">
        <v>4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  <c r="AA28" t="s">
        <v>3</v>
      </c>
      <c r="AB28" t="s">
        <v>3</v>
      </c>
      <c r="AC28" t="s">
        <v>3</v>
      </c>
      <c r="AD28" t="s">
        <v>3</v>
      </c>
      <c r="AE28" s="2"/>
    </row>
    <row r="29" spans="5:31" ht="39" customHeight="1" x14ac:dyDescent="0.2">
      <c r="E29" s="1">
        <v>5</v>
      </c>
      <c r="F29" t="s">
        <v>3</v>
      </c>
      <c r="G29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s="2"/>
    </row>
    <row r="30" spans="5:31" ht="39" customHeight="1" x14ac:dyDescent="0.2">
      <c r="E30" s="1">
        <v>6</v>
      </c>
      <c r="F30" t="s">
        <v>3</v>
      </c>
      <c r="G30" t="s">
        <v>3</v>
      </c>
      <c r="H30" t="s">
        <v>3</v>
      </c>
      <c r="I30" t="s">
        <v>3</v>
      </c>
      <c r="J30" t="s">
        <v>3</v>
      </c>
      <c r="K30" t="s">
        <v>3</v>
      </c>
      <c r="L30" t="s">
        <v>3</v>
      </c>
      <c r="M30" t="s">
        <v>3</v>
      </c>
      <c r="N30" t="s">
        <v>3</v>
      </c>
      <c r="O30" t="s">
        <v>3</v>
      </c>
      <c r="P30" t="s">
        <v>3</v>
      </c>
      <c r="Q30" t="s">
        <v>3</v>
      </c>
      <c r="R30" t="s">
        <v>3</v>
      </c>
      <c r="S30" t="s">
        <v>3</v>
      </c>
      <c r="T30" t="s">
        <v>3</v>
      </c>
      <c r="U30" t="s">
        <v>3</v>
      </c>
      <c r="V30" t="s">
        <v>3</v>
      </c>
      <c r="W30" t="s">
        <v>3</v>
      </c>
      <c r="X30" t="s">
        <v>3</v>
      </c>
      <c r="Y30" t="s">
        <v>3</v>
      </c>
      <c r="Z30" t="s">
        <v>3</v>
      </c>
      <c r="AA30" t="s">
        <v>3</v>
      </c>
      <c r="AB30" t="s">
        <v>3</v>
      </c>
      <c r="AC30" t="s">
        <v>3</v>
      </c>
      <c r="AD30" t="s">
        <v>3</v>
      </c>
      <c r="AE30" s="2"/>
    </row>
    <row r="31" spans="5:31" ht="39" customHeight="1" x14ac:dyDescent="0.2">
      <c r="E31" s="1">
        <v>7</v>
      </c>
      <c r="F31" t="s">
        <v>3</v>
      </c>
      <c r="G31" t="s">
        <v>3</v>
      </c>
      <c r="H31" t="s">
        <v>3</v>
      </c>
      <c r="I31" t="s">
        <v>3</v>
      </c>
      <c r="J31" t="s">
        <v>3</v>
      </c>
      <c r="K31" t="s">
        <v>3</v>
      </c>
      <c r="L31" t="s">
        <v>3</v>
      </c>
      <c r="M31" t="s">
        <v>3</v>
      </c>
      <c r="N31" t="s">
        <v>3</v>
      </c>
      <c r="O31" t="s">
        <v>3</v>
      </c>
      <c r="P31" t="s">
        <v>3</v>
      </c>
      <c r="Q31" t="s">
        <v>3</v>
      </c>
      <c r="R31" t="s">
        <v>3</v>
      </c>
      <c r="S31" t="s">
        <v>3</v>
      </c>
      <c r="T31" t="s">
        <v>3</v>
      </c>
      <c r="U31" t="s">
        <v>3</v>
      </c>
      <c r="V31" t="s">
        <v>3</v>
      </c>
      <c r="W31" t="s">
        <v>3</v>
      </c>
      <c r="X31" t="s">
        <v>3</v>
      </c>
      <c r="Y31" t="s">
        <v>3</v>
      </c>
      <c r="Z31" t="s">
        <v>3</v>
      </c>
      <c r="AA31" t="s">
        <v>3</v>
      </c>
      <c r="AB31" t="s">
        <v>3</v>
      </c>
      <c r="AC31" t="s">
        <v>3</v>
      </c>
      <c r="AD31" t="s">
        <v>3</v>
      </c>
      <c r="AE31" s="2"/>
    </row>
    <row r="32" spans="5:31" ht="39" customHeight="1" x14ac:dyDescent="0.2">
      <c r="E32" s="1">
        <v>8</v>
      </c>
      <c r="F32" t="s">
        <v>3</v>
      </c>
      <c r="G32" t="s">
        <v>3</v>
      </c>
      <c r="H32" t="s">
        <v>3</v>
      </c>
      <c r="I32" t="s">
        <v>3</v>
      </c>
      <c r="J32" t="s">
        <v>3</v>
      </c>
      <c r="K32" t="s">
        <v>3</v>
      </c>
      <c r="L32" t="s">
        <v>3</v>
      </c>
      <c r="M32" t="s">
        <v>3</v>
      </c>
      <c r="N32" t="s">
        <v>3</v>
      </c>
      <c r="O32" t="s">
        <v>3</v>
      </c>
      <c r="P32" t="s">
        <v>3</v>
      </c>
      <c r="Q32" t="s">
        <v>3</v>
      </c>
      <c r="R32" t="s">
        <v>3</v>
      </c>
      <c r="S32" t="s">
        <v>3</v>
      </c>
      <c r="T32" t="s">
        <v>3</v>
      </c>
      <c r="U32" t="s">
        <v>3</v>
      </c>
      <c r="V32" t="s">
        <v>3</v>
      </c>
      <c r="W32" t="s">
        <v>3</v>
      </c>
      <c r="X32" t="s">
        <v>3</v>
      </c>
      <c r="Y32" t="s">
        <v>3</v>
      </c>
      <c r="Z32" t="s">
        <v>3</v>
      </c>
      <c r="AA32" t="s">
        <v>3</v>
      </c>
      <c r="AB32" t="s">
        <v>3</v>
      </c>
      <c r="AC32" t="s">
        <v>3</v>
      </c>
      <c r="AD32" t="s">
        <v>3</v>
      </c>
      <c r="AE32" s="2"/>
    </row>
    <row r="33" spans="5:31" ht="39" customHeight="1" x14ac:dyDescent="0.2">
      <c r="E33" s="1">
        <v>9</v>
      </c>
      <c r="F33" t="s">
        <v>3</v>
      </c>
      <c r="G33" t="s">
        <v>3</v>
      </c>
      <c r="H33" t="s">
        <v>3</v>
      </c>
      <c r="I33" t="s">
        <v>3</v>
      </c>
      <c r="J33" t="s">
        <v>3</v>
      </c>
      <c r="K33" t="s">
        <v>3</v>
      </c>
      <c r="L33" t="s">
        <v>3</v>
      </c>
      <c r="M33" t="s">
        <v>3</v>
      </c>
      <c r="N33" t="s">
        <v>3</v>
      </c>
      <c r="O33" t="s">
        <v>3</v>
      </c>
      <c r="P33" t="s">
        <v>3</v>
      </c>
      <c r="Q33" t="s">
        <v>3</v>
      </c>
      <c r="R33" t="s">
        <v>3</v>
      </c>
      <c r="S33" t="s">
        <v>3</v>
      </c>
      <c r="T33" t="s">
        <v>3</v>
      </c>
      <c r="U33" t="s">
        <v>3</v>
      </c>
      <c r="V33" t="s">
        <v>3</v>
      </c>
      <c r="W33" t="s">
        <v>3</v>
      </c>
      <c r="X33" t="s">
        <v>3</v>
      </c>
      <c r="Y33" t="s">
        <v>3</v>
      </c>
      <c r="Z33" t="s">
        <v>3</v>
      </c>
      <c r="AA33" t="s">
        <v>3</v>
      </c>
      <c r="AB33" t="s">
        <v>3</v>
      </c>
      <c r="AC33" t="s">
        <v>3</v>
      </c>
      <c r="AD33" t="s">
        <v>3</v>
      </c>
      <c r="AE33" s="2"/>
    </row>
    <row r="34" spans="5:31" ht="39" customHeight="1" x14ac:dyDescent="0.2">
      <c r="E34" s="1">
        <v>10</v>
      </c>
      <c r="F34" t="s">
        <v>3</v>
      </c>
      <c r="G34" t="s">
        <v>3</v>
      </c>
      <c r="H34" t="s">
        <v>3</v>
      </c>
      <c r="I34" t="s">
        <v>3</v>
      </c>
      <c r="J34" t="s">
        <v>3</v>
      </c>
      <c r="K34" t="s">
        <v>3</v>
      </c>
      <c r="L34" t="s">
        <v>3</v>
      </c>
      <c r="M34" t="s">
        <v>3</v>
      </c>
      <c r="N34" t="s">
        <v>3</v>
      </c>
      <c r="O34" t="s">
        <v>3</v>
      </c>
      <c r="P34" t="s">
        <v>3</v>
      </c>
      <c r="Q34" t="s">
        <v>3</v>
      </c>
      <c r="R34" t="s">
        <v>3</v>
      </c>
      <c r="S34" t="s">
        <v>3</v>
      </c>
      <c r="T34" t="s">
        <v>3</v>
      </c>
      <c r="U34" t="s">
        <v>3</v>
      </c>
      <c r="V34" t="s">
        <v>3</v>
      </c>
      <c r="W34" t="s">
        <v>3</v>
      </c>
      <c r="X34" t="s">
        <v>3</v>
      </c>
      <c r="Y34" t="s">
        <v>3</v>
      </c>
      <c r="Z34" t="s">
        <v>3</v>
      </c>
      <c r="AA34" t="s">
        <v>3</v>
      </c>
      <c r="AB34" t="s">
        <v>3</v>
      </c>
      <c r="AC34" t="s">
        <v>3</v>
      </c>
      <c r="AD34" t="s">
        <v>3</v>
      </c>
      <c r="AE34" s="2"/>
    </row>
    <row r="35" spans="5:31" ht="39" customHeight="1" x14ac:dyDescent="0.2">
      <c r="E35" s="1">
        <v>11</v>
      </c>
      <c r="F35" t="s">
        <v>3</v>
      </c>
      <c r="G35" t="s">
        <v>3</v>
      </c>
      <c r="H35" t="s">
        <v>3</v>
      </c>
      <c r="I35" t="s">
        <v>3</v>
      </c>
      <c r="J35" t="s">
        <v>3</v>
      </c>
      <c r="K35" t="s">
        <v>3</v>
      </c>
      <c r="L35" t="s">
        <v>3</v>
      </c>
      <c r="M35" t="s">
        <v>3</v>
      </c>
      <c r="N35" t="s">
        <v>3</v>
      </c>
      <c r="O35" t="s">
        <v>3</v>
      </c>
      <c r="P35" t="s">
        <v>3</v>
      </c>
      <c r="Q35" t="s">
        <v>3</v>
      </c>
      <c r="R35" t="s">
        <v>3</v>
      </c>
      <c r="S35" t="s">
        <v>3</v>
      </c>
      <c r="T35" t="s">
        <v>3</v>
      </c>
      <c r="U35" t="s">
        <v>3</v>
      </c>
      <c r="V35" t="s">
        <v>3</v>
      </c>
      <c r="W35" t="s">
        <v>3</v>
      </c>
      <c r="X35" t="s">
        <v>3</v>
      </c>
      <c r="Y35" t="s">
        <v>3</v>
      </c>
      <c r="Z35" t="s">
        <v>3</v>
      </c>
      <c r="AA35" t="s">
        <v>3</v>
      </c>
      <c r="AB35" t="s">
        <v>3</v>
      </c>
      <c r="AC35" t="s">
        <v>3</v>
      </c>
      <c r="AD35" t="s">
        <v>3</v>
      </c>
      <c r="AE35" s="2"/>
    </row>
    <row r="36" spans="5:31" ht="39" customHeight="1" x14ac:dyDescent="0.2">
      <c r="E36" s="1">
        <v>12</v>
      </c>
      <c r="F36" t="s">
        <v>3</v>
      </c>
      <c r="G36" t="s">
        <v>3</v>
      </c>
      <c r="H36" t="s">
        <v>3</v>
      </c>
      <c r="I36" t="s">
        <v>3</v>
      </c>
      <c r="J36" t="s">
        <v>3</v>
      </c>
      <c r="K36" t="s">
        <v>3</v>
      </c>
      <c r="L36" t="s">
        <v>3</v>
      </c>
      <c r="M36" t="s">
        <v>3</v>
      </c>
      <c r="N36" t="s">
        <v>3</v>
      </c>
      <c r="O36" t="s">
        <v>3</v>
      </c>
      <c r="P36" t="s">
        <v>3</v>
      </c>
      <c r="Q36" t="s">
        <v>3</v>
      </c>
      <c r="R36" t="s">
        <v>3</v>
      </c>
      <c r="S36" t="s">
        <v>3</v>
      </c>
      <c r="T36" t="s">
        <v>3</v>
      </c>
      <c r="U36" t="s">
        <v>3</v>
      </c>
      <c r="V36" t="s">
        <v>3</v>
      </c>
      <c r="W36" t="s">
        <v>3</v>
      </c>
      <c r="X36" t="s">
        <v>3</v>
      </c>
      <c r="Y36" t="s">
        <v>3</v>
      </c>
      <c r="Z36" t="s">
        <v>3</v>
      </c>
      <c r="AA36" t="s">
        <v>3</v>
      </c>
      <c r="AB36" t="s">
        <v>3</v>
      </c>
      <c r="AC36" t="s">
        <v>3</v>
      </c>
      <c r="AD36" t="s">
        <v>3</v>
      </c>
      <c r="AE36" s="2"/>
    </row>
    <row r="37" spans="5:31" ht="39" customHeight="1" x14ac:dyDescent="0.2">
      <c r="E37" s="1">
        <v>13</v>
      </c>
      <c r="F37" t="s">
        <v>3</v>
      </c>
      <c r="G37" t="s">
        <v>3</v>
      </c>
      <c r="H37" t="s">
        <v>3</v>
      </c>
      <c r="I37" t="s">
        <v>3</v>
      </c>
      <c r="J37" t="s">
        <v>3</v>
      </c>
      <c r="K37" t="s">
        <v>3</v>
      </c>
      <c r="L37" t="s">
        <v>3</v>
      </c>
      <c r="M37" t="s">
        <v>3</v>
      </c>
      <c r="N37" t="s">
        <v>3</v>
      </c>
      <c r="O37" t="s">
        <v>3</v>
      </c>
      <c r="P37" t="s">
        <v>3</v>
      </c>
      <c r="Q37" t="s">
        <v>3</v>
      </c>
      <c r="R37" t="s">
        <v>3</v>
      </c>
      <c r="S37" t="s">
        <v>3</v>
      </c>
      <c r="T37" t="s">
        <v>3</v>
      </c>
      <c r="U37" t="s">
        <v>3</v>
      </c>
      <c r="V37" t="s">
        <v>3</v>
      </c>
      <c r="W37" t="s">
        <v>3</v>
      </c>
      <c r="X37" t="s">
        <v>3</v>
      </c>
      <c r="Y37" t="s">
        <v>3</v>
      </c>
      <c r="Z37" t="s">
        <v>3</v>
      </c>
      <c r="AA37" t="s">
        <v>3</v>
      </c>
      <c r="AB37" t="s">
        <v>3</v>
      </c>
      <c r="AC37" t="s">
        <v>3</v>
      </c>
      <c r="AD37" t="s">
        <v>3</v>
      </c>
      <c r="AE37" s="2"/>
    </row>
    <row r="38" spans="5:31" ht="39" customHeight="1" x14ac:dyDescent="0.2">
      <c r="E38" s="1">
        <v>14</v>
      </c>
      <c r="F38" t="s">
        <v>3</v>
      </c>
      <c r="G38" t="s">
        <v>3</v>
      </c>
      <c r="H38" t="s">
        <v>3</v>
      </c>
      <c r="I38" t="s">
        <v>3</v>
      </c>
      <c r="J38" t="s">
        <v>3</v>
      </c>
      <c r="K38" t="s">
        <v>14</v>
      </c>
      <c r="L38" t="s">
        <v>11</v>
      </c>
      <c r="M38" t="s">
        <v>3</v>
      </c>
      <c r="N38" t="s">
        <v>3</v>
      </c>
      <c r="O38" t="s">
        <v>14</v>
      </c>
      <c r="P38" t="s">
        <v>11</v>
      </c>
      <c r="Q38" t="s">
        <v>3</v>
      </c>
      <c r="R38" t="s">
        <v>3</v>
      </c>
      <c r="S38" t="s">
        <v>3</v>
      </c>
      <c r="T38" t="s">
        <v>3</v>
      </c>
      <c r="U38" t="s">
        <v>3</v>
      </c>
      <c r="V38" t="s">
        <v>3</v>
      </c>
      <c r="W38" t="s">
        <v>3</v>
      </c>
      <c r="X38" t="s">
        <v>3</v>
      </c>
      <c r="Y38" t="s">
        <v>3</v>
      </c>
      <c r="Z38" t="s">
        <v>3</v>
      </c>
      <c r="AA38" t="s">
        <v>3</v>
      </c>
      <c r="AB38" t="s">
        <v>3</v>
      </c>
      <c r="AC38" t="s">
        <v>3</v>
      </c>
      <c r="AD38" t="s">
        <v>3</v>
      </c>
      <c r="AE38" s="2"/>
    </row>
    <row r="39" spans="5:31" ht="39" customHeight="1" x14ac:dyDescent="0.2">
      <c r="E39" s="1">
        <v>15</v>
      </c>
      <c r="F39" t="s">
        <v>3</v>
      </c>
      <c r="G39" t="s">
        <v>3</v>
      </c>
      <c r="H39" t="s">
        <v>3</v>
      </c>
      <c r="I39" t="s">
        <v>3</v>
      </c>
      <c r="J39" t="s">
        <v>3</v>
      </c>
      <c r="K39" t="s">
        <v>15</v>
      </c>
      <c r="L39" t="s">
        <v>12</v>
      </c>
      <c r="M39" t="s">
        <v>3</v>
      </c>
      <c r="N39" t="s">
        <v>3</v>
      </c>
      <c r="O39" t="s">
        <v>15</v>
      </c>
      <c r="P39" t="s">
        <v>12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F7E8-7E3B-49ED-ADA0-F867BEB9BC69}">
  <sheetPr codeName="Sheet6"/>
  <dimension ref="M2:AS128"/>
  <sheetViews>
    <sheetView tabSelected="1" topLeftCell="E65" zoomScale="82" zoomScaleNormal="82" workbookViewId="0">
      <selection activeCell="V13" sqref="V13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2" spans="14:43" x14ac:dyDescent="0.2">
      <c r="O2" s="8" t="s">
        <v>16</v>
      </c>
      <c r="P2" s="8">
        <v>0</v>
      </c>
      <c r="Q2" s="8">
        <v>1</v>
      </c>
      <c r="R2" s="8">
        <v>2</v>
      </c>
      <c r="S2" s="8">
        <v>3</v>
      </c>
      <c r="T2" s="8">
        <v>4</v>
      </c>
      <c r="U2" s="8">
        <v>5</v>
      </c>
      <c r="V2" s="8">
        <v>6</v>
      </c>
      <c r="W2" s="8">
        <v>7</v>
      </c>
      <c r="X2" s="8">
        <v>8</v>
      </c>
      <c r="Y2" s="8">
        <v>9</v>
      </c>
      <c r="Z2" s="8">
        <v>10</v>
      </c>
      <c r="AA2" s="8">
        <v>11</v>
      </c>
      <c r="AB2" s="8">
        <v>12</v>
      </c>
      <c r="AC2" s="8">
        <v>13</v>
      </c>
      <c r="AD2" s="8">
        <v>0</v>
      </c>
      <c r="AE2" s="8">
        <v>1</v>
      </c>
      <c r="AF2" s="8">
        <v>2</v>
      </c>
      <c r="AG2" s="8">
        <v>3</v>
      </c>
      <c r="AH2" s="8">
        <v>4</v>
      </c>
      <c r="AI2" s="8">
        <v>5</v>
      </c>
      <c r="AJ2" s="8">
        <v>6</v>
      </c>
      <c r="AK2" s="8">
        <v>7</v>
      </c>
      <c r="AL2" s="8">
        <v>8</v>
      </c>
      <c r="AM2" s="8">
        <v>9</v>
      </c>
      <c r="AN2" s="8">
        <v>10</v>
      </c>
      <c r="AO2" s="8">
        <v>11</v>
      </c>
      <c r="AP2" s="8">
        <v>12</v>
      </c>
      <c r="AQ2" s="8">
        <v>13</v>
      </c>
    </row>
    <row r="3" spans="14:43" x14ac:dyDescent="0.2">
      <c r="N3" s="8" t="s">
        <v>16</v>
      </c>
      <c r="O3">
        <v>0</v>
      </c>
      <c r="P3">
        <v>18</v>
      </c>
      <c r="Q3">
        <f>P3+$Q$4</f>
        <v>30</v>
      </c>
      <c r="R3">
        <f>Q3+$R$5</f>
        <v>44</v>
      </c>
      <c r="S3">
        <f>R3+$S$6</f>
        <v>62</v>
      </c>
      <c r="T3">
        <f>S3-$S$6+$T$6</f>
        <v>64</v>
      </c>
      <c r="U3">
        <f>T3+$U$8</f>
        <v>84</v>
      </c>
      <c r="V3">
        <f t="shared" ref="V3:V8" si="0">U3+$V$9</f>
        <v>100</v>
      </c>
      <c r="W3">
        <f t="shared" ref="W3:W9" si="1">V3+$W$10</f>
        <v>114</v>
      </c>
      <c r="X3">
        <f t="shared" ref="X3:X10" si="2">W3+$X$11</f>
        <v>130</v>
      </c>
      <c r="Y3">
        <f t="shared" ref="Y3:Y9" si="3">X3-$X$11+$Y$11</f>
        <v>134</v>
      </c>
      <c r="Z3">
        <f t="shared" ref="Z3:Z12" si="4">Y3+$Z$13</f>
        <v>146</v>
      </c>
      <c r="AA3">
        <f t="shared" ref="AA3:AA13" si="5">Z3+$AA$14</f>
        <v>159</v>
      </c>
      <c r="AB3">
        <f t="shared" ref="AB3:AB14" si="6">AA3+$AB$15</f>
        <v>177</v>
      </c>
      <c r="AC3">
        <f t="shared" ref="AC3:AC13" si="7">AB3-$AB$15+$AC$15</f>
        <v>179</v>
      </c>
    </row>
    <row r="4" spans="14:43" x14ac:dyDescent="0.2">
      <c r="N4" s="8">
        <v>0</v>
      </c>
      <c r="P4">
        <v>0</v>
      </c>
      <c r="Q4">
        <v>12</v>
      </c>
      <c r="R4">
        <f>Q4+$R$5</f>
        <v>26</v>
      </c>
      <c r="S4">
        <f>R4+$S$6</f>
        <v>44</v>
      </c>
      <c r="T4">
        <f>S4-$S$6+$T$6</f>
        <v>46</v>
      </c>
      <c r="U4">
        <f>T4+$U$8</f>
        <v>66</v>
      </c>
      <c r="V4">
        <f t="shared" si="0"/>
        <v>82</v>
      </c>
      <c r="W4">
        <f t="shared" si="1"/>
        <v>96</v>
      </c>
      <c r="X4">
        <f t="shared" si="2"/>
        <v>112</v>
      </c>
      <c r="Y4">
        <f t="shared" si="3"/>
        <v>116</v>
      </c>
      <c r="Z4">
        <f t="shared" si="4"/>
        <v>128</v>
      </c>
      <c r="AA4">
        <f t="shared" si="5"/>
        <v>141</v>
      </c>
      <c r="AB4">
        <f t="shared" si="6"/>
        <v>159</v>
      </c>
      <c r="AC4">
        <f t="shared" si="7"/>
        <v>161</v>
      </c>
      <c r="AD4">
        <f>AC4+$AD$17</f>
        <v>179</v>
      </c>
    </row>
    <row r="5" spans="14:43" x14ac:dyDescent="0.2">
      <c r="N5" s="8">
        <v>1</v>
      </c>
      <c r="Q5">
        <v>0</v>
      </c>
      <c r="R5">
        <v>14</v>
      </c>
      <c r="S5">
        <f>R5+$S$6</f>
        <v>32</v>
      </c>
      <c r="T5">
        <f>S5-$S$6+$T$6</f>
        <v>34</v>
      </c>
      <c r="U5">
        <f>T5+$U$8</f>
        <v>54</v>
      </c>
      <c r="V5">
        <f t="shared" si="0"/>
        <v>70</v>
      </c>
      <c r="W5">
        <f t="shared" si="1"/>
        <v>84</v>
      </c>
      <c r="X5">
        <f t="shared" si="2"/>
        <v>100</v>
      </c>
      <c r="Y5">
        <f t="shared" si="3"/>
        <v>104</v>
      </c>
      <c r="Z5">
        <f t="shared" si="4"/>
        <v>116</v>
      </c>
      <c r="AA5">
        <f t="shared" si="5"/>
        <v>129</v>
      </c>
      <c r="AB5">
        <f t="shared" si="6"/>
        <v>147</v>
      </c>
      <c r="AC5">
        <f t="shared" si="7"/>
        <v>149</v>
      </c>
      <c r="AD5">
        <f t="shared" ref="AD5:AD16" si="8">AC5+$AD$17</f>
        <v>167</v>
      </c>
      <c r="AE5">
        <f t="shared" ref="AE5:AE16" si="9">AD5+$AE$18</f>
        <v>179</v>
      </c>
    </row>
    <row r="6" spans="14:43" x14ac:dyDescent="0.2">
      <c r="N6" s="8">
        <v>2</v>
      </c>
      <c r="R6">
        <v>0</v>
      </c>
      <c r="S6">
        <v>18</v>
      </c>
      <c r="T6">
        <v>20</v>
      </c>
      <c r="U6">
        <f>T6+$U$8</f>
        <v>40</v>
      </c>
      <c r="V6">
        <f t="shared" si="0"/>
        <v>56</v>
      </c>
      <c r="W6">
        <f t="shared" si="1"/>
        <v>70</v>
      </c>
      <c r="X6">
        <f t="shared" si="2"/>
        <v>86</v>
      </c>
      <c r="Y6">
        <f t="shared" si="3"/>
        <v>90</v>
      </c>
      <c r="Z6">
        <f t="shared" si="4"/>
        <v>102</v>
      </c>
      <c r="AA6">
        <f t="shared" si="5"/>
        <v>115</v>
      </c>
      <c r="AB6">
        <f t="shared" si="6"/>
        <v>133</v>
      </c>
      <c r="AC6">
        <f t="shared" si="7"/>
        <v>135</v>
      </c>
      <c r="AD6">
        <f t="shared" si="8"/>
        <v>153</v>
      </c>
      <c r="AE6">
        <f t="shared" si="9"/>
        <v>165</v>
      </c>
      <c r="AF6">
        <f t="shared" ref="AF6:AF17" si="10">AE6+$AF$19</f>
        <v>179</v>
      </c>
    </row>
    <row r="7" spans="14:43" x14ac:dyDescent="0.2">
      <c r="N7" s="8">
        <v>3</v>
      </c>
      <c r="S7">
        <v>0</v>
      </c>
      <c r="T7">
        <v>18</v>
      </c>
      <c r="U7">
        <f>T7+$U$8</f>
        <v>38</v>
      </c>
      <c r="V7">
        <f t="shared" si="0"/>
        <v>54</v>
      </c>
      <c r="W7">
        <f t="shared" si="1"/>
        <v>68</v>
      </c>
      <c r="X7">
        <f t="shared" si="2"/>
        <v>84</v>
      </c>
      <c r="Y7">
        <f t="shared" si="3"/>
        <v>88</v>
      </c>
      <c r="Z7">
        <f t="shared" si="4"/>
        <v>100</v>
      </c>
      <c r="AA7">
        <f t="shared" si="5"/>
        <v>113</v>
      </c>
      <c r="AB7">
        <f t="shared" si="6"/>
        <v>131</v>
      </c>
      <c r="AC7">
        <f t="shared" si="7"/>
        <v>133</v>
      </c>
      <c r="AD7">
        <f t="shared" si="8"/>
        <v>151</v>
      </c>
      <c r="AE7">
        <f t="shared" si="9"/>
        <v>163</v>
      </c>
      <c r="AF7">
        <f t="shared" si="10"/>
        <v>177</v>
      </c>
      <c r="AG7">
        <f t="shared" ref="AG7:AG18" si="11">AF7+$AG$20</f>
        <v>195</v>
      </c>
    </row>
    <row r="8" spans="14:43" x14ac:dyDescent="0.2">
      <c r="N8" s="8">
        <v>4</v>
      </c>
      <c r="T8">
        <v>0</v>
      </c>
      <c r="U8">
        <v>20</v>
      </c>
      <c r="V8">
        <f t="shared" si="0"/>
        <v>36</v>
      </c>
      <c r="W8">
        <f t="shared" si="1"/>
        <v>50</v>
      </c>
      <c r="X8">
        <f t="shared" si="2"/>
        <v>66</v>
      </c>
      <c r="Y8">
        <f t="shared" si="3"/>
        <v>70</v>
      </c>
      <c r="Z8">
        <f t="shared" si="4"/>
        <v>82</v>
      </c>
      <c r="AA8">
        <f t="shared" si="5"/>
        <v>95</v>
      </c>
      <c r="AB8">
        <f t="shared" si="6"/>
        <v>113</v>
      </c>
      <c r="AC8">
        <f t="shared" si="7"/>
        <v>115</v>
      </c>
      <c r="AD8">
        <f t="shared" si="8"/>
        <v>133</v>
      </c>
      <c r="AE8">
        <f t="shared" si="9"/>
        <v>145</v>
      </c>
      <c r="AF8">
        <f t="shared" si="10"/>
        <v>159</v>
      </c>
      <c r="AG8">
        <f t="shared" si="11"/>
        <v>177</v>
      </c>
      <c r="AH8">
        <f t="shared" ref="AH8:AH18" si="12">AG8-$AG$20+$AH$20</f>
        <v>179</v>
      </c>
    </row>
    <row r="9" spans="14:43" x14ac:dyDescent="0.2">
      <c r="N9" s="8">
        <v>5</v>
      </c>
      <c r="U9">
        <v>0</v>
      </c>
      <c r="V9">
        <v>16</v>
      </c>
      <c r="W9">
        <f t="shared" si="1"/>
        <v>30</v>
      </c>
      <c r="X9">
        <f t="shared" si="2"/>
        <v>46</v>
      </c>
      <c r="Y9">
        <f t="shared" si="3"/>
        <v>50</v>
      </c>
      <c r="Z9">
        <f t="shared" si="4"/>
        <v>62</v>
      </c>
      <c r="AA9">
        <f t="shared" si="5"/>
        <v>75</v>
      </c>
      <c r="AB9">
        <f t="shared" si="6"/>
        <v>93</v>
      </c>
      <c r="AC9">
        <f t="shared" si="7"/>
        <v>95</v>
      </c>
      <c r="AD9">
        <f t="shared" si="8"/>
        <v>113</v>
      </c>
      <c r="AE9">
        <f t="shared" si="9"/>
        <v>125</v>
      </c>
      <c r="AF9">
        <f t="shared" si="10"/>
        <v>139</v>
      </c>
      <c r="AG9">
        <f t="shared" si="11"/>
        <v>157</v>
      </c>
      <c r="AH9">
        <f t="shared" si="12"/>
        <v>159</v>
      </c>
      <c r="AI9">
        <f t="shared" ref="AI9:AI20" si="13">AH9+$AI$22</f>
        <v>179</v>
      </c>
    </row>
    <row r="10" spans="14:43" x14ac:dyDescent="0.2">
      <c r="N10" s="8">
        <v>6</v>
      </c>
      <c r="V10">
        <v>0</v>
      </c>
      <c r="W10">
        <v>14</v>
      </c>
      <c r="X10">
        <f t="shared" si="2"/>
        <v>30</v>
      </c>
      <c r="Y10">
        <f>X10-$X$11+$Y$11</f>
        <v>34</v>
      </c>
      <c r="Z10">
        <f t="shared" si="4"/>
        <v>46</v>
      </c>
      <c r="AA10">
        <f t="shared" si="5"/>
        <v>59</v>
      </c>
      <c r="AB10">
        <f t="shared" si="6"/>
        <v>77</v>
      </c>
      <c r="AC10">
        <f t="shared" si="7"/>
        <v>79</v>
      </c>
      <c r="AD10">
        <f t="shared" si="8"/>
        <v>97</v>
      </c>
      <c r="AE10">
        <f t="shared" si="9"/>
        <v>109</v>
      </c>
      <c r="AF10">
        <f t="shared" si="10"/>
        <v>123</v>
      </c>
      <c r="AG10">
        <f t="shared" si="11"/>
        <v>141</v>
      </c>
      <c r="AH10">
        <f t="shared" si="12"/>
        <v>143</v>
      </c>
      <c r="AI10">
        <f t="shared" si="13"/>
        <v>163</v>
      </c>
      <c r="AJ10">
        <f t="shared" ref="AJ10:AJ21" si="14">AI10+$AJ$23</f>
        <v>179</v>
      </c>
    </row>
    <row r="11" spans="14:43" x14ac:dyDescent="0.2">
      <c r="N11" s="8">
        <v>7</v>
      </c>
      <c r="W11">
        <v>0</v>
      </c>
      <c r="X11">
        <v>16</v>
      </c>
      <c r="Y11">
        <v>20</v>
      </c>
      <c r="Z11">
        <f t="shared" si="4"/>
        <v>32</v>
      </c>
      <c r="AA11">
        <f t="shared" si="5"/>
        <v>45</v>
      </c>
      <c r="AB11">
        <f t="shared" si="6"/>
        <v>63</v>
      </c>
      <c r="AC11">
        <f t="shared" si="7"/>
        <v>65</v>
      </c>
      <c r="AD11">
        <f t="shared" si="8"/>
        <v>83</v>
      </c>
      <c r="AE11">
        <f t="shared" si="9"/>
        <v>95</v>
      </c>
      <c r="AF11">
        <f t="shared" si="10"/>
        <v>109</v>
      </c>
      <c r="AG11">
        <f t="shared" si="11"/>
        <v>127</v>
      </c>
      <c r="AH11">
        <f t="shared" si="12"/>
        <v>129</v>
      </c>
      <c r="AI11">
        <f t="shared" si="13"/>
        <v>149</v>
      </c>
      <c r="AJ11">
        <f t="shared" si="14"/>
        <v>165</v>
      </c>
      <c r="AK11">
        <f t="shared" ref="AK11:AK22" si="15">AJ11+$AK$24</f>
        <v>179</v>
      </c>
    </row>
    <row r="12" spans="14:43" x14ac:dyDescent="0.2">
      <c r="N12" s="8">
        <v>8</v>
      </c>
      <c r="X12">
        <v>0</v>
      </c>
      <c r="Y12">
        <v>18</v>
      </c>
      <c r="Z12">
        <f t="shared" si="4"/>
        <v>30</v>
      </c>
      <c r="AA12">
        <f t="shared" si="5"/>
        <v>43</v>
      </c>
      <c r="AB12">
        <f t="shared" si="6"/>
        <v>61</v>
      </c>
      <c r="AC12">
        <f t="shared" si="7"/>
        <v>63</v>
      </c>
      <c r="AD12">
        <f t="shared" si="8"/>
        <v>81</v>
      </c>
      <c r="AE12">
        <f t="shared" si="9"/>
        <v>93</v>
      </c>
      <c r="AF12">
        <f t="shared" si="10"/>
        <v>107</v>
      </c>
      <c r="AG12">
        <f t="shared" si="11"/>
        <v>125</v>
      </c>
      <c r="AH12">
        <f t="shared" si="12"/>
        <v>127</v>
      </c>
      <c r="AI12">
        <f t="shared" si="13"/>
        <v>147</v>
      </c>
      <c r="AJ12">
        <f t="shared" si="14"/>
        <v>163</v>
      </c>
      <c r="AK12">
        <f t="shared" si="15"/>
        <v>177</v>
      </c>
      <c r="AL12">
        <f t="shared" ref="AL12:AL23" si="16">AK12+$AL$25</f>
        <v>193</v>
      </c>
    </row>
    <row r="13" spans="14:43" x14ac:dyDescent="0.2">
      <c r="N13" s="8">
        <v>9</v>
      </c>
      <c r="Y13">
        <v>0</v>
      </c>
      <c r="Z13">
        <v>12</v>
      </c>
      <c r="AA13">
        <f t="shared" si="5"/>
        <v>25</v>
      </c>
      <c r="AB13">
        <f t="shared" si="6"/>
        <v>43</v>
      </c>
      <c r="AC13">
        <f t="shared" si="7"/>
        <v>45</v>
      </c>
      <c r="AD13">
        <f t="shared" si="8"/>
        <v>63</v>
      </c>
      <c r="AE13">
        <f t="shared" si="9"/>
        <v>75</v>
      </c>
      <c r="AF13">
        <f t="shared" si="10"/>
        <v>89</v>
      </c>
      <c r="AG13">
        <f t="shared" si="11"/>
        <v>107</v>
      </c>
      <c r="AH13">
        <f t="shared" si="12"/>
        <v>109</v>
      </c>
      <c r="AI13">
        <f t="shared" si="13"/>
        <v>129</v>
      </c>
      <c r="AJ13">
        <f t="shared" si="14"/>
        <v>145</v>
      </c>
      <c r="AK13">
        <f t="shared" si="15"/>
        <v>159</v>
      </c>
      <c r="AL13">
        <f t="shared" si="16"/>
        <v>175</v>
      </c>
      <c r="AM13">
        <f t="shared" ref="AM13:AM23" si="17">AL13-$AL$25+$AM$25</f>
        <v>179</v>
      </c>
    </row>
    <row r="14" spans="14:43" x14ac:dyDescent="0.2">
      <c r="N14" s="8">
        <v>10</v>
      </c>
      <c r="Z14">
        <v>0</v>
      </c>
      <c r="AA14">
        <v>13</v>
      </c>
      <c r="AB14">
        <f t="shared" si="6"/>
        <v>31</v>
      </c>
      <c r="AC14">
        <f>AB14-$AB$15+$AC$15</f>
        <v>33</v>
      </c>
      <c r="AD14">
        <f t="shared" si="8"/>
        <v>51</v>
      </c>
      <c r="AE14">
        <f t="shared" si="9"/>
        <v>63</v>
      </c>
      <c r="AF14">
        <f t="shared" si="10"/>
        <v>77</v>
      </c>
      <c r="AG14">
        <f t="shared" si="11"/>
        <v>95</v>
      </c>
      <c r="AH14">
        <f t="shared" si="12"/>
        <v>97</v>
      </c>
      <c r="AI14">
        <f t="shared" si="13"/>
        <v>117</v>
      </c>
      <c r="AJ14">
        <f t="shared" si="14"/>
        <v>133</v>
      </c>
      <c r="AK14">
        <f t="shared" si="15"/>
        <v>147</v>
      </c>
      <c r="AL14">
        <f t="shared" si="16"/>
        <v>163</v>
      </c>
      <c r="AM14">
        <f t="shared" si="17"/>
        <v>167</v>
      </c>
      <c r="AN14">
        <f t="shared" ref="AN14:AN25" si="18">AM14+$AN$27</f>
        <v>179</v>
      </c>
    </row>
    <row r="15" spans="14:43" x14ac:dyDescent="0.2">
      <c r="N15" s="8">
        <v>11</v>
      </c>
      <c r="AA15">
        <v>0</v>
      </c>
      <c r="AB15">
        <v>18</v>
      </c>
      <c r="AC15">
        <v>20</v>
      </c>
      <c r="AD15">
        <f t="shared" si="8"/>
        <v>38</v>
      </c>
      <c r="AE15">
        <f t="shared" si="9"/>
        <v>50</v>
      </c>
      <c r="AF15">
        <f t="shared" si="10"/>
        <v>64</v>
      </c>
      <c r="AG15">
        <f t="shared" si="11"/>
        <v>82</v>
      </c>
      <c r="AH15">
        <f t="shared" si="12"/>
        <v>84</v>
      </c>
      <c r="AI15">
        <f t="shared" si="13"/>
        <v>104</v>
      </c>
      <c r="AJ15">
        <f t="shared" si="14"/>
        <v>120</v>
      </c>
      <c r="AK15">
        <f t="shared" si="15"/>
        <v>134</v>
      </c>
      <c r="AL15">
        <f t="shared" si="16"/>
        <v>150</v>
      </c>
      <c r="AM15">
        <f t="shared" si="17"/>
        <v>154</v>
      </c>
      <c r="AN15">
        <f t="shared" si="18"/>
        <v>166</v>
      </c>
      <c r="AO15">
        <f t="shared" ref="AO15:AO26" si="19">AN15+$AO$28</f>
        <v>179</v>
      </c>
    </row>
    <row r="16" spans="14:43" x14ac:dyDescent="0.2">
      <c r="N16" s="8">
        <v>12</v>
      </c>
      <c r="AB16">
        <v>0</v>
      </c>
      <c r="AC16">
        <v>18</v>
      </c>
      <c r="AD16">
        <f t="shared" si="8"/>
        <v>36</v>
      </c>
      <c r="AE16">
        <f t="shared" si="9"/>
        <v>48</v>
      </c>
      <c r="AF16">
        <f t="shared" si="10"/>
        <v>62</v>
      </c>
      <c r="AG16">
        <f t="shared" si="11"/>
        <v>80</v>
      </c>
      <c r="AH16">
        <f t="shared" si="12"/>
        <v>82</v>
      </c>
      <c r="AI16">
        <f t="shared" si="13"/>
        <v>102</v>
      </c>
      <c r="AJ16">
        <f t="shared" si="14"/>
        <v>118</v>
      </c>
      <c r="AK16">
        <f t="shared" si="15"/>
        <v>132</v>
      </c>
      <c r="AL16">
        <f t="shared" si="16"/>
        <v>148</v>
      </c>
      <c r="AM16">
        <f t="shared" si="17"/>
        <v>152</v>
      </c>
      <c r="AN16">
        <f t="shared" si="18"/>
        <v>164</v>
      </c>
      <c r="AO16">
        <f t="shared" si="19"/>
        <v>177</v>
      </c>
      <c r="AP16">
        <f t="shared" ref="AP16:AP27" si="20">AO16+$AP$29</f>
        <v>195</v>
      </c>
    </row>
    <row r="17" spans="14:43" x14ac:dyDescent="0.2">
      <c r="N17" s="8">
        <v>13</v>
      </c>
      <c r="AC17">
        <v>0</v>
      </c>
      <c r="AD17">
        <f>P3</f>
        <v>18</v>
      </c>
      <c r="AE17">
        <f>Q3</f>
        <v>30</v>
      </c>
      <c r="AF17">
        <f t="shared" si="10"/>
        <v>44</v>
      </c>
      <c r="AG17">
        <f t="shared" si="11"/>
        <v>62</v>
      </c>
      <c r="AH17">
        <f t="shared" si="12"/>
        <v>64</v>
      </c>
      <c r="AI17">
        <f t="shared" si="13"/>
        <v>84</v>
      </c>
      <c r="AJ17">
        <f t="shared" si="14"/>
        <v>100</v>
      </c>
      <c r="AK17">
        <f t="shared" si="15"/>
        <v>114</v>
      </c>
      <c r="AL17">
        <f t="shared" si="16"/>
        <v>130</v>
      </c>
      <c r="AM17">
        <f t="shared" si="17"/>
        <v>134</v>
      </c>
      <c r="AN17">
        <f t="shared" si="18"/>
        <v>146</v>
      </c>
      <c r="AO17">
        <f t="shared" si="19"/>
        <v>159</v>
      </c>
      <c r="AP17">
        <f t="shared" si="20"/>
        <v>177</v>
      </c>
      <c r="AQ17">
        <f t="shared" ref="AQ17:AQ27" si="21">AP17-$AP$29+$AQ$29</f>
        <v>179</v>
      </c>
    </row>
    <row r="18" spans="14:43" x14ac:dyDescent="0.2">
      <c r="N18" s="8">
        <v>0</v>
      </c>
      <c r="AD18">
        <v>0</v>
      </c>
      <c r="AE18">
        <f>Q4</f>
        <v>12</v>
      </c>
      <c r="AF18">
        <f>R4</f>
        <v>26</v>
      </c>
      <c r="AG18">
        <f t="shared" si="11"/>
        <v>44</v>
      </c>
      <c r="AH18">
        <f t="shared" si="12"/>
        <v>46</v>
      </c>
      <c r="AI18">
        <f t="shared" si="13"/>
        <v>66</v>
      </c>
      <c r="AJ18">
        <f t="shared" si="14"/>
        <v>82</v>
      </c>
      <c r="AK18">
        <f t="shared" si="15"/>
        <v>96</v>
      </c>
      <c r="AL18">
        <f t="shared" si="16"/>
        <v>112</v>
      </c>
      <c r="AM18">
        <f t="shared" si="17"/>
        <v>116</v>
      </c>
      <c r="AN18">
        <f t="shared" si="18"/>
        <v>128</v>
      </c>
      <c r="AO18">
        <f t="shared" si="19"/>
        <v>141</v>
      </c>
      <c r="AP18">
        <f t="shared" si="20"/>
        <v>159</v>
      </c>
      <c r="AQ18">
        <f t="shared" si="21"/>
        <v>161</v>
      </c>
    </row>
    <row r="19" spans="14:43" x14ac:dyDescent="0.2">
      <c r="N19" s="8">
        <v>1</v>
      </c>
      <c r="AE19">
        <v>0</v>
      </c>
      <c r="AF19">
        <f>R5</f>
        <v>14</v>
      </c>
      <c r="AG19">
        <f>S5</f>
        <v>32</v>
      </c>
      <c r="AH19">
        <f>AG19-$AG$20+$AH$20</f>
        <v>34</v>
      </c>
      <c r="AI19">
        <f t="shared" si="13"/>
        <v>54</v>
      </c>
      <c r="AJ19">
        <f t="shared" si="14"/>
        <v>70</v>
      </c>
      <c r="AK19">
        <f t="shared" si="15"/>
        <v>84</v>
      </c>
      <c r="AL19">
        <f t="shared" si="16"/>
        <v>100</v>
      </c>
      <c r="AM19">
        <f t="shared" si="17"/>
        <v>104</v>
      </c>
      <c r="AN19">
        <f t="shared" si="18"/>
        <v>116</v>
      </c>
      <c r="AO19">
        <f t="shared" si="19"/>
        <v>129</v>
      </c>
      <c r="AP19">
        <f t="shared" si="20"/>
        <v>147</v>
      </c>
      <c r="AQ19">
        <f t="shared" si="21"/>
        <v>149</v>
      </c>
    </row>
    <row r="20" spans="14:43" x14ac:dyDescent="0.2">
      <c r="N20" s="8">
        <v>2</v>
      </c>
      <c r="AF20">
        <v>0</v>
      </c>
      <c r="AG20">
        <f>S6</f>
        <v>18</v>
      </c>
      <c r="AH20">
        <f>T6</f>
        <v>20</v>
      </c>
      <c r="AI20">
        <f t="shared" si="13"/>
        <v>40</v>
      </c>
      <c r="AJ20">
        <f t="shared" si="14"/>
        <v>56</v>
      </c>
      <c r="AK20">
        <f t="shared" si="15"/>
        <v>70</v>
      </c>
      <c r="AL20">
        <f t="shared" si="16"/>
        <v>86</v>
      </c>
      <c r="AM20">
        <f t="shared" si="17"/>
        <v>90</v>
      </c>
      <c r="AN20">
        <f t="shared" si="18"/>
        <v>102</v>
      </c>
      <c r="AO20">
        <f t="shared" si="19"/>
        <v>115</v>
      </c>
      <c r="AP20">
        <f t="shared" si="20"/>
        <v>133</v>
      </c>
      <c r="AQ20">
        <f t="shared" si="21"/>
        <v>135</v>
      </c>
    </row>
    <row r="21" spans="14:43" x14ac:dyDescent="0.2">
      <c r="N21" s="8">
        <v>3</v>
      </c>
      <c r="AG21">
        <v>0</v>
      </c>
      <c r="AH21">
        <f>T7</f>
        <v>18</v>
      </c>
      <c r="AI21">
        <f>U7</f>
        <v>38</v>
      </c>
      <c r="AJ21">
        <f t="shared" si="14"/>
        <v>54</v>
      </c>
      <c r="AK21">
        <f t="shared" si="15"/>
        <v>68</v>
      </c>
      <c r="AL21">
        <f t="shared" si="16"/>
        <v>84</v>
      </c>
      <c r="AM21">
        <f t="shared" si="17"/>
        <v>88</v>
      </c>
      <c r="AN21">
        <f t="shared" si="18"/>
        <v>100</v>
      </c>
      <c r="AO21">
        <f t="shared" si="19"/>
        <v>113</v>
      </c>
      <c r="AP21">
        <f t="shared" si="20"/>
        <v>131</v>
      </c>
      <c r="AQ21">
        <f t="shared" si="21"/>
        <v>133</v>
      </c>
    </row>
    <row r="22" spans="14:43" x14ac:dyDescent="0.2">
      <c r="N22" s="8">
        <v>4</v>
      </c>
      <c r="AH22">
        <v>0</v>
      </c>
      <c r="AI22">
        <f>U8</f>
        <v>20</v>
      </c>
      <c r="AJ22">
        <f>V8</f>
        <v>36</v>
      </c>
      <c r="AK22">
        <f t="shared" si="15"/>
        <v>50</v>
      </c>
      <c r="AL22">
        <f t="shared" si="16"/>
        <v>66</v>
      </c>
      <c r="AM22">
        <f t="shared" si="17"/>
        <v>70</v>
      </c>
      <c r="AN22">
        <f t="shared" si="18"/>
        <v>82</v>
      </c>
      <c r="AO22">
        <f t="shared" si="19"/>
        <v>95</v>
      </c>
      <c r="AP22">
        <f t="shared" si="20"/>
        <v>113</v>
      </c>
      <c r="AQ22">
        <f t="shared" si="21"/>
        <v>115</v>
      </c>
    </row>
    <row r="23" spans="14:43" x14ac:dyDescent="0.2">
      <c r="N23" s="8">
        <v>5</v>
      </c>
      <c r="AI23">
        <v>0</v>
      </c>
      <c r="AJ23">
        <f>V9</f>
        <v>16</v>
      </c>
      <c r="AK23">
        <f>W9</f>
        <v>30</v>
      </c>
      <c r="AL23">
        <f t="shared" si="16"/>
        <v>46</v>
      </c>
      <c r="AM23">
        <f t="shared" si="17"/>
        <v>50</v>
      </c>
      <c r="AN23">
        <f t="shared" si="18"/>
        <v>62</v>
      </c>
      <c r="AO23">
        <f t="shared" si="19"/>
        <v>75</v>
      </c>
      <c r="AP23">
        <f t="shared" si="20"/>
        <v>93</v>
      </c>
      <c r="AQ23">
        <f t="shared" si="21"/>
        <v>95</v>
      </c>
    </row>
    <row r="24" spans="14:43" x14ac:dyDescent="0.2">
      <c r="N24" s="8">
        <v>6</v>
      </c>
      <c r="AJ24">
        <v>0</v>
      </c>
      <c r="AK24">
        <f>W10</f>
        <v>14</v>
      </c>
      <c r="AL24">
        <f>X10</f>
        <v>30</v>
      </c>
      <c r="AM24">
        <f>AL24-$AL$25+$AM$25</f>
        <v>34</v>
      </c>
      <c r="AN24">
        <f t="shared" si="18"/>
        <v>46</v>
      </c>
      <c r="AO24">
        <f t="shared" si="19"/>
        <v>59</v>
      </c>
      <c r="AP24">
        <f t="shared" si="20"/>
        <v>77</v>
      </c>
      <c r="AQ24">
        <f t="shared" si="21"/>
        <v>79</v>
      </c>
    </row>
    <row r="25" spans="14:43" x14ac:dyDescent="0.2">
      <c r="N25" s="8">
        <v>7</v>
      </c>
      <c r="AK25">
        <v>0</v>
      </c>
      <c r="AL25">
        <f>X11</f>
        <v>16</v>
      </c>
      <c r="AM25">
        <f>Y11</f>
        <v>20</v>
      </c>
      <c r="AN25">
        <f t="shared" si="18"/>
        <v>32</v>
      </c>
      <c r="AO25">
        <f t="shared" si="19"/>
        <v>45</v>
      </c>
      <c r="AP25">
        <f t="shared" si="20"/>
        <v>63</v>
      </c>
      <c r="AQ25">
        <f t="shared" si="21"/>
        <v>65</v>
      </c>
    </row>
    <row r="26" spans="14:43" x14ac:dyDescent="0.2">
      <c r="N26" s="8">
        <v>8</v>
      </c>
      <c r="AL26">
        <v>0</v>
      </c>
      <c r="AM26">
        <f>Y12</f>
        <v>18</v>
      </c>
      <c r="AN26">
        <f>Z12</f>
        <v>30</v>
      </c>
      <c r="AO26">
        <f t="shared" si="19"/>
        <v>43</v>
      </c>
      <c r="AP26">
        <f t="shared" si="20"/>
        <v>61</v>
      </c>
      <c r="AQ26">
        <f t="shared" si="21"/>
        <v>63</v>
      </c>
    </row>
    <row r="27" spans="14:43" x14ac:dyDescent="0.2">
      <c r="N27" s="8">
        <v>9</v>
      </c>
      <c r="AM27">
        <v>0</v>
      </c>
      <c r="AN27">
        <f>Z13</f>
        <v>12</v>
      </c>
      <c r="AO27">
        <f>AA13</f>
        <v>25</v>
      </c>
      <c r="AP27">
        <f t="shared" si="20"/>
        <v>43</v>
      </c>
      <c r="AQ27">
        <f t="shared" si="21"/>
        <v>45</v>
      </c>
    </row>
    <row r="28" spans="14:43" x14ac:dyDescent="0.2">
      <c r="N28" s="8">
        <v>10</v>
      </c>
      <c r="AN28">
        <v>0</v>
      </c>
      <c r="AO28">
        <f>AA14</f>
        <v>13</v>
      </c>
      <c r="AP28">
        <f>AB14</f>
        <v>31</v>
      </c>
      <c r="AQ28">
        <f>AP28-$AP$29+$AQ$29</f>
        <v>33</v>
      </c>
    </row>
    <row r="29" spans="14:43" x14ac:dyDescent="0.2">
      <c r="N29" s="8">
        <v>11</v>
      </c>
      <c r="AO29">
        <v>0</v>
      </c>
      <c r="AP29">
        <f>AB15</f>
        <v>18</v>
      </c>
      <c r="AQ29">
        <f>AC15</f>
        <v>20</v>
      </c>
    </row>
    <row r="30" spans="14:43" x14ac:dyDescent="0.2">
      <c r="N30" s="8">
        <v>12</v>
      </c>
      <c r="AP30">
        <v>0</v>
      </c>
      <c r="AQ30">
        <f>AC16</f>
        <v>18</v>
      </c>
    </row>
    <row r="31" spans="14:43" x14ac:dyDescent="0.2">
      <c r="N31" s="8">
        <v>13</v>
      </c>
      <c r="AQ31">
        <v>0</v>
      </c>
    </row>
    <row r="34" spans="14:43" x14ac:dyDescent="0.2">
      <c r="O34" s="7" t="s">
        <v>16</v>
      </c>
      <c r="P34" s="7">
        <v>0</v>
      </c>
      <c r="Q34" s="7">
        <v>1</v>
      </c>
      <c r="R34" s="7">
        <v>2</v>
      </c>
      <c r="S34" s="7">
        <v>3</v>
      </c>
      <c r="T34" s="7">
        <v>4</v>
      </c>
      <c r="U34" s="7">
        <v>5</v>
      </c>
      <c r="V34" s="7">
        <v>6</v>
      </c>
      <c r="W34" s="7">
        <v>7</v>
      </c>
      <c r="X34" s="7">
        <v>8</v>
      </c>
      <c r="Y34" s="7">
        <v>9</v>
      </c>
      <c r="Z34" s="7">
        <v>10</v>
      </c>
      <c r="AA34" s="7">
        <v>11</v>
      </c>
      <c r="AB34" s="7">
        <v>12</v>
      </c>
      <c r="AC34" s="7">
        <v>13</v>
      </c>
      <c r="AD34" s="7">
        <v>0</v>
      </c>
      <c r="AE34" s="7">
        <v>1</v>
      </c>
      <c r="AF34" s="7">
        <v>2</v>
      </c>
      <c r="AG34" s="7">
        <v>3</v>
      </c>
      <c r="AH34" s="7">
        <v>4</v>
      </c>
      <c r="AI34" s="7">
        <v>5</v>
      </c>
      <c r="AJ34" s="7">
        <v>6</v>
      </c>
      <c r="AK34" s="7">
        <v>7</v>
      </c>
      <c r="AL34" s="7">
        <v>8</v>
      </c>
      <c r="AM34" s="7">
        <v>9</v>
      </c>
      <c r="AN34" s="7">
        <v>10</v>
      </c>
      <c r="AO34" s="7">
        <v>11</v>
      </c>
      <c r="AP34" s="7">
        <v>12</v>
      </c>
      <c r="AQ34" s="7">
        <v>13</v>
      </c>
    </row>
    <row r="35" spans="14:43" x14ac:dyDescent="0.2">
      <c r="N35" s="7" t="s">
        <v>16</v>
      </c>
      <c r="O35">
        <f t="array" ref="O35:AQ63">TRANSPOSE(O3:AQ31)</f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</row>
    <row r="36" spans="14:43" x14ac:dyDescent="0.2">
      <c r="N36" s="7">
        <v>0</v>
      </c>
      <c r="O36">
        <v>18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</row>
    <row r="37" spans="14:43" x14ac:dyDescent="0.2">
      <c r="N37" s="7">
        <v>1</v>
      </c>
      <c r="O37">
        <v>30</v>
      </c>
      <c r="P37">
        <v>12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</row>
    <row r="38" spans="14:43" x14ac:dyDescent="0.2">
      <c r="N38" s="7">
        <v>2</v>
      </c>
      <c r="O38">
        <v>44</v>
      </c>
      <c r="P38">
        <v>26</v>
      </c>
      <c r="Q38">
        <v>14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</row>
    <row r="39" spans="14:43" x14ac:dyDescent="0.2">
      <c r="N39" s="7">
        <v>3</v>
      </c>
      <c r="O39">
        <v>62</v>
      </c>
      <c r="P39">
        <v>44</v>
      </c>
      <c r="Q39">
        <v>32</v>
      </c>
      <c r="R39">
        <v>18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</row>
    <row r="40" spans="14:43" x14ac:dyDescent="0.2">
      <c r="N40" s="7">
        <v>4</v>
      </c>
      <c r="O40">
        <v>64</v>
      </c>
      <c r="P40">
        <v>46</v>
      </c>
      <c r="Q40">
        <v>34</v>
      </c>
      <c r="R40">
        <v>20</v>
      </c>
      <c r="S40">
        <v>18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</row>
    <row r="41" spans="14:43" x14ac:dyDescent="0.2">
      <c r="N41" s="7">
        <v>5</v>
      </c>
      <c r="O41">
        <v>84</v>
      </c>
      <c r="P41">
        <v>66</v>
      </c>
      <c r="Q41">
        <v>54</v>
      </c>
      <c r="R41">
        <v>40</v>
      </c>
      <c r="S41">
        <v>38</v>
      </c>
      <c r="T41">
        <v>20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</row>
    <row r="42" spans="14:43" x14ac:dyDescent="0.2">
      <c r="N42" s="7">
        <v>6</v>
      </c>
      <c r="O42">
        <v>100</v>
      </c>
      <c r="P42">
        <v>82</v>
      </c>
      <c r="Q42">
        <v>70</v>
      </c>
      <c r="R42">
        <v>56</v>
      </c>
      <c r="S42">
        <v>54</v>
      </c>
      <c r="T42">
        <v>36</v>
      </c>
      <c r="U42">
        <v>16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</row>
    <row r="43" spans="14:43" x14ac:dyDescent="0.2">
      <c r="N43" s="7">
        <v>7</v>
      </c>
      <c r="O43">
        <v>114</v>
      </c>
      <c r="P43">
        <v>96</v>
      </c>
      <c r="Q43">
        <v>84</v>
      </c>
      <c r="R43">
        <v>70</v>
      </c>
      <c r="S43">
        <v>68</v>
      </c>
      <c r="T43">
        <v>50</v>
      </c>
      <c r="U43">
        <v>30</v>
      </c>
      <c r="V43">
        <v>14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</row>
    <row r="44" spans="14:43" x14ac:dyDescent="0.2">
      <c r="N44" s="7">
        <v>8</v>
      </c>
      <c r="O44">
        <v>130</v>
      </c>
      <c r="P44">
        <v>112</v>
      </c>
      <c r="Q44">
        <v>100</v>
      </c>
      <c r="R44">
        <v>86</v>
      </c>
      <c r="S44">
        <v>84</v>
      </c>
      <c r="T44">
        <v>66</v>
      </c>
      <c r="U44">
        <v>46</v>
      </c>
      <c r="V44">
        <v>30</v>
      </c>
      <c r="W44">
        <v>16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</row>
    <row r="45" spans="14:43" x14ac:dyDescent="0.2">
      <c r="N45" s="7">
        <v>9</v>
      </c>
      <c r="O45">
        <v>134</v>
      </c>
      <c r="P45">
        <v>116</v>
      </c>
      <c r="Q45">
        <v>104</v>
      </c>
      <c r="R45">
        <v>90</v>
      </c>
      <c r="S45">
        <v>88</v>
      </c>
      <c r="T45">
        <v>70</v>
      </c>
      <c r="U45">
        <v>50</v>
      </c>
      <c r="V45">
        <v>34</v>
      </c>
      <c r="W45">
        <v>20</v>
      </c>
      <c r="X45">
        <v>18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</row>
    <row r="46" spans="14:43" x14ac:dyDescent="0.2">
      <c r="N46" s="7">
        <v>10</v>
      </c>
      <c r="O46">
        <v>146</v>
      </c>
      <c r="P46">
        <v>128</v>
      </c>
      <c r="Q46">
        <v>116</v>
      </c>
      <c r="R46">
        <v>102</v>
      </c>
      <c r="S46">
        <v>100</v>
      </c>
      <c r="T46">
        <v>82</v>
      </c>
      <c r="U46">
        <v>62</v>
      </c>
      <c r="V46">
        <v>46</v>
      </c>
      <c r="W46">
        <v>32</v>
      </c>
      <c r="X46">
        <v>30</v>
      </c>
      <c r="Y46">
        <v>12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</row>
    <row r="47" spans="14:43" x14ac:dyDescent="0.2">
      <c r="N47" s="7">
        <v>11</v>
      </c>
      <c r="O47">
        <v>159</v>
      </c>
      <c r="P47">
        <v>141</v>
      </c>
      <c r="Q47">
        <v>129</v>
      </c>
      <c r="R47">
        <v>115</v>
      </c>
      <c r="S47">
        <v>113</v>
      </c>
      <c r="T47">
        <v>95</v>
      </c>
      <c r="U47">
        <v>75</v>
      </c>
      <c r="V47">
        <v>59</v>
      </c>
      <c r="W47">
        <v>45</v>
      </c>
      <c r="X47">
        <v>43</v>
      </c>
      <c r="Y47">
        <v>25</v>
      </c>
      <c r="Z47">
        <v>13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</row>
    <row r="48" spans="14:43" x14ac:dyDescent="0.2">
      <c r="N48" s="7">
        <v>12</v>
      </c>
      <c r="O48">
        <v>177</v>
      </c>
      <c r="P48">
        <v>159</v>
      </c>
      <c r="Q48">
        <v>147</v>
      </c>
      <c r="R48">
        <v>133</v>
      </c>
      <c r="S48">
        <v>131</v>
      </c>
      <c r="T48">
        <v>113</v>
      </c>
      <c r="U48">
        <v>93</v>
      </c>
      <c r="V48">
        <v>77</v>
      </c>
      <c r="W48">
        <v>63</v>
      </c>
      <c r="X48">
        <v>61</v>
      </c>
      <c r="Y48">
        <v>43</v>
      </c>
      <c r="Z48">
        <v>31</v>
      </c>
      <c r="AA48">
        <v>18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</row>
    <row r="49" spans="14:43" x14ac:dyDescent="0.2">
      <c r="N49" s="7">
        <v>13</v>
      </c>
      <c r="O49">
        <v>179</v>
      </c>
      <c r="P49">
        <v>161</v>
      </c>
      <c r="Q49">
        <v>149</v>
      </c>
      <c r="R49">
        <v>135</v>
      </c>
      <c r="S49">
        <v>133</v>
      </c>
      <c r="T49">
        <v>115</v>
      </c>
      <c r="U49">
        <v>95</v>
      </c>
      <c r="V49">
        <v>79</v>
      </c>
      <c r="W49">
        <v>65</v>
      </c>
      <c r="X49">
        <v>63</v>
      </c>
      <c r="Y49">
        <v>45</v>
      </c>
      <c r="Z49">
        <v>33</v>
      </c>
      <c r="AA49">
        <v>20</v>
      </c>
      <c r="AB49">
        <v>18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</row>
    <row r="50" spans="14:43" x14ac:dyDescent="0.2">
      <c r="N50" s="7">
        <v>0</v>
      </c>
      <c r="O50">
        <v>0</v>
      </c>
      <c r="P50">
        <v>179</v>
      </c>
      <c r="Q50">
        <v>167</v>
      </c>
      <c r="R50">
        <v>153</v>
      </c>
      <c r="S50">
        <v>151</v>
      </c>
      <c r="T50">
        <v>133</v>
      </c>
      <c r="U50">
        <v>113</v>
      </c>
      <c r="V50">
        <v>97</v>
      </c>
      <c r="W50">
        <v>83</v>
      </c>
      <c r="X50">
        <v>81</v>
      </c>
      <c r="Y50">
        <v>63</v>
      </c>
      <c r="Z50">
        <v>51</v>
      </c>
      <c r="AA50">
        <v>38</v>
      </c>
      <c r="AB50">
        <v>36</v>
      </c>
      <c r="AC50">
        <v>18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</row>
    <row r="51" spans="14:43" x14ac:dyDescent="0.2">
      <c r="N51" s="7">
        <v>1</v>
      </c>
      <c r="O51">
        <v>0</v>
      </c>
      <c r="P51">
        <v>0</v>
      </c>
      <c r="Q51">
        <v>179</v>
      </c>
      <c r="R51">
        <v>165</v>
      </c>
      <c r="S51">
        <v>163</v>
      </c>
      <c r="T51">
        <v>145</v>
      </c>
      <c r="U51">
        <v>125</v>
      </c>
      <c r="V51">
        <v>109</v>
      </c>
      <c r="W51">
        <v>95</v>
      </c>
      <c r="X51">
        <v>93</v>
      </c>
      <c r="Y51">
        <v>75</v>
      </c>
      <c r="Z51">
        <v>63</v>
      </c>
      <c r="AA51">
        <v>50</v>
      </c>
      <c r="AB51">
        <v>48</v>
      </c>
      <c r="AC51">
        <v>30</v>
      </c>
      <c r="AD51">
        <v>12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</row>
    <row r="52" spans="14:43" x14ac:dyDescent="0.2">
      <c r="N52" s="7">
        <v>2</v>
      </c>
      <c r="O52">
        <v>0</v>
      </c>
      <c r="P52">
        <v>0</v>
      </c>
      <c r="Q52">
        <v>0</v>
      </c>
      <c r="R52">
        <v>179</v>
      </c>
      <c r="S52">
        <v>177</v>
      </c>
      <c r="T52">
        <v>159</v>
      </c>
      <c r="U52">
        <v>139</v>
      </c>
      <c r="V52">
        <v>123</v>
      </c>
      <c r="W52">
        <v>109</v>
      </c>
      <c r="X52">
        <v>107</v>
      </c>
      <c r="Y52">
        <v>89</v>
      </c>
      <c r="Z52">
        <v>77</v>
      </c>
      <c r="AA52">
        <v>64</v>
      </c>
      <c r="AB52">
        <v>62</v>
      </c>
      <c r="AC52">
        <v>44</v>
      </c>
      <c r="AD52">
        <v>26</v>
      </c>
      <c r="AE52">
        <v>14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</row>
    <row r="53" spans="14:43" x14ac:dyDescent="0.2">
      <c r="N53" s="7">
        <v>3</v>
      </c>
      <c r="O53">
        <v>0</v>
      </c>
      <c r="P53">
        <v>0</v>
      </c>
      <c r="Q53">
        <v>0</v>
      </c>
      <c r="R53">
        <v>0</v>
      </c>
      <c r="S53">
        <v>195</v>
      </c>
      <c r="T53">
        <v>177</v>
      </c>
      <c r="U53">
        <v>157</v>
      </c>
      <c r="V53">
        <v>141</v>
      </c>
      <c r="W53">
        <v>127</v>
      </c>
      <c r="X53">
        <v>125</v>
      </c>
      <c r="Y53">
        <v>107</v>
      </c>
      <c r="Z53">
        <v>95</v>
      </c>
      <c r="AA53">
        <v>82</v>
      </c>
      <c r="AB53">
        <v>80</v>
      </c>
      <c r="AC53">
        <v>62</v>
      </c>
      <c r="AD53">
        <v>44</v>
      </c>
      <c r="AE53">
        <v>32</v>
      </c>
      <c r="AF53">
        <v>18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</row>
    <row r="54" spans="14:43" x14ac:dyDescent="0.2">
      <c r="N54" s="7">
        <v>4</v>
      </c>
      <c r="O54">
        <v>0</v>
      </c>
      <c r="P54">
        <v>0</v>
      </c>
      <c r="Q54">
        <v>0</v>
      </c>
      <c r="R54">
        <v>0</v>
      </c>
      <c r="S54">
        <v>0</v>
      </c>
      <c r="T54">
        <v>179</v>
      </c>
      <c r="U54">
        <v>159</v>
      </c>
      <c r="V54">
        <v>143</v>
      </c>
      <c r="W54">
        <v>129</v>
      </c>
      <c r="X54">
        <v>127</v>
      </c>
      <c r="Y54">
        <v>109</v>
      </c>
      <c r="Z54">
        <v>97</v>
      </c>
      <c r="AA54">
        <v>84</v>
      </c>
      <c r="AB54">
        <v>82</v>
      </c>
      <c r="AC54">
        <v>64</v>
      </c>
      <c r="AD54">
        <v>46</v>
      </c>
      <c r="AE54">
        <v>34</v>
      </c>
      <c r="AF54">
        <v>20</v>
      </c>
      <c r="AG54">
        <v>18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</row>
    <row r="55" spans="14:43" x14ac:dyDescent="0.2">
      <c r="N55" s="7">
        <v>5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179</v>
      </c>
      <c r="V55">
        <v>163</v>
      </c>
      <c r="W55">
        <v>149</v>
      </c>
      <c r="X55">
        <v>147</v>
      </c>
      <c r="Y55">
        <v>129</v>
      </c>
      <c r="Z55">
        <v>117</v>
      </c>
      <c r="AA55">
        <v>104</v>
      </c>
      <c r="AB55">
        <v>102</v>
      </c>
      <c r="AC55">
        <v>84</v>
      </c>
      <c r="AD55">
        <v>66</v>
      </c>
      <c r="AE55">
        <v>54</v>
      </c>
      <c r="AF55">
        <v>40</v>
      </c>
      <c r="AG55">
        <v>38</v>
      </c>
      <c r="AH55">
        <v>20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</row>
    <row r="56" spans="14:43" x14ac:dyDescent="0.2">
      <c r="N56" s="7">
        <v>6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179</v>
      </c>
      <c r="W56">
        <v>165</v>
      </c>
      <c r="X56">
        <v>163</v>
      </c>
      <c r="Y56">
        <v>145</v>
      </c>
      <c r="Z56">
        <v>133</v>
      </c>
      <c r="AA56">
        <v>120</v>
      </c>
      <c r="AB56">
        <v>118</v>
      </c>
      <c r="AC56">
        <v>100</v>
      </c>
      <c r="AD56">
        <v>82</v>
      </c>
      <c r="AE56">
        <v>70</v>
      </c>
      <c r="AF56">
        <v>56</v>
      </c>
      <c r="AG56">
        <v>54</v>
      </c>
      <c r="AH56">
        <v>36</v>
      </c>
      <c r="AI56">
        <v>16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</row>
    <row r="57" spans="14:43" x14ac:dyDescent="0.2">
      <c r="N57" s="7">
        <v>7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179</v>
      </c>
      <c r="X57">
        <v>177</v>
      </c>
      <c r="Y57">
        <v>159</v>
      </c>
      <c r="Z57">
        <v>147</v>
      </c>
      <c r="AA57">
        <v>134</v>
      </c>
      <c r="AB57">
        <v>132</v>
      </c>
      <c r="AC57">
        <v>114</v>
      </c>
      <c r="AD57">
        <v>96</v>
      </c>
      <c r="AE57">
        <v>84</v>
      </c>
      <c r="AF57">
        <v>70</v>
      </c>
      <c r="AG57">
        <v>68</v>
      </c>
      <c r="AH57">
        <v>50</v>
      </c>
      <c r="AI57">
        <v>30</v>
      </c>
      <c r="AJ57">
        <v>14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</row>
    <row r="58" spans="14:43" x14ac:dyDescent="0.2">
      <c r="N58" s="7">
        <v>8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193</v>
      </c>
      <c r="Y58">
        <v>175</v>
      </c>
      <c r="Z58">
        <v>163</v>
      </c>
      <c r="AA58">
        <v>150</v>
      </c>
      <c r="AB58">
        <v>148</v>
      </c>
      <c r="AC58">
        <v>130</v>
      </c>
      <c r="AD58">
        <v>112</v>
      </c>
      <c r="AE58">
        <v>100</v>
      </c>
      <c r="AF58">
        <v>86</v>
      </c>
      <c r="AG58">
        <v>84</v>
      </c>
      <c r="AH58">
        <v>66</v>
      </c>
      <c r="AI58">
        <v>46</v>
      </c>
      <c r="AJ58">
        <v>30</v>
      </c>
      <c r="AK58">
        <v>16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</row>
    <row r="59" spans="14:43" x14ac:dyDescent="0.2">
      <c r="N59" s="7">
        <v>9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179</v>
      </c>
      <c r="Z59">
        <v>167</v>
      </c>
      <c r="AA59">
        <v>154</v>
      </c>
      <c r="AB59">
        <v>152</v>
      </c>
      <c r="AC59">
        <v>134</v>
      </c>
      <c r="AD59">
        <v>116</v>
      </c>
      <c r="AE59">
        <v>104</v>
      </c>
      <c r="AF59">
        <v>90</v>
      </c>
      <c r="AG59">
        <v>88</v>
      </c>
      <c r="AH59">
        <v>70</v>
      </c>
      <c r="AI59">
        <v>50</v>
      </c>
      <c r="AJ59">
        <v>34</v>
      </c>
      <c r="AK59">
        <v>20</v>
      </c>
      <c r="AL59">
        <v>18</v>
      </c>
      <c r="AM59">
        <v>0</v>
      </c>
      <c r="AN59">
        <v>0</v>
      </c>
      <c r="AO59">
        <v>0</v>
      </c>
      <c r="AP59">
        <v>0</v>
      </c>
      <c r="AQ59">
        <v>0</v>
      </c>
    </row>
    <row r="60" spans="14:43" x14ac:dyDescent="0.2">
      <c r="N60" s="7">
        <v>10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179</v>
      </c>
      <c r="AA60">
        <v>166</v>
      </c>
      <c r="AB60">
        <v>164</v>
      </c>
      <c r="AC60">
        <v>146</v>
      </c>
      <c r="AD60">
        <v>128</v>
      </c>
      <c r="AE60">
        <v>116</v>
      </c>
      <c r="AF60">
        <v>102</v>
      </c>
      <c r="AG60">
        <v>100</v>
      </c>
      <c r="AH60">
        <v>82</v>
      </c>
      <c r="AI60">
        <v>62</v>
      </c>
      <c r="AJ60">
        <v>46</v>
      </c>
      <c r="AK60">
        <v>32</v>
      </c>
      <c r="AL60">
        <v>30</v>
      </c>
      <c r="AM60">
        <v>12</v>
      </c>
      <c r="AN60">
        <v>0</v>
      </c>
      <c r="AO60">
        <v>0</v>
      </c>
      <c r="AP60">
        <v>0</v>
      </c>
      <c r="AQ60">
        <v>0</v>
      </c>
    </row>
    <row r="61" spans="14:43" x14ac:dyDescent="0.2">
      <c r="N61" s="7">
        <v>11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179</v>
      </c>
      <c r="AB61">
        <v>177</v>
      </c>
      <c r="AC61">
        <v>159</v>
      </c>
      <c r="AD61">
        <v>141</v>
      </c>
      <c r="AE61">
        <v>129</v>
      </c>
      <c r="AF61">
        <v>115</v>
      </c>
      <c r="AG61">
        <v>113</v>
      </c>
      <c r="AH61">
        <v>95</v>
      </c>
      <c r="AI61">
        <v>75</v>
      </c>
      <c r="AJ61">
        <v>59</v>
      </c>
      <c r="AK61">
        <v>45</v>
      </c>
      <c r="AL61">
        <v>43</v>
      </c>
      <c r="AM61">
        <v>25</v>
      </c>
      <c r="AN61">
        <v>13</v>
      </c>
      <c r="AO61">
        <v>0</v>
      </c>
      <c r="AP61">
        <v>0</v>
      </c>
      <c r="AQ61">
        <v>0</v>
      </c>
    </row>
    <row r="62" spans="14:43" x14ac:dyDescent="0.2">
      <c r="N62" s="7">
        <v>12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195</v>
      </c>
      <c r="AC62">
        <v>177</v>
      </c>
      <c r="AD62">
        <v>159</v>
      </c>
      <c r="AE62">
        <v>147</v>
      </c>
      <c r="AF62">
        <v>133</v>
      </c>
      <c r="AG62">
        <v>131</v>
      </c>
      <c r="AH62">
        <v>113</v>
      </c>
      <c r="AI62">
        <v>93</v>
      </c>
      <c r="AJ62">
        <v>77</v>
      </c>
      <c r="AK62">
        <v>63</v>
      </c>
      <c r="AL62">
        <v>61</v>
      </c>
      <c r="AM62">
        <v>43</v>
      </c>
      <c r="AN62">
        <v>31</v>
      </c>
      <c r="AO62">
        <v>18</v>
      </c>
      <c r="AP62">
        <v>0</v>
      </c>
      <c r="AQ62">
        <v>0</v>
      </c>
    </row>
    <row r="63" spans="14:43" x14ac:dyDescent="0.2">
      <c r="N63" s="7">
        <v>13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179</v>
      </c>
      <c r="AD63">
        <v>161</v>
      </c>
      <c r="AE63">
        <v>149</v>
      </c>
      <c r="AF63">
        <v>135</v>
      </c>
      <c r="AG63">
        <v>133</v>
      </c>
      <c r="AH63">
        <v>115</v>
      </c>
      <c r="AI63">
        <v>95</v>
      </c>
      <c r="AJ63">
        <v>79</v>
      </c>
      <c r="AK63">
        <v>65</v>
      </c>
      <c r="AL63">
        <v>63</v>
      </c>
      <c r="AM63">
        <v>45</v>
      </c>
      <c r="AN63">
        <v>33</v>
      </c>
      <c r="AO63">
        <v>20</v>
      </c>
      <c r="AP63">
        <v>18</v>
      </c>
      <c r="AQ63">
        <v>0</v>
      </c>
    </row>
    <row r="65" spans="13:43" x14ac:dyDescent="0.2">
      <c r="O65" s="7" t="s">
        <v>16</v>
      </c>
      <c r="P65" s="7">
        <v>0</v>
      </c>
      <c r="Q65" s="7">
        <v>1</v>
      </c>
      <c r="R65" s="7">
        <v>2</v>
      </c>
      <c r="S65" s="7">
        <v>3</v>
      </c>
      <c r="T65" s="7">
        <v>4</v>
      </c>
      <c r="U65" s="7">
        <v>5</v>
      </c>
      <c r="V65" s="7">
        <v>6</v>
      </c>
      <c r="W65" s="7">
        <v>7</v>
      </c>
      <c r="X65" s="7">
        <v>8</v>
      </c>
      <c r="Y65" s="7">
        <v>9</v>
      </c>
      <c r="Z65" s="7">
        <v>10</v>
      </c>
      <c r="AA65" s="7">
        <v>11</v>
      </c>
      <c r="AB65" s="7">
        <v>12</v>
      </c>
      <c r="AC65" s="7">
        <v>13</v>
      </c>
      <c r="AD65" s="7">
        <v>0</v>
      </c>
      <c r="AE65" s="7">
        <v>1</v>
      </c>
      <c r="AF65" s="7">
        <v>2</v>
      </c>
      <c r="AG65" s="7">
        <v>3</v>
      </c>
      <c r="AH65" s="7">
        <v>4</v>
      </c>
      <c r="AI65" s="7">
        <v>5</v>
      </c>
      <c r="AJ65" s="7">
        <v>6</v>
      </c>
      <c r="AK65" s="7">
        <v>7</v>
      </c>
      <c r="AL65" s="7">
        <v>8</v>
      </c>
      <c r="AM65" s="7">
        <v>9</v>
      </c>
      <c r="AN65" s="7">
        <v>10</v>
      </c>
      <c r="AO65" s="7">
        <v>11</v>
      </c>
      <c r="AP65" s="7">
        <v>12</v>
      </c>
      <c r="AQ65" s="7">
        <v>13</v>
      </c>
    </row>
    <row r="66" spans="13:43" x14ac:dyDescent="0.2">
      <c r="O66" s="7" t="s">
        <v>16</v>
      </c>
      <c r="P66" s="7">
        <v>1</v>
      </c>
      <c r="Q66" s="7">
        <v>2</v>
      </c>
      <c r="R66" s="7">
        <v>3</v>
      </c>
      <c r="S66" s="7">
        <v>4</v>
      </c>
      <c r="T66" s="7">
        <v>5</v>
      </c>
      <c r="U66" s="7">
        <v>6</v>
      </c>
      <c r="V66" s="7">
        <v>7</v>
      </c>
      <c r="W66" s="7">
        <v>8</v>
      </c>
      <c r="X66" s="7">
        <v>9</v>
      </c>
      <c r="Y66" s="7">
        <v>10</v>
      </c>
      <c r="Z66" s="7">
        <v>11</v>
      </c>
      <c r="AA66" s="7">
        <v>12</v>
      </c>
      <c r="AB66" s="7">
        <v>13</v>
      </c>
      <c r="AC66" s="7">
        <v>14</v>
      </c>
      <c r="AD66" s="7">
        <v>15</v>
      </c>
      <c r="AE66" s="7">
        <v>16</v>
      </c>
      <c r="AF66" s="7">
        <v>17</v>
      </c>
      <c r="AG66" s="7">
        <v>18</v>
      </c>
      <c r="AH66" s="7">
        <v>19</v>
      </c>
      <c r="AI66" s="7">
        <v>20</v>
      </c>
      <c r="AJ66" s="7">
        <v>21</v>
      </c>
      <c r="AK66" s="7">
        <v>22</v>
      </c>
      <c r="AL66" s="7">
        <v>23</v>
      </c>
      <c r="AM66" s="7">
        <v>24</v>
      </c>
      <c r="AN66" s="7">
        <v>25</v>
      </c>
      <c r="AO66" s="7">
        <v>26</v>
      </c>
      <c r="AP66" s="7">
        <v>27</v>
      </c>
      <c r="AQ66" s="7">
        <v>28</v>
      </c>
    </row>
    <row r="67" spans="13:43" x14ac:dyDescent="0.2">
      <c r="M67" s="7" t="s">
        <v>16</v>
      </c>
      <c r="N67" s="7" t="s">
        <v>16</v>
      </c>
      <c r="O67">
        <f>O35+O3</f>
        <v>0</v>
      </c>
      <c r="P67">
        <f t="shared" ref="P67:AQ67" si="22">P35+P3</f>
        <v>18</v>
      </c>
      <c r="Q67">
        <f t="shared" si="22"/>
        <v>30</v>
      </c>
      <c r="R67">
        <f t="shared" si="22"/>
        <v>44</v>
      </c>
      <c r="S67">
        <f t="shared" si="22"/>
        <v>62</v>
      </c>
      <c r="T67">
        <f t="shared" si="22"/>
        <v>64</v>
      </c>
      <c r="U67">
        <f t="shared" si="22"/>
        <v>84</v>
      </c>
      <c r="V67">
        <f t="shared" si="22"/>
        <v>100</v>
      </c>
      <c r="W67">
        <f t="shared" si="22"/>
        <v>114</v>
      </c>
      <c r="X67">
        <f t="shared" si="22"/>
        <v>130</v>
      </c>
      <c r="Y67">
        <f t="shared" si="22"/>
        <v>134</v>
      </c>
      <c r="Z67">
        <f t="shared" si="22"/>
        <v>146</v>
      </c>
      <c r="AA67">
        <f t="shared" si="22"/>
        <v>159</v>
      </c>
      <c r="AB67">
        <f t="shared" si="22"/>
        <v>177</v>
      </c>
      <c r="AC67">
        <f t="shared" si="22"/>
        <v>179</v>
      </c>
      <c r="AD67">
        <f t="shared" si="22"/>
        <v>0</v>
      </c>
      <c r="AE67">
        <f t="shared" si="22"/>
        <v>0</v>
      </c>
      <c r="AF67">
        <f t="shared" si="22"/>
        <v>0</v>
      </c>
      <c r="AG67">
        <f t="shared" si="22"/>
        <v>0</v>
      </c>
      <c r="AH67">
        <f t="shared" si="22"/>
        <v>0</v>
      </c>
      <c r="AI67">
        <f t="shared" si="22"/>
        <v>0</v>
      </c>
      <c r="AJ67">
        <f t="shared" si="22"/>
        <v>0</v>
      </c>
      <c r="AK67">
        <f t="shared" si="22"/>
        <v>0</v>
      </c>
      <c r="AL67">
        <f t="shared" si="22"/>
        <v>0</v>
      </c>
      <c r="AM67">
        <f t="shared" si="22"/>
        <v>0</v>
      </c>
      <c r="AN67">
        <f t="shared" si="22"/>
        <v>0</v>
      </c>
      <c r="AO67">
        <f t="shared" si="22"/>
        <v>0</v>
      </c>
      <c r="AP67">
        <f t="shared" si="22"/>
        <v>0</v>
      </c>
      <c r="AQ67">
        <f t="shared" si="22"/>
        <v>0</v>
      </c>
    </row>
    <row r="68" spans="13:43" x14ac:dyDescent="0.2">
      <c r="M68" s="7">
        <v>0</v>
      </c>
      <c r="N68" s="7">
        <v>1</v>
      </c>
      <c r="O68">
        <f t="shared" ref="O68:AQ76" si="23">O36+O4</f>
        <v>18</v>
      </c>
      <c r="P68">
        <f t="shared" si="23"/>
        <v>0</v>
      </c>
      <c r="Q68">
        <f t="shared" si="23"/>
        <v>12</v>
      </c>
      <c r="R68">
        <f t="shared" si="23"/>
        <v>26</v>
      </c>
      <c r="S68">
        <f t="shared" si="23"/>
        <v>44</v>
      </c>
      <c r="T68">
        <f t="shared" si="23"/>
        <v>46</v>
      </c>
      <c r="U68">
        <f t="shared" si="23"/>
        <v>66</v>
      </c>
      <c r="V68">
        <f t="shared" si="23"/>
        <v>82</v>
      </c>
      <c r="W68">
        <f t="shared" si="23"/>
        <v>96</v>
      </c>
      <c r="X68">
        <f t="shared" si="23"/>
        <v>112</v>
      </c>
      <c r="Y68">
        <f t="shared" si="23"/>
        <v>116</v>
      </c>
      <c r="Z68">
        <f t="shared" si="23"/>
        <v>128</v>
      </c>
      <c r="AA68">
        <f t="shared" si="23"/>
        <v>141</v>
      </c>
      <c r="AB68">
        <f t="shared" si="23"/>
        <v>159</v>
      </c>
      <c r="AC68">
        <f t="shared" si="23"/>
        <v>161</v>
      </c>
      <c r="AD68">
        <f t="shared" si="23"/>
        <v>179</v>
      </c>
      <c r="AE68">
        <f t="shared" si="23"/>
        <v>0</v>
      </c>
      <c r="AF68">
        <f t="shared" si="23"/>
        <v>0</v>
      </c>
      <c r="AG68">
        <f t="shared" si="23"/>
        <v>0</v>
      </c>
      <c r="AH68">
        <f t="shared" si="23"/>
        <v>0</v>
      </c>
      <c r="AI68">
        <f t="shared" si="23"/>
        <v>0</v>
      </c>
      <c r="AJ68">
        <f t="shared" si="23"/>
        <v>0</v>
      </c>
      <c r="AK68">
        <f t="shared" si="23"/>
        <v>0</v>
      </c>
      <c r="AL68">
        <f t="shared" si="23"/>
        <v>0</v>
      </c>
      <c r="AM68">
        <f t="shared" si="23"/>
        <v>0</v>
      </c>
      <c r="AN68">
        <f t="shared" si="23"/>
        <v>0</v>
      </c>
      <c r="AO68">
        <f t="shared" si="23"/>
        <v>0</v>
      </c>
      <c r="AP68">
        <f t="shared" si="23"/>
        <v>0</v>
      </c>
      <c r="AQ68">
        <f t="shared" si="23"/>
        <v>0</v>
      </c>
    </row>
    <row r="69" spans="13:43" x14ac:dyDescent="0.2">
      <c r="M69" s="7">
        <v>1</v>
      </c>
      <c r="N69" s="7">
        <v>2</v>
      </c>
      <c r="O69">
        <f t="shared" si="23"/>
        <v>30</v>
      </c>
      <c r="P69">
        <f t="shared" si="23"/>
        <v>12</v>
      </c>
      <c r="Q69">
        <f t="shared" si="23"/>
        <v>0</v>
      </c>
      <c r="R69">
        <f t="shared" si="23"/>
        <v>14</v>
      </c>
      <c r="S69">
        <f t="shared" si="23"/>
        <v>32</v>
      </c>
      <c r="T69">
        <f t="shared" si="23"/>
        <v>34</v>
      </c>
      <c r="U69">
        <f t="shared" si="23"/>
        <v>54</v>
      </c>
      <c r="V69">
        <f t="shared" si="23"/>
        <v>70</v>
      </c>
      <c r="W69">
        <f t="shared" si="23"/>
        <v>84</v>
      </c>
      <c r="X69">
        <f t="shared" si="23"/>
        <v>100</v>
      </c>
      <c r="Y69">
        <f t="shared" si="23"/>
        <v>104</v>
      </c>
      <c r="Z69">
        <f t="shared" si="23"/>
        <v>116</v>
      </c>
      <c r="AA69">
        <f t="shared" si="23"/>
        <v>129</v>
      </c>
      <c r="AB69">
        <f t="shared" si="23"/>
        <v>147</v>
      </c>
      <c r="AC69">
        <f t="shared" si="23"/>
        <v>149</v>
      </c>
      <c r="AD69">
        <f t="shared" si="23"/>
        <v>167</v>
      </c>
      <c r="AE69">
        <f t="shared" si="23"/>
        <v>179</v>
      </c>
      <c r="AF69">
        <f t="shared" si="23"/>
        <v>0</v>
      </c>
      <c r="AG69">
        <f t="shared" si="23"/>
        <v>0</v>
      </c>
      <c r="AH69">
        <f t="shared" si="23"/>
        <v>0</v>
      </c>
      <c r="AI69">
        <f t="shared" si="23"/>
        <v>0</v>
      </c>
      <c r="AJ69">
        <f t="shared" si="23"/>
        <v>0</v>
      </c>
      <c r="AK69">
        <f t="shared" si="23"/>
        <v>0</v>
      </c>
      <c r="AL69">
        <f t="shared" si="23"/>
        <v>0</v>
      </c>
      <c r="AM69">
        <f t="shared" si="23"/>
        <v>0</v>
      </c>
      <c r="AN69">
        <f t="shared" si="23"/>
        <v>0</v>
      </c>
      <c r="AO69">
        <f t="shared" si="23"/>
        <v>0</v>
      </c>
      <c r="AP69">
        <f t="shared" si="23"/>
        <v>0</v>
      </c>
      <c r="AQ69">
        <f t="shared" si="23"/>
        <v>0</v>
      </c>
    </row>
    <row r="70" spans="13:43" x14ac:dyDescent="0.2">
      <c r="M70" s="7">
        <v>2</v>
      </c>
      <c r="N70" s="7">
        <v>3</v>
      </c>
      <c r="O70">
        <f t="shared" si="23"/>
        <v>44</v>
      </c>
      <c r="P70">
        <f t="shared" si="23"/>
        <v>26</v>
      </c>
      <c r="Q70">
        <f t="shared" si="23"/>
        <v>14</v>
      </c>
      <c r="R70">
        <f t="shared" si="23"/>
        <v>0</v>
      </c>
      <c r="S70">
        <f t="shared" si="23"/>
        <v>18</v>
      </c>
      <c r="T70">
        <f t="shared" si="23"/>
        <v>20</v>
      </c>
      <c r="U70">
        <f t="shared" si="23"/>
        <v>40</v>
      </c>
      <c r="V70">
        <f t="shared" si="23"/>
        <v>56</v>
      </c>
      <c r="W70">
        <f t="shared" si="23"/>
        <v>70</v>
      </c>
      <c r="X70">
        <f t="shared" si="23"/>
        <v>86</v>
      </c>
      <c r="Y70">
        <f t="shared" si="23"/>
        <v>90</v>
      </c>
      <c r="Z70">
        <f t="shared" si="23"/>
        <v>102</v>
      </c>
      <c r="AA70">
        <f t="shared" si="23"/>
        <v>115</v>
      </c>
      <c r="AB70">
        <f t="shared" si="23"/>
        <v>133</v>
      </c>
      <c r="AC70">
        <f t="shared" si="23"/>
        <v>135</v>
      </c>
      <c r="AD70">
        <f t="shared" si="23"/>
        <v>153</v>
      </c>
      <c r="AE70">
        <f t="shared" si="23"/>
        <v>165</v>
      </c>
      <c r="AF70">
        <f t="shared" si="23"/>
        <v>179</v>
      </c>
      <c r="AG70">
        <f t="shared" si="23"/>
        <v>0</v>
      </c>
      <c r="AH70">
        <f t="shared" si="23"/>
        <v>0</v>
      </c>
      <c r="AI70">
        <f t="shared" si="23"/>
        <v>0</v>
      </c>
      <c r="AJ70">
        <f t="shared" si="23"/>
        <v>0</v>
      </c>
      <c r="AK70">
        <f t="shared" si="23"/>
        <v>0</v>
      </c>
      <c r="AL70">
        <f t="shared" si="23"/>
        <v>0</v>
      </c>
      <c r="AM70">
        <f t="shared" si="23"/>
        <v>0</v>
      </c>
      <c r="AN70">
        <f t="shared" si="23"/>
        <v>0</v>
      </c>
      <c r="AO70">
        <f t="shared" si="23"/>
        <v>0</v>
      </c>
      <c r="AP70">
        <f t="shared" si="23"/>
        <v>0</v>
      </c>
      <c r="AQ70">
        <f t="shared" si="23"/>
        <v>0</v>
      </c>
    </row>
    <row r="71" spans="13:43" x14ac:dyDescent="0.2">
      <c r="M71" s="7">
        <v>3</v>
      </c>
      <c r="N71" s="7">
        <v>4</v>
      </c>
      <c r="O71">
        <f t="shared" si="23"/>
        <v>62</v>
      </c>
      <c r="P71">
        <f t="shared" si="23"/>
        <v>44</v>
      </c>
      <c r="Q71">
        <f t="shared" si="23"/>
        <v>32</v>
      </c>
      <c r="R71">
        <f t="shared" si="23"/>
        <v>18</v>
      </c>
      <c r="S71">
        <f t="shared" si="23"/>
        <v>0</v>
      </c>
      <c r="T71">
        <f t="shared" si="23"/>
        <v>18</v>
      </c>
      <c r="U71">
        <f t="shared" si="23"/>
        <v>38</v>
      </c>
      <c r="V71">
        <f t="shared" si="23"/>
        <v>54</v>
      </c>
      <c r="W71">
        <f t="shared" si="23"/>
        <v>68</v>
      </c>
      <c r="X71">
        <f t="shared" si="23"/>
        <v>84</v>
      </c>
      <c r="Y71">
        <f t="shared" si="23"/>
        <v>88</v>
      </c>
      <c r="Z71">
        <f t="shared" si="23"/>
        <v>100</v>
      </c>
      <c r="AA71">
        <f t="shared" si="23"/>
        <v>113</v>
      </c>
      <c r="AB71">
        <f t="shared" si="23"/>
        <v>131</v>
      </c>
      <c r="AC71">
        <f t="shared" si="23"/>
        <v>133</v>
      </c>
      <c r="AD71">
        <f t="shared" si="23"/>
        <v>151</v>
      </c>
      <c r="AE71">
        <f t="shared" si="23"/>
        <v>163</v>
      </c>
      <c r="AF71">
        <f t="shared" si="23"/>
        <v>177</v>
      </c>
      <c r="AG71">
        <f t="shared" si="23"/>
        <v>195</v>
      </c>
      <c r="AH71">
        <f t="shared" si="23"/>
        <v>0</v>
      </c>
      <c r="AI71">
        <f t="shared" si="23"/>
        <v>0</v>
      </c>
      <c r="AJ71">
        <f t="shared" si="23"/>
        <v>0</v>
      </c>
      <c r="AK71">
        <f t="shared" si="23"/>
        <v>0</v>
      </c>
      <c r="AL71">
        <f t="shared" si="23"/>
        <v>0</v>
      </c>
      <c r="AM71">
        <f t="shared" si="23"/>
        <v>0</v>
      </c>
      <c r="AN71">
        <f t="shared" si="23"/>
        <v>0</v>
      </c>
      <c r="AO71">
        <f t="shared" si="23"/>
        <v>0</v>
      </c>
      <c r="AP71">
        <f t="shared" si="23"/>
        <v>0</v>
      </c>
      <c r="AQ71">
        <f t="shared" si="23"/>
        <v>0</v>
      </c>
    </row>
    <row r="72" spans="13:43" x14ac:dyDescent="0.2">
      <c r="M72" s="7">
        <v>4</v>
      </c>
      <c r="N72" s="7">
        <v>5</v>
      </c>
      <c r="O72">
        <f t="shared" si="23"/>
        <v>64</v>
      </c>
      <c r="P72">
        <f t="shared" si="23"/>
        <v>46</v>
      </c>
      <c r="Q72">
        <f t="shared" si="23"/>
        <v>34</v>
      </c>
      <c r="R72">
        <f t="shared" si="23"/>
        <v>20</v>
      </c>
      <c r="S72">
        <f t="shared" si="23"/>
        <v>18</v>
      </c>
      <c r="T72">
        <f t="shared" si="23"/>
        <v>0</v>
      </c>
      <c r="U72">
        <f t="shared" si="23"/>
        <v>20</v>
      </c>
      <c r="V72">
        <f t="shared" si="23"/>
        <v>36</v>
      </c>
      <c r="W72">
        <f t="shared" si="23"/>
        <v>50</v>
      </c>
      <c r="X72">
        <f t="shared" si="23"/>
        <v>66</v>
      </c>
      <c r="Y72">
        <f t="shared" si="23"/>
        <v>70</v>
      </c>
      <c r="Z72">
        <f t="shared" si="23"/>
        <v>82</v>
      </c>
      <c r="AA72">
        <f t="shared" si="23"/>
        <v>95</v>
      </c>
      <c r="AB72">
        <f t="shared" si="23"/>
        <v>113</v>
      </c>
      <c r="AC72">
        <f t="shared" si="23"/>
        <v>115</v>
      </c>
      <c r="AD72">
        <f t="shared" si="23"/>
        <v>133</v>
      </c>
      <c r="AE72">
        <f t="shared" si="23"/>
        <v>145</v>
      </c>
      <c r="AF72">
        <f t="shared" si="23"/>
        <v>159</v>
      </c>
      <c r="AG72">
        <f t="shared" si="23"/>
        <v>177</v>
      </c>
      <c r="AH72">
        <f t="shared" si="23"/>
        <v>179</v>
      </c>
      <c r="AI72">
        <f t="shared" si="23"/>
        <v>0</v>
      </c>
      <c r="AJ72">
        <f t="shared" si="23"/>
        <v>0</v>
      </c>
      <c r="AK72">
        <f t="shared" si="23"/>
        <v>0</v>
      </c>
      <c r="AL72">
        <f t="shared" si="23"/>
        <v>0</v>
      </c>
      <c r="AM72">
        <f t="shared" si="23"/>
        <v>0</v>
      </c>
      <c r="AN72">
        <f t="shared" si="23"/>
        <v>0</v>
      </c>
      <c r="AO72">
        <f t="shared" si="23"/>
        <v>0</v>
      </c>
      <c r="AP72">
        <f t="shared" si="23"/>
        <v>0</v>
      </c>
      <c r="AQ72">
        <f t="shared" si="23"/>
        <v>0</v>
      </c>
    </row>
    <row r="73" spans="13:43" x14ac:dyDescent="0.2">
      <c r="M73" s="7">
        <v>5</v>
      </c>
      <c r="N73" s="7">
        <v>6</v>
      </c>
      <c r="O73">
        <f t="shared" si="23"/>
        <v>84</v>
      </c>
      <c r="P73">
        <f t="shared" si="23"/>
        <v>66</v>
      </c>
      <c r="Q73">
        <f t="shared" si="23"/>
        <v>54</v>
      </c>
      <c r="R73">
        <f t="shared" si="23"/>
        <v>40</v>
      </c>
      <c r="S73">
        <f t="shared" si="23"/>
        <v>38</v>
      </c>
      <c r="T73">
        <f t="shared" si="23"/>
        <v>20</v>
      </c>
      <c r="U73">
        <f t="shared" si="23"/>
        <v>0</v>
      </c>
      <c r="V73">
        <f t="shared" si="23"/>
        <v>16</v>
      </c>
      <c r="W73">
        <f t="shared" si="23"/>
        <v>30</v>
      </c>
      <c r="X73">
        <f t="shared" si="23"/>
        <v>46</v>
      </c>
      <c r="Y73">
        <f t="shared" si="23"/>
        <v>50</v>
      </c>
      <c r="Z73">
        <f t="shared" si="23"/>
        <v>62</v>
      </c>
      <c r="AA73">
        <f t="shared" si="23"/>
        <v>75</v>
      </c>
      <c r="AB73">
        <f t="shared" si="23"/>
        <v>93</v>
      </c>
      <c r="AC73">
        <f t="shared" si="23"/>
        <v>95</v>
      </c>
      <c r="AD73">
        <f t="shared" si="23"/>
        <v>113</v>
      </c>
      <c r="AE73">
        <f t="shared" si="23"/>
        <v>125</v>
      </c>
      <c r="AF73">
        <f t="shared" si="23"/>
        <v>139</v>
      </c>
      <c r="AG73">
        <f t="shared" si="23"/>
        <v>157</v>
      </c>
      <c r="AH73">
        <f t="shared" si="23"/>
        <v>159</v>
      </c>
      <c r="AI73">
        <f t="shared" si="23"/>
        <v>179</v>
      </c>
      <c r="AJ73">
        <f t="shared" si="23"/>
        <v>0</v>
      </c>
      <c r="AK73">
        <f t="shared" si="23"/>
        <v>0</v>
      </c>
      <c r="AL73">
        <f t="shared" si="23"/>
        <v>0</v>
      </c>
      <c r="AM73">
        <f t="shared" si="23"/>
        <v>0</v>
      </c>
      <c r="AN73">
        <f t="shared" si="23"/>
        <v>0</v>
      </c>
      <c r="AO73">
        <f t="shared" si="23"/>
        <v>0</v>
      </c>
      <c r="AP73">
        <f t="shared" si="23"/>
        <v>0</v>
      </c>
      <c r="AQ73">
        <f t="shared" si="23"/>
        <v>0</v>
      </c>
    </row>
    <row r="74" spans="13:43" x14ac:dyDescent="0.2">
      <c r="M74" s="7">
        <v>6</v>
      </c>
      <c r="N74" s="7">
        <v>7</v>
      </c>
      <c r="O74">
        <f t="shared" si="23"/>
        <v>100</v>
      </c>
      <c r="P74">
        <f t="shared" si="23"/>
        <v>82</v>
      </c>
      <c r="Q74">
        <f t="shared" si="23"/>
        <v>70</v>
      </c>
      <c r="R74">
        <f t="shared" si="23"/>
        <v>56</v>
      </c>
      <c r="S74">
        <f t="shared" si="23"/>
        <v>54</v>
      </c>
      <c r="T74">
        <f t="shared" si="23"/>
        <v>36</v>
      </c>
      <c r="U74">
        <f t="shared" si="23"/>
        <v>16</v>
      </c>
      <c r="V74">
        <f t="shared" si="23"/>
        <v>0</v>
      </c>
      <c r="W74">
        <f t="shared" si="23"/>
        <v>14</v>
      </c>
      <c r="X74">
        <f t="shared" si="23"/>
        <v>30</v>
      </c>
      <c r="Y74">
        <f t="shared" si="23"/>
        <v>34</v>
      </c>
      <c r="Z74">
        <f t="shared" si="23"/>
        <v>46</v>
      </c>
      <c r="AA74">
        <f t="shared" si="23"/>
        <v>59</v>
      </c>
      <c r="AB74">
        <f t="shared" si="23"/>
        <v>77</v>
      </c>
      <c r="AC74">
        <f t="shared" si="23"/>
        <v>79</v>
      </c>
      <c r="AD74">
        <f t="shared" si="23"/>
        <v>97</v>
      </c>
      <c r="AE74">
        <f t="shared" si="23"/>
        <v>109</v>
      </c>
      <c r="AF74">
        <f t="shared" si="23"/>
        <v>123</v>
      </c>
      <c r="AG74">
        <f t="shared" si="23"/>
        <v>141</v>
      </c>
      <c r="AH74">
        <f t="shared" si="23"/>
        <v>143</v>
      </c>
      <c r="AI74">
        <f t="shared" si="23"/>
        <v>163</v>
      </c>
      <c r="AJ74">
        <f t="shared" si="23"/>
        <v>179</v>
      </c>
      <c r="AK74">
        <f t="shared" si="23"/>
        <v>0</v>
      </c>
      <c r="AL74">
        <f t="shared" si="23"/>
        <v>0</v>
      </c>
      <c r="AM74">
        <f t="shared" si="23"/>
        <v>0</v>
      </c>
      <c r="AN74">
        <f t="shared" si="23"/>
        <v>0</v>
      </c>
      <c r="AO74">
        <f t="shared" si="23"/>
        <v>0</v>
      </c>
      <c r="AP74">
        <f t="shared" si="23"/>
        <v>0</v>
      </c>
      <c r="AQ74">
        <f t="shared" si="23"/>
        <v>0</v>
      </c>
    </row>
    <row r="75" spans="13:43" x14ac:dyDescent="0.2">
      <c r="M75" s="7">
        <v>7</v>
      </c>
      <c r="N75" s="7">
        <v>8</v>
      </c>
      <c r="O75">
        <f t="shared" si="23"/>
        <v>114</v>
      </c>
      <c r="P75">
        <f t="shared" si="23"/>
        <v>96</v>
      </c>
      <c r="Q75">
        <f t="shared" si="23"/>
        <v>84</v>
      </c>
      <c r="R75">
        <f t="shared" si="23"/>
        <v>70</v>
      </c>
      <c r="S75">
        <f t="shared" si="23"/>
        <v>68</v>
      </c>
      <c r="T75">
        <f t="shared" si="23"/>
        <v>50</v>
      </c>
      <c r="U75">
        <f t="shared" si="23"/>
        <v>30</v>
      </c>
      <c r="V75">
        <f t="shared" si="23"/>
        <v>14</v>
      </c>
      <c r="W75">
        <f t="shared" si="23"/>
        <v>0</v>
      </c>
      <c r="X75">
        <f t="shared" si="23"/>
        <v>16</v>
      </c>
      <c r="Y75">
        <f t="shared" si="23"/>
        <v>20</v>
      </c>
      <c r="Z75">
        <f t="shared" si="23"/>
        <v>32</v>
      </c>
      <c r="AA75">
        <f t="shared" si="23"/>
        <v>45</v>
      </c>
      <c r="AB75">
        <f t="shared" si="23"/>
        <v>63</v>
      </c>
      <c r="AC75">
        <f t="shared" si="23"/>
        <v>65</v>
      </c>
      <c r="AD75">
        <f t="shared" si="23"/>
        <v>83</v>
      </c>
      <c r="AE75">
        <f t="shared" si="23"/>
        <v>95</v>
      </c>
      <c r="AF75">
        <f t="shared" si="23"/>
        <v>109</v>
      </c>
      <c r="AG75">
        <f t="shared" si="23"/>
        <v>127</v>
      </c>
      <c r="AH75">
        <f t="shared" si="23"/>
        <v>129</v>
      </c>
      <c r="AI75">
        <f t="shared" si="23"/>
        <v>149</v>
      </c>
      <c r="AJ75">
        <f t="shared" si="23"/>
        <v>165</v>
      </c>
      <c r="AK75">
        <f t="shared" si="23"/>
        <v>179</v>
      </c>
      <c r="AL75">
        <f t="shared" si="23"/>
        <v>0</v>
      </c>
      <c r="AM75">
        <f t="shared" si="23"/>
        <v>0</v>
      </c>
      <c r="AN75">
        <f t="shared" si="23"/>
        <v>0</v>
      </c>
      <c r="AO75">
        <f t="shared" si="23"/>
        <v>0</v>
      </c>
      <c r="AP75">
        <f t="shared" si="23"/>
        <v>0</v>
      </c>
      <c r="AQ75">
        <f t="shared" si="23"/>
        <v>0</v>
      </c>
    </row>
    <row r="76" spans="13:43" x14ac:dyDescent="0.2">
      <c r="M76" s="7">
        <v>8</v>
      </c>
      <c r="N76" s="7">
        <v>9</v>
      </c>
      <c r="O76">
        <f t="shared" si="23"/>
        <v>130</v>
      </c>
      <c r="P76">
        <f t="shared" si="23"/>
        <v>112</v>
      </c>
      <c r="Q76">
        <f t="shared" si="23"/>
        <v>100</v>
      </c>
      <c r="R76">
        <f t="shared" si="23"/>
        <v>86</v>
      </c>
      <c r="S76">
        <f t="shared" si="23"/>
        <v>84</v>
      </c>
      <c r="T76">
        <f t="shared" si="23"/>
        <v>66</v>
      </c>
      <c r="U76">
        <f t="shared" si="23"/>
        <v>46</v>
      </c>
      <c r="V76">
        <f t="shared" si="23"/>
        <v>30</v>
      </c>
      <c r="W76">
        <f t="shared" si="23"/>
        <v>16</v>
      </c>
      <c r="X76">
        <f t="shared" si="23"/>
        <v>0</v>
      </c>
      <c r="Y76">
        <f t="shared" si="23"/>
        <v>18</v>
      </c>
      <c r="Z76">
        <f t="shared" si="23"/>
        <v>30</v>
      </c>
      <c r="AA76">
        <f t="shared" si="23"/>
        <v>43</v>
      </c>
      <c r="AB76">
        <f t="shared" si="23"/>
        <v>61</v>
      </c>
      <c r="AC76">
        <f t="shared" si="23"/>
        <v>63</v>
      </c>
      <c r="AD76">
        <f t="shared" si="23"/>
        <v>81</v>
      </c>
      <c r="AE76">
        <f t="shared" si="23"/>
        <v>93</v>
      </c>
      <c r="AF76">
        <f t="shared" si="23"/>
        <v>107</v>
      </c>
      <c r="AG76">
        <f t="shared" si="23"/>
        <v>125</v>
      </c>
      <c r="AH76">
        <f t="shared" si="23"/>
        <v>127</v>
      </c>
      <c r="AI76">
        <f t="shared" si="23"/>
        <v>147</v>
      </c>
      <c r="AJ76">
        <f t="shared" si="23"/>
        <v>163</v>
      </c>
      <c r="AK76">
        <f t="shared" si="23"/>
        <v>177</v>
      </c>
      <c r="AL76">
        <f t="shared" ref="AL76:AQ76" si="24">AL44+AL12</f>
        <v>193</v>
      </c>
      <c r="AM76">
        <f t="shared" si="24"/>
        <v>0</v>
      </c>
      <c r="AN76">
        <f t="shared" si="24"/>
        <v>0</v>
      </c>
      <c r="AO76">
        <f t="shared" si="24"/>
        <v>0</v>
      </c>
      <c r="AP76">
        <f t="shared" si="24"/>
        <v>0</v>
      </c>
      <c r="AQ76">
        <f t="shared" si="24"/>
        <v>0</v>
      </c>
    </row>
    <row r="77" spans="13:43" x14ac:dyDescent="0.2">
      <c r="M77" s="7">
        <v>9</v>
      </c>
      <c r="N77" s="7">
        <v>10</v>
      </c>
      <c r="O77">
        <f t="shared" ref="O77:AQ85" si="25">O45+O13</f>
        <v>134</v>
      </c>
      <c r="P77">
        <f t="shared" si="25"/>
        <v>116</v>
      </c>
      <c r="Q77">
        <f t="shared" si="25"/>
        <v>104</v>
      </c>
      <c r="R77">
        <f t="shared" si="25"/>
        <v>90</v>
      </c>
      <c r="S77">
        <f t="shared" si="25"/>
        <v>88</v>
      </c>
      <c r="T77">
        <f t="shared" si="25"/>
        <v>70</v>
      </c>
      <c r="U77">
        <f t="shared" si="25"/>
        <v>50</v>
      </c>
      <c r="V77">
        <f t="shared" si="25"/>
        <v>34</v>
      </c>
      <c r="W77">
        <f t="shared" si="25"/>
        <v>20</v>
      </c>
      <c r="X77">
        <f t="shared" si="25"/>
        <v>18</v>
      </c>
      <c r="Y77">
        <f t="shared" si="25"/>
        <v>0</v>
      </c>
      <c r="Z77">
        <f t="shared" si="25"/>
        <v>12</v>
      </c>
      <c r="AA77">
        <f t="shared" si="25"/>
        <v>25</v>
      </c>
      <c r="AB77">
        <f t="shared" si="25"/>
        <v>43</v>
      </c>
      <c r="AC77">
        <f t="shared" si="25"/>
        <v>45</v>
      </c>
      <c r="AD77">
        <f t="shared" si="25"/>
        <v>63</v>
      </c>
      <c r="AE77">
        <f t="shared" si="25"/>
        <v>75</v>
      </c>
      <c r="AF77">
        <f t="shared" si="25"/>
        <v>89</v>
      </c>
      <c r="AG77">
        <f t="shared" si="25"/>
        <v>107</v>
      </c>
      <c r="AH77">
        <f t="shared" si="25"/>
        <v>109</v>
      </c>
      <c r="AI77">
        <f t="shared" si="25"/>
        <v>129</v>
      </c>
      <c r="AJ77">
        <f t="shared" si="25"/>
        <v>145</v>
      </c>
      <c r="AK77">
        <f t="shared" si="25"/>
        <v>159</v>
      </c>
      <c r="AL77">
        <f t="shared" si="25"/>
        <v>175</v>
      </c>
      <c r="AM77">
        <f t="shared" si="25"/>
        <v>179</v>
      </c>
      <c r="AN77">
        <f t="shared" si="25"/>
        <v>0</v>
      </c>
      <c r="AO77">
        <f t="shared" si="25"/>
        <v>0</v>
      </c>
      <c r="AP77">
        <f t="shared" si="25"/>
        <v>0</v>
      </c>
      <c r="AQ77">
        <f t="shared" si="25"/>
        <v>0</v>
      </c>
    </row>
    <row r="78" spans="13:43" x14ac:dyDescent="0.2">
      <c r="M78" s="7">
        <v>10</v>
      </c>
      <c r="N78" s="7">
        <v>11</v>
      </c>
      <c r="O78">
        <f t="shared" si="25"/>
        <v>146</v>
      </c>
      <c r="P78">
        <f t="shared" si="25"/>
        <v>128</v>
      </c>
      <c r="Q78">
        <f t="shared" si="25"/>
        <v>116</v>
      </c>
      <c r="R78">
        <f t="shared" si="25"/>
        <v>102</v>
      </c>
      <c r="S78">
        <f t="shared" si="25"/>
        <v>100</v>
      </c>
      <c r="T78">
        <f t="shared" si="25"/>
        <v>82</v>
      </c>
      <c r="U78">
        <f t="shared" si="25"/>
        <v>62</v>
      </c>
      <c r="V78">
        <f t="shared" si="25"/>
        <v>46</v>
      </c>
      <c r="W78">
        <f t="shared" si="25"/>
        <v>32</v>
      </c>
      <c r="X78">
        <f t="shared" si="25"/>
        <v>30</v>
      </c>
      <c r="Y78">
        <f t="shared" si="25"/>
        <v>12</v>
      </c>
      <c r="Z78">
        <f t="shared" si="25"/>
        <v>0</v>
      </c>
      <c r="AA78">
        <f t="shared" si="25"/>
        <v>13</v>
      </c>
      <c r="AB78">
        <f t="shared" si="25"/>
        <v>31</v>
      </c>
      <c r="AC78">
        <f t="shared" si="25"/>
        <v>33</v>
      </c>
      <c r="AD78">
        <f t="shared" si="25"/>
        <v>51</v>
      </c>
      <c r="AE78">
        <f t="shared" si="25"/>
        <v>63</v>
      </c>
      <c r="AF78">
        <f t="shared" si="25"/>
        <v>77</v>
      </c>
      <c r="AG78">
        <f t="shared" si="25"/>
        <v>95</v>
      </c>
      <c r="AH78">
        <f t="shared" si="25"/>
        <v>97</v>
      </c>
      <c r="AI78">
        <f t="shared" si="25"/>
        <v>117</v>
      </c>
      <c r="AJ78">
        <f t="shared" si="25"/>
        <v>133</v>
      </c>
      <c r="AK78">
        <f t="shared" si="25"/>
        <v>147</v>
      </c>
      <c r="AL78">
        <f t="shared" si="25"/>
        <v>163</v>
      </c>
      <c r="AM78">
        <f t="shared" si="25"/>
        <v>167</v>
      </c>
      <c r="AN78">
        <f t="shared" si="25"/>
        <v>179</v>
      </c>
      <c r="AO78">
        <f t="shared" si="25"/>
        <v>0</v>
      </c>
      <c r="AP78">
        <f t="shared" si="25"/>
        <v>0</v>
      </c>
      <c r="AQ78">
        <f t="shared" si="25"/>
        <v>0</v>
      </c>
    </row>
    <row r="79" spans="13:43" x14ac:dyDescent="0.2">
      <c r="M79" s="7">
        <v>11</v>
      </c>
      <c r="N79" s="7">
        <v>12</v>
      </c>
      <c r="O79">
        <f t="shared" si="25"/>
        <v>159</v>
      </c>
      <c r="P79">
        <f t="shared" si="25"/>
        <v>141</v>
      </c>
      <c r="Q79">
        <f t="shared" si="25"/>
        <v>129</v>
      </c>
      <c r="R79">
        <f t="shared" si="25"/>
        <v>115</v>
      </c>
      <c r="S79">
        <f t="shared" si="25"/>
        <v>113</v>
      </c>
      <c r="T79">
        <f t="shared" si="25"/>
        <v>95</v>
      </c>
      <c r="U79">
        <f t="shared" si="25"/>
        <v>75</v>
      </c>
      <c r="V79">
        <f t="shared" si="25"/>
        <v>59</v>
      </c>
      <c r="W79">
        <f t="shared" si="25"/>
        <v>45</v>
      </c>
      <c r="X79">
        <f t="shared" si="25"/>
        <v>43</v>
      </c>
      <c r="Y79">
        <f t="shared" si="25"/>
        <v>25</v>
      </c>
      <c r="Z79">
        <f t="shared" si="25"/>
        <v>13</v>
      </c>
      <c r="AA79">
        <f t="shared" si="25"/>
        <v>0</v>
      </c>
      <c r="AB79">
        <v>111</v>
      </c>
      <c r="AC79">
        <f t="shared" si="25"/>
        <v>20</v>
      </c>
      <c r="AD79">
        <f t="shared" si="25"/>
        <v>38</v>
      </c>
      <c r="AE79">
        <f t="shared" si="25"/>
        <v>50</v>
      </c>
      <c r="AF79">
        <f t="shared" si="25"/>
        <v>64</v>
      </c>
      <c r="AG79">
        <f t="shared" si="25"/>
        <v>82</v>
      </c>
      <c r="AH79">
        <f t="shared" si="25"/>
        <v>84</v>
      </c>
      <c r="AI79">
        <f t="shared" si="25"/>
        <v>104</v>
      </c>
      <c r="AJ79">
        <f t="shared" si="25"/>
        <v>120</v>
      </c>
      <c r="AK79">
        <f t="shared" si="25"/>
        <v>134</v>
      </c>
      <c r="AL79">
        <f t="shared" si="25"/>
        <v>150</v>
      </c>
      <c r="AM79">
        <f t="shared" si="25"/>
        <v>154</v>
      </c>
      <c r="AN79">
        <f t="shared" si="25"/>
        <v>166</v>
      </c>
      <c r="AO79">
        <f t="shared" si="25"/>
        <v>179</v>
      </c>
      <c r="AP79">
        <f t="shared" si="25"/>
        <v>0</v>
      </c>
      <c r="AQ79">
        <f t="shared" si="25"/>
        <v>0</v>
      </c>
    </row>
    <row r="80" spans="13:43" x14ac:dyDescent="0.2">
      <c r="M80" s="7">
        <v>12</v>
      </c>
      <c r="N80" s="7">
        <v>13</v>
      </c>
      <c r="O80">
        <f t="shared" si="25"/>
        <v>177</v>
      </c>
      <c r="P80">
        <f t="shared" si="25"/>
        <v>159</v>
      </c>
      <c r="Q80">
        <f t="shared" si="25"/>
        <v>147</v>
      </c>
      <c r="R80">
        <f t="shared" si="25"/>
        <v>133</v>
      </c>
      <c r="S80">
        <f t="shared" si="25"/>
        <v>131</v>
      </c>
      <c r="T80">
        <f t="shared" si="25"/>
        <v>113</v>
      </c>
      <c r="U80">
        <f t="shared" si="25"/>
        <v>93</v>
      </c>
      <c r="V80">
        <f t="shared" si="25"/>
        <v>77</v>
      </c>
      <c r="W80">
        <f t="shared" si="25"/>
        <v>63</v>
      </c>
      <c r="X80">
        <f t="shared" si="25"/>
        <v>61</v>
      </c>
      <c r="Y80">
        <f t="shared" si="25"/>
        <v>43</v>
      </c>
      <c r="Z80">
        <f t="shared" si="25"/>
        <v>31</v>
      </c>
      <c r="AA80">
        <v>222</v>
      </c>
      <c r="AB80">
        <f t="shared" si="25"/>
        <v>0</v>
      </c>
      <c r="AC80">
        <f t="shared" si="25"/>
        <v>18</v>
      </c>
      <c r="AD80">
        <f t="shared" si="25"/>
        <v>36</v>
      </c>
      <c r="AE80">
        <f t="shared" si="25"/>
        <v>48</v>
      </c>
      <c r="AF80">
        <f t="shared" si="25"/>
        <v>62</v>
      </c>
      <c r="AG80">
        <f t="shared" si="25"/>
        <v>80</v>
      </c>
      <c r="AH80">
        <f t="shared" si="25"/>
        <v>82</v>
      </c>
      <c r="AI80">
        <f t="shared" si="25"/>
        <v>102</v>
      </c>
      <c r="AJ80">
        <f t="shared" si="25"/>
        <v>118</v>
      </c>
      <c r="AK80">
        <f t="shared" si="25"/>
        <v>132</v>
      </c>
      <c r="AL80">
        <f t="shared" si="25"/>
        <v>148</v>
      </c>
      <c r="AM80">
        <f t="shared" si="25"/>
        <v>152</v>
      </c>
      <c r="AN80">
        <f t="shared" si="25"/>
        <v>164</v>
      </c>
      <c r="AO80">
        <f t="shared" si="25"/>
        <v>177</v>
      </c>
      <c r="AP80">
        <f t="shared" si="25"/>
        <v>195</v>
      </c>
      <c r="AQ80">
        <f t="shared" si="25"/>
        <v>0</v>
      </c>
    </row>
    <row r="81" spans="13:43" x14ac:dyDescent="0.2">
      <c r="M81" s="7">
        <v>13</v>
      </c>
      <c r="N81" s="7">
        <v>14</v>
      </c>
      <c r="O81">
        <f t="shared" si="25"/>
        <v>179</v>
      </c>
      <c r="P81">
        <f t="shared" si="25"/>
        <v>161</v>
      </c>
      <c r="Q81">
        <f t="shared" si="25"/>
        <v>149</v>
      </c>
      <c r="R81">
        <f t="shared" si="25"/>
        <v>135</v>
      </c>
      <c r="S81">
        <f t="shared" si="25"/>
        <v>133</v>
      </c>
      <c r="T81">
        <f t="shared" si="25"/>
        <v>115</v>
      </c>
      <c r="U81">
        <f t="shared" si="25"/>
        <v>95</v>
      </c>
      <c r="V81">
        <f t="shared" si="25"/>
        <v>79</v>
      </c>
      <c r="W81">
        <f t="shared" si="25"/>
        <v>65</v>
      </c>
      <c r="X81">
        <f t="shared" si="25"/>
        <v>63</v>
      </c>
      <c r="Y81">
        <f t="shared" si="25"/>
        <v>45</v>
      </c>
      <c r="Z81">
        <f t="shared" si="25"/>
        <v>33</v>
      </c>
      <c r="AA81">
        <f t="shared" si="25"/>
        <v>20</v>
      </c>
      <c r="AB81">
        <f t="shared" si="25"/>
        <v>18</v>
      </c>
      <c r="AC81">
        <f t="shared" si="25"/>
        <v>0</v>
      </c>
      <c r="AD81">
        <f t="shared" si="25"/>
        <v>18</v>
      </c>
      <c r="AE81">
        <f t="shared" si="25"/>
        <v>30</v>
      </c>
      <c r="AF81">
        <f t="shared" si="25"/>
        <v>44</v>
      </c>
      <c r="AG81">
        <f t="shared" si="25"/>
        <v>62</v>
      </c>
      <c r="AH81">
        <f t="shared" si="25"/>
        <v>64</v>
      </c>
      <c r="AI81">
        <f t="shared" si="25"/>
        <v>84</v>
      </c>
      <c r="AJ81">
        <f t="shared" si="25"/>
        <v>100</v>
      </c>
      <c r="AK81">
        <f t="shared" si="25"/>
        <v>114</v>
      </c>
      <c r="AL81">
        <f t="shared" si="25"/>
        <v>130</v>
      </c>
      <c r="AM81">
        <f t="shared" si="25"/>
        <v>134</v>
      </c>
      <c r="AN81">
        <f t="shared" si="25"/>
        <v>146</v>
      </c>
      <c r="AO81">
        <f t="shared" si="25"/>
        <v>159</v>
      </c>
      <c r="AP81">
        <f t="shared" si="25"/>
        <v>177</v>
      </c>
      <c r="AQ81">
        <f t="shared" si="25"/>
        <v>179</v>
      </c>
    </row>
    <row r="82" spans="13:43" x14ac:dyDescent="0.2">
      <c r="M82" s="7">
        <v>0</v>
      </c>
      <c r="N82" s="7">
        <v>15</v>
      </c>
      <c r="O82">
        <f t="shared" si="25"/>
        <v>0</v>
      </c>
      <c r="P82">
        <f t="shared" si="25"/>
        <v>179</v>
      </c>
      <c r="Q82">
        <f t="shared" si="25"/>
        <v>167</v>
      </c>
      <c r="R82">
        <f t="shared" si="25"/>
        <v>153</v>
      </c>
      <c r="S82">
        <f t="shared" si="25"/>
        <v>151</v>
      </c>
      <c r="T82">
        <f t="shared" si="25"/>
        <v>133</v>
      </c>
      <c r="U82">
        <f t="shared" si="25"/>
        <v>113</v>
      </c>
      <c r="V82">
        <f t="shared" si="25"/>
        <v>97</v>
      </c>
      <c r="W82">
        <f t="shared" si="25"/>
        <v>83</v>
      </c>
      <c r="X82">
        <f t="shared" si="25"/>
        <v>81</v>
      </c>
      <c r="Y82">
        <f t="shared" si="25"/>
        <v>63</v>
      </c>
      <c r="Z82">
        <f t="shared" si="25"/>
        <v>51</v>
      </c>
      <c r="AA82">
        <f t="shared" si="25"/>
        <v>38</v>
      </c>
      <c r="AB82">
        <f t="shared" si="25"/>
        <v>36</v>
      </c>
      <c r="AC82">
        <f t="shared" si="25"/>
        <v>18</v>
      </c>
      <c r="AD82">
        <f t="shared" si="25"/>
        <v>0</v>
      </c>
      <c r="AE82">
        <f t="shared" si="25"/>
        <v>12</v>
      </c>
      <c r="AF82">
        <f t="shared" si="25"/>
        <v>26</v>
      </c>
      <c r="AG82">
        <f t="shared" si="25"/>
        <v>44</v>
      </c>
      <c r="AH82">
        <f t="shared" si="25"/>
        <v>46</v>
      </c>
      <c r="AI82">
        <f t="shared" si="25"/>
        <v>66</v>
      </c>
      <c r="AJ82">
        <f t="shared" si="25"/>
        <v>82</v>
      </c>
      <c r="AK82">
        <f t="shared" si="25"/>
        <v>96</v>
      </c>
      <c r="AL82">
        <f t="shared" si="25"/>
        <v>112</v>
      </c>
      <c r="AM82">
        <f t="shared" si="25"/>
        <v>116</v>
      </c>
      <c r="AN82">
        <f t="shared" si="25"/>
        <v>128</v>
      </c>
      <c r="AO82">
        <f t="shared" si="25"/>
        <v>141</v>
      </c>
      <c r="AP82">
        <f t="shared" si="25"/>
        <v>159</v>
      </c>
      <c r="AQ82">
        <f t="shared" si="25"/>
        <v>161</v>
      </c>
    </row>
    <row r="83" spans="13:43" x14ac:dyDescent="0.2">
      <c r="M83" s="7">
        <v>1</v>
      </c>
      <c r="N83" s="7">
        <v>16</v>
      </c>
      <c r="O83">
        <f t="shared" si="25"/>
        <v>0</v>
      </c>
      <c r="P83">
        <f t="shared" si="25"/>
        <v>0</v>
      </c>
      <c r="Q83">
        <f t="shared" si="25"/>
        <v>179</v>
      </c>
      <c r="R83">
        <f t="shared" si="25"/>
        <v>165</v>
      </c>
      <c r="S83">
        <f t="shared" si="25"/>
        <v>163</v>
      </c>
      <c r="T83">
        <f t="shared" si="25"/>
        <v>145</v>
      </c>
      <c r="U83">
        <f t="shared" si="25"/>
        <v>125</v>
      </c>
      <c r="V83">
        <f t="shared" si="25"/>
        <v>109</v>
      </c>
      <c r="W83">
        <f t="shared" si="25"/>
        <v>95</v>
      </c>
      <c r="X83">
        <f t="shared" si="25"/>
        <v>93</v>
      </c>
      <c r="Y83">
        <f t="shared" si="25"/>
        <v>75</v>
      </c>
      <c r="Z83">
        <f t="shared" si="25"/>
        <v>63</v>
      </c>
      <c r="AA83">
        <f t="shared" si="25"/>
        <v>50</v>
      </c>
      <c r="AB83">
        <f t="shared" si="25"/>
        <v>48</v>
      </c>
      <c r="AC83">
        <f t="shared" si="25"/>
        <v>30</v>
      </c>
      <c r="AD83">
        <f t="shared" si="25"/>
        <v>12</v>
      </c>
      <c r="AE83">
        <f t="shared" si="25"/>
        <v>0</v>
      </c>
      <c r="AF83">
        <f t="shared" si="25"/>
        <v>14</v>
      </c>
      <c r="AG83">
        <f t="shared" si="25"/>
        <v>32</v>
      </c>
      <c r="AH83">
        <f t="shared" si="25"/>
        <v>34</v>
      </c>
      <c r="AI83">
        <f t="shared" si="25"/>
        <v>54</v>
      </c>
      <c r="AJ83">
        <f t="shared" si="25"/>
        <v>70</v>
      </c>
      <c r="AK83">
        <f t="shared" si="25"/>
        <v>84</v>
      </c>
      <c r="AL83">
        <f t="shared" si="25"/>
        <v>100</v>
      </c>
      <c r="AM83">
        <f t="shared" si="25"/>
        <v>104</v>
      </c>
      <c r="AN83">
        <f t="shared" si="25"/>
        <v>116</v>
      </c>
      <c r="AO83">
        <f t="shared" si="25"/>
        <v>129</v>
      </c>
      <c r="AP83">
        <f t="shared" si="25"/>
        <v>147</v>
      </c>
      <c r="AQ83">
        <f t="shared" si="25"/>
        <v>149</v>
      </c>
    </row>
    <row r="84" spans="13:43" x14ac:dyDescent="0.2">
      <c r="M84" s="7">
        <v>2</v>
      </c>
      <c r="N84" s="7">
        <v>17</v>
      </c>
      <c r="O84">
        <f t="shared" si="25"/>
        <v>0</v>
      </c>
      <c r="P84">
        <f t="shared" si="25"/>
        <v>0</v>
      </c>
      <c r="Q84">
        <f t="shared" si="25"/>
        <v>0</v>
      </c>
      <c r="R84">
        <f t="shared" si="25"/>
        <v>179</v>
      </c>
      <c r="S84">
        <f t="shared" si="25"/>
        <v>177</v>
      </c>
      <c r="T84">
        <f t="shared" si="25"/>
        <v>159</v>
      </c>
      <c r="U84">
        <f t="shared" si="25"/>
        <v>139</v>
      </c>
      <c r="V84">
        <f t="shared" si="25"/>
        <v>123</v>
      </c>
      <c r="W84">
        <f t="shared" si="25"/>
        <v>109</v>
      </c>
      <c r="X84">
        <f t="shared" si="25"/>
        <v>107</v>
      </c>
      <c r="Y84">
        <f t="shared" si="25"/>
        <v>89</v>
      </c>
      <c r="Z84">
        <f t="shared" si="25"/>
        <v>77</v>
      </c>
      <c r="AA84">
        <f t="shared" si="25"/>
        <v>64</v>
      </c>
      <c r="AB84">
        <f t="shared" si="25"/>
        <v>62</v>
      </c>
      <c r="AC84">
        <f t="shared" si="25"/>
        <v>44</v>
      </c>
      <c r="AD84">
        <f t="shared" si="25"/>
        <v>26</v>
      </c>
      <c r="AE84">
        <f t="shared" si="25"/>
        <v>14</v>
      </c>
      <c r="AF84">
        <f t="shared" si="25"/>
        <v>0</v>
      </c>
      <c r="AG84">
        <f t="shared" si="25"/>
        <v>18</v>
      </c>
      <c r="AH84">
        <f t="shared" si="25"/>
        <v>20</v>
      </c>
      <c r="AI84">
        <f t="shared" si="25"/>
        <v>40</v>
      </c>
      <c r="AJ84">
        <f t="shared" si="25"/>
        <v>56</v>
      </c>
      <c r="AK84">
        <f t="shared" si="25"/>
        <v>70</v>
      </c>
      <c r="AL84">
        <f t="shared" si="25"/>
        <v>86</v>
      </c>
      <c r="AM84">
        <f t="shared" si="25"/>
        <v>90</v>
      </c>
      <c r="AN84">
        <f t="shared" si="25"/>
        <v>102</v>
      </c>
      <c r="AO84">
        <f t="shared" si="25"/>
        <v>115</v>
      </c>
      <c r="AP84">
        <f t="shared" si="25"/>
        <v>133</v>
      </c>
      <c r="AQ84">
        <f t="shared" si="25"/>
        <v>135</v>
      </c>
    </row>
    <row r="85" spans="13:43" x14ac:dyDescent="0.2">
      <c r="M85" s="7">
        <v>3</v>
      </c>
      <c r="N85" s="7">
        <v>18</v>
      </c>
      <c r="O85">
        <f t="shared" si="25"/>
        <v>0</v>
      </c>
      <c r="P85">
        <f t="shared" si="25"/>
        <v>0</v>
      </c>
      <c r="Q85">
        <f t="shared" si="25"/>
        <v>0</v>
      </c>
      <c r="R85">
        <f t="shared" si="25"/>
        <v>0</v>
      </c>
      <c r="S85">
        <f t="shared" si="25"/>
        <v>195</v>
      </c>
      <c r="T85">
        <f t="shared" si="25"/>
        <v>177</v>
      </c>
      <c r="U85">
        <f t="shared" si="25"/>
        <v>157</v>
      </c>
      <c r="V85">
        <f t="shared" si="25"/>
        <v>141</v>
      </c>
      <c r="W85">
        <f t="shared" si="25"/>
        <v>127</v>
      </c>
      <c r="X85">
        <f t="shared" si="25"/>
        <v>125</v>
      </c>
      <c r="Y85">
        <f t="shared" si="25"/>
        <v>107</v>
      </c>
      <c r="Z85">
        <f t="shared" si="25"/>
        <v>95</v>
      </c>
      <c r="AA85">
        <f t="shared" si="25"/>
        <v>82</v>
      </c>
      <c r="AB85">
        <f t="shared" si="25"/>
        <v>80</v>
      </c>
      <c r="AC85">
        <f t="shared" si="25"/>
        <v>62</v>
      </c>
      <c r="AD85">
        <f t="shared" si="25"/>
        <v>44</v>
      </c>
      <c r="AE85">
        <f t="shared" si="25"/>
        <v>32</v>
      </c>
      <c r="AF85">
        <f t="shared" si="25"/>
        <v>18</v>
      </c>
      <c r="AG85">
        <f t="shared" si="25"/>
        <v>0</v>
      </c>
      <c r="AH85">
        <f t="shared" si="25"/>
        <v>18</v>
      </c>
      <c r="AI85">
        <f t="shared" si="25"/>
        <v>38</v>
      </c>
      <c r="AJ85">
        <f t="shared" si="25"/>
        <v>54</v>
      </c>
      <c r="AK85">
        <f t="shared" si="25"/>
        <v>68</v>
      </c>
      <c r="AL85">
        <f t="shared" ref="AL85:AQ85" si="26">AL53+AL21</f>
        <v>84</v>
      </c>
      <c r="AM85">
        <f t="shared" si="26"/>
        <v>88</v>
      </c>
      <c r="AN85">
        <f t="shared" si="26"/>
        <v>100</v>
      </c>
      <c r="AO85">
        <f t="shared" si="26"/>
        <v>113</v>
      </c>
      <c r="AP85">
        <f t="shared" si="26"/>
        <v>131</v>
      </c>
      <c r="AQ85">
        <f t="shared" si="26"/>
        <v>133</v>
      </c>
    </row>
    <row r="86" spans="13:43" x14ac:dyDescent="0.2">
      <c r="M86" s="7">
        <v>4</v>
      </c>
      <c r="N86" s="7">
        <v>19</v>
      </c>
      <c r="O86">
        <f t="shared" ref="O86:AQ94" si="27">O54+O22</f>
        <v>0</v>
      </c>
      <c r="P86">
        <f t="shared" si="27"/>
        <v>0</v>
      </c>
      <c r="Q86">
        <f t="shared" si="27"/>
        <v>0</v>
      </c>
      <c r="R86">
        <f t="shared" si="27"/>
        <v>0</v>
      </c>
      <c r="S86">
        <f t="shared" si="27"/>
        <v>0</v>
      </c>
      <c r="T86">
        <f t="shared" si="27"/>
        <v>179</v>
      </c>
      <c r="U86">
        <f t="shared" si="27"/>
        <v>159</v>
      </c>
      <c r="V86">
        <f t="shared" si="27"/>
        <v>143</v>
      </c>
      <c r="W86">
        <f t="shared" si="27"/>
        <v>129</v>
      </c>
      <c r="X86">
        <f t="shared" si="27"/>
        <v>127</v>
      </c>
      <c r="Y86">
        <f t="shared" si="27"/>
        <v>109</v>
      </c>
      <c r="Z86">
        <f t="shared" si="27"/>
        <v>97</v>
      </c>
      <c r="AA86">
        <f t="shared" si="27"/>
        <v>84</v>
      </c>
      <c r="AB86">
        <f t="shared" si="27"/>
        <v>82</v>
      </c>
      <c r="AC86">
        <f t="shared" si="27"/>
        <v>64</v>
      </c>
      <c r="AD86">
        <f t="shared" si="27"/>
        <v>46</v>
      </c>
      <c r="AE86">
        <f t="shared" si="27"/>
        <v>34</v>
      </c>
      <c r="AF86">
        <f t="shared" si="27"/>
        <v>20</v>
      </c>
      <c r="AG86">
        <f t="shared" si="27"/>
        <v>18</v>
      </c>
      <c r="AH86">
        <f t="shared" si="27"/>
        <v>0</v>
      </c>
      <c r="AI86">
        <f t="shared" si="27"/>
        <v>20</v>
      </c>
      <c r="AJ86">
        <f t="shared" si="27"/>
        <v>36</v>
      </c>
      <c r="AK86">
        <f t="shared" si="27"/>
        <v>50</v>
      </c>
      <c r="AL86">
        <f t="shared" si="27"/>
        <v>66</v>
      </c>
      <c r="AM86">
        <f t="shared" si="27"/>
        <v>70</v>
      </c>
      <c r="AN86">
        <f t="shared" si="27"/>
        <v>82</v>
      </c>
      <c r="AO86">
        <f t="shared" si="27"/>
        <v>95</v>
      </c>
      <c r="AP86">
        <f t="shared" si="27"/>
        <v>113</v>
      </c>
      <c r="AQ86">
        <f t="shared" si="27"/>
        <v>115</v>
      </c>
    </row>
    <row r="87" spans="13:43" x14ac:dyDescent="0.2">
      <c r="M87" s="7">
        <v>5</v>
      </c>
      <c r="N87" s="7">
        <v>20</v>
      </c>
      <c r="O87">
        <f t="shared" si="27"/>
        <v>0</v>
      </c>
      <c r="P87">
        <f t="shared" si="27"/>
        <v>0</v>
      </c>
      <c r="Q87">
        <f t="shared" si="27"/>
        <v>0</v>
      </c>
      <c r="R87">
        <f t="shared" si="27"/>
        <v>0</v>
      </c>
      <c r="S87">
        <f t="shared" si="27"/>
        <v>0</v>
      </c>
      <c r="T87">
        <f t="shared" si="27"/>
        <v>0</v>
      </c>
      <c r="U87">
        <f t="shared" si="27"/>
        <v>179</v>
      </c>
      <c r="V87">
        <f t="shared" si="27"/>
        <v>163</v>
      </c>
      <c r="W87">
        <f t="shared" si="27"/>
        <v>149</v>
      </c>
      <c r="X87">
        <f t="shared" si="27"/>
        <v>147</v>
      </c>
      <c r="Y87">
        <f t="shared" si="27"/>
        <v>129</v>
      </c>
      <c r="Z87">
        <f t="shared" si="27"/>
        <v>117</v>
      </c>
      <c r="AA87">
        <f t="shared" si="27"/>
        <v>104</v>
      </c>
      <c r="AB87">
        <f t="shared" si="27"/>
        <v>102</v>
      </c>
      <c r="AC87">
        <f t="shared" si="27"/>
        <v>84</v>
      </c>
      <c r="AD87">
        <f t="shared" si="27"/>
        <v>66</v>
      </c>
      <c r="AE87">
        <f t="shared" si="27"/>
        <v>54</v>
      </c>
      <c r="AF87">
        <f t="shared" si="27"/>
        <v>40</v>
      </c>
      <c r="AG87">
        <f t="shared" si="27"/>
        <v>38</v>
      </c>
      <c r="AH87">
        <f t="shared" si="27"/>
        <v>20</v>
      </c>
      <c r="AI87">
        <f t="shared" si="27"/>
        <v>0</v>
      </c>
      <c r="AJ87">
        <f t="shared" si="27"/>
        <v>16</v>
      </c>
      <c r="AK87">
        <f t="shared" si="27"/>
        <v>30</v>
      </c>
      <c r="AL87">
        <f t="shared" si="27"/>
        <v>46</v>
      </c>
      <c r="AM87">
        <f t="shared" si="27"/>
        <v>50</v>
      </c>
      <c r="AN87">
        <f t="shared" si="27"/>
        <v>62</v>
      </c>
      <c r="AO87">
        <f t="shared" si="27"/>
        <v>75</v>
      </c>
      <c r="AP87">
        <f t="shared" si="27"/>
        <v>93</v>
      </c>
      <c r="AQ87">
        <f t="shared" si="27"/>
        <v>95</v>
      </c>
    </row>
    <row r="88" spans="13:43" x14ac:dyDescent="0.2">
      <c r="M88" s="7">
        <v>6</v>
      </c>
      <c r="N88" s="7">
        <v>21</v>
      </c>
      <c r="O88">
        <f t="shared" si="27"/>
        <v>0</v>
      </c>
      <c r="P88">
        <f t="shared" si="27"/>
        <v>0</v>
      </c>
      <c r="Q88">
        <f t="shared" si="27"/>
        <v>0</v>
      </c>
      <c r="R88">
        <f t="shared" si="27"/>
        <v>0</v>
      </c>
      <c r="S88">
        <f t="shared" si="27"/>
        <v>0</v>
      </c>
      <c r="T88">
        <f t="shared" si="27"/>
        <v>0</v>
      </c>
      <c r="U88">
        <f t="shared" si="27"/>
        <v>0</v>
      </c>
      <c r="V88">
        <f t="shared" si="27"/>
        <v>179</v>
      </c>
      <c r="W88">
        <f t="shared" si="27"/>
        <v>165</v>
      </c>
      <c r="X88">
        <f t="shared" si="27"/>
        <v>163</v>
      </c>
      <c r="Y88">
        <f t="shared" si="27"/>
        <v>145</v>
      </c>
      <c r="Z88">
        <f t="shared" si="27"/>
        <v>133</v>
      </c>
      <c r="AA88">
        <f t="shared" si="27"/>
        <v>120</v>
      </c>
      <c r="AB88">
        <f t="shared" si="27"/>
        <v>118</v>
      </c>
      <c r="AC88">
        <f t="shared" si="27"/>
        <v>100</v>
      </c>
      <c r="AD88">
        <f t="shared" si="27"/>
        <v>82</v>
      </c>
      <c r="AE88">
        <f t="shared" si="27"/>
        <v>70</v>
      </c>
      <c r="AF88">
        <f t="shared" si="27"/>
        <v>56</v>
      </c>
      <c r="AG88">
        <f t="shared" si="27"/>
        <v>54</v>
      </c>
      <c r="AH88">
        <f t="shared" si="27"/>
        <v>36</v>
      </c>
      <c r="AI88">
        <f t="shared" si="27"/>
        <v>16</v>
      </c>
      <c r="AJ88">
        <f t="shared" si="27"/>
        <v>0</v>
      </c>
      <c r="AK88">
        <f t="shared" si="27"/>
        <v>14</v>
      </c>
      <c r="AL88">
        <f t="shared" si="27"/>
        <v>30</v>
      </c>
      <c r="AM88">
        <f t="shared" si="27"/>
        <v>34</v>
      </c>
      <c r="AN88">
        <f t="shared" si="27"/>
        <v>46</v>
      </c>
      <c r="AO88">
        <f t="shared" si="27"/>
        <v>59</v>
      </c>
      <c r="AP88">
        <f t="shared" si="27"/>
        <v>77</v>
      </c>
      <c r="AQ88">
        <f t="shared" si="27"/>
        <v>79</v>
      </c>
    </row>
    <row r="89" spans="13:43" x14ac:dyDescent="0.2">
      <c r="M89" s="7">
        <v>7</v>
      </c>
      <c r="N89" s="7">
        <v>22</v>
      </c>
      <c r="O89">
        <f t="shared" si="27"/>
        <v>0</v>
      </c>
      <c r="P89">
        <f t="shared" si="27"/>
        <v>0</v>
      </c>
      <c r="Q89">
        <f t="shared" si="27"/>
        <v>0</v>
      </c>
      <c r="R89">
        <f t="shared" si="27"/>
        <v>0</v>
      </c>
      <c r="S89">
        <f t="shared" si="27"/>
        <v>0</v>
      </c>
      <c r="T89">
        <f t="shared" si="27"/>
        <v>0</v>
      </c>
      <c r="U89">
        <f t="shared" si="27"/>
        <v>0</v>
      </c>
      <c r="V89">
        <f t="shared" si="27"/>
        <v>0</v>
      </c>
      <c r="W89">
        <f t="shared" si="27"/>
        <v>179</v>
      </c>
      <c r="X89">
        <f t="shared" si="27"/>
        <v>177</v>
      </c>
      <c r="Y89">
        <f t="shared" si="27"/>
        <v>159</v>
      </c>
      <c r="Z89">
        <f t="shared" si="27"/>
        <v>147</v>
      </c>
      <c r="AA89">
        <f t="shared" si="27"/>
        <v>134</v>
      </c>
      <c r="AB89">
        <f t="shared" si="27"/>
        <v>132</v>
      </c>
      <c r="AC89">
        <f t="shared" si="27"/>
        <v>114</v>
      </c>
      <c r="AD89">
        <f t="shared" si="27"/>
        <v>96</v>
      </c>
      <c r="AE89">
        <f t="shared" si="27"/>
        <v>84</v>
      </c>
      <c r="AF89">
        <f t="shared" si="27"/>
        <v>70</v>
      </c>
      <c r="AG89">
        <f t="shared" si="27"/>
        <v>68</v>
      </c>
      <c r="AH89">
        <f t="shared" si="27"/>
        <v>50</v>
      </c>
      <c r="AI89">
        <f t="shared" si="27"/>
        <v>30</v>
      </c>
      <c r="AJ89">
        <f t="shared" si="27"/>
        <v>14</v>
      </c>
      <c r="AK89">
        <f t="shared" si="27"/>
        <v>0</v>
      </c>
      <c r="AL89">
        <f t="shared" si="27"/>
        <v>16</v>
      </c>
      <c r="AM89">
        <f t="shared" si="27"/>
        <v>20</v>
      </c>
      <c r="AN89">
        <f t="shared" si="27"/>
        <v>32</v>
      </c>
      <c r="AO89">
        <f t="shared" si="27"/>
        <v>45</v>
      </c>
      <c r="AP89">
        <f t="shared" si="27"/>
        <v>63</v>
      </c>
      <c r="AQ89">
        <f t="shared" si="27"/>
        <v>65</v>
      </c>
    </row>
    <row r="90" spans="13:43" x14ac:dyDescent="0.2">
      <c r="M90" s="7">
        <v>8</v>
      </c>
      <c r="N90" s="7">
        <v>23</v>
      </c>
      <c r="O90">
        <f t="shared" si="27"/>
        <v>0</v>
      </c>
      <c r="P90">
        <f t="shared" si="27"/>
        <v>0</v>
      </c>
      <c r="Q90">
        <f t="shared" si="27"/>
        <v>0</v>
      </c>
      <c r="R90">
        <f t="shared" si="27"/>
        <v>0</v>
      </c>
      <c r="S90">
        <f t="shared" si="27"/>
        <v>0</v>
      </c>
      <c r="T90">
        <f t="shared" si="27"/>
        <v>0</v>
      </c>
      <c r="U90">
        <f t="shared" si="27"/>
        <v>0</v>
      </c>
      <c r="V90">
        <f t="shared" si="27"/>
        <v>0</v>
      </c>
      <c r="W90">
        <f t="shared" si="27"/>
        <v>0</v>
      </c>
      <c r="X90">
        <f t="shared" si="27"/>
        <v>193</v>
      </c>
      <c r="Y90">
        <f t="shared" si="27"/>
        <v>175</v>
      </c>
      <c r="Z90">
        <f t="shared" si="27"/>
        <v>163</v>
      </c>
      <c r="AA90">
        <f t="shared" si="27"/>
        <v>150</v>
      </c>
      <c r="AB90">
        <f t="shared" si="27"/>
        <v>148</v>
      </c>
      <c r="AC90">
        <f t="shared" si="27"/>
        <v>130</v>
      </c>
      <c r="AD90">
        <f t="shared" si="27"/>
        <v>112</v>
      </c>
      <c r="AE90">
        <f t="shared" si="27"/>
        <v>100</v>
      </c>
      <c r="AF90">
        <f t="shared" si="27"/>
        <v>86</v>
      </c>
      <c r="AG90">
        <f t="shared" si="27"/>
        <v>84</v>
      </c>
      <c r="AH90">
        <f t="shared" si="27"/>
        <v>66</v>
      </c>
      <c r="AI90">
        <f t="shared" si="27"/>
        <v>46</v>
      </c>
      <c r="AJ90">
        <f t="shared" si="27"/>
        <v>30</v>
      </c>
      <c r="AK90">
        <f t="shared" si="27"/>
        <v>16</v>
      </c>
      <c r="AL90">
        <f t="shared" si="27"/>
        <v>0</v>
      </c>
      <c r="AM90">
        <f t="shared" si="27"/>
        <v>18</v>
      </c>
      <c r="AN90">
        <f t="shared" si="27"/>
        <v>30</v>
      </c>
      <c r="AO90">
        <f t="shared" si="27"/>
        <v>43</v>
      </c>
      <c r="AP90">
        <f t="shared" si="27"/>
        <v>61</v>
      </c>
      <c r="AQ90">
        <f t="shared" si="27"/>
        <v>63</v>
      </c>
    </row>
    <row r="91" spans="13:43" x14ac:dyDescent="0.2">
      <c r="M91" s="7">
        <v>9</v>
      </c>
      <c r="N91" s="7">
        <v>24</v>
      </c>
      <c r="O91">
        <f t="shared" si="27"/>
        <v>0</v>
      </c>
      <c r="P91">
        <f t="shared" si="27"/>
        <v>0</v>
      </c>
      <c r="Q91">
        <f t="shared" si="27"/>
        <v>0</v>
      </c>
      <c r="R91">
        <f t="shared" si="27"/>
        <v>0</v>
      </c>
      <c r="S91">
        <f t="shared" si="27"/>
        <v>0</v>
      </c>
      <c r="T91">
        <f t="shared" si="27"/>
        <v>0</v>
      </c>
      <c r="U91">
        <f t="shared" si="27"/>
        <v>0</v>
      </c>
      <c r="V91">
        <f t="shared" si="27"/>
        <v>0</v>
      </c>
      <c r="W91">
        <f t="shared" si="27"/>
        <v>0</v>
      </c>
      <c r="X91">
        <f t="shared" si="27"/>
        <v>0</v>
      </c>
      <c r="Y91">
        <f t="shared" si="27"/>
        <v>179</v>
      </c>
      <c r="Z91">
        <f t="shared" si="27"/>
        <v>167</v>
      </c>
      <c r="AA91">
        <f t="shared" si="27"/>
        <v>154</v>
      </c>
      <c r="AB91">
        <f t="shared" si="27"/>
        <v>152</v>
      </c>
      <c r="AC91">
        <f t="shared" si="27"/>
        <v>134</v>
      </c>
      <c r="AD91">
        <f t="shared" si="27"/>
        <v>116</v>
      </c>
      <c r="AE91">
        <f t="shared" si="27"/>
        <v>104</v>
      </c>
      <c r="AF91">
        <f t="shared" si="27"/>
        <v>90</v>
      </c>
      <c r="AG91">
        <f t="shared" si="27"/>
        <v>88</v>
      </c>
      <c r="AH91">
        <f t="shared" si="27"/>
        <v>70</v>
      </c>
      <c r="AI91">
        <f t="shared" si="27"/>
        <v>50</v>
      </c>
      <c r="AJ91">
        <f t="shared" si="27"/>
        <v>34</v>
      </c>
      <c r="AK91">
        <f t="shared" si="27"/>
        <v>20</v>
      </c>
      <c r="AL91">
        <f t="shared" si="27"/>
        <v>18</v>
      </c>
      <c r="AM91">
        <f t="shared" si="27"/>
        <v>0</v>
      </c>
      <c r="AN91">
        <f t="shared" si="27"/>
        <v>12</v>
      </c>
      <c r="AO91">
        <f t="shared" si="27"/>
        <v>25</v>
      </c>
      <c r="AP91">
        <f t="shared" si="27"/>
        <v>43</v>
      </c>
      <c r="AQ91">
        <f t="shared" si="27"/>
        <v>45</v>
      </c>
    </row>
    <row r="92" spans="13:43" x14ac:dyDescent="0.2">
      <c r="M92" s="7">
        <v>10</v>
      </c>
      <c r="N92" s="7">
        <v>25</v>
      </c>
      <c r="O92">
        <f t="shared" si="27"/>
        <v>0</v>
      </c>
      <c r="P92">
        <f t="shared" si="27"/>
        <v>0</v>
      </c>
      <c r="Q92">
        <f t="shared" si="27"/>
        <v>0</v>
      </c>
      <c r="R92">
        <f t="shared" si="27"/>
        <v>0</v>
      </c>
      <c r="S92">
        <f t="shared" si="27"/>
        <v>0</v>
      </c>
      <c r="T92">
        <f t="shared" si="27"/>
        <v>0</v>
      </c>
      <c r="U92">
        <f t="shared" si="27"/>
        <v>0</v>
      </c>
      <c r="V92">
        <f t="shared" si="27"/>
        <v>0</v>
      </c>
      <c r="W92">
        <f t="shared" si="27"/>
        <v>0</v>
      </c>
      <c r="X92">
        <f t="shared" si="27"/>
        <v>0</v>
      </c>
      <c r="Y92">
        <f t="shared" si="27"/>
        <v>0</v>
      </c>
      <c r="Z92">
        <f t="shared" si="27"/>
        <v>179</v>
      </c>
      <c r="AA92">
        <f t="shared" si="27"/>
        <v>166</v>
      </c>
      <c r="AB92">
        <f t="shared" si="27"/>
        <v>164</v>
      </c>
      <c r="AC92">
        <f t="shared" si="27"/>
        <v>146</v>
      </c>
      <c r="AD92">
        <f t="shared" si="27"/>
        <v>128</v>
      </c>
      <c r="AE92">
        <f t="shared" si="27"/>
        <v>116</v>
      </c>
      <c r="AF92">
        <f t="shared" si="27"/>
        <v>102</v>
      </c>
      <c r="AG92">
        <f t="shared" si="27"/>
        <v>100</v>
      </c>
      <c r="AH92">
        <f t="shared" si="27"/>
        <v>82</v>
      </c>
      <c r="AI92">
        <f t="shared" si="27"/>
        <v>62</v>
      </c>
      <c r="AJ92">
        <f t="shared" si="27"/>
        <v>46</v>
      </c>
      <c r="AK92">
        <f t="shared" si="27"/>
        <v>32</v>
      </c>
      <c r="AL92">
        <f t="shared" si="27"/>
        <v>30</v>
      </c>
      <c r="AM92">
        <f t="shared" si="27"/>
        <v>12</v>
      </c>
      <c r="AN92">
        <f t="shared" si="27"/>
        <v>0</v>
      </c>
      <c r="AO92">
        <f t="shared" si="27"/>
        <v>13</v>
      </c>
      <c r="AP92">
        <f t="shared" si="27"/>
        <v>31</v>
      </c>
      <c r="AQ92">
        <f t="shared" si="27"/>
        <v>33</v>
      </c>
    </row>
    <row r="93" spans="13:43" x14ac:dyDescent="0.2">
      <c r="M93" s="7">
        <v>11</v>
      </c>
      <c r="N93" s="7">
        <v>26</v>
      </c>
      <c r="O93">
        <f t="shared" si="27"/>
        <v>0</v>
      </c>
      <c r="P93">
        <f t="shared" si="27"/>
        <v>0</v>
      </c>
      <c r="Q93">
        <f t="shared" si="27"/>
        <v>0</v>
      </c>
      <c r="R93">
        <f t="shared" si="27"/>
        <v>0</v>
      </c>
      <c r="S93">
        <f t="shared" si="27"/>
        <v>0</v>
      </c>
      <c r="T93">
        <f t="shared" si="27"/>
        <v>0</v>
      </c>
      <c r="U93">
        <f t="shared" si="27"/>
        <v>0</v>
      </c>
      <c r="V93">
        <f t="shared" si="27"/>
        <v>0</v>
      </c>
      <c r="W93">
        <f t="shared" si="27"/>
        <v>0</v>
      </c>
      <c r="X93">
        <f t="shared" si="27"/>
        <v>0</v>
      </c>
      <c r="Y93">
        <f t="shared" si="27"/>
        <v>0</v>
      </c>
      <c r="Z93">
        <f t="shared" si="27"/>
        <v>0</v>
      </c>
      <c r="AA93">
        <f t="shared" si="27"/>
        <v>179</v>
      </c>
      <c r="AB93">
        <f t="shared" si="27"/>
        <v>177</v>
      </c>
      <c r="AC93">
        <f t="shared" si="27"/>
        <v>159</v>
      </c>
      <c r="AD93">
        <f t="shared" si="27"/>
        <v>141</v>
      </c>
      <c r="AE93">
        <f t="shared" si="27"/>
        <v>129</v>
      </c>
      <c r="AF93">
        <f t="shared" si="27"/>
        <v>115</v>
      </c>
      <c r="AG93">
        <f t="shared" si="27"/>
        <v>113</v>
      </c>
      <c r="AH93">
        <f t="shared" si="27"/>
        <v>95</v>
      </c>
      <c r="AI93">
        <f t="shared" si="27"/>
        <v>75</v>
      </c>
      <c r="AJ93">
        <f t="shared" si="27"/>
        <v>59</v>
      </c>
      <c r="AK93">
        <f t="shared" si="27"/>
        <v>45</v>
      </c>
      <c r="AL93">
        <f t="shared" si="27"/>
        <v>43</v>
      </c>
      <c r="AM93">
        <f t="shared" si="27"/>
        <v>25</v>
      </c>
      <c r="AN93">
        <f t="shared" si="27"/>
        <v>13</v>
      </c>
      <c r="AO93">
        <f t="shared" si="27"/>
        <v>0</v>
      </c>
      <c r="AP93">
        <f t="shared" si="27"/>
        <v>18</v>
      </c>
      <c r="AQ93">
        <f t="shared" si="27"/>
        <v>20</v>
      </c>
    </row>
    <row r="94" spans="13:43" x14ac:dyDescent="0.2">
      <c r="M94" s="7">
        <v>12</v>
      </c>
      <c r="N94" s="7">
        <v>27</v>
      </c>
      <c r="O94">
        <f t="shared" si="27"/>
        <v>0</v>
      </c>
      <c r="P94">
        <f t="shared" si="27"/>
        <v>0</v>
      </c>
      <c r="Q94">
        <f t="shared" si="27"/>
        <v>0</v>
      </c>
      <c r="R94">
        <f t="shared" si="27"/>
        <v>0</v>
      </c>
      <c r="S94">
        <f t="shared" si="27"/>
        <v>0</v>
      </c>
      <c r="T94">
        <f t="shared" si="27"/>
        <v>0</v>
      </c>
      <c r="U94">
        <f t="shared" si="27"/>
        <v>0</v>
      </c>
      <c r="V94">
        <f t="shared" si="27"/>
        <v>0</v>
      </c>
      <c r="W94">
        <f t="shared" si="27"/>
        <v>0</v>
      </c>
      <c r="X94">
        <f t="shared" si="27"/>
        <v>0</v>
      </c>
      <c r="Y94">
        <f t="shared" si="27"/>
        <v>0</v>
      </c>
      <c r="Z94">
        <f t="shared" si="27"/>
        <v>0</v>
      </c>
      <c r="AA94">
        <f t="shared" si="27"/>
        <v>0</v>
      </c>
      <c r="AB94">
        <f t="shared" si="27"/>
        <v>195</v>
      </c>
      <c r="AC94">
        <f t="shared" si="27"/>
        <v>177</v>
      </c>
      <c r="AD94">
        <f t="shared" si="27"/>
        <v>159</v>
      </c>
      <c r="AE94">
        <f t="shared" si="27"/>
        <v>147</v>
      </c>
      <c r="AF94">
        <f t="shared" si="27"/>
        <v>133</v>
      </c>
      <c r="AG94">
        <f t="shared" si="27"/>
        <v>131</v>
      </c>
      <c r="AH94">
        <f t="shared" si="27"/>
        <v>113</v>
      </c>
      <c r="AI94">
        <f t="shared" si="27"/>
        <v>93</v>
      </c>
      <c r="AJ94">
        <f t="shared" si="27"/>
        <v>77</v>
      </c>
      <c r="AK94">
        <f t="shared" si="27"/>
        <v>63</v>
      </c>
      <c r="AL94">
        <f t="shared" ref="AL94:AQ94" si="28">AL62+AL30</f>
        <v>61</v>
      </c>
      <c r="AM94">
        <f t="shared" si="28"/>
        <v>43</v>
      </c>
      <c r="AN94">
        <f t="shared" si="28"/>
        <v>31</v>
      </c>
      <c r="AO94">
        <f t="shared" si="28"/>
        <v>18</v>
      </c>
      <c r="AP94">
        <f t="shared" si="28"/>
        <v>0</v>
      </c>
      <c r="AQ94">
        <f t="shared" si="28"/>
        <v>18</v>
      </c>
    </row>
    <row r="95" spans="13:43" x14ac:dyDescent="0.2">
      <c r="M95" s="7">
        <v>13</v>
      </c>
      <c r="N95" s="7">
        <v>28</v>
      </c>
      <c r="O95">
        <f t="shared" ref="O95:AQ95" si="29">O63+O31</f>
        <v>0</v>
      </c>
      <c r="P95">
        <f t="shared" si="29"/>
        <v>0</v>
      </c>
      <c r="Q95">
        <f t="shared" si="29"/>
        <v>0</v>
      </c>
      <c r="R95">
        <f t="shared" si="29"/>
        <v>0</v>
      </c>
      <c r="S95">
        <f t="shared" si="29"/>
        <v>0</v>
      </c>
      <c r="T95">
        <f t="shared" si="29"/>
        <v>0</v>
      </c>
      <c r="U95">
        <f t="shared" si="29"/>
        <v>0</v>
      </c>
      <c r="V95">
        <f t="shared" si="29"/>
        <v>0</v>
      </c>
      <c r="W95">
        <f t="shared" si="29"/>
        <v>0</v>
      </c>
      <c r="X95">
        <f t="shared" si="29"/>
        <v>0</v>
      </c>
      <c r="Y95">
        <f t="shared" si="29"/>
        <v>0</v>
      </c>
      <c r="Z95">
        <f t="shared" si="29"/>
        <v>0</v>
      </c>
      <c r="AA95">
        <f t="shared" si="29"/>
        <v>0</v>
      </c>
      <c r="AB95">
        <f t="shared" si="29"/>
        <v>0</v>
      </c>
      <c r="AC95">
        <f t="shared" si="29"/>
        <v>179</v>
      </c>
      <c r="AD95">
        <f t="shared" si="29"/>
        <v>161</v>
      </c>
      <c r="AE95">
        <f t="shared" si="29"/>
        <v>149</v>
      </c>
      <c r="AF95">
        <f t="shared" si="29"/>
        <v>135</v>
      </c>
      <c r="AG95">
        <f t="shared" si="29"/>
        <v>133</v>
      </c>
      <c r="AH95">
        <f t="shared" si="29"/>
        <v>115</v>
      </c>
      <c r="AI95">
        <f t="shared" si="29"/>
        <v>95</v>
      </c>
      <c r="AJ95">
        <f t="shared" si="29"/>
        <v>79</v>
      </c>
      <c r="AK95">
        <f t="shared" si="29"/>
        <v>65</v>
      </c>
      <c r="AL95">
        <f t="shared" si="29"/>
        <v>63</v>
      </c>
      <c r="AM95">
        <f t="shared" si="29"/>
        <v>45</v>
      </c>
      <c r="AN95">
        <f t="shared" si="29"/>
        <v>33</v>
      </c>
      <c r="AO95">
        <f t="shared" si="29"/>
        <v>20</v>
      </c>
      <c r="AP95">
        <f t="shared" si="29"/>
        <v>18</v>
      </c>
      <c r="AQ95">
        <f t="shared" si="29"/>
        <v>0</v>
      </c>
    </row>
    <row r="98" spans="13:45" x14ac:dyDescent="0.2">
      <c r="M98" s="9"/>
      <c r="N98" s="9"/>
      <c r="O98" s="9" t="s">
        <v>16</v>
      </c>
      <c r="P98" s="9">
        <v>0</v>
      </c>
      <c r="Q98" s="9">
        <v>1</v>
      </c>
      <c r="R98" s="9">
        <v>2</v>
      </c>
      <c r="S98" s="9">
        <v>3</v>
      </c>
      <c r="T98" s="9">
        <v>4</v>
      </c>
      <c r="U98" s="9">
        <v>5</v>
      </c>
      <c r="V98" s="9">
        <v>6</v>
      </c>
      <c r="W98" s="9">
        <v>7</v>
      </c>
      <c r="X98" s="9">
        <v>8</v>
      </c>
      <c r="Y98" s="9">
        <v>9</v>
      </c>
      <c r="Z98" s="9">
        <v>10</v>
      </c>
      <c r="AA98" s="9">
        <v>11</v>
      </c>
      <c r="AB98" s="9">
        <v>12</v>
      </c>
      <c r="AC98" s="9">
        <v>13</v>
      </c>
      <c r="AD98" s="9">
        <v>0</v>
      </c>
      <c r="AE98" s="9">
        <v>1</v>
      </c>
      <c r="AF98" s="9">
        <v>2</v>
      </c>
      <c r="AG98" s="9">
        <v>3</v>
      </c>
      <c r="AH98" s="9">
        <v>4</v>
      </c>
      <c r="AI98" s="9">
        <v>5</v>
      </c>
      <c r="AJ98" s="9">
        <v>6</v>
      </c>
      <c r="AK98" s="9">
        <v>7</v>
      </c>
      <c r="AL98" s="9">
        <v>8</v>
      </c>
      <c r="AM98" s="9">
        <v>9</v>
      </c>
      <c r="AN98" s="9">
        <v>10</v>
      </c>
      <c r="AO98" s="9">
        <v>11</v>
      </c>
      <c r="AP98" s="9">
        <v>12</v>
      </c>
      <c r="AQ98" s="9">
        <v>13</v>
      </c>
    </row>
    <row r="99" spans="13:45" x14ac:dyDescent="0.2">
      <c r="M99" s="9"/>
      <c r="N99" s="9"/>
      <c r="O99" s="9" t="s">
        <v>16</v>
      </c>
      <c r="P99" s="9">
        <v>1</v>
      </c>
      <c r="Q99" s="9">
        <v>2</v>
      </c>
      <c r="R99" s="9">
        <v>3</v>
      </c>
      <c r="S99" s="9">
        <v>4</v>
      </c>
      <c r="T99" s="9">
        <v>5</v>
      </c>
      <c r="U99" s="9">
        <v>6</v>
      </c>
      <c r="V99" s="9">
        <v>7</v>
      </c>
      <c r="W99" s="9">
        <v>8</v>
      </c>
      <c r="X99" s="9">
        <v>9</v>
      </c>
      <c r="Y99" s="9">
        <v>10</v>
      </c>
      <c r="Z99" s="9">
        <v>11</v>
      </c>
      <c r="AA99" s="9">
        <v>12</v>
      </c>
      <c r="AB99" s="9">
        <v>13</v>
      </c>
      <c r="AC99" s="9">
        <v>14</v>
      </c>
      <c r="AD99" s="9">
        <v>15</v>
      </c>
      <c r="AE99" s="9">
        <v>16</v>
      </c>
      <c r="AF99" s="9">
        <v>17</v>
      </c>
      <c r="AG99" s="9">
        <v>18</v>
      </c>
      <c r="AH99" s="9">
        <v>19</v>
      </c>
      <c r="AI99" s="9">
        <v>20</v>
      </c>
      <c r="AJ99" s="9">
        <v>21</v>
      </c>
      <c r="AK99" s="9">
        <v>22</v>
      </c>
      <c r="AL99" s="9">
        <v>23</v>
      </c>
      <c r="AM99" s="9">
        <v>24</v>
      </c>
      <c r="AN99" s="9">
        <v>25</v>
      </c>
      <c r="AO99" s="9">
        <v>26</v>
      </c>
      <c r="AP99" s="9">
        <v>27</v>
      </c>
      <c r="AQ99" s="9">
        <v>28</v>
      </c>
    </row>
    <row r="100" spans="13:45" x14ac:dyDescent="0.2">
      <c r="M100" s="9" t="s">
        <v>16</v>
      </c>
      <c r="N100" s="9" t="s">
        <v>16</v>
      </c>
      <c r="O100">
        <v>0</v>
      </c>
      <c r="P100">
        <v>18</v>
      </c>
      <c r="Q100">
        <v>30</v>
      </c>
      <c r="R100">
        <v>44</v>
      </c>
      <c r="S100">
        <v>62</v>
      </c>
      <c r="T100">
        <v>64</v>
      </c>
      <c r="U100">
        <v>84</v>
      </c>
      <c r="V100">
        <v>100</v>
      </c>
      <c r="W100">
        <v>114</v>
      </c>
      <c r="X100">
        <v>130</v>
      </c>
      <c r="Y100">
        <v>134</v>
      </c>
      <c r="Z100">
        <v>146</v>
      </c>
      <c r="AA100">
        <v>159</v>
      </c>
      <c r="AB100">
        <v>177</v>
      </c>
      <c r="AC100">
        <v>179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S100" t="str">
        <f>_xlfn.CONCAT(" {",_xlfn.TEXTJOIN(", ",FALSE,O100:AQ100),"}, // ",N100)</f>
        <v xml:space="preserve"> {0, 18, 30, 44, 62, 64, 84, 100, 114, 130, 134, 146, 159, 177, 179, 0, 0, 0, 0, 0, 0, 0, 0, 0, 0, 0, 0, 0, 0}, // Base</v>
      </c>
    </row>
    <row r="101" spans="13:45" x14ac:dyDescent="0.2">
      <c r="M101" s="9">
        <v>0</v>
      </c>
      <c r="N101" s="9">
        <v>1</v>
      </c>
      <c r="O101">
        <v>18</v>
      </c>
      <c r="P101">
        <v>0</v>
      </c>
      <c r="Q101">
        <v>12</v>
      </c>
      <c r="R101">
        <v>26</v>
      </c>
      <c r="S101">
        <v>44</v>
      </c>
      <c r="T101">
        <v>46</v>
      </c>
      <c r="U101">
        <v>66</v>
      </c>
      <c r="V101">
        <v>82</v>
      </c>
      <c r="W101">
        <v>96</v>
      </c>
      <c r="X101">
        <v>112</v>
      </c>
      <c r="Y101">
        <v>116</v>
      </c>
      <c r="Z101">
        <v>128</v>
      </c>
      <c r="AA101">
        <v>141</v>
      </c>
      <c r="AB101">
        <v>159</v>
      </c>
      <c r="AC101">
        <v>161</v>
      </c>
      <c r="AD101">
        <v>179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S101" t="str">
        <f t="shared" ref="AS101:AS128" si="30">_xlfn.CONCAT(" {",_xlfn.TEXTJOIN(", ",FALSE,O101:AQ101),"}, // ",N101)</f>
        <v xml:space="preserve"> {18, 0, 12, 26, 44, 46, 66, 82, 96, 112, 116, 128, 141, 159, 161, 179, 0, 0, 0, 0, 0, 0, 0, 0, 0, 0, 0, 0, 0}, // 1</v>
      </c>
    </row>
    <row r="102" spans="13:45" x14ac:dyDescent="0.2">
      <c r="M102" s="9">
        <v>1</v>
      </c>
      <c r="N102" s="9">
        <v>2</v>
      </c>
      <c r="O102">
        <v>30</v>
      </c>
      <c r="P102">
        <v>12</v>
      </c>
      <c r="Q102">
        <v>0</v>
      </c>
      <c r="R102">
        <v>14</v>
      </c>
      <c r="S102">
        <v>32</v>
      </c>
      <c r="T102">
        <v>34</v>
      </c>
      <c r="U102">
        <v>54</v>
      </c>
      <c r="V102">
        <v>70</v>
      </c>
      <c r="W102">
        <v>84</v>
      </c>
      <c r="X102">
        <v>100</v>
      </c>
      <c r="Y102">
        <v>104</v>
      </c>
      <c r="Z102">
        <v>116</v>
      </c>
      <c r="AA102">
        <v>129</v>
      </c>
      <c r="AB102">
        <v>147</v>
      </c>
      <c r="AC102">
        <v>149</v>
      </c>
      <c r="AD102">
        <v>167</v>
      </c>
      <c r="AE102">
        <v>179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S102" t="str">
        <f t="shared" si="30"/>
        <v xml:space="preserve"> {30, 12, 0, 14, 32, 34, 54, 70, 84, 100, 104, 116, 129, 147, 149, 167, 179, 0, 0, 0, 0, 0, 0, 0, 0, 0, 0, 0, 0}, // 2</v>
      </c>
    </row>
    <row r="103" spans="13:45" x14ac:dyDescent="0.2">
      <c r="M103" s="9">
        <v>2</v>
      </c>
      <c r="N103" s="9">
        <v>3</v>
      </c>
      <c r="O103">
        <v>44</v>
      </c>
      <c r="P103">
        <v>26</v>
      </c>
      <c r="Q103">
        <v>14</v>
      </c>
      <c r="R103">
        <v>0</v>
      </c>
      <c r="S103">
        <v>18</v>
      </c>
      <c r="T103">
        <v>20</v>
      </c>
      <c r="U103">
        <v>40</v>
      </c>
      <c r="V103">
        <v>56</v>
      </c>
      <c r="W103">
        <v>70</v>
      </c>
      <c r="X103">
        <v>86</v>
      </c>
      <c r="Y103">
        <v>90</v>
      </c>
      <c r="Z103">
        <v>102</v>
      </c>
      <c r="AA103">
        <v>115</v>
      </c>
      <c r="AB103">
        <v>133</v>
      </c>
      <c r="AC103">
        <v>135</v>
      </c>
      <c r="AD103">
        <v>153</v>
      </c>
      <c r="AE103">
        <v>165</v>
      </c>
      <c r="AF103">
        <v>179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S103" t="str">
        <f t="shared" si="30"/>
        <v xml:space="preserve"> {44, 26, 14, 0, 18, 20, 40, 56, 70, 86, 90, 102, 115, 133, 135, 153, 165, 179, 0, 0, 0, 0, 0, 0, 0, 0, 0, 0, 0}, // 3</v>
      </c>
    </row>
    <row r="104" spans="13:45" x14ac:dyDescent="0.2">
      <c r="M104" s="9">
        <v>3</v>
      </c>
      <c r="N104" s="9">
        <v>4</v>
      </c>
      <c r="O104">
        <v>62</v>
      </c>
      <c r="P104">
        <v>44</v>
      </c>
      <c r="Q104">
        <v>32</v>
      </c>
      <c r="R104">
        <v>18</v>
      </c>
      <c r="S104">
        <v>0</v>
      </c>
      <c r="T104">
        <v>18</v>
      </c>
      <c r="U104">
        <v>38</v>
      </c>
      <c r="V104">
        <v>54</v>
      </c>
      <c r="W104">
        <v>68</v>
      </c>
      <c r="X104">
        <v>84</v>
      </c>
      <c r="Y104">
        <v>88</v>
      </c>
      <c r="Z104">
        <v>100</v>
      </c>
      <c r="AA104">
        <v>113</v>
      </c>
      <c r="AB104">
        <v>131</v>
      </c>
      <c r="AC104">
        <v>133</v>
      </c>
      <c r="AD104">
        <v>151</v>
      </c>
      <c r="AE104">
        <v>163</v>
      </c>
      <c r="AF104">
        <v>177</v>
      </c>
      <c r="AG104">
        <v>195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S104" t="str">
        <f t="shared" si="30"/>
        <v xml:space="preserve"> {62, 44, 32, 18, 0, 18, 38, 54, 68, 84, 88, 100, 113, 131, 133, 151, 163, 177, 195, 0, 0, 0, 0, 0, 0, 0, 0, 0, 0}, // 4</v>
      </c>
    </row>
    <row r="105" spans="13:45" x14ac:dyDescent="0.2">
      <c r="M105" s="9">
        <v>4</v>
      </c>
      <c r="N105" s="9">
        <v>5</v>
      </c>
      <c r="O105">
        <v>64</v>
      </c>
      <c r="P105">
        <v>46</v>
      </c>
      <c r="Q105">
        <v>34</v>
      </c>
      <c r="R105">
        <v>20</v>
      </c>
      <c r="S105">
        <v>18</v>
      </c>
      <c r="T105">
        <v>0</v>
      </c>
      <c r="U105">
        <v>20</v>
      </c>
      <c r="V105">
        <v>36</v>
      </c>
      <c r="W105">
        <v>50</v>
      </c>
      <c r="X105">
        <v>66</v>
      </c>
      <c r="Y105">
        <v>70</v>
      </c>
      <c r="Z105">
        <v>82</v>
      </c>
      <c r="AA105">
        <v>95</v>
      </c>
      <c r="AB105">
        <v>113</v>
      </c>
      <c r="AC105">
        <v>115</v>
      </c>
      <c r="AD105">
        <v>133</v>
      </c>
      <c r="AE105">
        <v>145</v>
      </c>
      <c r="AF105">
        <v>159</v>
      </c>
      <c r="AG105">
        <v>177</v>
      </c>
      <c r="AH105">
        <v>179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S105" t="str">
        <f t="shared" si="30"/>
        <v xml:space="preserve"> {64, 46, 34, 20, 18, 0, 20, 36, 50, 66, 70, 82, 95, 113, 115, 133, 145, 159, 177, 179, 0, 0, 0, 0, 0, 0, 0, 0, 0}, // 5</v>
      </c>
    </row>
    <row r="106" spans="13:45" x14ac:dyDescent="0.2">
      <c r="M106" s="9">
        <v>5</v>
      </c>
      <c r="N106" s="9">
        <v>6</v>
      </c>
      <c r="O106">
        <v>84</v>
      </c>
      <c r="P106">
        <v>66</v>
      </c>
      <c r="Q106">
        <v>54</v>
      </c>
      <c r="R106">
        <v>40</v>
      </c>
      <c r="S106">
        <v>38</v>
      </c>
      <c r="T106">
        <v>20</v>
      </c>
      <c r="U106">
        <v>0</v>
      </c>
      <c r="V106">
        <v>16</v>
      </c>
      <c r="W106">
        <v>30</v>
      </c>
      <c r="X106">
        <v>46</v>
      </c>
      <c r="Y106">
        <v>50</v>
      </c>
      <c r="Z106">
        <v>62</v>
      </c>
      <c r="AA106">
        <v>75</v>
      </c>
      <c r="AB106">
        <v>93</v>
      </c>
      <c r="AC106">
        <v>95</v>
      </c>
      <c r="AD106">
        <v>113</v>
      </c>
      <c r="AE106">
        <v>125</v>
      </c>
      <c r="AF106">
        <v>139</v>
      </c>
      <c r="AG106">
        <v>157</v>
      </c>
      <c r="AH106">
        <v>159</v>
      </c>
      <c r="AI106">
        <v>179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S106" t="str">
        <f t="shared" si="30"/>
        <v xml:space="preserve"> {84, 66, 54, 40, 38, 20, 0, 16, 30, 46, 50, 62, 75, 93, 95, 113, 125, 139, 157, 159, 179, 0, 0, 0, 0, 0, 0, 0, 0}, // 6</v>
      </c>
    </row>
    <row r="107" spans="13:45" x14ac:dyDescent="0.2">
      <c r="M107" s="9">
        <v>6</v>
      </c>
      <c r="N107" s="9">
        <v>7</v>
      </c>
      <c r="O107">
        <v>100</v>
      </c>
      <c r="P107">
        <v>82</v>
      </c>
      <c r="Q107">
        <v>70</v>
      </c>
      <c r="R107">
        <v>56</v>
      </c>
      <c r="S107">
        <v>54</v>
      </c>
      <c r="T107">
        <v>36</v>
      </c>
      <c r="U107">
        <v>16</v>
      </c>
      <c r="V107">
        <v>0</v>
      </c>
      <c r="W107">
        <v>14</v>
      </c>
      <c r="X107">
        <v>30</v>
      </c>
      <c r="Y107">
        <v>31</v>
      </c>
      <c r="Z107">
        <v>46</v>
      </c>
      <c r="AA107">
        <v>59</v>
      </c>
      <c r="AB107">
        <v>77</v>
      </c>
      <c r="AC107">
        <v>79</v>
      </c>
      <c r="AD107">
        <v>97</v>
      </c>
      <c r="AE107">
        <v>109</v>
      </c>
      <c r="AF107">
        <v>123</v>
      </c>
      <c r="AG107">
        <v>141</v>
      </c>
      <c r="AH107">
        <v>143</v>
      </c>
      <c r="AI107">
        <v>163</v>
      </c>
      <c r="AJ107">
        <v>179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S107" t="str">
        <f t="shared" si="30"/>
        <v xml:space="preserve"> {100, 82, 70, 56, 54, 36, 16, 0, 14, 30, 31, 46, 59, 77, 79, 97, 109, 123, 141, 143, 163, 179, 0, 0, 0, 0, 0, 0, 0}, // 7</v>
      </c>
    </row>
    <row r="108" spans="13:45" x14ac:dyDescent="0.2">
      <c r="M108" s="9">
        <v>7</v>
      </c>
      <c r="N108" s="9">
        <v>8</v>
      </c>
      <c r="O108">
        <v>114</v>
      </c>
      <c r="P108">
        <v>96</v>
      </c>
      <c r="Q108">
        <v>84</v>
      </c>
      <c r="R108">
        <v>70</v>
      </c>
      <c r="S108">
        <v>68</v>
      </c>
      <c r="T108">
        <v>50</v>
      </c>
      <c r="U108">
        <v>30</v>
      </c>
      <c r="V108">
        <v>14</v>
      </c>
      <c r="W108">
        <v>0</v>
      </c>
      <c r="X108">
        <v>16</v>
      </c>
      <c r="Y108">
        <v>21</v>
      </c>
      <c r="Z108">
        <v>32</v>
      </c>
      <c r="AA108">
        <v>45</v>
      </c>
      <c r="AB108">
        <v>63</v>
      </c>
      <c r="AC108">
        <v>65</v>
      </c>
      <c r="AD108">
        <v>83</v>
      </c>
      <c r="AE108">
        <v>95</v>
      </c>
      <c r="AF108">
        <v>109</v>
      </c>
      <c r="AG108">
        <v>127</v>
      </c>
      <c r="AH108">
        <v>129</v>
      </c>
      <c r="AI108">
        <v>149</v>
      </c>
      <c r="AJ108">
        <v>165</v>
      </c>
      <c r="AK108">
        <v>179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S108" t="str">
        <f t="shared" si="30"/>
        <v xml:space="preserve"> {114, 96, 84, 70, 68, 50, 30, 14, 0, 16, 21, 32, 45, 63, 65, 83, 95, 109, 127, 129, 149, 165, 179, 0, 0, 0, 0, 0, 0}, // 8</v>
      </c>
    </row>
    <row r="109" spans="13:45" x14ac:dyDescent="0.2">
      <c r="M109" s="9">
        <v>8</v>
      </c>
      <c r="N109" s="9">
        <v>9</v>
      </c>
      <c r="O109">
        <v>130</v>
      </c>
      <c r="P109">
        <v>112</v>
      </c>
      <c r="Q109">
        <v>100</v>
      </c>
      <c r="R109">
        <v>86</v>
      </c>
      <c r="S109">
        <v>84</v>
      </c>
      <c r="T109">
        <v>66</v>
      </c>
      <c r="U109">
        <v>46</v>
      </c>
      <c r="V109">
        <v>30</v>
      </c>
      <c r="W109">
        <v>16</v>
      </c>
      <c r="X109">
        <v>0</v>
      </c>
      <c r="Y109">
        <v>11</v>
      </c>
      <c r="Z109">
        <v>22</v>
      </c>
      <c r="AA109">
        <v>33</v>
      </c>
      <c r="AB109">
        <v>61</v>
      </c>
      <c r="AC109">
        <v>63</v>
      </c>
      <c r="AD109">
        <v>81</v>
      </c>
      <c r="AE109">
        <v>93</v>
      </c>
      <c r="AF109">
        <v>107</v>
      </c>
      <c r="AG109">
        <v>125</v>
      </c>
      <c r="AH109">
        <v>127</v>
      </c>
      <c r="AI109">
        <v>147</v>
      </c>
      <c r="AJ109">
        <v>163</v>
      </c>
      <c r="AK109">
        <v>177</v>
      </c>
      <c r="AL109">
        <v>193</v>
      </c>
      <c r="AM109">
        <v>0</v>
      </c>
      <c r="AN109">
        <v>0</v>
      </c>
      <c r="AO109">
        <v>0</v>
      </c>
      <c r="AP109">
        <v>0</v>
      </c>
      <c r="AQ109">
        <v>0</v>
      </c>
      <c r="AS109" t="str">
        <f t="shared" si="30"/>
        <v xml:space="preserve"> {130, 112, 100, 86, 84, 66, 46, 30, 16, 0, 11, 22, 33, 61, 63, 81, 93, 107, 125, 127, 147, 163, 177, 193, 0, 0, 0, 0, 0}, // 9</v>
      </c>
    </row>
    <row r="110" spans="13:45" x14ac:dyDescent="0.2">
      <c r="M110" s="9">
        <v>9</v>
      </c>
      <c r="N110" s="9">
        <v>10</v>
      </c>
      <c r="O110">
        <v>134</v>
      </c>
      <c r="P110">
        <v>116</v>
      </c>
      <c r="Q110">
        <v>104</v>
      </c>
      <c r="R110">
        <v>90</v>
      </c>
      <c r="S110">
        <v>88</v>
      </c>
      <c r="T110">
        <v>70</v>
      </c>
      <c r="U110">
        <v>50</v>
      </c>
      <c r="V110">
        <v>34</v>
      </c>
      <c r="W110">
        <v>20</v>
      </c>
      <c r="X110">
        <v>111</v>
      </c>
      <c r="Y110">
        <v>0</v>
      </c>
      <c r="Z110">
        <v>12</v>
      </c>
      <c r="AA110">
        <v>23</v>
      </c>
      <c r="AB110">
        <v>34</v>
      </c>
      <c r="AC110">
        <v>45</v>
      </c>
      <c r="AD110">
        <v>63</v>
      </c>
      <c r="AE110">
        <v>75</v>
      </c>
      <c r="AF110">
        <v>89</v>
      </c>
      <c r="AG110">
        <v>107</v>
      </c>
      <c r="AH110">
        <v>109</v>
      </c>
      <c r="AI110">
        <v>129</v>
      </c>
      <c r="AJ110">
        <v>145</v>
      </c>
      <c r="AK110">
        <v>159</v>
      </c>
      <c r="AL110">
        <v>175</v>
      </c>
      <c r="AM110">
        <v>179</v>
      </c>
      <c r="AN110">
        <v>0</v>
      </c>
      <c r="AO110">
        <v>0</v>
      </c>
      <c r="AP110">
        <v>0</v>
      </c>
      <c r="AQ110">
        <v>0</v>
      </c>
      <c r="AS110" t="str">
        <f t="shared" si="30"/>
        <v xml:space="preserve"> {134, 116, 104, 90, 88, 70, 50, 34, 20, 111, 0, 12, 23, 34, 45, 63, 75, 89, 107, 109, 129, 145, 159, 175, 179, 0, 0, 0, 0}, // 10</v>
      </c>
    </row>
    <row r="111" spans="13:45" x14ac:dyDescent="0.2">
      <c r="M111" s="9">
        <v>10</v>
      </c>
      <c r="N111" s="9">
        <v>11</v>
      </c>
      <c r="O111">
        <v>146</v>
      </c>
      <c r="P111">
        <v>128</v>
      </c>
      <c r="Q111">
        <v>116</v>
      </c>
      <c r="R111">
        <v>102</v>
      </c>
      <c r="S111">
        <v>100</v>
      </c>
      <c r="T111">
        <v>82</v>
      </c>
      <c r="U111">
        <v>62</v>
      </c>
      <c r="V111">
        <v>46</v>
      </c>
      <c r="W111">
        <v>32</v>
      </c>
      <c r="X111">
        <v>121</v>
      </c>
      <c r="Y111">
        <v>112</v>
      </c>
      <c r="Z111">
        <v>0</v>
      </c>
      <c r="AA111">
        <v>13</v>
      </c>
      <c r="AB111">
        <v>24</v>
      </c>
      <c r="AC111">
        <v>35</v>
      </c>
      <c r="AD111">
        <v>51</v>
      </c>
      <c r="AE111">
        <v>63</v>
      </c>
      <c r="AF111">
        <v>77</v>
      </c>
      <c r="AG111">
        <v>95</v>
      </c>
      <c r="AH111">
        <v>97</v>
      </c>
      <c r="AI111">
        <v>117</v>
      </c>
      <c r="AJ111">
        <v>133</v>
      </c>
      <c r="AK111">
        <v>147</v>
      </c>
      <c r="AL111">
        <v>163</v>
      </c>
      <c r="AM111">
        <v>167</v>
      </c>
      <c r="AN111">
        <v>179</v>
      </c>
      <c r="AO111">
        <v>0</v>
      </c>
      <c r="AP111">
        <v>0</v>
      </c>
      <c r="AQ111">
        <v>0</v>
      </c>
      <c r="AS111" t="str">
        <f t="shared" si="30"/>
        <v xml:space="preserve"> {146, 128, 116, 102, 100, 82, 62, 46, 32, 121, 112, 0, 13, 24, 35, 51, 63, 77, 95, 97, 117, 133, 147, 163, 167, 179, 0, 0, 0}, // 11</v>
      </c>
    </row>
    <row r="112" spans="13:45" x14ac:dyDescent="0.2">
      <c r="M112" s="9">
        <v>11</v>
      </c>
      <c r="N112" s="9">
        <v>12</v>
      </c>
      <c r="O112" s="10">
        <v>159</v>
      </c>
      <c r="P112" s="10">
        <v>141</v>
      </c>
      <c r="Q112" s="10">
        <v>129</v>
      </c>
      <c r="R112" s="10">
        <v>115</v>
      </c>
      <c r="S112" s="10">
        <v>113</v>
      </c>
      <c r="T112" s="10">
        <v>95</v>
      </c>
      <c r="U112" s="10">
        <v>75</v>
      </c>
      <c r="V112" s="10">
        <v>59</v>
      </c>
      <c r="W112" s="10">
        <v>45</v>
      </c>
      <c r="X112" s="10">
        <v>131</v>
      </c>
      <c r="Y112" s="10">
        <v>122</v>
      </c>
      <c r="Z112" s="10">
        <v>113</v>
      </c>
      <c r="AA112" s="10">
        <v>0</v>
      </c>
      <c r="AB112" s="10">
        <v>14</v>
      </c>
      <c r="AC112" s="10">
        <v>25</v>
      </c>
      <c r="AD112" s="10">
        <v>36</v>
      </c>
      <c r="AE112" s="10">
        <v>50</v>
      </c>
      <c r="AF112" s="10">
        <v>64</v>
      </c>
      <c r="AG112" s="10">
        <v>82</v>
      </c>
      <c r="AH112" s="10">
        <v>84</v>
      </c>
      <c r="AI112" s="10">
        <v>104</v>
      </c>
      <c r="AJ112" s="10">
        <v>120</v>
      </c>
      <c r="AK112" s="10">
        <v>134</v>
      </c>
      <c r="AL112" s="10">
        <v>150</v>
      </c>
      <c r="AM112" s="10">
        <v>154</v>
      </c>
      <c r="AN112" s="10">
        <v>166</v>
      </c>
      <c r="AO112" s="10">
        <v>179</v>
      </c>
      <c r="AP112" s="10">
        <v>0</v>
      </c>
      <c r="AQ112" s="10">
        <v>0</v>
      </c>
      <c r="AS112" t="str">
        <f t="shared" si="30"/>
        <v xml:space="preserve"> {159, 141, 129, 115, 113, 95, 75, 59, 45, 131, 122, 113, 0, 14, 25, 36, 50, 64, 82, 84, 104, 120, 134, 150, 154, 166, 179, 0, 0}, // 12</v>
      </c>
    </row>
    <row r="113" spans="13:45" x14ac:dyDescent="0.2">
      <c r="M113" s="9">
        <v>12</v>
      </c>
      <c r="N113" s="9">
        <v>13</v>
      </c>
      <c r="O113">
        <v>177</v>
      </c>
      <c r="P113">
        <v>159</v>
      </c>
      <c r="Q113">
        <v>147</v>
      </c>
      <c r="R113">
        <v>133</v>
      </c>
      <c r="S113">
        <v>131</v>
      </c>
      <c r="T113">
        <v>113</v>
      </c>
      <c r="U113">
        <v>93</v>
      </c>
      <c r="V113">
        <v>77</v>
      </c>
      <c r="W113">
        <v>63</v>
      </c>
      <c r="X113">
        <v>61</v>
      </c>
      <c r="Y113">
        <v>132</v>
      </c>
      <c r="Z113">
        <v>123</v>
      </c>
      <c r="AA113">
        <v>114</v>
      </c>
      <c r="AB113">
        <v>0</v>
      </c>
      <c r="AC113">
        <v>15</v>
      </c>
      <c r="AD113">
        <v>26</v>
      </c>
      <c r="AE113">
        <v>37</v>
      </c>
      <c r="AF113">
        <v>62</v>
      </c>
      <c r="AG113">
        <v>80</v>
      </c>
      <c r="AH113">
        <v>82</v>
      </c>
      <c r="AI113">
        <v>102</v>
      </c>
      <c r="AJ113">
        <v>118</v>
      </c>
      <c r="AK113">
        <v>132</v>
      </c>
      <c r="AL113">
        <v>148</v>
      </c>
      <c r="AM113">
        <v>152</v>
      </c>
      <c r="AN113">
        <v>164</v>
      </c>
      <c r="AO113">
        <v>177</v>
      </c>
      <c r="AP113">
        <v>195</v>
      </c>
      <c r="AQ113">
        <v>0</v>
      </c>
      <c r="AS113" t="str">
        <f t="shared" si="30"/>
        <v xml:space="preserve"> {177, 159, 147, 133, 131, 113, 93, 77, 63, 61, 132, 123, 114, 0, 15, 26, 37, 62, 80, 82, 102, 118, 132, 148, 152, 164, 177, 195, 0}, // 13</v>
      </c>
    </row>
    <row r="114" spans="13:45" x14ac:dyDescent="0.2">
      <c r="M114" s="9">
        <v>13</v>
      </c>
      <c r="N114" s="9">
        <v>14</v>
      </c>
      <c r="O114">
        <v>179</v>
      </c>
      <c r="P114">
        <v>161</v>
      </c>
      <c r="Q114">
        <v>149</v>
      </c>
      <c r="R114">
        <v>135</v>
      </c>
      <c r="S114">
        <v>133</v>
      </c>
      <c r="T114">
        <v>115</v>
      </c>
      <c r="U114">
        <v>95</v>
      </c>
      <c r="V114">
        <v>79</v>
      </c>
      <c r="W114">
        <v>65</v>
      </c>
      <c r="X114">
        <v>63</v>
      </c>
      <c r="Y114">
        <v>45</v>
      </c>
      <c r="Z114">
        <v>133</v>
      </c>
      <c r="AA114">
        <v>124</v>
      </c>
      <c r="AB114">
        <v>115</v>
      </c>
      <c r="AC114">
        <v>0</v>
      </c>
      <c r="AD114">
        <v>16</v>
      </c>
      <c r="AE114">
        <v>27</v>
      </c>
      <c r="AF114">
        <v>38</v>
      </c>
      <c r="AG114">
        <v>62</v>
      </c>
      <c r="AH114">
        <v>64</v>
      </c>
      <c r="AI114">
        <v>84</v>
      </c>
      <c r="AJ114">
        <v>100</v>
      </c>
      <c r="AK114">
        <v>114</v>
      </c>
      <c r="AL114">
        <v>130</v>
      </c>
      <c r="AM114">
        <v>134</v>
      </c>
      <c r="AN114">
        <v>146</v>
      </c>
      <c r="AO114">
        <v>159</v>
      </c>
      <c r="AP114">
        <v>177</v>
      </c>
      <c r="AQ114">
        <v>179</v>
      </c>
      <c r="AS114" t="str">
        <f t="shared" si="30"/>
        <v xml:space="preserve"> {179, 161, 149, 135, 133, 115, 95, 79, 65, 63, 45, 133, 124, 115, 0, 16, 27, 38, 62, 64, 84, 100, 114, 130, 134, 146, 159, 177, 179}, // 14</v>
      </c>
    </row>
    <row r="115" spans="13:45" x14ac:dyDescent="0.2">
      <c r="M115" s="9">
        <v>0</v>
      </c>
      <c r="N115" s="9">
        <v>15</v>
      </c>
      <c r="O115">
        <v>0</v>
      </c>
      <c r="P115">
        <v>179</v>
      </c>
      <c r="Q115">
        <v>167</v>
      </c>
      <c r="R115">
        <v>153</v>
      </c>
      <c r="S115">
        <v>151</v>
      </c>
      <c r="T115">
        <v>133</v>
      </c>
      <c r="U115">
        <v>113</v>
      </c>
      <c r="V115">
        <v>97</v>
      </c>
      <c r="W115">
        <v>83</v>
      </c>
      <c r="X115">
        <v>81</v>
      </c>
      <c r="Y115">
        <v>63</v>
      </c>
      <c r="Z115">
        <v>51</v>
      </c>
      <c r="AA115">
        <v>134</v>
      </c>
      <c r="AB115">
        <v>125</v>
      </c>
      <c r="AC115">
        <v>116</v>
      </c>
      <c r="AD115">
        <v>0</v>
      </c>
      <c r="AE115">
        <v>17</v>
      </c>
      <c r="AF115">
        <v>28</v>
      </c>
      <c r="AG115">
        <v>44</v>
      </c>
      <c r="AH115">
        <v>46</v>
      </c>
      <c r="AI115">
        <v>66</v>
      </c>
      <c r="AJ115">
        <v>82</v>
      </c>
      <c r="AK115">
        <v>96</v>
      </c>
      <c r="AL115">
        <v>112</v>
      </c>
      <c r="AM115">
        <v>116</v>
      </c>
      <c r="AN115">
        <v>128</v>
      </c>
      <c r="AO115">
        <v>141</v>
      </c>
      <c r="AP115">
        <v>159</v>
      </c>
      <c r="AQ115">
        <v>161</v>
      </c>
      <c r="AS115" t="str">
        <f t="shared" si="30"/>
        <v xml:space="preserve"> {0, 179, 167, 153, 151, 133, 113, 97, 83, 81, 63, 51, 134, 125, 116, 0, 17, 28, 44, 46, 66, 82, 96, 112, 116, 128, 141, 159, 161}, // 15</v>
      </c>
    </row>
    <row r="116" spans="13:45" x14ac:dyDescent="0.2">
      <c r="M116" s="9">
        <v>1</v>
      </c>
      <c r="N116" s="9">
        <v>16</v>
      </c>
      <c r="O116">
        <v>0</v>
      </c>
      <c r="P116">
        <v>0</v>
      </c>
      <c r="Q116">
        <v>179</v>
      </c>
      <c r="R116">
        <v>165</v>
      </c>
      <c r="S116">
        <v>163</v>
      </c>
      <c r="T116">
        <v>145</v>
      </c>
      <c r="U116">
        <v>125</v>
      </c>
      <c r="V116">
        <v>109</v>
      </c>
      <c r="W116">
        <v>95</v>
      </c>
      <c r="X116">
        <v>93</v>
      </c>
      <c r="Y116">
        <v>75</v>
      </c>
      <c r="Z116">
        <v>63</v>
      </c>
      <c r="AA116">
        <v>50</v>
      </c>
      <c r="AB116">
        <v>135</v>
      </c>
      <c r="AC116">
        <v>126</v>
      </c>
      <c r="AD116">
        <v>117</v>
      </c>
      <c r="AE116">
        <v>0</v>
      </c>
      <c r="AF116">
        <v>14</v>
      </c>
      <c r="AG116">
        <v>32</v>
      </c>
      <c r="AH116">
        <v>34</v>
      </c>
      <c r="AI116">
        <v>54</v>
      </c>
      <c r="AJ116">
        <v>70</v>
      </c>
      <c r="AK116">
        <v>84</v>
      </c>
      <c r="AL116">
        <v>100</v>
      </c>
      <c r="AM116">
        <v>104</v>
      </c>
      <c r="AN116">
        <v>116</v>
      </c>
      <c r="AO116">
        <v>129</v>
      </c>
      <c r="AP116">
        <v>147</v>
      </c>
      <c r="AQ116">
        <v>149</v>
      </c>
      <c r="AS116" t="str">
        <f t="shared" si="30"/>
        <v xml:space="preserve"> {0, 0, 179, 165, 163, 145, 125, 109, 95, 93, 75, 63, 50, 135, 126, 117, 0, 14, 32, 34, 54, 70, 84, 100, 104, 116, 129, 147, 149}, // 16</v>
      </c>
    </row>
    <row r="117" spans="13:45" x14ac:dyDescent="0.2">
      <c r="M117" s="9">
        <v>2</v>
      </c>
      <c r="N117" s="9">
        <v>17</v>
      </c>
      <c r="O117">
        <v>0</v>
      </c>
      <c r="P117">
        <v>0</v>
      </c>
      <c r="Q117">
        <v>0</v>
      </c>
      <c r="R117">
        <v>179</v>
      </c>
      <c r="S117">
        <v>177</v>
      </c>
      <c r="T117">
        <v>159</v>
      </c>
      <c r="U117">
        <v>139</v>
      </c>
      <c r="V117">
        <v>123</v>
      </c>
      <c r="W117">
        <v>109</v>
      </c>
      <c r="X117">
        <v>107</v>
      </c>
      <c r="Y117">
        <v>89</v>
      </c>
      <c r="Z117">
        <v>77</v>
      </c>
      <c r="AA117">
        <v>64</v>
      </c>
      <c r="AB117">
        <v>62</v>
      </c>
      <c r="AC117">
        <v>136</v>
      </c>
      <c r="AD117">
        <v>127</v>
      </c>
      <c r="AE117">
        <v>14</v>
      </c>
      <c r="AF117">
        <v>0</v>
      </c>
      <c r="AG117">
        <v>18</v>
      </c>
      <c r="AH117">
        <v>20</v>
      </c>
      <c r="AI117">
        <v>40</v>
      </c>
      <c r="AJ117">
        <v>56</v>
      </c>
      <c r="AK117">
        <v>70</v>
      </c>
      <c r="AL117">
        <v>86</v>
      </c>
      <c r="AM117">
        <v>90</v>
      </c>
      <c r="AN117">
        <v>102</v>
      </c>
      <c r="AO117">
        <v>115</v>
      </c>
      <c r="AP117">
        <v>133</v>
      </c>
      <c r="AQ117">
        <v>135</v>
      </c>
      <c r="AS117" t="str">
        <f t="shared" si="30"/>
        <v xml:space="preserve"> {0, 0, 0, 179, 177, 159, 139, 123, 109, 107, 89, 77, 64, 62, 136, 127, 14, 0, 18, 20, 40, 56, 70, 86, 90, 102, 115, 133, 135}, // 17</v>
      </c>
    </row>
    <row r="118" spans="13:45" x14ac:dyDescent="0.2">
      <c r="M118" s="9">
        <v>3</v>
      </c>
      <c r="N118" s="9">
        <v>18</v>
      </c>
      <c r="O118">
        <v>0</v>
      </c>
      <c r="P118">
        <v>0</v>
      </c>
      <c r="Q118">
        <v>0</v>
      </c>
      <c r="R118">
        <v>0</v>
      </c>
      <c r="S118">
        <v>195</v>
      </c>
      <c r="T118">
        <v>177</v>
      </c>
      <c r="U118">
        <v>157</v>
      </c>
      <c r="V118">
        <v>141</v>
      </c>
      <c r="W118">
        <v>127</v>
      </c>
      <c r="X118">
        <v>125</v>
      </c>
      <c r="Y118">
        <v>107</v>
      </c>
      <c r="Z118">
        <v>95</v>
      </c>
      <c r="AA118">
        <v>82</v>
      </c>
      <c r="AB118">
        <v>80</v>
      </c>
      <c r="AC118">
        <v>62</v>
      </c>
      <c r="AD118">
        <v>137</v>
      </c>
      <c r="AE118">
        <v>32</v>
      </c>
      <c r="AF118">
        <v>18</v>
      </c>
      <c r="AG118">
        <v>0</v>
      </c>
      <c r="AH118">
        <v>18</v>
      </c>
      <c r="AI118">
        <v>38</v>
      </c>
      <c r="AJ118">
        <v>54</v>
      </c>
      <c r="AK118">
        <v>68</v>
      </c>
      <c r="AL118">
        <v>84</v>
      </c>
      <c r="AM118">
        <v>88</v>
      </c>
      <c r="AN118">
        <v>100</v>
      </c>
      <c r="AO118">
        <v>113</v>
      </c>
      <c r="AP118">
        <v>131</v>
      </c>
      <c r="AQ118">
        <v>133</v>
      </c>
      <c r="AS118" t="str">
        <f t="shared" si="30"/>
        <v xml:space="preserve"> {0, 0, 0, 0, 195, 177, 157, 141, 127, 125, 107, 95, 82, 80, 62, 137, 32, 18, 0, 18, 38, 54, 68, 84, 88, 100, 113, 131, 133}, // 18</v>
      </c>
    </row>
    <row r="119" spans="13:45" x14ac:dyDescent="0.2">
      <c r="M119" s="9">
        <v>4</v>
      </c>
      <c r="N119" s="9">
        <v>19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179</v>
      </c>
      <c r="U119">
        <v>159</v>
      </c>
      <c r="V119">
        <v>143</v>
      </c>
      <c r="W119">
        <v>129</v>
      </c>
      <c r="X119">
        <v>127</v>
      </c>
      <c r="Y119">
        <v>109</v>
      </c>
      <c r="Z119">
        <v>97</v>
      </c>
      <c r="AA119">
        <v>84</v>
      </c>
      <c r="AB119">
        <v>82</v>
      </c>
      <c r="AC119">
        <v>64</v>
      </c>
      <c r="AD119">
        <v>46</v>
      </c>
      <c r="AE119">
        <v>34</v>
      </c>
      <c r="AF119">
        <v>20</v>
      </c>
      <c r="AG119">
        <v>18</v>
      </c>
      <c r="AH119">
        <v>0</v>
      </c>
      <c r="AI119">
        <v>20</v>
      </c>
      <c r="AJ119">
        <v>36</v>
      </c>
      <c r="AK119">
        <v>50</v>
      </c>
      <c r="AL119">
        <v>66</v>
      </c>
      <c r="AM119">
        <v>70</v>
      </c>
      <c r="AN119">
        <v>82</v>
      </c>
      <c r="AO119">
        <v>95</v>
      </c>
      <c r="AP119">
        <v>113</v>
      </c>
      <c r="AQ119">
        <v>115</v>
      </c>
      <c r="AS119" t="str">
        <f t="shared" si="30"/>
        <v xml:space="preserve"> {0, 0, 0, 0, 0, 179, 159, 143, 129, 127, 109, 97, 84, 82, 64, 46, 34, 20, 18, 0, 20, 36, 50, 66, 70, 82, 95, 113, 115}, // 19</v>
      </c>
    </row>
    <row r="120" spans="13:45" x14ac:dyDescent="0.2">
      <c r="M120" s="9">
        <v>5</v>
      </c>
      <c r="N120" s="9">
        <v>20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179</v>
      </c>
      <c r="V120">
        <v>163</v>
      </c>
      <c r="W120">
        <v>149</v>
      </c>
      <c r="X120">
        <v>147</v>
      </c>
      <c r="Y120">
        <v>129</v>
      </c>
      <c r="Z120">
        <v>117</v>
      </c>
      <c r="AA120">
        <v>104</v>
      </c>
      <c r="AB120">
        <v>102</v>
      </c>
      <c r="AC120">
        <v>84</v>
      </c>
      <c r="AD120">
        <v>66</v>
      </c>
      <c r="AE120">
        <v>54</v>
      </c>
      <c r="AF120">
        <v>40</v>
      </c>
      <c r="AG120">
        <v>38</v>
      </c>
      <c r="AH120">
        <v>20</v>
      </c>
      <c r="AI120">
        <v>0</v>
      </c>
      <c r="AJ120">
        <v>16</v>
      </c>
      <c r="AK120">
        <v>30</v>
      </c>
      <c r="AL120">
        <v>46</v>
      </c>
      <c r="AM120">
        <v>50</v>
      </c>
      <c r="AN120">
        <v>62</v>
      </c>
      <c r="AO120">
        <v>75</v>
      </c>
      <c r="AP120">
        <v>93</v>
      </c>
      <c r="AQ120">
        <v>95</v>
      </c>
      <c r="AS120" t="str">
        <f t="shared" si="30"/>
        <v xml:space="preserve"> {0, 0, 0, 0, 0, 0, 179, 163, 149, 147, 129, 117, 104, 102, 84, 66, 54, 40, 38, 20, 0, 16, 30, 46, 50, 62, 75, 93, 95}, // 20</v>
      </c>
    </row>
    <row r="121" spans="13:45" x14ac:dyDescent="0.2">
      <c r="M121" s="9">
        <v>6</v>
      </c>
      <c r="N121" s="9">
        <v>21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179</v>
      </c>
      <c r="W121">
        <v>165</v>
      </c>
      <c r="X121">
        <v>163</v>
      </c>
      <c r="Y121">
        <v>145</v>
      </c>
      <c r="Z121">
        <v>133</v>
      </c>
      <c r="AA121">
        <v>120</v>
      </c>
      <c r="AB121">
        <v>118</v>
      </c>
      <c r="AC121">
        <v>100</v>
      </c>
      <c r="AD121">
        <v>82</v>
      </c>
      <c r="AE121">
        <v>70</v>
      </c>
      <c r="AF121">
        <v>56</v>
      </c>
      <c r="AG121">
        <v>54</v>
      </c>
      <c r="AH121">
        <v>36</v>
      </c>
      <c r="AI121">
        <v>16</v>
      </c>
      <c r="AJ121">
        <v>0</v>
      </c>
      <c r="AK121">
        <v>14</v>
      </c>
      <c r="AL121">
        <v>30</v>
      </c>
      <c r="AM121">
        <v>34</v>
      </c>
      <c r="AN121">
        <v>46</v>
      </c>
      <c r="AO121">
        <v>59</v>
      </c>
      <c r="AP121">
        <v>77</v>
      </c>
      <c r="AQ121">
        <v>79</v>
      </c>
      <c r="AS121" t="str">
        <f t="shared" si="30"/>
        <v xml:space="preserve"> {0, 0, 0, 0, 0, 0, 0, 179, 165, 163, 145, 133, 120, 118, 100, 82, 70, 56, 54, 36, 16, 0, 14, 30, 34, 46, 59, 77, 79}, // 21</v>
      </c>
    </row>
    <row r="122" spans="13:45" x14ac:dyDescent="0.2">
      <c r="M122" s="9">
        <v>7</v>
      </c>
      <c r="N122" s="9">
        <v>22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179</v>
      </c>
      <c r="X122">
        <v>177</v>
      </c>
      <c r="Y122">
        <v>159</v>
      </c>
      <c r="Z122">
        <v>147</v>
      </c>
      <c r="AA122">
        <v>134</v>
      </c>
      <c r="AB122">
        <v>132</v>
      </c>
      <c r="AC122">
        <v>114</v>
      </c>
      <c r="AD122">
        <v>96</v>
      </c>
      <c r="AE122">
        <v>84</v>
      </c>
      <c r="AF122">
        <v>70</v>
      </c>
      <c r="AG122">
        <v>68</v>
      </c>
      <c r="AH122">
        <v>50</v>
      </c>
      <c r="AI122">
        <v>30</v>
      </c>
      <c r="AJ122">
        <v>14</v>
      </c>
      <c r="AK122">
        <v>0</v>
      </c>
      <c r="AL122">
        <v>16</v>
      </c>
      <c r="AM122">
        <v>20</v>
      </c>
      <c r="AN122">
        <v>32</v>
      </c>
      <c r="AO122">
        <v>45</v>
      </c>
      <c r="AP122">
        <v>63</v>
      </c>
      <c r="AQ122">
        <v>65</v>
      </c>
      <c r="AS122" t="str">
        <f t="shared" si="30"/>
        <v xml:space="preserve"> {0, 0, 0, 0, 0, 0, 0, 0, 179, 177, 159, 147, 134, 132, 114, 96, 84, 70, 68, 50, 30, 14, 0, 16, 20, 32, 45, 63, 65}, // 22</v>
      </c>
    </row>
    <row r="123" spans="13:45" x14ac:dyDescent="0.2">
      <c r="M123" s="9">
        <v>8</v>
      </c>
      <c r="N123" s="9">
        <v>23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193</v>
      </c>
      <c r="Y123">
        <v>175</v>
      </c>
      <c r="Z123">
        <v>163</v>
      </c>
      <c r="AA123">
        <v>150</v>
      </c>
      <c r="AB123">
        <v>148</v>
      </c>
      <c r="AC123">
        <v>130</v>
      </c>
      <c r="AD123">
        <v>112</v>
      </c>
      <c r="AE123">
        <v>100</v>
      </c>
      <c r="AF123">
        <v>86</v>
      </c>
      <c r="AG123">
        <v>84</v>
      </c>
      <c r="AH123">
        <v>66</v>
      </c>
      <c r="AI123">
        <v>46</v>
      </c>
      <c r="AJ123">
        <v>30</v>
      </c>
      <c r="AK123">
        <v>16</v>
      </c>
      <c r="AL123">
        <v>0</v>
      </c>
      <c r="AM123">
        <v>18</v>
      </c>
      <c r="AN123">
        <v>30</v>
      </c>
      <c r="AO123">
        <v>43</v>
      </c>
      <c r="AP123">
        <v>61</v>
      </c>
      <c r="AQ123">
        <v>63</v>
      </c>
      <c r="AS123" t="str">
        <f t="shared" si="30"/>
        <v xml:space="preserve"> {0, 0, 0, 0, 0, 0, 0, 0, 0, 193, 175, 163, 150, 148, 130, 112, 100, 86, 84, 66, 46, 30, 16, 0, 18, 30, 43, 61, 63}, // 23</v>
      </c>
    </row>
    <row r="124" spans="13:45" x14ac:dyDescent="0.2">
      <c r="M124" s="9">
        <v>9</v>
      </c>
      <c r="N124" s="9">
        <v>24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179</v>
      </c>
      <c r="Z124">
        <v>167</v>
      </c>
      <c r="AA124">
        <v>154</v>
      </c>
      <c r="AB124">
        <v>152</v>
      </c>
      <c r="AC124">
        <v>134</v>
      </c>
      <c r="AD124">
        <v>116</v>
      </c>
      <c r="AE124">
        <v>104</v>
      </c>
      <c r="AF124">
        <v>90</v>
      </c>
      <c r="AG124">
        <v>88</v>
      </c>
      <c r="AH124">
        <v>70</v>
      </c>
      <c r="AI124">
        <v>50</v>
      </c>
      <c r="AJ124">
        <v>34</v>
      </c>
      <c r="AK124">
        <v>20</v>
      </c>
      <c r="AL124">
        <v>18</v>
      </c>
      <c r="AM124">
        <v>0</v>
      </c>
      <c r="AN124">
        <v>12</v>
      </c>
      <c r="AO124">
        <v>25</v>
      </c>
      <c r="AP124">
        <v>43</v>
      </c>
      <c r="AQ124">
        <v>45</v>
      </c>
      <c r="AS124" t="str">
        <f t="shared" si="30"/>
        <v xml:space="preserve"> {0, 0, 0, 0, 0, 0, 0, 0, 0, 0, 179, 167, 154, 152, 134, 116, 104, 90, 88, 70, 50, 34, 20, 18, 0, 12, 25, 43, 45}, // 24</v>
      </c>
    </row>
    <row r="125" spans="13:45" x14ac:dyDescent="0.2">
      <c r="M125" s="9">
        <v>10</v>
      </c>
      <c r="N125" s="9">
        <v>25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179</v>
      </c>
      <c r="AA125">
        <v>166</v>
      </c>
      <c r="AB125">
        <v>164</v>
      </c>
      <c r="AC125">
        <v>146</v>
      </c>
      <c r="AD125">
        <v>128</v>
      </c>
      <c r="AE125">
        <v>116</v>
      </c>
      <c r="AF125">
        <v>102</v>
      </c>
      <c r="AG125">
        <v>100</v>
      </c>
      <c r="AH125">
        <v>82</v>
      </c>
      <c r="AI125">
        <v>62</v>
      </c>
      <c r="AJ125">
        <v>46</v>
      </c>
      <c r="AK125">
        <v>32</v>
      </c>
      <c r="AL125">
        <v>30</v>
      </c>
      <c r="AM125">
        <v>12</v>
      </c>
      <c r="AN125">
        <v>0</v>
      </c>
      <c r="AO125">
        <v>13</v>
      </c>
      <c r="AP125">
        <v>31</v>
      </c>
      <c r="AQ125">
        <v>33</v>
      </c>
      <c r="AS125" t="str">
        <f t="shared" si="30"/>
        <v xml:space="preserve"> {0, 0, 0, 0, 0, 0, 0, 0, 0, 0, 0, 179, 166, 164, 146, 128, 116, 102, 100, 82, 62, 46, 32, 30, 12, 0, 13, 31, 33}, // 25</v>
      </c>
    </row>
    <row r="126" spans="13:45" x14ac:dyDescent="0.2">
      <c r="M126" s="9">
        <v>11</v>
      </c>
      <c r="N126" s="9">
        <v>26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179</v>
      </c>
      <c r="AB126">
        <v>177</v>
      </c>
      <c r="AC126">
        <v>159</v>
      </c>
      <c r="AD126">
        <v>141</v>
      </c>
      <c r="AE126">
        <v>129</v>
      </c>
      <c r="AF126">
        <v>115</v>
      </c>
      <c r="AG126">
        <v>113</v>
      </c>
      <c r="AH126">
        <v>95</v>
      </c>
      <c r="AI126">
        <v>75</v>
      </c>
      <c r="AJ126">
        <v>59</v>
      </c>
      <c r="AK126">
        <v>45</v>
      </c>
      <c r="AL126">
        <v>43</v>
      </c>
      <c r="AM126">
        <v>25</v>
      </c>
      <c r="AN126">
        <v>13</v>
      </c>
      <c r="AO126">
        <v>0</v>
      </c>
      <c r="AP126">
        <v>18</v>
      </c>
      <c r="AQ126">
        <v>20</v>
      </c>
      <c r="AS126" t="str">
        <f t="shared" si="30"/>
        <v xml:space="preserve"> {0, 0, 0, 0, 0, 0, 0, 0, 0, 0, 0, 0, 179, 177, 159, 141, 129, 115, 113, 95, 75, 59, 45, 43, 25, 13, 0, 18, 20}, // 26</v>
      </c>
    </row>
    <row r="127" spans="13:45" x14ac:dyDescent="0.2">
      <c r="M127" s="9">
        <v>12</v>
      </c>
      <c r="N127" s="9">
        <v>27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195</v>
      </c>
      <c r="AC127">
        <v>177</v>
      </c>
      <c r="AD127">
        <v>159</v>
      </c>
      <c r="AE127">
        <v>147</v>
      </c>
      <c r="AF127">
        <v>133</v>
      </c>
      <c r="AG127">
        <v>131</v>
      </c>
      <c r="AH127">
        <v>113</v>
      </c>
      <c r="AI127">
        <v>93</v>
      </c>
      <c r="AJ127">
        <v>77</v>
      </c>
      <c r="AK127">
        <v>63</v>
      </c>
      <c r="AL127">
        <v>61</v>
      </c>
      <c r="AM127">
        <v>43</v>
      </c>
      <c r="AN127">
        <v>31</v>
      </c>
      <c r="AO127">
        <v>18</v>
      </c>
      <c r="AP127">
        <v>0</v>
      </c>
      <c r="AQ127">
        <v>18</v>
      </c>
      <c r="AS127" t="str">
        <f t="shared" si="30"/>
        <v xml:space="preserve"> {0, 0, 0, 0, 0, 0, 0, 0, 0, 0, 0, 0, 0, 195, 177, 159, 147, 133, 131, 113, 93, 77, 63, 61, 43, 31, 18, 0, 18}, // 27</v>
      </c>
    </row>
    <row r="128" spans="13:45" x14ac:dyDescent="0.2">
      <c r="M128" s="9">
        <v>13</v>
      </c>
      <c r="N128" s="9">
        <v>28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179</v>
      </c>
      <c r="AD128">
        <v>161</v>
      </c>
      <c r="AE128">
        <v>149</v>
      </c>
      <c r="AF128">
        <v>135</v>
      </c>
      <c r="AG128">
        <v>133</v>
      </c>
      <c r="AH128">
        <v>115</v>
      </c>
      <c r="AI128">
        <v>95</v>
      </c>
      <c r="AJ128">
        <v>79</v>
      </c>
      <c r="AK128">
        <v>65</v>
      </c>
      <c r="AL128">
        <v>63</v>
      </c>
      <c r="AM128">
        <v>45</v>
      </c>
      <c r="AN128">
        <v>33</v>
      </c>
      <c r="AO128">
        <v>20</v>
      </c>
      <c r="AP128">
        <v>18</v>
      </c>
      <c r="AQ128">
        <v>0</v>
      </c>
      <c r="AS128" t="str">
        <f t="shared" si="30"/>
        <v xml:space="preserve"> {0, 0, 0, 0, 0, 0, 0, 0, 0, 0, 0, 0, 0, 0, 179, 161, 149, 135, 133, 115, 95, 79, 65, 63, 45, 33, 20, 18, 0}, // 28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Hidden</vt:lpstr>
      <vt:lpstr>Map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2025-01-25T02:03:38Z</dcterms:modified>
</cp:coreProperties>
</file>