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AF2A7CB4-2322-704E-B3DA-39652167AFAA}" xr6:coauthVersionLast="47" xr6:coauthVersionMax="47" xr10:uidLastSave="{00000000-0000-0000-0000-000000000000}"/>
  <bookViews>
    <workbookView xWindow="11560" yWindow="500" windowWidth="44100" windowHeight="30420" activeTab="7" xr2:uid="{50E1C641-7614-0542-B3D9-BEFC89310226}"/>
  </bookViews>
  <sheets>
    <sheet name="Hidden" sheetId="6" state="hidden" r:id="rId1"/>
    <sheet name="Level_00" sheetId="47" r:id="rId2"/>
    <sheet name="Level_00_Orig" sheetId="46" r:id="rId3"/>
    <sheet name="Level_01" sheetId="32" r:id="rId4"/>
    <sheet name="Level_02" sheetId="34" r:id="rId5"/>
    <sheet name="Level_03" sheetId="28" r:id="rId6"/>
    <sheet name="Level_04" sheetId="12" r:id="rId7"/>
    <sheet name="Level_05" sheetId="36" r:id="rId8"/>
    <sheet name="Level_06" sheetId="22" r:id="rId9"/>
    <sheet name="Level_07" sheetId="23" r:id="rId10"/>
    <sheet name="Level_08" sheetId="24" r:id="rId11"/>
    <sheet name="Level_09" sheetId="43" r:id="rId12"/>
    <sheet name="Level_10" sheetId="25" r:id="rId13"/>
    <sheet name="Level_11" sheetId="45" r:id="rId14"/>
    <sheet name="Level_12" sheetId="39" r:id="rId15"/>
    <sheet name="Level_13" sheetId="40" r:id="rId16"/>
    <sheet name="Map" sheetId="10" state="hidden" r:id="rId17"/>
    <sheet name="Sheet2" sheetId="11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45" l="1"/>
  <c r="F135" i="24"/>
  <c r="F100" i="23"/>
  <c r="F72" i="47"/>
  <c r="F121" i="28"/>
  <c r="F135" i="40"/>
  <c r="F86" i="46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28" i="36"/>
  <c r="F128" i="22"/>
  <c r="F107" i="12"/>
  <c r="F121" i="39"/>
  <c r="F135" i="25"/>
  <c r="F128" i="43"/>
  <c r="F128" i="34"/>
  <c r="F107" i="32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<sst xmlns="http://schemas.openxmlformats.org/spreadsheetml/2006/main" count="75498" uniqueCount="229">
  <si>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</si>
  <si>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</si>
  <si>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</si>
  <si>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</si>
  <si>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</si>
  <si>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</si>
  <si>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</si>
  <si>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</si>
  <si>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</si>
  <si>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</si>
  <si>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</si>
  <si>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</si>
  <si>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</si>
  <si>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</si>
  <si>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</si>
  <si>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</si>
  <si>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</si>
  <si>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</si>
  <si>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</si>
  <si>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</si>
  <si>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</si>
  <si>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</si>
  <si>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</si>
  <si>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</si>
  <si>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</si>
  <si>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</si>
  <si>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</si>
  <si>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</si>
  <si>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</si>
  <si>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</si>
  <si>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</si>
  <si>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</si>
  <si>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</si>
  <si>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</si>
  <si>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</si>
  <si>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</si>
  <si>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</si>
  <si>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</si>
  <si>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</si>
  <si>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</si>
  <si>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</si>
  <si>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</si>
  <si>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</si>
  <si>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</si>
  <si>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</si>
  <si>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</si>
  <si>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</si>
  <si>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</si>
  <si>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</si>
  <si>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</si>
  <si>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</si>
  <si>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</si>
  <si>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</si>
  <si>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</si>
  <si>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</si>
  <si>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</si>
  <si>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</si>
  <si>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</si>
  <si>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</si>
  <si>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</si>
  <si>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</si>
  <si>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</si>
  <si>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</si>
  <si>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</si>
  <si>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</si>
  <si>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</si>
  <si>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</si>
  <si>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</si>
  <si>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</si>
  <si>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</si>
  <si>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</si>
  <si>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</si>
  <si>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</si>
  <si>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</si>
  <si>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</si>
  <si>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</si>
  <si>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</si>
  <si>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</si>
  <si>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</si>
  <si>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</si>
  <si>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</si>
  <si>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</si>
  <si>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</si>
  <si>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</si>
  <si>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</si>
  <si>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</si>
  <si>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</si>
  <si>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</si>
  <si>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</si>
  <si>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</si>
  <si>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</si>
  <si>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</si>
  <si>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</si>
  <si>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</si>
  <si>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</si>
  <si>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</si>
  <si>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</si>
  <si>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</si>
  <si>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</si>
  <si>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</si>
  <si>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</si>
  <si>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</si>
  <si>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</si>
  <si>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</si>
  <si>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</si>
  <si>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</si>
  <si>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</si>
  <si>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</si>
  <si>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</si>
  <si>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</si>
  <si>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</si>
  <si>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</si>
  <si>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</si>
  <si>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</si>
  <si>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</si>
  <si>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</si>
  <si>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</si>
  <si>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</si>
  <si>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</si>
  <si>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</si>
  <si>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</si>
  <si>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</si>
  <si>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</si>
  <si>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</si>
  <si>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</si>
  <si>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</si>
  <si>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</si>
  <si>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</si>
  <si>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</si>
  <si>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</si>
  <si>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</si>
  <si>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</si>
  <si>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</si>
  <si>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</si>
  <si>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</si>
  <si>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</si>
  <si>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</si>
  <si>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</si>
  <si>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</si>
  <si>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</si>
  <si>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</si>
  <si>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</si>
  <si>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</si>
  <si>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</si>
  <si>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</si>
  <si>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</si>
  <si>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</si>
  <si>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</si>
  <si>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</si>
  <si>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</si>
  <si>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</si>
  <si>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</si>
  <si>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</si>
  <si>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</si>
  <si>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</si>
  <si>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</si>
  <si>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</si>
  <si>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</si>
  <si>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</si>
  <si>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</si>
  <si>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</si>
  <si>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</si>
  <si>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</si>
  <si>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</si>
  <si>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</si>
  <si>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</si>
  <si>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</si>
  <si>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</si>
  <si>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</si>
  <si>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</si>
  <si>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</si>
  <si>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</si>
  <si>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</si>
  <si>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</si>
  <si>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</si>
  <si>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</si>
  <si>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</si>
  <si>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</si>
  <si>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</si>
  <si>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</si>
  <si>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</si>
  <si>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</si>
  <si>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</si>
  <si>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</si>
  <si>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</si>
  <si>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</si>
  <si>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>18,18,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</si>
  <si>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</si>
  <si>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</si>
  <si>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</si>
  <si>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</si>
  <si>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</si>
  <si>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</si>
  <si>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</si>
  <si>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</si>
  <si>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</si>
  <si>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</si>
  <si>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</si>
  <si>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</si>
  <si>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</si>
  <si>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</si>
  <si>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</si>
  <si>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>26,26,</t>
  </si>
  <si>
    <t xml:space="preserve"> 8, 8,</t>
  </si>
  <si>
    <t>12,12,</t>
  </si>
  <si>
    <t xml:space="preserve"> 7, 7,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</si>
  <si>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</si>
  <si>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</si>
  <si>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</si>
  <si>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</si>
  <si>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</si>
  <si>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</si>
  <si>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</si>
  <si>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25,25,25,25, </t>
  </si>
  <si>
    <t xml:space="preserve"> 0, 5,</t>
  </si>
  <si>
    <t xml:space="preserve"> 6, 2,</t>
  </si>
  <si>
    <t>38,38,</t>
  </si>
  <si>
    <t>39,39,</t>
  </si>
  <si>
    <t>40,40,</t>
  </si>
  <si>
    <t>25,25,</t>
  </si>
  <si>
    <t xml:space="preserve"> 0,22,22, 2,</t>
  </si>
  <si>
    <t xml:space="preserve"> 0,22,</t>
  </si>
  <si>
    <t>22, 2,</t>
  </si>
  <si>
    <t xml:space="preserve">34,35,34,35, </t>
  </si>
  <si>
    <t>34,35,</t>
  </si>
  <si>
    <t xml:space="preserve"> 2, 2, 49, 49, </t>
  </si>
  <si>
    <t>29, 0,</t>
  </si>
  <si>
    <t xml:space="preserve"> 0,30,</t>
  </si>
  <si>
    <t xml:space="preserve"> 49, 49,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</si>
</sst>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7</xdr:row>
      <xdr:rowOff>79375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C4C233F6-2952-9B48-9C40-FFDB86C7D2B5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080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41275</xdr:colOff>
      <xdr:row>8</xdr:row>
      <xdr:rowOff>57150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B0D8055E-3794-2349-8201-0D972991542D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63500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223A91B2-14DE-524B-B5C9-435A0E46F5F1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5</xdr:row>
      <xdr:rowOff>31750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6</xdr:row>
      <xdr:rowOff>31750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7</xdr:row>
      <xdr:rowOff>31750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4</xdr:row>
      <xdr:rowOff>31750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92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8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81D067B-2BD6-9E44-B5BC-865B58C50207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8</xdr:row>
      <xdr:rowOff>63500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6471750-F93A-F94E-A707-0F3FE788D4EC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6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7</xdr:row>
      <xdr:rowOff>47625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81E6A63-2B09-6C41-90BF-D41ACF0D221C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5</xdr:row>
      <xdr:rowOff>47625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787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4</xdr:row>
      <xdr:rowOff>47625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31750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9222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2A3F1E9F-795B-7845-95A0-A104F7D4E94B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6</xdr:row>
      <xdr:rowOff>47625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3BED850-924D-1241-8592-A27A7307F461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6</xdr:row>
      <xdr:rowOff>47625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954788B-B4C2-6B47-9FEF-96D47D442C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47625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31A5847B-ABBC-7945-89F7-904444F1839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47625</xdr:rowOff>
    </xdr:from>
    <xdr:ext cx="777876" cy="777876"/>
    <xdr:pic>
      <xdr:nvPicPr>
        <xdr:cNvPr id="142" name="Picture 141" descr=" 0, 5, 6, 2, ">
          <a:extLst>
            <a:ext uri="{FF2B5EF4-FFF2-40B4-BE49-F238E27FC236}">
              <a16:creationId xmlns:a16="http://schemas.microsoft.com/office/drawing/2014/main" id="{3B5F31EF-577F-CB48-AF17-41AE49E409BF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48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8</xdr:row>
      <xdr:rowOff>47625</xdr:rowOff>
    </xdr:from>
    <xdr:ext cx="777876" cy="777876"/>
    <xdr:pic>
      <xdr:nvPicPr>
        <xdr:cNvPr id="143" name="Picture 142" descr=" 0, 5, 6, 2, ">
          <a:extLst>
            <a:ext uri="{FF2B5EF4-FFF2-40B4-BE49-F238E27FC236}">
              <a16:creationId xmlns:a16="http://schemas.microsoft.com/office/drawing/2014/main" id="{14E8C434-91DF-054F-AF7E-7507488D2C80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207000" y="6905625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2</xdr:row>
      <xdr:rowOff>47625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8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39222</xdr:colOff>
      <xdr:row>8</xdr:row>
      <xdr:rowOff>60035</xdr:rowOff>
    </xdr:from>
    <xdr:ext cx="796637" cy="796638"/>
    <xdr:pic>
      <xdr:nvPicPr>
        <xdr:cNvPr id="151" name="Picture 150" descr="Item:Lever_LH,Pos:2,Data:1">
          <a:extLst>
            <a:ext uri="{FF2B5EF4-FFF2-40B4-BE49-F238E27FC236}">
              <a16:creationId xmlns:a16="http://schemas.microsoft.com/office/drawing/2014/main" id="{8794457A-2F27-614B-B5BC-A3CAF8C4DFAB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4325472" y="6918035"/>
          <a:ext cx="796637" cy="796638"/>
        </a:xfrm>
        <a:prstGeom prst="rect">
          <a:avLst/>
        </a:prstGeom>
      </xdr:spPr>
    </xdr:pic>
    <xdr:clientData/>
  </xdr:oneCellAnchor>
  <xdr:oneCellAnchor>
    <xdr:from>
      <xdr:col>11</xdr:col>
      <xdr:colOff>51058</xdr:colOff>
      <xdr:row>6</xdr:row>
      <xdr:rowOff>61801</xdr:rowOff>
    </xdr:from>
    <xdr:ext cx="806593" cy="797919"/>
    <xdr:pic>
      <xdr:nvPicPr>
        <xdr:cNvPr id="152" name="Picture 151" descr="Item:Lever_Portal_Closed,Pos:3">
          <a:extLst>
            <a:ext uri="{FF2B5EF4-FFF2-40B4-BE49-F238E27FC236}">
              <a16:creationId xmlns:a16="http://schemas.microsoft.com/office/drawing/2014/main" id="{6CF0853F-752B-874C-B827-785467751FCF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9480808" y="5205301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097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8</xdr:col>
      <xdr:colOff>41275</xdr:colOff>
      <xdr:row>7</xdr:row>
      <xdr:rowOff>104775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5B245BB5-D5FB-9E49-B74F-D08D00FCEB27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61055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6</xdr:row>
      <xdr:rowOff>57150</xdr:rowOff>
    </xdr:from>
    <xdr:ext cx="777876" cy="777876"/>
    <xdr:pic>
      <xdr:nvPicPr>
        <xdr:cNvPr id="192" name="Picture 191" descr=" 0, 5, 6, 2, ">
          <a:extLst>
            <a:ext uri="{FF2B5EF4-FFF2-40B4-BE49-F238E27FC236}">
              <a16:creationId xmlns:a16="http://schemas.microsoft.com/office/drawing/2014/main" id="{4FB37A0F-5CB1-DC43-9E96-F50A8AA443F0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931025" y="520065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63500</xdr:colOff>
      <xdr:row>4</xdr:row>
      <xdr:rowOff>47625</xdr:rowOff>
    </xdr:from>
    <xdr:ext cx="774000" cy="774000"/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B53C9E5A-49AB-074B-B4B7-3D8519B2B91B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1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7</xdr:row>
      <xdr:rowOff>31750</xdr:rowOff>
    </xdr:from>
    <xdr:ext cx="774000" cy="774000"/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D86D7E20-C675-F446-B2CF-391890A5E9BB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032500"/>
          <a:ext cx="774000" cy="774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50800</xdr:colOff>
      <xdr:row>4</xdr:row>
      <xdr:rowOff>50800</xdr:rowOff>
    </xdr:from>
    <xdr:to>
      <xdr:col>11</xdr:col>
      <xdr:colOff>824800</xdr:colOff>
      <xdr:row>4</xdr:row>
      <xdr:rowOff>824800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15875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15875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73024</xdr:colOff>
      <xdr:row>5</xdr:row>
      <xdr:rowOff>41274</xdr:rowOff>
    </xdr:from>
    <xdr:to>
      <xdr:col>5</xdr:col>
      <xdr:colOff>809625</xdr:colOff>
      <xdr:row>5</xdr:row>
      <xdr:rowOff>777875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359274" y="4327524"/>
          <a:ext cx="736601" cy="736601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9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2,Data:3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3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4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  <xdr:oneCellAnchor>
    <xdr:from>
      <xdr:col>25</xdr:col>
      <xdr:colOff>9525</xdr:colOff>
      <xdr:row>3</xdr:row>
      <xdr:rowOff>38100</xdr:rowOff>
    </xdr:from>
    <xdr:ext cx="774000" cy="774000"/>
    <xdr:pic>
      <xdr:nvPicPr>
        <xdr:cNvPr id="104" name="Picture 103" descr=" 8, 8,12,12,">
          <a:extLst>
            <a:ext uri="{FF2B5EF4-FFF2-40B4-BE49-F238E27FC236}">
              <a16:creationId xmlns:a16="http://schemas.microsoft.com/office/drawing/2014/main" id="{47CC93B5-B41F-E645-B848-CED62E85D032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440775" y="2609850"/>
          <a:ext cx="774000" cy="7740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7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60483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</v>
      </c>
      <c r="Q13" s="6" t="s">
        <v>4</v>
      </c>
      <c r="R13" s="6" t="s">
        <v>6</v>
      </c>
      <c r="S13" s="6" t="s">
        <v>6</v>
      </c>
      <c r="T13" s="6" t="s">
        <v>117</v>
      </c>
      <c r="U13" s="6" t="s">
        <v>4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223</v>
      </c>
      <c r="AD13" s="4" t="s">
        <v>223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112</v>
      </c>
      <c r="I14" s="4" t="s">
        <v>117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212</v>
      </c>
      <c r="P14" s="6" t="s">
        <v>117</v>
      </c>
      <c r="Q14" s="6" t="s">
        <v>2</v>
      </c>
      <c r="R14" s="6" t="s">
        <v>6</v>
      </c>
      <c r="S14" s="4" t="s">
        <v>6</v>
      </c>
      <c r="T14" s="4" t="s">
        <v>117</v>
      </c>
      <c r="U14" s="4" t="s">
        <v>2</v>
      </c>
      <c r="V14" s="4" t="s">
        <v>117</v>
      </c>
      <c r="W14" s="6" t="s">
        <v>117</v>
      </c>
      <c r="X14" s="6" t="s">
        <v>6</v>
      </c>
      <c r="Y14" s="6" t="s">
        <v>6</v>
      </c>
      <c r="Z14" s="4" t="s">
        <v>6</v>
      </c>
      <c r="AA14" s="4" t="s">
        <v>117</v>
      </c>
      <c r="AB14" s="4" t="s">
        <v>117</v>
      </c>
      <c r="AC14" s="4" t="s">
        <v>117</v>
      </c>
      <c r="AD14" s="4" t="s">
        <v>112</v>
      </c>
      <c r="AE14" s="2"/>
    </row>
    <row r="15" spans="3:32" ht="39" customHeight="1" x14ac:dyDescent="0.2">
      <c r="E15" s="1">
        <v>2</v>
      </c>
      <c r="F15" s="4" t="s">
        <v>117</v>
      </c>
      <c r="G15" s="4" t="s">
        <v>117</v>
      </c>
      <c r="H15" s="4" t="s">
        <v>114</v>
      </c>
      <c r="I15" s="4" t="s">
        <v>117</v>
      </c>
      <c r="J15" s="6" t="s">
        <v>117</v>
      </c>
      <c r="K15" s="6" t="s">
        <v>117</v>
      </c>
      <c r="L15" s="4" t="s">
        <v>117</v>
      </c>
      <c r="M15" s="4" t="s">
        <v>117</v>
      </c>
      <c r="N15" s="4" t="s">
        <v>117</v>
      </c>
      <c r="O15" s="6" t="s">
        <v>117</v>
      </c>
      <c r="P15" s="6" t="s">
        <v>117</v>
      </c>
      <c r="Q15" s="6" t="s">
        <v>2</v>
      </c>
      <c r="R15" s="6" t="s">
        <v>117</v>
      </c>
      <c r="S15" s="6" t="s">
        <v>117</v>
      </c>
      <c r="T15" s="6" t="s">
        <v>117</v>
      </c>
      <c r="U15" s="6" t="s">
        <v>2</v>
      </c>
      <c r="V15" s="6" t="s">
        <v>117</v>
      </c>
      <c r="W15" s="6" t="s">
        <v>6</v>
      </c>
      <c r="X15" s="4" t="s">
        <v>6</v>
      </c>
      <c r="Y15" s="6" t="s">
        <v>117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114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114</v>
      </c>
      <c r="I16" s="4" t="s">
        <v>117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6</v>
      </c>
      <c r="P16" s="4" t="s">
        <v>6</v>
      </c>
      <c r="Q16" s="4" t="s">
        <v>2</v>
      </c>
      <c r="R16" s="4" t="s">
        <v>117</v>
      </c>
      <c r="S16" s="4" t="s">
        <v>4</v>
      </c>
      <c r="T16" s="4" t="s">
        <v>6</v>
      </c>
      <c r="U16" s="4" t="s">
        <v>2</v>
      </c>
      <c r="V16" s="4" t="s">
        <v>117</v>
      </c>
      <c r="W16" s="4" t="s">
        <v>117</v>
      </c>
      <c r="X16" s="4" t="s">
        <v>6</v>
      </c>
      <c r="Y16" s="6" t="s">
        <v>6</v>
      </c>
      <c r="Z16" s="4" t="s">
        <v>6</v>
      </c>
      <c r="AA16" s="4" t="s">
        <v>117</v>
      </c>
      <c r="AB16" s="4" t="s">
        <v>6</v>
      </c>
      <c r="AC16" s="6" t="s">
        <v>117</v>
      </c>
      <c r="AD16" s="4" t="s">
        <v>114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120</v>
      </c>
      <c r="I17" s="4" t="s">
        <v>117</v>
      </c>
      <c r="J17" s="4" t="s">
        <v>6</v>
      </c>
      <c r="K17" s="4" t="s">
        <v>6</v>
      </c>
      <c r="L17" s="4" t="s">
        <v>6</v>
      </c>
      <c r="M17" s="4" t="s">
        <v>10</v>
      </c>
      <c r="N17" s="4" t="s">
        <v>6</v>
      </c>
      <c r="O17" s="4" t="s">
        <v>11</v>
      </c>
      <c r="P17" s="4" t="s">
        <v>6</v>
      </c>
      <c r="Q17" s="4" t="s">
        <v>3</v>
      </c>
      <c r="R17" s="4" t="s">
        <v>117</v>
      </c>
      <c r="S17" s="4" t="s">
        <v>2</v>
      </c>
      <c r="T17" s="6" t="s">
        <v>117</v>
      </c>
      <c r="U17" s="6" t="s">
        <v>2</v>
      </c>
      <c r="V17" s="6" t="s">
        <v>117</v>
      </c>
      <c r="W17" s="6" t="s">
        <v>6</v>
      </c>
      <c r="X17" s="4" t="s">
        <v>6</v>
      </c>
      <c r="Y17" s="6" t="s">
        <v>117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114</v>
      </c>
      <c r="AE17" s="2"/>
      <c r="AG17" t="s">
        <v>112</v>
      </c>
      <c r="AI17" t="s">
        <v>114</v>
      </c>
    </row>
    <row r="18" spans="5:35" ht="39" customHeight="1" x14ac:dyDescent="0.2">
      <c r="E18" s="1">
        <v>5</v>
      </c>
      <c r="F18" s="4" t="s">
        <v>112</v>
      </c>
      <c r="G18" s="4" t="s">
        <v>117</v>
      </c>
      <c r="H18" s="4" t="s">
        <v>117</v>
      </c>
      <c r="I18" s="4" t="s">
        <v>117</v>
      </c>
      <c r="J18" s="6" t="s">
        <v>6</v>
      </c>
      <c r="K18" s="6" t="s">
        <v>220</v>
      </c>
      <c r="L18" s="4" t="s">
        <v>117</v>
      </c>
      <c r="M18" s="4" t="s">
        <v>6</v>
      </c>
      <c r="N18" s="6" t="s">
        <v>6</v>
      </c>
      <c r="O18" s="6" t="s">
        <v>6</v>
      </c>
      <c r="P18" s="6" t="s">
        <v>117</v>
      </c>
      <c r="Q18" s="6" t="s">
        <v>117</v>
      </c>
      <c r="R18" s="6" t="s">
        <v>117</v>
      </c>
      <c r="S18" s="6" t="s">
        <v>2</v>
      </c>
      <c r="T18" s="4" t="s">
        <v>6</v>
      </c>
      <c r="U18" s="4" t="s">
        <v>3</v>
      </c>
      <c r="V18" s="6" t="s">
        <v>117</v>
      </c>
      <c r="W18" s="4" t="s">
        <v>117</v>
      </c>
      <c r="X18" s="6" t="s">
        <v>6</v>
      </c>
      <c r="Y18" s="4" t="s">
        <v>6</v>
      </c>
      <c r="Z18" s="4" t="s">
        <v>6</v>
      </c>
      <c r="AA18" s="4" t="s">
        <v>117</v>
      </c>
      <c r="AB18" s="4" t="s">
        <v>6</v>
      </c>
      <c r="AC18" s="6" t="s">
        <v>6</v>
      </c>
      <c r="AD18" s="4" t="s">
        <v>114</v>
      </c>
      <c r="AE18" s="2"/>
      <c r="AG18" t="s">
        <v>114</v>
      </c>
      <c r="AI18" t="s">
        <v>111</v>
      </c>
    </row>
    <row r="19" spans="5:35" ht="39" customHeight="1" x14ac:dyDescent="0.2">
      <c r="E19" s="1">
        <v>6</v>
      </c>
      <c r="F19" s="4" t="s">
        <v>114</v>
      </c>
      <c r="G19" s="4" t="s">
        <v>6</v>
      </c>
      <c r="H19" s="6" t="s">
        <v>6</v>
      </c>
      <c r="I19" s="6" t="s">
        <v>117</v>
      </c>
      <c r="J19" s="6" t="s">
        <v>6</v>
      </c>
      <c r="K19" s="6" t="s">
        <v>6</v>
      </c>
      <c r="L19" s="6" t="s">
        <v>6</v>
      </c>
      <c r="M19" s="4" t="s">
        <v>6</v>
      </c>
      <c r="N19" s="4" t="s">
        <v>6</v>
      </c>
      <c r="O19" s="4" t="s">
        <v>6</v>
      </c>
      <c r="P19" s="4" t="s">
        <v>6</v>
      </c>
      <c r="Q19" s="6" t="s">
        <v>201</v>
      </c>
      <c r="R19" s="6" t="s">
        <v>6</v>
      </c>
      <c r="S19" s="6" t="s">
        <v>2</v>
      </c>
      <c r="T19" s="6" t="s">
        <v>6</v>
      </c>
      <c r="U19" s="4" t="s">
        <v>6</v>
      </c>
      <c r="V19" s="4" t="s">
        <v>117</v>
      </c>
      <c r="W19" s="4" t="s">
        <v>6</v>
      </c>
      <c r="X19" s="6" t="s">
        <v>6</v>
      </c>
      <c r="Y19" s="6" t="s">
        <v>117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120</v>
      </c>
      <c r="AE19" s="2"/>
      <c r="AG19" t="s">
        <v>114</v>
      </c>
    </row>
    <row r="20" spans="5:35" ht="39" customHeight="1" x14ac:dyDescent="0.2">
      <c r="E20" s="1">
        <v>7</v>
      </c>
      <c r="F20" s="4" t="s">
        <v>120</v>
      </c>
      <c r="G20" s="6" t="s">
        <v>6</v>
      </c>
      <c r="H20" s="6" t="s">
        <v>213</v>
      </c>
      <c r="I20" s="6" t="s">
        <v>110</v>
      </c>
      <c r="J20" s="6" t="s">
        <v>117</v>
      </c>
      <c r="K20" s="6" t="s">
        <v>225</v>
      </c>
      <c r="L20" s="6" t="s">
        <v>117</v>
      </c>
      <c r="M20" s="6" t="s">
        <v>8</v>
      </c>
      <c r="N20" s="6" t="s">
        <v>9</v>
      </c>
      <c r="O20" s="6" t="s">
        <v>7</v>
      </c>
      <c r="P20" s="6" t="s">
        <v>117</v>
      </c>
      <c r="Q20" s="6" t="s">
        <v>124</v>
      </c>
      <c r="R20" s="6" t="s">
        <v>125</v>
      </c>
      <c r="S20" s="6" t="s">
        <v>3</v>
      </c>
      <c r="T20" s="6" t="s">
        <v>6</v>
      </c>
      <c r="U20" s="6" t="s">
        <v>6</v>
      </c>
      <c r="V20" s="6" t="s">
        <v>110</v>
      </c>
      <c r="W20" s="6" t="s">
        <v>117</v>
      </c>
      <c r="X20" s="6" t="s">
        <v>6</v>
      </c>
      <c r="Y20" s="6" t="s">
        <v>6</v>
      </c>
      <c r="Z20" s="6" t="s">
        <v>212</v>
      </c>
      <c r="AA20" s="6" t="s">
        <v>117</v>
      </c>
      <c r="AB20" s="6" t="s">
        <v>117</v>
      </c>
      <c r="AC20" s="6" t="s">
        <v>117</v>
      </c>
      <c r="AD20" s="4" t="s">
        <v>117</v>
      </c>
      <c r="AE20" s="2"/>
      <c r="AG20" t="s">
        <v>120</v>
      </c>
      <c r="AH20" t="s">
        <v>110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121</v>
      </c>
      <c r="R24" t="s">
        <v>5</v>
      </c>
      <c r="S24" t="s">
        <v>5</v>
      </c>
      <c r="T24" t="s">
        <v>118</v>
      </c>
      <c r="U24" t="s">
        <v>121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224</v>
      </c>
      <c r="AD24" t="s">
        <v>224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122</v>
      </c>
      <c r="R25" t="s">
        <v>5</v>
      </c>
      <c r="S25" t="s">
        <v>5</v>
      </c>
      <c r="T25" t="s">
        <v>119</v>
      </c>
      <c r="U25" t="s">
        <v>122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224</v>
      </c>
      <c r="AD25" t="s">
        <v>224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203</v>
      </c>
      <c r="I26" t="s">
        <v>118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214</v>
      </c>
      <c r="P26" t="s">
        <v>118</v>
      </c>
      <c r="Q26" t="s">
        <v>122</v>
      </c>
      <c r="R26" t="s">
        <v>5</v>
      </c>
      <c r="S26" t="s">
        <v>5</v>
      </c>
      <c r="T26" t="s">
        <v>118</v>
      </c>
      <c r="U26" t="s">
        <v>122</v>
      </c>
      <c r="V26" t="s">
        <v>118</v>
      </c>
      <c r="W26" t="s">
        <v>118</v>
      </c>
      <c r="X26" t="s">
        <v>5</v>
      </c>
      <c r="Y26" t="s">
        <v>5</v>
      </c>
      <c r="Z26" t="s">
        <v>5</v>
      </c>
      <c r="AA26" t="s">
        <v>118</v>
      </c>
      <c r="AB26" t="s">
        <v>118</v>
      </c>
      <c r="AC26" t="s">
        <v>118</v>
      </c>
      <c r="AD26" t="s">
        <v>203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204</v>
      </c>
      <c r="I27" t="s">
        <v>119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215</v>
      </c>
      <c r="P27" t="s">
        <v>119</v>
      </c>
      <c r="Q27" t="s">
        <v>122</v>
      </c>
      <c r="R27" t="s">
        <v>5</v>
      </c>
      <c r="S27" t="s">
        <v>5</v>
      </c>
      <c r="T27" t="s">
        <v>119</v>
      </c>
      <c r="U27" t="s">
        <v>122</v>
      </c>
      <c r="V27" t="s">
        <v>119</v>
      </c>
      <c r="W27" t="s">
        <v>119</v>
      </c>
      <c r="X27" t="s">
        <v>5</v>
      </c>
      <c r="Y27" t="s">
        <v>5</v>
      </c>
      <c r="Z27" t="s">
        <v>5</v>
      </c>
      <c r="AA27" t="s">
        <v>119</v>
      </c>
      <c r="AB27" t="s">
        <v>119</v>
      </c>
      <c r="AC27" t="s">
        <v>119</v>
      </c>
      <c r="AD27" t="s">
        <v>204</v>
      </c>
      <c r="AE27" s="2"/>
    </row>
    <row r="28" spans="5:35" ht="39" customHeight="1" x14ac:dyDescent="0.2">
      <c r="E28" s="1">
        <v>4</v>
      </c>
      <c r="F28" t="s">
        <v>118</v>
      </c>
      <c r="G28" t="s">
        <v>118</v>
      </c>
      <c r="H28" t="s">
        <v>204</v>
      </c>
      <c r="I28" t="s">
        <v>118</v>
      </c>
      <c r="J28" t="s">
        <v>118</v>
      </c>
      <c r="K28" t="s">
        <v>118</v>
      </c>
      <c r="L28" t="s">
        <v>118</v>
      </c>
      <c r="M28" t="s">
        <v>118</v>
      </c>
      <c r="N28" t="s">
        <v>118</v>
      </c>
      <c r="O28" t="s">
        <v>118</v>
      </c>
      <c r="P28" t="s">
        <v>118</v>
      </c>
      <c r="Q28" t="s">
        <v>122</v>
      </c>
      <c r="R28" t="s">
        <v>118</v>
      </c>
      <c r="S28" t="s">
        <v>118</v>
      </c>
      <c r="T28" t="s">
        <v>118</v>
      </c>
      <c r="U28" t="s">
        <v>122</v>
      </c>
      <c r="V28" t="s">
        <v>118</v>
      </c>
      <c r="W28" t="s">
        <v>5</v>
      </c>
      <c r="X28" t="s">
        <v>5</v>
      </c>
      <c r="Y28" t="s">
        <v>118</v>
      </c>
      <c r="Z28" t="s">
        <v>5</v>
      </c>
      <c r="AA28" t="s">
        <v>5</v>
      </c>
      <c r="AB28" t="s">
        <v>5</v>
      </c>
      <c r="AC28" t="s">
        <v>5</v>
      </c>
      <c r="AD28" t="s">
        <v>204</v>
      </c>
      <c r="AE28" s="2"/>
    </row>
    <row r="29" spans="5:35" ht="39" customHeight="1" x14ac:dyDescent="0.2">
      <c r="E29" s="1">
        <v>5</v>
      </c>
      <c r="F29" t="s">
        <v>119</v>
      </c>
      <c r="G29" t="s">
        <v>119</v>
      </c>
      <c r="H29" t="s">
        <v>204</v>
      </c>
      <c r="I29" t="s">
        <v>119</v>
      </c>
      <c r="J29" t="s">
        <v>119</v>
      </c>
      <c r="K29" t="s">
        <v>119</v>
      </c>
      <c r="L29" t="s">
        <v>119</v>
      </c>
      <c r="M29" t="s">
        <v>119</v>
      </c>
      <c r="N29" t="s">
        <v>119</v>
      </c>
      <c r="O29" t="s">
        <v>119</v>
      </c>
      <c r="P29" t="s">
        <v>119</v>
      </c>
      <c r="Q29" t="s">
        <v>122</v>
      </c>
      <c r="R29" t="s">
        <v>119</v>
      </c>
      <c r="S29" t="s">
        <v>119</v>
      </c>
      <c r="T29" t="s">
        <v>119</v>
      </c>
      <c r="U29" t="s">
        <v>122</v>
      </c>
      <c r="V29" t="s">
        <v>119</v>
      </c>
      <c r="W29" t="s">
        <v>5</v>
      </c>
      <c r="X29" t="s">
        <v>5</v>
      </c>
      <c r="Y29" t="s">
        <v>119</v>
      </c>
      <c r="Z29" t="s">
        <v>5</v>
      </c>
      <c r="AA29" t="s">
        <v>5</v>
      </c>
      <c r="AB29" t="s">
        <v>5</v>
      </c>
      <c r="AC29" t="s">
        <v>5</v>
      </c>
      <c r="AD29" t="s">
        <v>204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204</v>
      </c>
      <c r="I30" t="s">
        <v>118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122</v>
      </c>
      <c r="R30" t="s">
        <v>118</v>
      </c>
      <c r="S30" t="s">
        <v>121</v>
      </c>
      <c r="T30" t="s">
        <v>5</v>
      </c>
      <c r="U30" t="s">
        <v>122</v>
      </c>
      <c r="V30" t="s">
        <v>118</v>
      </c>
      <c r="W30" t="s">
        <v>118</v>
      </c>
      <c r="X30" t="s">
        <v>5</v>
      </c>
      <c r="Y30" t="s">
        <v>5</v>
      </c>
      <c r="Z30" t="s">
        <v>5</v>
      </c>
      <c r="AA30" t="s">
        <v>118</v>
      </c>
      <c r="AB30" t="s">
        <v>5</v>
      </c>
      <c r="AC30" t="s">
        <v>118</v>
      </c>
      <c r="AD30" t="s">
        <v>204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204</v>
      </c>
      <c r="I31" t="s">
        <v>119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122</v>
      </c>
      <c r="R31" t="s">
        <v>119</v>
      </c>
      <c r="S31" t="s">
        <v>122</v>
      </c>
      <c r="T31" t="s">
        <v>5</v>
      </c>
      <c r="U31" t="s">
        <v>122</v>
      </c>
      <c r="V31" t="s">
        <v>119</v>
      </c>
      <c r="W31" t="s">
        <v>119</v>
      </c>
      <c r="X31" t="s">
        <v>5</v>
      </c>
      <c r="Y31" t="s">
        <v>5</v>
      </c>
      <c r="Z31" t="s">
        <v>5</v>
      </c>
      <c r="AA31" t="s">
        <v>119</v>
      </c>
      <c r="AB31" t="s">
        <v>5</v>
      </c>
      <c r="AC31" t="s">
        <v>119</v>
      </c>
      <c r="AD31" t="s">
        <v>204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204</v>
      </c>
      <c r="I32" t="s">
        <v>118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122</v>
      </c>
      <c r="R32" t="s">
        <v>118</v>
      </c>
      <c r="S32" t="s">
        <v>122</v>
      </c>
      <c r="T32" t="s">
        <v>118</v>
      </c>
      <c r="U32" t="s">
        <v>122</v>
      </c>
      <c r="V32" t="s">
        <v>118</v>
      </c>
      <c r="W32" t="s">
        <v>5</v>
      </c>
      <c r="X32" t="s">
        <v>5</v>
      </c>
      <c r="Y32" t="s">
        <v>118</v>
      </c>
      <c r="Z32" t="s">
        <v>5</v>
      </c>
      <c r="AA32" t="s">
        <v>5</v>
      </c>
      <c r="AB32" t="s">
        <v>5</v>
      </c>
      <c r="AC32" t="s">
        <v>5</v>
      </c>
      <c r="AD32" t="s">
        <v>204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205</v>
      </c>
      <c r="I33" t="s">
        <v>119</v>
      </c>
      <c r="J33" t="s">
        <v>5</v>
      </c>
      <c r="K33" t="s">
        <v>5</v>
      </c>
      <c r="L33" t="s">
        <v>5</v>
      </c>
      <c r="M33" t="s">
        <v>226</v>
      </c>
      <c r="N33" t="s">
        <v>5</v>
      </c>
      <c r="O33" t="s">
        <v>227</v>
      </c>
      <c r="P33" t="s">
        <v>5</v>
      </c>
      <c r="Q33" t="s">
        <v>123</v>
      </c>
      <c r="R33" t="s">
        <v>119</v>
      </c>
      <c r="S33" t="s">
        <v>122</v>
      </c>
      <c r="T33" t="s">
        <v>119</v>
      </c>
      <c r="U33" t="s">
        <v>122</v>
      </c>
      <c r="V33" t="s">
        <v>119</v>
      </c>
      <c r="W33" t="s">
        <v>5</v>
      </c>
      <c r="X33" t="s">
        <v>5</v>
      </c>
      <c r="Y33" t="s">
        <v>119</v>
      </c>
      <c r="Z33" t="s">
        <v>5</v>
      </c>
      <c r="AA33" t="s">
        <v>5</v>
      </c>
      <c r="AB33" t="s">
        <v>5</v>
      </c>
      <c r="AC33" t="s">
        <v>5</v>
      </c>
      <c r="AD33" t="s">
        <v>204</v>
      </c>
      <c r="AE33" s="2"/>
    </row>
    <row r="34" spans="5:31" ht="39" customHeight="1" x14ac:dyDescent="0.2">
      <c r="E34" s="1">
        <v>10</v>
      </c>
      <c r="F34" t="s">
        <v>203</v>
      </c>
      <c r="G34" t="s">
        <v>118</v>
      </c>
      <c r="H34" t="s">
        <v>118</v>
      </c>
      <c r="I34" t="s">
        <v>118</v>
      </c>
      <c r="J34" t="s">
        <v>5</v>
      </c>
      <c r="K34" t="s">
        <v>221</v>
      </c>
      <c r="L34" t="s">
        <v>118</v>
      </c>
      <c r="M34" t="s">
        <v>5</v>
      </c>
      <c r="N34" t="s">
        <v>5</v>
      </c>
      <c r="O34" t="s">
        <v>5</v>
      </c>
      <c r="P34" t="s">
        <v>118</v>
      </c>
      <c r="Q34" t="s">
        <v>118</v>
      </c>
      <c r="R34" t="s">
        <v>118</v>
      </c>
      <c r="S34" t="s">
        <v>122</v>
      </c>
      <c r="T34" t="s">
        <v>5</v>
      </c>
      <c r="U34" t="s">
        <v>122</v>
      </c>
      <c r="V34" t="s">
        <v>118</v>
      </c>
      <c r="W34" t="s">
        <v>118</v>
      </c>
      <c r="X34" t="s">
        <v>5</v>
      </c>
      <c r="Y34" t="s">
        <v>5</v>
      </c>
      <c r="Z34" t="s">
        <v>5</v>
      </c>
      <c r="AA34" t="s">
        <v>118</v>
      </c>
      <c r="AB34" t="s">
        <v>5</v>
      </c>
      <c r="AC34" t="s">
        <v>5</v>
      </c>
      <c r="AD34" t="s">
        <v>204</v>
      </c>
      <c r="AE34" s="2"/>
    </row>
    <row r="35" spans="5:31" ht="39" customHeight="1" x14ac:dyDescent="0.2">
      <c r="E35" s="1">
        <v>11</v>
      </c>
      <c r="F35" t="s">
        <v>204</v>
      </c>
      <c r="G35" t="s">
        <v>119</v>
      </c>
      <c r="H35" t="s">
        <v>119</v>
      </c>
      <c r="I35" t="s">
        <v>119</v>
      </c>
      <c r="J35" t="s">
        <v>5</v>
      </c>
      <c r="K35" t="s">
        <v>222</v>
      </c>
      <c r="L35" t="s">
        <v>119</v>
      </c>
      <c r="M35" t="s">
        <v>5</v>
      </c>
      <c r="N35" t="s">
        <v>5</v>
      </c>
      <c r="O35" t="s">
        <v>5</v>
      </c>
      <c r="P35" t="s">
        <v>119</v>
      </c>
      <c r="Q35" t="s">
        <v>119</v>
      </c>
      <c r="R35" t="s">
        <v>119</v>
      </c>
      <c r="S35" t="s">
        <v>122</v>
      </c>
      <c r="T35" t="s">
        <v>5</v>
      </c>
      <c r="U35" t="s">
        <v>123</v>
      </c>
      <c r="V35" t="s">
        <v>119</v>
      </c>
      <c r="W35" t="s">
        <v>119</v>
      </c>
      <c r="X35" t="s">
        <v>5</v>
      </c>
      <c r="Y35" t="s">
        <v>5</v>
      </c>
      <c r="Z35" t="s">
        <v>5</v>
      </c>
      <c r="AA35" t="s">
        <v>119</v>
      </c>
      <c r="AB35" t="s">
        <v>5</v>
      </c>
      <c r="AC35" t="s">
        <v>5</v>
      </c>
      <c r="AD35" t="s">
        <v>204</v>
      </c>
      <c r="AE35" s="2"/>
    </row>
    <row r="36" spans="5:31" ht="39" customHeight="1" x14ac:dyDescent="0.2">
      <c r="E36" s="1">
        <v>12</v>
      </c>
      <c r="F36" t="s">
        <v>204</v>
      </c>
      <c r="G36" t="s">
        <v>5</v>
      </c>
      <c r="H36" t="s">
        <v>5</v>
      </c>
      <c r="I36" t="s">
        <v>118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5</v>
      </c>
      <c r="Q36" t="s">
        <v>202</v>
      </c>
      <c r="R36" t="s">
        <v>5</v>
      </c>
      <c r="S36" t="s">
        <v>122</v>
      </c>
      <c r="T36" t="s">
        <v>5</v>
      </c>
      <c r="U36" t="s">
        <v>5</v>
      </c>
      <c r="V36" t="s">
        <v>118</v>
      </c>
      <c r="W36" t="s">
        <v>5</v>
      </c>
      <c r="X36" t="s">
        <v>5</v>
      </c>
      <c r="Y36" t="s">
        <v>118</v>
      </c>
      <c r="Z36" t="s">
        <v>5</v>
      </c>
      <c r="AA36" t="s">
        <v>5</v>
      </c>
      <c r="AB36" t="s">
        <v>5</v>
      </c>
      <c r="AC36" t="s">
        <v>5</v>
      </c>
      <c r="AD36" t="s">
        <v>204</v>
      </c>
      <c r="AE36" s="2"/>
    </row>
    <row r="37" spans="5:31" ht="39" customHeight="1" x14ac:dyDescent="0.2">
      <c r="E37" s="1">
        <v>13</v>
      </c>
      <c r="F37" t="s">
        <v>204</v>
      </c>
      <c r="G37" t="s">
        <v>5</v>
      </c>
      <c r="H37" t="s">
        <v>5</v>
      </c>
      <c r="I37" t="s">
        <v>119</v>
      </c>
      <c r="J37" t="s">
        <v>5</v>
      </c>
      <c r="K37" t="s">
        <v>5</v>
      </c>
      <c r="L37" t="s">
        <v>5</v>
      </c>
      <c r="M37" t="s">
        <v>5</v>
      </c>
      <c r="N37" t="s">
        <v>5</v>
      </c>
      <c r="O37" t="s">
        <v>5</v>
      </c>
      <c r="P37" t="s">
        <v>5</v>
      </c>
      <c r="Q37" t="s">
        <v>202</v>
      </c>
      <c r="R37" t="s">
        <v>5</v>
      </c>
      <c r="S37" t="s">
        <v>122</v>
      </c>
      <c r="T37" t="s">
        <v>5</v>
      </c>
      <c r="U37" t="s">
        <v>5</v>
      </c>
      <c r="V37" t="s">
        <v>119</v>
      </c>
      <c r="W37" t="s">
        <v>5</v>
      </c>
      <c r="X37" t="s">
        <v>5</v>
      </c>
      <c r="Y37" t="s">
        <v>119</v>
      </c>
      <c r="Z37" t="s">
        <v>5</v>
      </c>
      <c r="AA37" t="s">
        <v>5</v>
      </c>
      <c r="AB37" t="s">
        <v>5</v>
      </c>
      <c r="AC37" t="s">
        <v>5</v>
      </c>
      <c r="AD37" t="s">
        <v>205</v>
      </c>
      <c r="AE37" s="2"/>
    </row>
    <row r="38" spans="5:31" ht="39" customHeight="1" x14ac:dyDescent="0.2">
      <c r="E38" s="1">
        <v>14</v>
      </c>
      <c r="F38" t="s">
        <v>204</v>
      </c>
      <c r="G38" t="s">
        <v>5</v>
      </c>
      <c r="H38" t="s">
        <v>219</v>
      </c>
      <c r="I38" t="s">
        <v>186</v>
      </c>
      <c r="J38" t="s">
        <v>118</v>
      </c>
      <c r="K38" t="s">
        <v>119</v>
      </c>
      <c r="L38" t="s">
        <v>118</v>
      </c>
      <c r="M38" t="s">
        <v>5</v>
      </c>
      <c r="N38" t="s">
        <v>5</v>
      </c>
      <c r="O38" t="s">
        <v>5</v>
      </c>
      <c r="P38" t="s">
        <v>118</v>
      </c>
      <c r="Q38" t="s">
        <v>119</v>
      </c>
      <c r="R38" t="s">
        <v>119</v>
      </c>
      <c r="S38" t="s">
        <v>122</v>
      </c>
      <c r="T38" t="s">
        <v>5</v>
      </c>
      <c r="U38" t="s">
        <v>5</v>
      </c>
      <c r="V38" t="s">
        <v>186</v>
      </c>
      <c r="W38" t="s">
        <v>118</v>
      </c>
      <c r="X38" t="s">
        <v>5</v>
      </c>
      <c r="Y38" t="s">
        <v>5</v>
      </c>
      <c r="Z38" t="s">
        <v>214</v>
      </c>
      <c r="AA38" t="s">
        <v>118</v>
      </c>
      <c r="AB38" t="s">
        <v>118</v>
      </c>
      <c r="AC38" t="s">
        <v>118</v>
      </c>
      <c r="AD38" t="s">
        <v>118</v>
      </c>
      <c r="AE38" s="2"/>
    </row>
    <row r="39" spans="5:31" ht="39" customHeight="1" x14ac:dyDescent="0.2">
      <c r="E39" s="1">
        <v>15</v>
      </c>
      <c r="F39" t="s">
        <v>205</v>
      </c>
      <c r="G39" t="s">
        <v>5</v>
      </c>
      <c r="H39" t="s">
        <v>219</v>
      </c>
      <c r="I39" t="s">
        <v>186</v>
      </c>
      <c r="J39" t="s">
        <v>119</v>
      </c>
      <c r="K39" t="s">
        <v>228</v>
      </c>
      <c r="L39" t="s">
        <v>119</v>
      </c>
      <c r="M39" t="s">
        <v>218</v>
      </c>
      <c r="N39" t="s">
        <v>216</v>
      </c>
      <c r="O39" t="s">
        <v>217</v>
      </c>
      <c r="P39" t="s">
        <v>119</v>
      </c>
      <c r="Q39" t="s">
        <v>187</v>
      </c>
      <c r="R39" t="s">
        <v>188</v>
      </c>
      <c r="S39" t="s">
        <v>123</v>
      </c>
      <c r="T39" t="s">
        <v>5</v>
      </c>
      <c r="U39" t="s">
        <v>5</v>
      </c>
      <c r="V39" t="s">
        <v>186</v>
      </c>
      <c r="W39" t="s">
        <v>119</v>
      </c>
      <c r="X39" t="s">
        <v>5</v>
      </c>
      <c r="Y39" t="s">
        <v>5</v>
      </c>
      <c r="Z39" t="s">
        <v>215</v>
      </c>
      <c r="AA39" t="s">
        <v>119</v>
      </c>
      <c r="AB39" t="s">
        <v>119</v>
      </c>
      <c r="AC39" t="s">
        <v>119</v>
      </c>
      <c r="AD39" t="s">
        <v>119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opLeftCell="A4" zoomScale="80" zoomScaleNormal="80" workbookViewId="0">
      <selection activeCell="F16" sqref="F16:F10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136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63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tr">
        <f ca="1">_xlfn.CONCAT("uint8_t ", _xlfn.TEXTAFTER(CELL("filename"),"]"), "_Enemies[] = {")</f>
        <v>uint8_t Level_13_Enemies[]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17</v>
      </c>
    </row>
    <row r="74" spans="5:15" ht="18" customHeight="1" x14ac:dyDescent="0.25">
      <c r="F74" s="7" t="s">
        <v>146</v>
      </c>
    </row>
    <row r="75" spans="5:15" ht="18" customHeight="1" x14ac:dyDescent="0.25">
      <c r="F75" s="8" t="s">
        <v>15</v>
      </c>
    </row>
    <row r="76" spans="5:15" ht="18" customHeight="1" x14ac:dyDescent="0.25">
      <c r="F76" s="8" t="s">
        <v>147</v>
      </c>
    </row>
    <row r="77" spans="5:15" ht="18" customHeight="1" x14ac:dyDescent="0.25">
      <c r="F77" s="7" t="s">
        <v>142</v>
      </c>
    </row>
    <row r="78" spans="5:15" ht="18" customHeight="1" x14ac:dyDescent="0.25">
      <c r="E78">
        <v>7</v>
      </c>
      <c r="F78" s="7" t="s">
        <v>143</v>
      </c>
    </row>
    <row r="79" spans="5:15" ht="18" customHeight="1" x14ac:dyDescent="0.25">
      <c r="F79" s="7" t="s">
        <v>18</v>
      </c>
    </row>
    <row r="80" spans="5:15" ht="18" customHeight="1" x14ac:dyDescent="0.25">
      <c r="F80" s="7" t="s">
        <v>144</v>
      </c>
    </row>
    <row r="81" spans="5:6" ht="18" customHeight="1" x14ac:dyDescent="0.25">
      <c r="F81" s="7" t="s">
        <v>148</v>
      </c>
    </row>
    <row r="82" spans="5:6" ht="18" customHeight="1" x14ac:dyDescent="0.25">
      <c r="F82" s="7" t="s">
        <v>130</v>
      </c>
    </row>
    <row r="83" spans="5:6" ht="18" customHeight="1" x14ac:dyDescent="0.25">
      <c r="F83" s="7" t="s">
        <v>145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17</v>
      </c>
    </row>
    <row r="86" spans="5:6" ht="18" customHeight="1" x14ac:dyDescent="0.25">
      <c r="F86" s="7" t="s">
        <v>146</v>
      </c>
    </row>
    <row r="87" spans="5:6" ht="18" customHeight="1" x14ac:dyDescent="0.25">
      <c r="F87" s="7" t="s">
        <v>15</v>
      </c>
    </row>
    <row r="88" spans="5:6" ht="18" customHeight="1" x14ac:dyDescent="0.25">
      <c r="F88" s="7" t="s">
        <v>147</v>
      </c>
    </row>
    <row r="89" spans="5:6" ht="18" customHeight="1" x14ac:dyDescent="0.25">
      <c r="F89" s="7" t="s">
        <v>142</v>
      </c>
    </row>
    <row r="90" spans="5:6" ht="18" customHeight="1" x14ac:dyDescent="0.25">
      <c r="F90" s="7" t="s">
        <v>143</v>
      </c>
    </row>
    <row r="91" spans="5:6" ht="18" customHeight="1" x14ac:dyDescent="0.25">
      <c r="F91" s="7" t="s">
        <v>18</v>
      </c>
    </row>
    <row r="92" spans="5:6" ht="18" customHeight="1" x14ac:dyDescent="0.25">
      <c r="E92">
        <v>9</v>
      </c>
      <c r="F92" s="7" t="s">
        <v>144</v>
      </c>
    </row>
    <row r="93" spans="5:6" ht="18" customHeight="1" x14ac:dyDescent="0.25">
      <c r="F93" s="7" t="s">
        <v>148</v>
      </c>
    </row>
    <row r="94" spans="5:6" ht="18" customHeight="1" x14ac:dyDescent="0.25">
      <c r="F94" s="7" t="s">
        <v>130</v>
      </c>
    </row>
    <row r="95" spans="5:6" ht="18" customHeight="1" x14ac:dyDescent="0.25">
      <c r="F95" s="7" t="s">
        <v>145</v>
      </c>
    </row>
    <row r="96" spans="5:6" ht="18" customHeight="1" x14ac:dyDescent="0.25">
      <c r="F96" s="7"/>
    </row>
    <row r="97" spans="5:6" ht="18" customHeight="1" x14ac:dyDescent="0.25">
      <c r="F97" s="7" t="s">
        <v>17</v>
      </c>
    </row>
    <row r="98" spans="5:6" ht="18" customHeight="1" x14ac:dyDescent="0.25">
      <c r="F98" s="7" t="s">
        <v>146</v>
      </c>
    </row>
    <row r="99" spans="5:6" ht="18" customHeight="1" x14ac:dyDescent="0.25">
      <c r="E99">
        <v>10</v>
      </c>
      <c r="F99" s="7" t="s">
        <v>15</v>
      </c>
    </row>
    <row r="100" spans="5:6" ht="18" customHeight="1" x14ac:dyDescent="0.25">
      <c r="F100" s="7" t="s">
        <v>147</v>
      </c>
    </row>
    <row r="101" spans="5:6" ht="18" customHeight="1" x14ac:dyDescent="0.25">
      <c r="F101" s="7" t="s">
        <v>142</v>
      </c>
    </row>
    <row r="102" spans="5:6" ht="18" customHeight="1" x14ac:dyDescent="0.25">
      <c r="F102" s="7" t="s">
        <v>143</v>
      </c>
    </row>
    <row r="103" spans="5:6" ht="18" customHeight="1" x14ac:dyDescent="0.25">
      <c r="F103" s="7" t="s">
        <v>18</v>
      </c>
    </row>
    <row r="104" spans="5:6" ht="18" customHeight="1" x14ac:dyDescent="0.25">
      <c r="F104" s="7" t="s">
        <v>144</v>
      </c>
    </row>
    <row r="105" spans="5:6" ht="18" customHeight="1" x14ac:dyDescent="0.25">
      <c r="F105" s="7" t="s">
        <v>148</v>
      </c>
    </row>
    <row r="106" spans="5:6" ht="18" customHeight="1" x14ac:dyDescent="0.25">
      <c r="E106">
        <v>11</v>
      </c>
      <c r="F106" s="7" t="s">
        <v>130</v>
      </c>
    </row>
    <row r="107" spans="5:6" ht="18" customHeight="1" x14ac:dyDescent="0.25">
      <c r="F107" s="7" t="s">
        <v>145</v>
      </c>
    </row>
    <row r="108" spans="5:6" ht="18" customHeight="1" x14ac:dyDescent="0.25">
      <c r="F108" s="7" t="s">
        <v>12</v>
      </c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Level_13_Enemies[]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206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207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Level_13_Enemies[]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208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209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Level_13_Enemies[]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192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Level_13_Enemies[]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tabSelected="1" zoomScale="80" zoomScaleNormal="80" workbookViewId="0">
      <selection activeCell="J5" sqref="J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160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135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161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87</v>
      </c>
    </row>
    <row r="114" spans="5:6" ht="18" customHeight="1" x14ac:dyDescent="0.25">
      <c r="F114" s="7" t="s">
        <v>179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180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129</v>
      </c>
    </row>
    <row r="131" spans="6:6" ht="18" customHeight="1" x14ac:dyDescent="0.25">
      <c r="F131" s="7" t="s">
        <v>79</v>
      </c>
    </row>
    <row r="132" spans="6:6" ht="18" customHeight="1" x14ac:dyDescent="0.25">
      <c r="F132" s="7" t="s">
        <v>210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181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115</v>
      </c>
    </row>
    <row r="142" spans="6:6" ht="18" customHeight="1" x14ac:dyDescent="0.25">
      <c r="F142" s="7" t="s">
        <v>176</v>
      </c>
    </row>
    <row r="143" spans="6:6" ht="18" customHeight="1" x14ac:dyDescent="0.25">
      <c r="F143" s="7" t="s">
        <v>69</v>
      </c>
    </row>
    <row r="144" spans="6:6" ht="18" customHeight="1" x14ac:dyDescent="0.25">
      <c r="F144" s="7" t="s">
        <v>206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210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210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zoomScale="80" zoomScaleNormal="80" workbookViewId="0">
      <selection activeCell="F16" sqref="F16:F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Level_13_Enemies[]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211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209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210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193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54" sqref="F5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84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108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77</v>
      </c>
    </row>
    <row r="86" spans="5:6" ht="18" customHeight="1" x14ac:dyDescent="0.25">
      <c r="F86" s="7" t="s">
        <v>192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192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74</v>
      </c>
    </row>
    <row r="100" spans="5:6" ht="18" customHeight="1" x14ac:dyDescent="0.25">
      <c r="F100" s="7" t="s">
        <v>169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86</v>
      </c>
    </row>
    <row r="107" spans="5:6" ht="18" customHeight="1" x14ac:dyDescent="0.25">
      <c r="F107" s="7" t="s">
        <v>162</v>
      </c>
    </row>
    <row r="108" spans="5:6" ht="18" customHeight="1" x14ac:dyDescent="0.25">
      <c r="F108" s="7" t="s">
        <v>15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195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209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200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189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69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199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210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209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7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189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Level_13_Enemies[]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211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zoomScale="80" zoomScaleNormal="80" workbookViewId="0">
      <selection activeCell="H16" sqref="H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191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190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209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Level_00</vt:lpstr>
      <vt:lpstr>Level_00_Orig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2025-03-17T11:14:00Z</dcterms:modified>
</cp:coreProperties>
</file>