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BC07E5D4-9873-C143-8AE9-6BA04FF0CC79}" xr6:coauthVersionLast="47" xr6:coauthVersionMax="47" xr10:uidLastSave="{00000000-0000-0000-0000-000000000000}"/>
  <bookViews>
    <workbookView xWindow="0" yWindow="500" windowWidth="38300" windowHeight="30420" activeTab="2" xr2:uid="{50E1C641-7614-0542-B3D9-BEFC89310226}"/>
  </bookViews>
  <sheets>
    <sheet name="Stances" sheetId="1" r:id="rId1"/>
    <sheet name="Hidden" sheetId="6" state="hidden" r:id="rId2"/>
    <sheet name="Level_00" sheetId="8" r:id="rId3"/>
    <sheet name="Level_00 (2)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" i="8" l="1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301" i="1" l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707" i="1" l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H276" i="1" l="1"/>
  <c r="H492" i="1" l="1"/>
  <c r="C1037" i="1" l="1"/>
  <c r="H553" i="1"/>
  <c r="H531" i="1"/>
  <c r="H740" i="1"/>
  <c r="H559" i="1"/>
  <c r="H626" i="1"/>
  <c r="H613" i="1"/>
  <c r="H533" i="1"/>
  <c r="H729" i="1"/>
  <c r="H660" i="1" l="1"/>
  <c r="H916" i="1" l="1"/>
  <c r="H912" i="1"/>
  <c r="H910" i="1"/>
  <c r="H925" i="1" l="1"/>
  <c r="C1042" i="1"/>
  <c r="H973" i="1"/>
  <c r="H982" i="1"/>
  <c r="H969" i="1"/>
  <c r="H96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<sst xmlns="http://schemas.openxmlformats.org/spreadsheetml/2006/main" count="1706" uniqueCount="1078">
  <si>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</si>
  <si>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</si>
  <si>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</si>
  <si>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</si>
  <si>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</si>
  <si>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</si>
  <si>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</si>
  <si>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</si>
  <si>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</si>
  <si>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</si>
  <si>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</si>
  <si>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</si>
  <si>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</si>
  <si>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</si>
  <si>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</si>
  <si>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</si>
  <si>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</si>
  <si>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</si>
  <si>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</si>
  <si>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</si>
  <si>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</si>
  <si>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</si>
  <si>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</si>
  <si>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</si>
  <si>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</si>
  <si>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</si>
  <si>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</si>
  <si>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</si>
  <si>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</si>
  <si>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</si>
  <si>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</si>
  <si>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</si>
  <si>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</si>
  <si>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</si>
  <si>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</si>
  <si>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</si>
  <si>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</si>
  <si>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</si>
  <si>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</si>
  <si>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</si>
  <si>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</si>
  <si>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</si>
  <si>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</si>
  <si>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</si>
  <si>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</si>
  <si>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</si>
  <si>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</si>
  <si>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</si>
  <si>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</si>
  <si>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</si>
  <si>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</si>
  <si>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</si>
  <si>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</si>
  <si>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</si>
  <si>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</si>
  <si>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</si>
  <si>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</si>
  <si>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</si>
  <si>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</si>
  <si>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</si>
  <si>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</si>
  <si>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</si>
  <si>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</si>
  <si>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</si>
  <si>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</si>
  <si>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</si>
  <si>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</si>
  <si>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</si>
  <si>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</si>
  <si>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</si>
  <si>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</si>
  <si>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</si>
  <si>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</si>
  <si>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</si>
  <si>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</si>
  <si>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</si>
  <si>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</si>
  <si>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</si>
  <si>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</si>
  <si>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</si>
  <si>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</si>
  <si>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</si>
  <si>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</si>
  <si>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</si>
  <si>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</si>
  <si>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</si>
  <si>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</si>
  <si>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</si>
  <si>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</si>
  <si>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</si>
  <si>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</si>
  <si>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</si>
  <si>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</si>
  <si>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</si>
  <si>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</si>
  <si>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</si>
  <si>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</si>
  <si>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</si>
  <si>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</si>
  <si>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</si>
  <si>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</si>
  <si>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</si>
  <si>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</si>
  <si>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</si>
  <si>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</si>
  <si>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</si>
  <si>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</si>
  <si>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</si>
  <si>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</si>
  <si>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</si>
  <si>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</si>
  <si>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</si>
  <si>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</si>
  <si>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</si>
  <si>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</si>
  <si>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</si>
  <si>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</si>
  <si>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</si>
  <si>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</si>
  <si>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</si>
  <si>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</si>
  <si>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</si>
  <si>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</si>
  <si>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</si>
  <si>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</si>
  <si>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</si>
  <si>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</si>
  <si>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</si>
  <si>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</si>
  <si>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</si>
  <si>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</si>
  <si>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</si>
  <si>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</si>
  <si>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</si>
  <si>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</si>
  <si>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</si>
  <si>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</si>
  <si>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</si>
  <si>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</si>
  <si>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</si>
  <si>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</si>
  <si>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</si>
  <si>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</si>
  <si>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</si>
  <si>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</si>
  <si>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</si>
  <si>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</si>
  <si>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</si>
  <si>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</si>
  <si>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</si>
  <si>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</si>
  <si>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</si>
  <si>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</si>
  <si>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</si>
  <si>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</si>
  <si>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</si>
  <si>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</si>
  <si>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</si>
  <si>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</si>
  <si>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</si>
  <si>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</si>
  <si>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</si>
  <si>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</si>
  <si>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</si>
  <si>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</si>
  <si>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</si>
  <si>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</si>
  <si>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</si>
  <si>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</si>
  <si>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</si>
  <si>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</si>
  <si>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</si>
  <si>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</si>
  <si>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</si>
  <si>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</si>
  <si>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</si>
  <si>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</si>
  <si>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</si>
  <si>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</si>
  <si>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</si>
  <si>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</si>
  <si>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</si>
  <si>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</si>
  <si>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</si>
  <si>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</si>
  <si>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</si>
  <si>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</si>
  <si>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</si>
  <si>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</si>
  <si>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</si>
  <si>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</si>
  <si>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</si>
  <si>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</si>
  <si>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</si>
  <si>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</si>
  <si>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</si>
  <si>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</si>
  <si>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</si>
  <si>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</si>
  <si>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</si>
  <si>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</si>
  <si>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</si>
  <si>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</si>
  <si>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</si>
  <si>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</si>
  <si>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</si>
  <si>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</si>
  <si>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</si>
  <si>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</si>
  <si>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</si>
  <si>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</si>
  <si>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</si>
  <si>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</si>
  <si>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</si>
  <si>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</si>
  <si>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</si>
  <si>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</si>
  <si>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</si>
  <si>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</si>
  <si>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</si>
  <si>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</si>
  <si>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</si>
  <si>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</si>
  <si>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</si>
  <si>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</si>
  <si>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</si>
  <si>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</si>
  <si>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</si>
  <si>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</si>
  <si>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</si>
  <si>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</si>
  <si>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</si>
  <si>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</si>
  <si>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</si>
  <si>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</si>
  <si>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</si>
  <si>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</si>
  <si>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</si>
  <si>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</si>
  <si>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</si>
  <si>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</si>
  <si>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</si>
  <si>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</si>
  <si>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</si>
  <si>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</si>
  <si>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</si>
  <si>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</si>
  <si>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</si>
  <si>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</si>
  <si>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</si>
  <si>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</si>
  <si>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</si>
  <si>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</si>
  <si>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</si>
  <si>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</si>
  <si>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</si>
  <si>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</si>
  <si>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</si>
  <si>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</si>
  <si>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</si>
  <si>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</si>
  <si>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</si>
  <si>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</si>
  <si>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</si>
  <si>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</si>
  <si>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</si>
  <si>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</si>
  <si>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</si>
  <si>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</si>
  <si>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</si>
  <si>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</si>
  <si>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</si>
  <si>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</si>
  <si>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</si>
  <si>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</si>
  <si>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</si>
  <si>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</si>
  <si>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</si>
  <si>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</si>
  <si>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</si>
  <si>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</si>
  <si>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</si>
  <si>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</si>
  <si>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</si>
  <si>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</si>
  <si>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</si>
  <si>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</si>
  <si>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</si>
  <si>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</si>
  <si>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</si>
  <si>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</si>
  <si>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</si>
  <si>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</si>
  <si>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</si>
  <si>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</si>
  <si>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</si>
  <si>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</si>
  <si>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</si>
  <si>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</si>
  <si>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</si>
  <si>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</si>
  <si>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</si>
  <si>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</si>
  <si>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</si>
  <si>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</si>
  <si>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</si>
  <si>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</si>
  <si>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</si>
  <si>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</si>
  <si>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</si>
  <si>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</si>
  <si>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</si>
  <si>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</si>
  <si>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</si>
  <si>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</si>
  <si>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</si>
  <si>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</si>
  <si>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</si>
  <si>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</si>
  <si>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</si>
  <si>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</si>
  <si>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</si>
  <si>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</si>
  <si>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</si>
  <si>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</si>
  <si>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</si>
  <si>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</si>
  <si>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</si>
  <si>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</si>
  <si>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</si>
  <si>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</si>
  <si>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</si>
  <si>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</si>
  <si>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</si>
  <si>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</si>
  <si>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</si>
  <si>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</si>
  <si>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</si>
  <si>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</si>
  <si>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</si>
  <si>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</si>
  <si>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</si>
  <si>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</si>
  <si>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</si>
  <si>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</si>
  <si>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</si>
  <si>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</si>
  <si>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</si>
  <si>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</si>
  <si>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</si>
  <si>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</si>
  <si>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</si>
  <si>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</si>
  <si>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</si>
  <si>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</si>
  <si>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</si>
  <si>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</si>
  <si>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</si>
  <si>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</si>
  <si>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</si>
  <si>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</si>
  <si>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</si>
  <si>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</si>
  <si>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</si>
  <si>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</si>
  <si>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</si>
  <si>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</si>
  <si>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</si>
  <si>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</si>
  <si>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</si>
  <si>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</si>
  <si>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</si>
  <si>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</si>
  <si>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</si>
  <si>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</si>
  <si>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</si>
  <si>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</si>
  <si>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</si>
  <si>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</si>
  <si>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</si>
  <si>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</si>
  <si>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</si>
  <si>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</si>
  <si>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</si>
  <si>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</si>
  <si>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</si>
  <si>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</si>
  <si>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</si>
  <si>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</si>
  <si>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</si>
  <si>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</si>
  <si>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</si>
  <si>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</si>
  <si>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</si>
  <si>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</si>
  <si>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</si>
  <si>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</si>
  <si>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</si>
  <si>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</si>
  <si>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</si>
  <si>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</si>
  <si>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</si>
  <si>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</si>
  <si>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</si>
  <si>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</si>
  <si>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</si>
  <si>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</si>
  <si>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</si>
  <si>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</si>
  <si>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</si>
  <si>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</si>
  <si>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</si>
  <si>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</si>
  <si>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</si>
  <si>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</si>
  <si>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</si>
  <si>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</si>
  <si>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</si>
  <si>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</si>
  <si>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</si>
  <si>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</si>
  <si>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</si>
  <si>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</si>
  <si>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</si>
  <si>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</si>
  <si>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</si>
  <si>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</si>
  <si>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</si>
  <si>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</si>
  <si>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</si>
  <si>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</si>
  <si>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</si>
  <si>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</si>
  <si>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</si>
  <si>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</si>
  <si>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</si>
  <si>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</si>
  <si>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</si>
  <si>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</si>
  <si>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</si>
  <si>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</si>
  <si>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</si>
  <si>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</si>
  <si>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</si>
  <si>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</si>
  <si>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</si>
  <si>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</si>
  <si>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</si>
  <si>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</si>
  <si>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</si>
  <si>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</si>
  <si>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</si>
  <si>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</si>
  <si>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</si>
  <si>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</si>
  <si>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</si>
  <si>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</si>
  <si>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</si>
  <si>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</si>
  <si>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</si>
  <si>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</si>
  <si>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</si>
  <si>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</si>
  <si>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</si>
  <si>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</si>
  <si>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</si>
  <si>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</si>
  <si>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</si>
  <si>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</si>
  <si>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</si>
  <si>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</si>
  <si>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</si>
  <si>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</si>
  <si>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</si>
  <si>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</si>
  <si>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</si>
  <si>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</si>
  <si>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</si>
  <si>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</si>
  <si>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</si>
  <si>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</si>
  <si>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</si>
  <si>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</si>
  <si>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</si>
  <si>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</si>
  <si>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</si>
  <si>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</si>
  <si>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</si>
  <si>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</si>
  <si>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</si>
  <si>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</si>
  <si>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</si>
  <si>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</si>
  <si>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</si>
  <si>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</si>
  <si>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</si>
  <si>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</si>
  <si>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</si>
  <si>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</si>
  <si>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</si>
  <si>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</si>
  <si>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</si>
  <si>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</si>
  <si>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</si>
  <si>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</si>
  <si>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</si>
  <si>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</si>
  <si>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</si>
  <si>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</si>
  <si>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</si>
  <si>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</si>
  <si>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</si>
  <si>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</si>
  <si>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</si>
  <si>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</si>
  <si>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</si>
  <si>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</si>
  <si>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</si>
  <si>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</si>
  <si>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</si>
  <si>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</si>
  <si>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</si>
  <si>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</si>
  <si>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</si>
  <si>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</si>
  <si>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</si>
  <si>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</si>
  <si>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</si>
  <si>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</si>
  <si>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</si>
  <si>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</si>
  <si>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</si>
  <si>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</si>
  <si>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</si>
  <si>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</si>
  <si>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</si>
  <si>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</si>
  <si>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</si>
  <si>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</si>
  <si>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</si>
  <si>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</si>
  <si>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</si>
  <si>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</si>
  <si>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</si>
  <si>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</si>
  <si>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</si>
  <si>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</si>
  <si>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</si>
  <si>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</si>
  <si>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</si>
  <si>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</si>
  <si>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</si>
  <si>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</si>
  <si>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</si>
  <si>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</si>
  <si>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</si>
  <si>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</si>
  <si>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</si>
  <si>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</si>
  <si>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</si>
  <si>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</si>
  <si>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</si>
  <si>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</si>
  <si>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</si>
  <si>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</si>
  <si>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</si>
  <si>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</si>
  <si>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</si>
  <si>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</si>
  <si>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</si>
  <si>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</si>
  <si>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</si>
  <si>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</si>
  <si>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</si>
  <si>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</si>
  <si>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</si>
  <si>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</si>
  <si>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</si>
  <si>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</si>
  <si>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</si>
  <si>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</si>
  <si>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</si>
  <si>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</si>
  <si>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</si>
  <si>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</si>
  <si>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</si>
  <si>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</si>
  <si>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</si>
  <si>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</si>
  <si>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</si>
  <si>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</si>
  <si>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</si>
  <si>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</si>
  <si>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</si>
  <si>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</si>
  <si>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</si>
  <si>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</si>
  <si>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</si>
  <si>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</si>
  <si>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</si>
  <si>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</si>
  <si>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</si>
  <si>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</si>
  <si>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</si>
  <si>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</si>
  <si>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</si>
  <si>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</si>
  <si>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</si>
  <si>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</si>
  <si>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</si>
  <si>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</si>
  <si>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</si>
  <si>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</si>
  <si>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</si>
  <si>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</si>
  <si>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</si>
  <si>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</si>
  <si>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</si>
  <si>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</si>
  <si>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</si>
  <si>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</si>
  <si>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</si>
  <si>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</si>
  <si>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</si>
  <si>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</si>
  <si>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</si>
  <si>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</si>
  <si>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</si>
  <si>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</si>
  <si>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</si>
  <si>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</si>
  <si>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</si>
  <si>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</si>
  <si>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</si>
  <si>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</si>
  <si>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</si>
  <si>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</si>
  <si>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</si>
  <si>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</si>
  <si>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</si>
  <si>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</si>
  <si>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</si>
  <si>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</si>
  <si>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</si>
  <si>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</si>
  <si>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</si>
  <si>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</si>
  <si>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</si>
  <si>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</si>
  <si>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</si>
  <si>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</si>
  <si>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</si>
  <si>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</si>
  <si>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</si>
  <si>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</si>
  <si>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</si>
  <si>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</si>
  <si>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</si>
  <si>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</si>
  <si>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</si>
  <si>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</si>
  <si>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</si>
  <si>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</si>
  <si>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</si>
  <si>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</si>
  <si>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</si>
  <si>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</si>
  <si>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</si>
  <si>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</si>
  <si>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</si>
  <si>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</si>
  <si>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</si>
  <si>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</si>
  <si>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</si>
  <si>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</si>
  <si>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</si>
  <si>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</si>
  <si>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</si>
  <si>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</si>
  <si>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</si>
  <si>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</si>
  <si>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</si>
  <si>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</si>
  <si>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</si>
  <si>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</si>
  <si>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</si>
  <si>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</si>
  <si>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</si>
  <si>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</si>
  <si>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</si>
  <si>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</si>
  <si>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</si>
  <si>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</si>
  <si>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</si>
  <si>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</si>
  <si>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</si>
  <si>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</si>
  <si>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</si>
  <si>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</si>
  <si>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</si>
  <si>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</si>
  <si>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</si>
  <si>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</si>
  <si>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</si>
  <si>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</si>
  <si>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</si>
  <si>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</si>
  <si>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</si>
  <si>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</si>
  <si>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</si>
  <si>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</si>
  <si>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</si>
  <si>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</si>
  <si>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</si>
  <si>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</si>
  <si>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</si>
  <si>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</si>
  <si>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</si>
  <si>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</si>
  <si>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</si>
  <si>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</si>
  <si>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</si>
  <si>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</si>
  <si>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</si>
  <si>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</si>
  <si>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</si>
  <si>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</si>
  <si>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</si>
  <si>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</si>
  <si>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</si>
  <si>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</si>
  <si>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</si>
  <si>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</si>
  <si>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</si>
  <si>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</si>
  <si>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</si>
  <si>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</si>
  <si>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</si>
  <si>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</si>
  <si>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</si>
  <si>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</si>
  <si>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</si>
  <si>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</si>
  <si>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</si>
  <si>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</si>
  <si>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</si>
  <si>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</si>
  <si>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</si>
  <si>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</si>
  <si>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</si>
  <si>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</si>
  <si>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</si>
  <si>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</si>
  <si>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</si>
  <si>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</si>
  <si>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</si>
  <si>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</si>
  <si>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</si>
  <si>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</si>
  <si>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</si>
  <si>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</si>
  <si>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</si>
  <si>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</si>
  <si>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</si>
  <si>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</si>
  <si>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</si>
  <si>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</si>
  <si>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</si>
  <si>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</si>
  <si>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</si>
  <si>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</si>
  <si>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</si>
  <si>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</si>
  <si>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</si>
  <si>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</si>
  <si>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</si>
  <si>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</si>
  <si>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</si>
  <si>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</si>
  <si>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</si>
  <si>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</si>
  <si>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</si>
  <si>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</si>
  <si>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</si>
  <si>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</si>
  <si>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</si>
  <si>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</si>
  <si>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</si>
  <si>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</si>
  <si>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</si>
  <si>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</si>
  <si>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</si>
  <si>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</si>
  <si>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</si>
  <si>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</si>
  <si>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</si>
  <si>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</si>
  <si>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</si>
  <si>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</si>
  <si>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</si>
  <si>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</si>
  <si>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</si>
  <si>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</si>
  <si>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</si>
  <si>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</si>
  <si>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</si>
  <si>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</si>
  <si>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</si>
  <si>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</si>
  <si>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</si>
  <si>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</si>
  <si>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</si>
  <si>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</si>
  <si>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</si>
  <si>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</si>
  <si>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</si>
  <si>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</si>
  <si>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</si>
  <si>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</si>
  <si>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</si>
  <si>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</si>
  <si>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</si>
  <si>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</si>
  <si>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</si>
  <si>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</si>
  <si>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</si>
  <si>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</si>
  <si>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</si>
  <si>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</si>
  <si>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</si>
  <si>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</si>
  <si>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</si>
  <si>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</si>
  <si>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</si>
  <si>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</si>
  <si>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</si>
  <si>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</si>
  <si>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</si>
  <si>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</si>
  <si>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</si>
  <si>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</si>
  <si>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</si>
  <si>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</si>
  <si>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</si>
  <si>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</si>
  <si>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</si>
  <si>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</si>
  <si>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</si>
  <si>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</si>
  <si>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</si>
  <si>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</si>
  <si>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</si>
  <si>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</si>
  <si>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</si>
  <si>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</si>
  <si>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</si>
  <si>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</si>
  <si>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</si>
  <si>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</si>
  <si>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</si>
  <si>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</si>
  <si>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</si>
  <si>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</si>
  <si>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</si>
  <si>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</si>
  <si>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</si>
  <si>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</si>
  <si>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</si>
  <si>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</si>
  <si>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</si>
  <si>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</si>
  <si>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</si>
  <si>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</si>
  <si>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</si>
  <si>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</si>
  <si>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</si>
  <si>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</si>
  <si>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</si>
  <si>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</si>
  <si>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</si>
  <si>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</si>
  <si>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</si>
  <si>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</si>
  <si>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</si>
  <si>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</si>
  <si>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</si>
  <si>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</si>
  <si>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</si>
  <si>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</si>
  <si>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</si>
  <si>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</si>
  <si>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</si>
  <si>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</si>
  <si>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</si>
  <si>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</si>
  <si>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</si>
  <si>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</si>
  <si>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</si>
  <si>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</si>
  <si>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</si>
  <si>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</si>
  <si>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</si>
  <si>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</si>
  <si>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</si>
  <si>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</si>
  <si>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</si>
  <si>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</si>
  <si>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</si>
  <si>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</si>
  <si>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</si>
  <si>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</si>
  <si>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</si>
  <si>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</si>
  <si>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</si>
  <si>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</si>
  <si>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</si>
  <si>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</si>
  <si>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</si>
  <si>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</si>
  <si>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</si>
  <si>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</si>
  <si>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</si>
  <si>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</si>
  <si>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</si>
  <si>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</si>
  <si>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</si>
  <si>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</si>
  <si>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</si>
  <si>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</si>
  <si>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</si>
  <si>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</si>
  <si>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</si>
  <si>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</si>
  <si>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</si>
  <si>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</si>
  <si>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</si>
  <si>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</si>
  <si>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</si>
  <si>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</si>
  <si>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</si>
  <si>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</si>
  <si>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</si>
  <si>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</si>
  <si>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</si>
  <si>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</si>
  <si>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</si>
  <si>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</si>
  <si>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</si>
  <si>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</si>
  <si>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</si>
  <si>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</si>
  <si>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</si>
  <si>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</si>
  <si>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</si>
  <si>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</si>
  <si>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</si>
  <si>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</si>
  <si>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</si>
  <si>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</si>
  <si>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</si>
  <si>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</si>
  <si>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</si>
  <si>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</si>
  <si>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</si>
  <si>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</si>
  <si>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</si>
  <si>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</si>
  <si>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</si>
  <si>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</si>
  <si>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</si>
  <si>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</si>
  <si>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</si>
  <si>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</si>
  <si>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</si>
  <si>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</si>
  <si>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</si>
  <si>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</si>
  <si>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</si>
  <si>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</si>
  <si>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</si>
  <si>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</si>
  <si>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</si>
  <si>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</si>
  <si>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</si>
  <si>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</si>
  <si>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</si>
  <si>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</si>
  <si>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</si>
  <si>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</si>
  <si>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</si>
  <si>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</si>
  <si>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</si>
  <si>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</si>
  <si>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</si>
  <si>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</si>
  <si>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</si>
  <si>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</si>
  <si>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</si>
  <si>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</si>
  <si>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</si>
  <si>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</si>
  <si>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</si>
  <si>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1, 1, 2, 2,</t>
  </si>
  <si>
    <t xml:space="preserve"> 1, 1,</t>
  </si>
  <si>
    <t xml:space="preserve"> 2, 2,</t>
  </si>
  <si>
    <t xml:space="preserve"> 1, 1, 2, 2,
</t>
  </si>
  <si>
    <t xml:space="preserve"> 1,19, 2, 2,</t>
  </si>
  <si>
    <t xml:space="preserve"> 1,19,</t>
  </si>
  <si>
    <t xml:space="preserve"> 2, 1,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</si>
  <si>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</si>
  <si>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</si>
  <si>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</si>
  <si>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</si>
  <si>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</si>
  <si>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9,10,</t>
  </si>
  <si>
    <t>21, 1, 2, 2,</t>
  </si>
  <si>
    <t>21, 1,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</si>
  <si>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</si>
  <si>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</si>
  <si>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</si>
  <si>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</si>
  <si>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</si>
  <si>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</si>
  <si>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</si>
  <si>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</si>
  <si>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</si>
  <si>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</si>
  <si>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</si>
  <si>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</si>
  <si>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</si>
  <si>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</si>
  <si>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</si>
  <si>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</si>
  <si>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</si>
  <si>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</si>
  <si>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</si>
  <si>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</si>
  <si>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</si>
  <si>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</si>
  <si>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</si>
  <si>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</si>
  <si>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</si>
  <si>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</si>
  <si>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</si>
  <si>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</si>
  <si>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</si>
  <si>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</si>
  <si>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</si>
  <si>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</si>
  <si>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</si>
  <si>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</si>
  <si>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</si>
  <si>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</si>
  <si>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</si>
  <si>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</si>
  <si>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</si>
  <si>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</si>
  <si>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</si>
  <si>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</si>
  <si>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9,10, 2, 1,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</si>
  <si>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</si>
  <si>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</si>
  <si>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</si>
  <si>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</si>
  <si>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</si>
  <si>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59,                             // ItemType::Puff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</si>
  <si>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</si>
  <si>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</si>
  <si>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</si>
  <si>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</si>
  <si>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</si>
  <si>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</si>
  <si>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28,28, 2, 2,</t>
  </si>
  <si>
    <t>28,28,</t>
  </si>
  <si>
    <t xml:space="preserve"> 0, 0,28,28,</t>
  </si>
  <si>
    <t xml:space="preserve"> 0, 0, 1, 1</t>
  </si>
  <si>
    <t xml:space="preserve"> 0, 0,27,27,</t>
  </si>
  <si>
    <t>27,27,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</si>
</sst>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6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6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6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6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6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6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49036</xdr:colOff>
      <xdr:row>1</xdr:row>
      <xdr:rowOff>63147</xdr:rowOff>
    </xdr:from>
    <xdr:to>
      <xdr:col>18</xdr:col>
      <xdr:colOff>823036</xdr:colOff>
      <xdr:row>1</xdr:row>
      <xdr:rowOff>837147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A6D5EDDA-A1F9-7D49-8365-2740B531D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89036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45861</xdr:colOff>
      <xdr:row>2</xdr:row>
      <xdr:rowOff>31749</xdr:rowOff>
    </xdr:from>
    <xdr:to>
      <xdr:col>9</xdr:col>
      <xdr:colOff>819861</xdr:colOff>
      <xdr:row>2</xdr:row>
      <xdr:rowOff>805749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C6F4AB16-9689-8B4D-9DE5-558B1FD20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5861" y="17533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39511</xdr:colOff>
      <xdr:row>3</xdr:row>
      <xdr:rowOff>41276</xdr:rowOff>
    </xdr:from>
    <xdr:to>
      <xdr:col>9</xdr:col>
      <xdr:colOff>813511</xdr:colOff>
      <xdr:row>3</xdr:row>
      <xdr:rowOff>815276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FF70CB6E-89D6-F34A-887E-A6D7F8BF1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9511" y="262360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49036</xdr:colOff>
      <xdr:row>2</xdr:row>
      <xdr:rowOff>34924</xdr:rowOff>
    </xdr:from>
    <xdr:to>
      <xdr:col>10</xdr:col>
      <xdr:colOff>823036</xdr:colOff>
      <xdr:row>2</xdr:row>
      <xdr:rowOff>808924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87510E94-40E5-FF44-8391-887CC8AFC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5703" y="175648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61736</xdr:colOff>
      <xdr:row>1</xdr:row>
      <xdr:rowOff>59972</xdr:rowOff>
    </xdr:from>
    <xdr:to>
      <xdr:col>9</xdr:col>
      <xdr:colOff>835736</xdr:colOff>
      <xdr:row>1</xdr:row>
      <xdr:rowOff>833972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8842026D-3726-7F49-81B1-01EDEEDC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1736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55386</xdr:colOff>
      <xdr:row>1</xdr:row>
      <xdr:rowOff>53622</xdr:rowOff>
    </xdr:from>
    <xdr:to>
      <xdr:col>10</xdr:col>
      <xdr:colOff>829386</xdr:colOff>
      <xdr:row>1</xdr:row>
      <xdr:rowOff>827622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5061B219-80B9-5B44-BFA5-08A15FCF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2053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61736</xdr:colOff>
      <xdr:row>1</xdr:row>
      <xdr:rowOff>63500</xdr:rowOff>
    </xdr:from>
    <xdr:to>
      <xdr:col>13</xdr:col>
      <xdr:colOff>835736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0FD6E4B2-BFE4-9B4F-A5DC-6E71A907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8403" y="9242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55387</xdr:colOff>
      <xdr:row>1</xdr:row>
      <xdr:rowOff>57150</xdr:rowOff>
    </xdr:from>
    <xdr:to>
      <xdr:col>12</xdr:col>
      <xdr:colOff>829387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15C6763E-5E66-AD4A-BD07-FA8AA3054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5387" y="91792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13053</xdr:colOff>
      <xdr:row>2</xdr:row>
      <xdr:rowOff>28927</xdr:rowOff>
    </xdr:from>
    <xdr:to>
      <xdr:col>11</xdr:col>
      <xdr:colOff>787053</xdr:colOff>
      <xdr:row>2</xdr:row>
      <xdr:rowOff>802927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DDED3FEC-E814-1D48-AD5D-1CE61AF8B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26386" y="175048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50801</xdr:rowOff>
    </xdr:from>
    <xdr:to>
      <xdr:col>10</xdr:col>
      <xdr:colOff>808925</xdr:colOff>
      <xdr:row>3</xdr:row>
      <xdr:rowOff>824801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C85AEA1F-8113-8E47-92D7-4D10AFD5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1592" y="263313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64912</xdr:colOff>
      <xdr:row>1</xdr:row>
      <xdr:rowOff>66675</xdr:rowOff>
    </xdr:from>
    <xdr:to>
      <xdr:col>15</xdr:col>
      <xdr:colOff>838912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FD05C85C-10D7-6542-BD91-2CEF4C2BB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4912" y="92745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58562</xdr:colOff>
      <xdr:row>1</xdr:row>
      <xdr:rowOff>60325</xdr:rowOff>
    </xdr:from>
    <xdr:to>
      <xdr:col>14</xdr:col>
      <xdr:colOff>832562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B792255A-B054-9542-8096-5B7425EE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1895" y="92110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58562</xdr:colOff>
      <xdr:row>1</xdr:row>
      <xdr:rowOff>60325</xdr:rowOff>
    </xdr:from>
    <xdr:to>
      <xdr:col>17</xdr:col>
      <xdr:colOff>832562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F8DFE49E-D345-9446-B2C4-26253EEC5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51895" y="92110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52211</xdr:colOff>
      <xdr:row>1</xdr:row>
      <xdr:rowOff>53975</xdr:rowOff>
    </xdr:from>
    <xdr:to>
      <xdr:col>16</xdr:col>
      <xdr:colOff>826211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C5BF7E2C-6827-E041-9406-41AA941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98878" y="91475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55386</xdr:colOff>
      <xdr:row>4</xdr:row>
      <xdr:rowOff>41276</xdr:rowOff>
    </xdr:from>
    <xdr:to>
      <xdr:col>9</xdr:col>
      <xdr:colOff>829386</xdr:colOff>
      <xdr:row>4</xdr:row>
      <xdr:rowOff>815276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7DC70DC1-24B6-B04B-AAE3-10055041C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5386" y="348438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45861</xdr:colOff>
      <xdr:row>5</xdr:row>
      <xdr:rowOff>45861</xdr:rowOff>
    </xdr:from>
    <xdr:to>
      <xdr:col>21</xdr:col>
      <xdr:colOff>819861</xdr:colOff>
      <xdr:row>5</xdr:row>
      <xdr:rowOff>819861</xdr:rowOff>
    </xdr:to>
    <xdr:pic>
      <xdr:nvPicPr>
        <xdr:cNvPr id="73" name="Picture 72" descr=" 1,19, 2, 2,">
          <a:extLst>
            <a:ext uri="{FF2B5EF4-FFF2-40B4-BE49-F238E27FC236}">
              <a16:creationId xmlns:a16="http://schemas.microsoft.com/office/drawing/2014/main" id="{38DAFBFF-3247-934C-B1A6-BDA78CA6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825861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837847</xdr:colOff>
      <xdr:row>5</xdr:row>
      <xdr:rowOff>31751</xdr:rowOff>
    </xdr:from>
    <xdr:to>
      <xdr:col>20</xdr:col>
      <xdr:colOff>765181</xdr:colOff>
      <xdr:row>5</xdr:row>
      <xdr:rowOff>805751</xdr:rowOff>
    </xdr:to>
    <xdr:pic>
      <xdr:nvPicPr>
        <xdr:cNvPr id="74" name="Picture 73" descr=" 1, 1, 2, 2,&#10;">
          <a:extLst>
            <a:ext uri="{FF2B5EF4-FFF2-40B4-BE49-F238E27FC236}">
              <a16:creationId xmlns:a16="http://schemas.microsoft.com/office/drawing/2014/main" id="{24665C0A-C2DE-9647-AEA2-C6965EE1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24514" y="433564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57151</xdr:colOff>
      <xdr:row>5</xdr:row>
      <xdr:rowOff>53622</xdr:rowOff>
    </xdr:from>
    <xdr:to>
      <xdr:col>23</xdr:col>
      <xdr:colOff>831151</xdr:colOff>
      <xdr:row>5</xdr:row>
      <xdr:rowOff>827622</xdr:rowOff>
    </xdr:to>
    <xdr:pic>
      <xdr:nvPicPr>
        <xdr:cNvPr id="82" name="Picture 81" descr="21, 1, 2, 2,">
          <a:extLst>
            <a:ext uri="{FF2B5EF4-FFF2-40B4-BE49-F238E27FC236}">
              <a16:creationId xmlns:a16="http://schemas.microsoft.com/office/drawing/2014/main" id="{01FC55BD-77C1-B941-B8B6-F7DF08FD2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9530484" y="435751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21165</xdr:colOff>
      <xdr:row>5</xdr:row>
      <xdr:rowOff>31750</xdr:rowOff>
    </xdr:from>
    <xdr:to>
      <xdr:col>19</xdr:col>
      <xdr:colOff>795165</xdr:colOff>
      <xdr:row>5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24945328-53DF-FE46-8E38-FA614323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07832" y="433563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45862</xdr:colOff>
      <xdr:row>1</xdr:row>
      <xdr:rowOff>59972</xdr:rowOff>
    </xdr:from>
    <xdr:to>
      <xdr:col>11</xdr:col>
      <xdr:colOff>819862</xdr:colOff>
      <xdr:row>1</xdr:row>
      <xdr:rowOff>833972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F1E6582-182E-7743-82D0-B2F8B7F9E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19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28927</xdr:colOff>
      <xdr:row>1</xdr:row>
      <xdr:rowOff>41274</xdr:rowOff>
    </xdr:from>
    <xdr:to>
      <xdr:col>19</xdr:col>
      <xdr:colOff>802927</xdr:colOff>
      <xdr:row>1</xdr:row>
      <xdr:rowOff>815274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923951BB-87A9-BB4F-8FD6-DA4F2CD1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5594" y="90205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36689</xdr:colOff>
      <xdr:row>1</xdr:row>
      <xdr:rowOff>47271</xdr:rowOff>
    </xdr:from>
    <xdr:to>
      <xdr:col>20</xdr:col>
      <xdr:colOff>810689</xdr:colOff>
      <xdr:row>1</xdr:row>
      <xdr:rowOff>821271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1828A99B-EBCF-4644-A425-10CFB4F0D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70022" y="90804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44451</xdr:colOff>
      <xdr:row>3</xdr:row>
      <xdr:rowOff>40922</xdr:rowOff>
    </xdr:from>
    <xdr:to>
      <xdr:col>20</xdr:col>
      <xdr:colOff>818451</xdr:colOff>
      <xdr:row>3</xdr:row>
      <xdr:rowOff>814922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7B5902BA-E458-5C42-9E31-6836F97EC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77784" y="26232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25753</xdr:colOff>
      <xdr:row>3</xdr:row>
      <xdr:rowOff>52211</xdr:rowOff>
    </xdr:from>
    <xdr:to>
      <xdr:col>19</xdr:col>
      <xdr:colOff>799753</xdr:colOff>
      <xdr:row>3</xdr:row>
      <xdr:rowOff>826211</xdr:rowOff>
    </xdr:to>
    <xdr:pic>
      <xdr:nvPicPr>
        <xdr:cNvPr id="88" name="Picture 87" descr=" 1, 1, 2, 2,&#10;">
          <a:extLst>
            <a:ext uri="{FF2B5EF4-FFF2-40B4-BE49-F238E27FC236}">
              <a16:creationId xmlns:a16="http://schemas.microsoft.com/office/drawing/2014/main" id="{00152E84-0337-CD44-A181-71DAE3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2420" y="26345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33514</xdr:colOff>
      <xdr:row>2</xdr:row>
      <xdr:rowOff>33513</xdr:rowOff>
    </xdr:from>
    <xdr:to>
      <xdr:col>23</xdr:col>
      <xdr:colOff>807514</xdr:colOff>
      <xdr:row>2</xdr:row>
      <xdr:rowOff>807513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91F8E61-B91E-9F4D-977E-249A77F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6847" y="175506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55387</xdr:colOff>
      <xdr:row>3</xdr:row>
      <xdr:rowOff>41275</xdr:rowOff>
    </xdr:from>
    <xdr:to>
      <xdr:col>21</xdr:col>
      <xdr:colOff>829387</xdr:colOff>
      <xdr:row>3</xdr:row>
      <xdr:rowOff>815275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1B24F001-D81D-7A48-8DDC-44573921D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5387" y="262360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33162</xdr:colOff>
      <xdr:row>2</xdr:row>
      <xdr:rowOff>36688</xdr:rowOff>
    </xdr:from>
    <xdr:to>
      <xdr:col>24</xdr:col>
      <xdr:colOff>807162</xdr:colOff>
      <xdr:row>2</xdr:row>
      <xdr:rowOff>810688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5C3F06A-10B6-A945-A45E-E234EA0D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3162" y="17582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32103</xdr:colOff>
      <xdr:row>3</xdr:row>
      <xdr:rowOff>42686</xdr:rowOff>
    </xdr:from>
    <xdr:to>
      <xdr:col>24</xdr:col>
      <xdr:colOff>806103</xdr:colOff>
      <xdr:row>3</xdr:row>
      <xdr:rowOff>816686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C4132D5C-5393-2148-84CF-CFE006E3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2103" y="262501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53976</xdr:colOff>
      <xdr:row>4</xdr:row>
      <xdr:rowOff>66322</xdr:rowOff>
    </xdr:from>
    <xdr:to>
      <xdr:col>24</xdr:col>
      <xdr:colOff>827976</xdr:colOff>
      <xdr:row>4</xdr:row>
      <xdr:rowOff>840322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E6AE9985-F148-F447-831D-31B6096B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73976" y="35094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35278</xdr:colOff>
      <xdr:row>5</xdr:row>
      <xdr:rowOff>49389</xdr:rowOff>
    </xdr:from>
    <xdr:to>
      <xdr:col>24</xdr:col>
      <xdr:colOff>809278</xdr:colOff>
      <xdr:row>5</xdr:row>
      <xdr:rowOff>823389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93C00577-9CCE-4844-94F6-A7535E100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5278" y="43532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43039</xdr:colOff>
      <xdr:row>1</xdr:row>
      <xdr:rowOff>44802</xdr:rowOff>
    </xdr:from>
    <xdr:to>
      <xdr:col>22</xdr:col>
      <xdr:colOff>817039</xdr:colOff>
      <xdr:row>1</xdr:row>
      <xdr:rowOff>818802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38E47AE7-52EA-7F44-A820-F56F1B83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69706" y="90558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52565</xdr:colOff>
      <xdr:row>1</xdr:row>
      <xdr:rowOff>50800</xdr:rowOff>
    </xdr:from>
    <xdr:to>
      <xdr:col>21</xdr:col>
      <xdr:colOff>826565</xdr:colOff>
      <xdr:row>1</xdr:row>
      <xdr:rowOff>824800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57759079-EE87-7146-A4C2-671B99A7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2565" y="9115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2</xdr:row>
      <xdr:rowOff>30338</xdr:rowOff>
    </xdr:from>
    <xdr:to>
      <xdr:col>22</xdr:col>
      <xdr:colOff>818450</xdr:colOff>
      <xdr:row>2</xdr:row>
      <xdr:rowOff>804338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D3B454FB-A30B-9344-B867-B623223A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71117" y="175189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LH,Pos:1.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25658</xdr:colOff>
      <xdr:row>12</xdr:row>
      <xdr:rowOff>34637</xdr:rowOff>
    </xdr:from>
    <xdr:to>
      <xdr:col>15</xdr:col>
      <xdr:colOff>832251</xdr:colOff>
      <xdr:row>12</xdr:row>
      <xdr:rowOff>832556</xdr:rowOff>
    </xdr:to>
    <xdr:pic>
      <xdr:nvPicPr>
        <xdr:cNvPr id="125" name="Picture 124" descr="Item:Lever_Portal_Closed,Pos:1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2725658" y="10363970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16</xdr:col>
      <xdr:colOff>51314</xdr:colOff>
      <xdr:row>12</xdr:row>
      <xdr:rowOff>34636</xdr:rowOff>
    </xdr:from>
    <xdr:to>
      <xdr:col>16</xdr:col>
      <xdr:colOff>835123</xdr:colOff>
      <xdr:row>12</xdr:row>
      <xdr:rowOff>818445</xdr:rowOff>
    </xdr:to>
    <xdr:pic>
      <xdr:nvPicPr>
        <xdr:cNvPr id="126" name="Picture 125" descr="Item:Lever_Portal_Open,Pos:1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597981" y="10363969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17</xdr:col>
      <xdr:colOff>52564</xdr:colOff>
      <xdr:row>4</xdr:row>
      <xdr:rowOff>38454</xdr:rowOff>
    </xdr:from>
    <xdr:to>
      <xdr:col>17</xdr:col>
      <xdr:colOff>826564</xdr:colOff>
      <xdr:row>4</xdr:row>
      <xdr:rowOff>812454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34D2B49-FF2E-4F4F-8F4D-2AF4E5D36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45897" y="348156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3</xdr:row>
      <xdr:rowOff>38454</xdr:rowOff>
    </xdr:from>
    <xdr:to>
      <xdr:col>16</xdr:col>
      <xdr:colOff>824800</xdr:colOff>
      <xdr:row>3</xdr:row>
      <xdr:rowOff>812454</xdr:rowOff>
    </xdr:to>
    <xdr:pic>
      <xdr:nvPicPr>
        <xdr:cNvPr id="133" name="Picture 132" descr=" 1, 1, 2, 2,&#10;">
          <a:extLst>
            <a:ext uri="{FF2B5EF4-FFF2-40B4-BE49-F238E27FC236}">
              <a16:creationId xmlns:a16="http://schemas.microsoft.com/office/drawing/2014/main" id="{1523E4F4-5784-A649-B632-21A66B2BE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97467" y="262078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46215</xdr:colOff>
      <xdr:row>3</xdr:row>
      <xdr:rowOff>47979</xdr:rowOff>
    </xdr:from>
    <xdr:to>
      <xdr:col>17</xdr:col>
      <xdr:colOff>820215</xdr:colOff>
      <xdr:row>3</xdr:row>
      <xdr:rowOff>821979</xdr:rowOff>
    </xdr:to>
    <xdr:pic>
      <xdr:nvPicPr>
        <xdr:cNvPr id="134" name="Picture 133" descr=" 1, 1, 2, 2,&#10;">
          <a:extLst>
            <a:ext uri="{FF2B5EF4-FFF2-40B4-BE49-F238E27FC236}">
              <a16:creationId xmlns:a16="http://schemas.microsoft.com/office/drawing/2014/main" id="{3B8AEB3A-6FF6-E644-93DE-B0CCD9FCF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9548" y="263031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57149</xdr:colOff>
      <xdr:row>2</xdr:row>
      <xdr:rowOff>14816</xdr:rowOff>
    </xdr:from>
    <xdr:to>
      <xdr:col>15</xdr:col>
      <xdr:colOff>831149</xdr:colOff>
      <xdr:row>2</xdr:row>
      <xdr:rowOff>788816</xdr:rowOff>
    </xdr:to>
    <xdr:pic>
      <xdr:nvPicPr>
        <xdr:cNvPr id="135" name="Picture 134" descr=" 1, 1, 2, 2,&#10;">
          <a:extLst>
            <a:ext uri="{FF2B5EF4-FFF2-40B4-BE49-F238E27FC236}">
              <a16:creationId xmlns:a16="http://schemas.microsoft.com/office/drawing/2014/main" id="{C6DE3981-5001-CD42-BE5E-2B9D0F9B2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57149" y="173637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60324</xdr:colOff>
      <xdr:row>2</xdr:row>
      <xdr:rowOff>17991</xdr:rowOff>
    </xdr:from>
    <xdr:to>
      <xdr:col>16</xdr:col>
      <xdr:colOff>834324</xdr:colOff>
      <xdr:row>2</xdr:row>
      <xdr:rowOff>791991</xdr:rowOff>
    </xdr:to>
    <xdr:pic>
      <xdr:nvPicPr>
        <xdr:cNvPr id="136" name="Picture 135" descr=" 1, 1, 2, 2,&#10;">
          <a:extLst>
            <a:ext uri="{FF2B5EF4-FFF2-40B4-BE49-F238E27FC236}">
              <a16:creationId xmlns:a16="http://schemas.microsoft.com/office/drawing/2014/main" id="{D50F91C7-EAB9-DC4A-BCF3-DF466F7BA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6991" y="173954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24341</xdr:colOff>
      <xdr:row>2</xdr:row>
      <xdr:rowOff>11994</xdr:rowOff>
    </xdr:from>
    <xdr:to>
      <xdr:col>17</xdr:col>
      <xdr:colOff>798341</xdr:colOff>
      <xdr:row>2</xdr:row>
      <xdr:rowOff>785994</xdr:rowOff>
    </xdr:to>
    <xdr:pic>
      <xdr:nvPicPr>
        <xdr:cNvPr id="137" name="Picture 136" descr=" 1, 1, 2, 2,&#10;">
          <a:extLst>
            <a:ext uri="{FF2B5EF4-FFF2-40B4-BE49-F238E27FC236}">
              <a16:creationId xmlns:a16="http://schemas.microsoft.com/office/drawing/2014/main" id="{1F0EC5E8-9058-4744-A181-4C336505A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17674" y="1733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58561</xdr:colOff>
      <xdr:row>3</xdr:row>
      <xdr:rowOff>33866</xdr:rowOff>
    </xdr:from>
    <xdr:to>
      <xdr:col>22</xdr:col>
      <xdr:colOff>832561</xdr:colOff>
      <xdr:row>3</xdr:row>
      <xdr:rowOff>807866</xdr:rowOff>
    </xdr:to>
    <xdr:pic>
      <xdr:nvPicPr>
        <xdr:cNvPr id="148" name="Picture 147" descr=" 1, 1, 2, 2,&#10;">
          <a:extLst>
            <a:ext uri="{FF2B5EF4-FFF2-40B4-BE49-F238E27FC236}">
              <a16:creationId xmlns:a16="http://schemas.microsoft.com/office/drawing/2014/main" id="{166E209D-5DF8-574D-91B5-B6E935A74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85228" y="2616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25399</xdr:colOff>
      <xdr:row>8</xdr:row>
      <xdr:rowOff>25401</xdr:rowOff>
    </xdr:from>
    <xdr:to>
      <xdr:col>25</xdr:col>
      <xdr:colOff>799399</xdr:colOff>
      <xdr:row>8</xdr:row>
      <xdr:rowOff>799401</xdr:rowOff>
    </xdr:to>
    <xdr:pic>
      <xdr:nvPicPr>
        <xdr:cNvPr id="150" name="Picture 149" descr=" 1, 1, 2, 2,&#10;">
          <a:extLst>
            <a:ext uri="{FF2B5EF4-FFF2-40B4-BE49-F238E27FC236}">
              <a16:creationId xmlns:a16="http://schemas.microsoft.com/office/drawing/2014/main" id="{B1C00A28-55DA-3F40-A1F0-2622C8550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92066" y="691162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17</xdr:col>
      <xdr:colOff>70556</xdr:colOff>
      <xdr:row>12</xdr:row>
      <xdr:rowOff>42333</xdr:rowOff>
    </xdr:from>
    <xdr:to>
      <xdr:col>18</xdr:col>
      <xdr:colOff>1</xdr:colOff>
      <xdr:row>12</xdr:row>
      <xdr:rowOff>818445</xdr:rowOff>
    </xdr:to>
    <xdr:pic>
      <xdr:nvPicPr>
        <xdr:cNvPr id="42" name="Picture 41" descr="Item:Lever_Portal_Auto_Closed,Pos:1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463889" y="10371666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18</xdr:col>
      <xdr:colOff>42333</xdr:colOff>
      <xdr:row>12</xdr:row>
      <xdr:rowOff>42333</xdr:rowOff>
    </xdr:from>
    <xdr:to>
      <xdr:col>18</xdr:col>
      <xdr:colOff>832556</xdr:colOff>
      <xdr:row>12</xdr:row>
      <xdr:rowOff>832556</xdr:rowOff>
    </xdr:to>
    <xdr:pic>
      <xdr:nvPicPr>
        <xdr:cNvPr id="44" name="Picture 43" descr="Item:Lever_Portal_Auto_Open,Pos:1">
          <a:extLst>
            <a:ext uri="{FF2B5EF4-FFF2-40B4-BE49-F238E27FC236}">
              <a16:creationId xmlns:a16="http://schemas.microsoft.com/office/drawing/2014/main" id="{4EF57BCA-4980-A994-DDA5-C226634A9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5282333" y="10371666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13</xdr:col>
      <xdr:colOff>70556</xdr:colOff>
      <xdr:row>8</xdr:row>
      <xdr:rowOff>28222</xdr:rowOff>
    </xdr:from>
    <xdr:to>
      <xdr:col>14</xdr:col>
      <xdr:colOff>2</xdr:colOff>
      <xdr:row>8</xdr:row>
      <xdr:rowOff>804334</xdr:rowOff>
    </xdr:to>
    <xdr:pic>
      <xdr:nvPicPr>
        <xdr:cNvPr id="161" name="Picture 160" descr=" 0, 0,28,28,">
          <a:extLst>
            <a:ext uri="{FF2B5EF4-FFF2-40B4-BE49-F238E27FC236}">
              <a16:creationId xmlns:a16="http://schemas.microsoft.com/office/drawing/2014/main" id="{E97D4C0C-CD2A-224F-9382-F0718B433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077223" y="6914444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53623</xdr:colOff>
      <xdr:row>8</xdr:row>
      <xdr:rowOff>25400</xdr:rowOff>
    </xdr:from>
    <xdr:to>
      <xdr:col>14</xdr:col>
      <xdr:colOff>829735</xdr:colOff>
      <xdr:row>8</xdr:row>
      <xdr:rowOff>801512</xdr:rowOff>
    </xdr:to>
    <xdr:pic>
      <xdr:nvPicPr>
        <xdr:cNvPr id="162" name="Picture 161" descr=" 0, 0,28,28,">
          <a:extLst>
            <a:ext uri="{FF2B5EF4-FFF2-40B4-BE49-F238E27FC236}">
              <a16:creationId xmlns:a16="http://schemas.microsoft.com/office/drawing/2014/main" id="{183D921E-2594-9342-A97B-FD3B74B19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906956" y="691162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28223</xdr:colOff>
      <xdr:row>8</xdr:row>
      <xdr:rowOff>42333</xdr:rowOff>
    </xdr:from>
    <xdr:to>
      <xdr:col>17</xdr:col>
      <xdr:colOff>804336</xdr:colOff>
      <xdr:row>8</xdr:row>
      <xdr:rowOff>818446</xdr:rowOff>
    </xdr:to>
    <xdr:pic>
      <xdr:nvPicPr>
        <xdr:cNvPr id="163" name="Picture 162" descr="28,28, 2, 2,">
          <a:extLst>
            <a:ext uri="{FF2B5EF4-FFF2-40B4-BE49-F238E27FC236}">
              <a16:creationId xmlns:a16="http://schemas.microsoft.com/office/drawing/2014/main" id="{1D759200-127B-FD4C-BCB9-C1759903C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4421556" y="692855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8</xdr:row>
      <xdr:rowOff>42333</xdr:rowOff>
    </xdr:from>
    <xdr:to>
      <xdr:col>16</xdr:col>
      <xdr:colOff>804335</xdr:colOff>
      <xdr:row>8</xdr:row>
      <xdr:rowOff>818446</xdr:rowOff>
    </xdr:to>
    <xdr:pic>
      <xdr:nvPicPr>
        <xdr:cNvPr id="164" name="Picture 163" descr="28,28, 2, 2,">
          <a:extLst>
            <a:ext uri="{FF2B5EF4-FFF2-40B4-BE49-F238E27FC236}">
              <a16:creationId xmlns:a16="http://schemas.microsoft.com/office/drawing/2014/main" id="{1BB033B8-A1BE-424B-BB7A-5CAAB57FB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3574889" y="692855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12</xdr:col>
      <xdr:colOff>56445</xdr:colOff>
      <xdr:row>8</xdr:row>
      <xdr:rowOff>28222</xdr:rowOff>
    </xdr:from>
    <xdr:to>
      <xdr:col>12</xdr:col>
      <xdr:colOff>830445</xdr:colOff>
      <xdr:row>8</xdr:row>
      <xdr:rowOff>802222</xdr:rowOff>
    </xdr:to>
    <xdr:pic>
      <xdr:nvPicPr>
        <xdr:cNvPr id="165" name="Picture 164" descr=" 0, 0, 1, 1">
          <a:extLst>
            <a:ext uri="{FF2B5EF4-FFF2-40B4-BE49-F238E27FC236}">
              <a16:creationId xmlns:a16="http://schemas.microsoft.com/office/drawing/2014/main" id="{CE0E8BED-1432-E24F-B2D5-2CBEAF10E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16445" y="69144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42334</xdr:colOff>
      <xdr:row>8</xdr:row>
      <xdr:rowOff>28222</xdr:rowOff>
    </xdr:from>
    <xdr:to>
      <xdr:col>15</xdr:col>
      <xdr:colOff>816334</xdr:colOff>
      <xdr:row>8</xdr:row>
      <xdr:rowOff>802222</xdr:rowOff>
    </xdr:to>
    <xdr:pic>
      <xdr:nvPicPr>
        <xdr:cNvPr id="166" name="Picture 165" descr=" 0, 0, 1, 1">
          <a:extLst>
            <a:ext uri="{FF2B5EF4-FFF2-40B4-BE49-F238E27FC236}">
              <a16:creationId xmlns:a16="http://schemas.microsoft.com/office/drawing/2014/main" id="{F3FD84A3-1D5A-D149-9C2E-9902FFD5E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42334" y="69144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28222</xdr:colOff>
      <xdr:row>8</xdr:row>
      <xdr:rowOff>42334</xdr:rowOff>
    </xdr:from>
    <xdr:to>
      <xdr:col>18</xdr:col>
      <xdr:colOff>802222</xdr:colOff>
      <xdr:row>8</xdr:row>
      <xdr:rowOff>816334</xdr:rowOff>
    </xdr:to>
    <xdr:pic>
      <xdr:nvPicPr>
        <xdr:cNvPr id="168" name="Picture 167" descr=" 9,10, 2, 1,">
          <a:extLst>
            <a:ext uri="{FF2B5EF4-FFF2-40B4-BE49-F238E27FC236}">
              <a16:creationId xmlns:a16="http://schemas.microsoft.com/office/drawing/2014/main" id="{CACD4804-5B87-774B-8E35-A4FF6AF55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268222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28223</xdr:colOff>
      <xdr:row>8</xdr:row>
      <xdr:rowOff>14111</xdr:rowOff>
    </xdr:from>
    <xdr:to>
      <xdr:col>11</xdr:col>
      <xdr:colOff>818447</xdr:colOff>
      <xdr:row>8</xdr:row>
      <xdr:rowOff>804335</xdr:rowOff>
    </xdr:to>
    <xdr:pic>
      <xdr:nvPicPr>
        <xdr:cNvPr id="169" name="Picture 168" descr=" 0, 0,27,27,">
          <a:extLst>
            <a:ext uri="{FF2B5EF4-FFF2-40B4-BE49-F238E27FC236}">
              <a16:creationId xmlns:a16="http://schemas.microsoft.com/office/drawing/2014/main" id="{E442CC84-1702-AF47-8C5B-96AE77567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341556" y="6900333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10</xdr:col>
      <xdr:colOff>28222</xdr:colOff>
      <xdr:row>8</xdr:row>
      <xdr:rowOff>14111</xdr:rowOff>
    </xdr:from>
    <xdr:to>
      <xdr:col>10</xdr:col>
      <xdr:colOff>818446</xdr:colOff>
      <xdr:row>8</xdr:row>
      <xdr:rowOff>804335</xdr:rowOff>
    </xdr:to>
    <xdr:pic>
      <xdr:nvPicPr>
        <xdr:cNvPr id="170" name="Picture 169" descr=" 0, 0,27,27,">
          <a:extLst>
            <a:ext uri="{FF2B5EF4-FFF2-40B4-BE49-F238E27FC236}">
              <a16:creationId xmlns:a16="http://schemas.microsoft.com/office/drawing/2014/main" id="{0DE07DC5-FDF0-5148-A735-0235EE026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494889" y="6900333"/>
          <a:ext cx="790224" cy="7902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69" workbookViewId="0">
      <pane ySplit="18420" topLeftCell="A1035"/>
      <selection activeCell="B164" sqref="B164"/>
      <selection pane="bottomLeft" activeCell="C1037" sqref="C1037: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1046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1047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1048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1049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1050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1051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1052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1053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1054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1055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1056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1057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1058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1025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1026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1027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1028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1029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1030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1031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1032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1033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1034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1035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1036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1037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1038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1039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1040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1041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1042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1043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1044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1045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1017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1018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1019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1020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1021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1022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1023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1024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0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24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28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28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29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30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30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30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28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28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28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28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28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0, 20, 20, 21, 22, 22, 22, 20, 20, 20, 20, 20, 0, 1, 0, 0, 0, 0, 1, 1, 1, 1, 1, 1, 1, 1, 1, 4, 5, 6, 7, 6, 5, 4, 5, 4, 5, 4, 5, 4, 5, 4, 5, 4, 4, 4, 4, 5, 4, 8, 9, 10, 11, 24, 25, 26, 27, 24, 28, 28, 29, 30, 30, 30, 28, 28, 28, 28, 28, 24,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1010</v>
      </c>
      <c r="G13" s="14" t="s">
        <v>1010</v>
      </c>
      <c r="H13" s="14" t="s">
        <v>1010</v>
      </c>
      <c r="I13" s="14" t="s">
        <v>1010</v>
      </c>
      <c r="J13" s="16" t="s">
        <v>1005</v>
      </c>
      <c r="K13" s="16" t="s">
        <v>1005</v>
      </c>
      <c r="L13" s="16" t="s">
        <v>1005</v>
      </c>
      <c r="M13" s="16" t="s">
        <v>1005</v>
      </c>
      <c r="N13" s="16" t="s">
        <v>1005</v>
      </c>
      <c r="O13" s="16" t="s">
        <v>1005</v>
      </c>
      <c r="P13" s="16" t="s">
        <v>1005</v>
      </c>
      <c r="Q13" s="16" t="s">
        <v>1005</v>
      </c>
      <c r="R13" s="16" t="s">
        <v>1005</v>
      </c>
      <c r="S13" s="16" t="s">
        <v>1005</v>
      </c>
      <c r="T13" s="16" t="s">
        <v>1005</v>
      </c>
      <c r="U13" s="16" t="s">
        <v>1005</v>
      </c>
      <c r="V13" s="16" t="s">
        <v>1005</v>
      </c>
      <c r="W13" s="16" t="s">
        <v>1005</v>
      </c>
      <c r="X13" s="16" t="s">
        <v>1010</v>
      </c>
      <c r="Y13" s="16" t="s">
        <v>1010</v>
      </c>
      <c r="Z13" s="14" t="s">
        <v>1010</v>
      </c>
      <c r="AA13" s="14" t="s">
        <v>1010</v>
      </c>
      <c r="AB13" s="14" t="s">
        <v>1010</v>
      </c>
      <c r="AC13" s="14" t="s">
        <v>1010</v>
      </c>
      <c r="AD13" s="14" t="s">
        <v>1010</v>
      </c>
      <c r="AE13" s="12"/>
    </row>
    <row r="14" spans="3:31" ht="39" customHeight="1" x14ac:dyDescent="0.2">
      <c r="E14" s="11">
        <v>1</v>
      </c>
      <c r="F14" s="14" t="s">
        <v>1010</v>
      </c>
      <c r="G14" s="14" t="s">
        <v>1010</v>
      </c>
      <c r="H14" s="14" t="s">
        <v>1010</v>
      </c>
      <c r="I14" s="14" t="s">
        <v>1010</v>
      </c>
      <c r="J14" s="16" t="s">
        <v>1005</v>
      </c>
      <c r="K14" s="16" t="s">
        <v>1005</v>
      </c>
      <c r="L14" s="16" t="s">
        <v>1005</v>
      </c>
      <c r="M14" s="14" t="s">
        <v>1010</v>
      </c>
      <c r="N14" s="14" t="s">
        <v>1010</v>
      </c>
      <c r="O14" s="16" t="s">
        <v>1010</v>
      </c>
      <c r="P14" s="16" t="s">
        <v>1005</v>
      </c>
      <c r="Q14" s="16" t="s">
        <v>1005</v>
      </c>
      <c r="R14" s="16" t="s">
        <v>1005</v>
      </c>
      <c r="S14" s="14" t="s">
        <v>1010</v>
      </c>
      <c r="T14" s="14" t="s">
        <v>1010</v>
      </c>
      <c r="U14" s="14" t="s">
        <v>1010</v>
      </c>
      <c r="V14" s="14" t="s">
        <v>1010</v>
      </c>
      <c r="W14" s="16" t="s">
        <v>1005</v>
      </c>
      <c r="X14" s="16" t="s">
        <v>1005</v>
      </c>
      <c r="Y14" s="16" t="s">
        <v>1005</v>
      </c>
      <c r="Z14" s="14" t="s">
        <v>1010</v>
      </c>
      <c r="AA14" s="14" t="s">
        <v>1010</v>
      </c>
      <c r="AB14" s="14" t="s">
        <v>1010</v>
      </c>
      <c r="AC14" s="14" t="s">
        <v>1010</v>
      </c>
      <c r="AD14" s="14" t="s">
        <v>1010</v>
      </c>
      <c r="AE14" s="12"/>
    </row>
    <row r="15" spans="3:31" ht="39" customHeight="1" x14ac:dyDescent="0.2">
      <c r="E15" s="11">
        <v>2</v>
      </c>
      <c r="F15" s="14" t="s">
        <v>1010</v>
      </c>
      <c r="G15" s="14" t="s">
        <v>1010</v>
      </c>
      <c r="H15" s="14" t="s">
        <v>1010</v>
      </c>
      <c r="I15" s="14" t="s">
        <v>1010</v>
      </c>
      <c r="J15" s="16" t="s">
        <v>1005</v>
      </c>
      <c r="K15" s="16" t="s">
        <v>1005</v>
      </c>
      <c r="L15" s="14" t="s">
        <v>1010</v>
      </c>
      <c r="M15" s="14" t="s">
        <v>1010</v>
      </c>
      <c r="N15" s="14" t="s">
        <v>1010</v>
      </c>
      <c r="O15" s="16" t="s">
        <v>1010</v>
      </c>
      <c r="P15" s="16" t="s">
        <v>1010</v>
      </c>
      <c r="Q15" s="16" t="s">
        <v>1005</v>
      </c>
      <c r="R15" s="16" t="s">
        <v>1005</v>
      </c>
      <c r="S15" s="16" t="s">
        <v>1010</v>
      </c>
      <c r="T15" s="16" t="s">
        <v>1005</v>
      </c>
      <c r="U15" s="16" t="s">
        <v>1005</v>
      </c>
      <c r="V15" s="16" t="s">
        <v>1005</v>
      </c>
      <c r="W15" s="16" t="s">
        <v>1005</v>
      </c>
      <c r="X15" s="14" t="s">
        <v>1010</v>
      </c>
      <c r="Y15" s="16" t="s">
        <v>1005</v>
      </c>
      <c r="Z15" s="16" t="s">
        <v>1010</v>
      </c>
      <c r="AA15" s="14" t="s">
        <v>1010</v>
      </c>
      <c r="AB15" s="14" t="s">
        <v>1010</v>
      </c>
      <c r="AC15" s="14" t="s">
        <v>1010</v>
      </c>
      <c r="AD15" s="14" t="s">
        <v>1010</v>
      </c>
      <c r="AE15" s="12"/>
    </row>
    <row r="16" spans="3:31" ht="39" customHeight="1" x14ac:dyDescent="0.2">
      <c r="E16" s="11">
        <v>3</v>
      </c>
      <c r="F16" s="14" t="s">
        <v>1010</v>
      </c>
      <c r="G16" s="14" t="s">
        <v>1010</v>
      </c>
      <c r="H16" s="14" t="s">
        <v>1010</v>
      </c>
      <c r="I16" s="14" t="s">
        <v>1010</v>
      </c>
      <c r="J16" s="14" t="s">
        <v>1002</v>
      </c>
      <c r="K16" s="14" t="s">
        <v>1010</v>
      </c>
      <c r="L16" s="14" t="s">
        <v>1010</v>
      </c>
      <c r="M16" s="14" t="s">
        <v>1010</v>
      </c>
      <c r="N16" s="14" t="s">
        <v>1010</v>
      </c>
      <c r="O16" s="14" t="s">
        <v>1010</v>
      </c>
      <c r="P16" s="14" t="s">
        <v>1010</v>
      </c>
      <c r="Q16" s="14" t="s">
        <v>1010</v>
      </c>
      <c r="R16" s="14" t="s">
        <v>1002</v>
      </c>
      <c r="S16" s="14" t="s">
        <v>1010</v>
      </c>
      <c r="T16" s="14" t="s">
        <v>1010</v>
      </c>
      <c r="U16" s="14" t="s">
        <v>1010</v>
      </c>
      <c r="V16" s="14" t="s">
        <v>1010</v>
      </c>
      <c r="W16" s="14" t="s">
        <v>1010</v>
      </c>
      <c r="X16" s="14" t="s">
        <v>1010</v>
      </c>
      <c r="Y16" s="16" t="s">
        <v>1005</v>
      </c>
      <c r="Z16" s="14" t="s">
        <v>1010</v>
      </c>
      <c r="AA16" s="14" t="s">
        <v>1010</v>
      </c>
      <c r="AB16" s="14" t="s">
        <v>1010</v>
      </c>
      <c r="AC16" s="16" t="s">
        <v>1010</v>
      </c>
      <c r="AD16" s="14" t="s">
        <v>1010</v>
      </c>
      <c r="AE16" s="12"/>
    </row>
    <row r="17" spans="5:31" ht="39" customHeight="1" x14ac:dyDescent="0.2">
      <c r="E17" s="11">
        <v>4</v>
      </c>
      <c r="F17" s="14" t="s">
        <v>1010</v>
      </c>
      <c r="G17" s="14" t="s">
        <v>1010</v>
      </c>
      <c r="H17" s="14" t="s">
        <v>1010</v>
      </c>
      <c r="I17" s="14" t="s">
        <v>1010</v>
      </c>
      <c r="J17" s="14" t="s">
        <v>1010</v>
      </c>
      <c r="K17" s="14" t="s">
        <v>1010</v>
      </c>
      <c r="L17" s="14" t="s">
        <v>1010</v>
      </c>
      <c r="M17" s="14" t="s">
        <v>1010</v>
      </c>
      <c r="N17" s="14" t="s">
        <v>1010</v>
      </c>
      <c r="O17" s="14" t="s">
        <v>1010</v>
      </c>
      <c r="P17" s="14" t="s">
        <v>1010</v>
      </c>
      <c r="Q17" s="14" t="s">
        <v>1010</v>
      </c>
      <c r="R17" s="14" t="s">
        <v>1010</v>
      </c>
      <c r="S17" s="14" t="s">
        <v>1010</v>
      </c>
      <c r="T17" s="16" t="s">
        <v>1005</v>
      </c>
      <c r="U17" s="16" t="s">
        <v>1005</v>
      </c>
      <c r="V17" s="16" t="s">
        <v>1006</v>
      </c>
      <c r="W17" s="16" t="s">
        <v>1010</v>
      </c>
      <c r="X17" s="14" t="s">
        <v>1015</v>
      </c>
      <c r="Y17" s="16" t="s">
        <v>1005</v>
      </c>
      <c r="Z17" s="14" t="s">
        <v>1010</v>
      </c>
      <c r="AA17" s="16" t="s">
        <v>1010</v>
      </c>
      <c r="AB17" s="16" t="s">
        <v>1010</v>
      </c>
      <c r="AC17" s="16" t="s">
        <v>1010</v>
      </c>
      <c r="AD17" s="14" t="s">
        <v>1010</v>
      </c>
      <c r="AE17" s="12"/>
    </row>
    <row r="18" spans="5:31" ht="39" customHeight="1" x14ac:dyDescent="0.2">
      <c r="E18" s="11">
        <v>5</v>
      </c>
      <c r="F18" s="14" t="s">
        <v>1010</v>
      </c>
      <c r="G18" s="14" t="s">
        <v>1010</v>
      </c>
      <c r="H18" s="14" t="s">
        <v>1010</v>
      </c>
      <c r="I18" s="14" t="s">
        <v>1010</v>
      </c>
      <c r="J18" s="16" t="s">
        <v>1010</v>
      </c>
      <c r="K18" s="16" t="s">
        <v>1010</v>
      </c>
      <c r="L18" s="14" t="s">
        <v>1010</v>
      </c>
      <c r="M18" s="14" t="s">
        <v>1010</v>
      </c>
      <c r="N18" s="16" t="s">
        <v>1010</v>
      </c>
      <c r="O18" s="16" t="s">
        <v>1010</v>
      </c>
      <c r="P18" s="16" t="s">
        <v>1010</v>
      </c>
      <c r="Q18" s="16" t="s">
        <v>1010</v>
      </c>
      <c r="R18" s="16" t="s">
        <v>1010</v>
      </c>
      <c r="S18" s="16" t="s">
        <v>1010</v>
      </c>
      <c r="T18" s="14" t="s">
        <v>1010</v>
      </c>
      <c r="U18" s="14" t="s">
        <v>1010</v>
      </c>
      <c r="V18" s="16" t="s">
        <v>1010</v>
      </c>
      <c r="W18" s="14" t="s">
        <v>1010</v>
      </c>
      <c r="X18" s="16" t="s">
        <v>1010</v>
      </c>
      <c r="Y18" s="14" t="s">
        <v>1010</v>
      </c>
      <c r="Z18" s="14" t="s">
        <v>1010</v>
      </c>
      <c r="AA18" s="14" t="s">
        <v>1010</v>
      </c>
      <c r="AB18" s="14" t="s">
        <v>1010</v>
      </c>
      <c r="AC18" s="16" t="s">
        <v>1010</v>
      </c>
      <c r="AD18" s="14" t="s">
        <v>1010</v>
      </c>
      <c r="AE18" s="12"/>
    </row>
    <row r="19" spans="5:31" ht="39" customHeight="1" x14ac:dyDescent="0.2">
      <c r="E19" s="11">
        <v>6</v>
      </c>
      <c r="F19" s="14" t="s">
        <v>1010</v>
      </c>
      <c r="G19" s="14" t="s">
        <v>1010</v>
      </c>
      <c r="H19" s="16" t="s">
        <v>1010</v>
      </c>
      <c r="I19" s="16" t="s">
        <v>1010</v>
      </c>
      <c r="J19" s="16" t="s">
        <v>1010</v>
      </c>
      <c r="K19" s="16" t="s">
        <v>1010</v>
      </c>
      <c r="L19" s="16" t="s">
        <v>1010</v>
      </c>
      <c r="M19" s="14" t="s">
        <v>1010</v>
      </c>
      <c r="N19" s="14" t="s">
        <v>1010</v>
      </c>
      <c r="O19" s="14" t="s">
        <v>1010</v>
      </c>
      <c r="P19" s="14" t="s">
        <v>1010</v>
      </c>
      <c r="Q19" s="16" t="s">
        <v>1010</v>
      </c>
      <c r="R19" s="16" t="s">
        <v>1010</v>
      </c>
      <c r="S19" s="16" t="s">
        <v>1010</v>
      </c>
      <c r="T19" s="16" t="s">
        <v>1010</v>
      </c>
      <c r="U19" s="14" t="s">
        <v>1010</v>
      </c>
      <c r="V19" s="14" t="s">
        <v>1010</v>
      </c>
      <c r="W19" s="14" t="s">
        <v>1010</v>
      </c>
      <c r="X19" s="16" t="s">
        <v>1010</v>
      </c>
      <c r="Y19" s="16" t="s">
        <v>1010</v>
      </c>
      <c r="Z19" s="16" t="s">
        <v>1010</v>
      </c>
      <c r="AA19" s="14" t="s">
        <v>1010</v>
      </c>
      <c r="AB19" s="14" t="s">
        <v>1010</v>
      </c>
      <c r="AC19" s="16" t="s">
        <v>1010</v>
      </c>
      <c r="AD19" s="14" t="s">
        <v>1010</v>
      </c>
      <c r="AE19" s="12"/>
    </row>
    <row r="20" spans="5:31" ht="39" customHeight="1" x14ac:dyDescent="0.2">
      <c r="E20" s="11">
        <v>7</v>
      </c>
      <c r="F20" s="14" t="s">
        <v>1010</v>
      </c>
      <c r="G20" s="16" t="s">
        <v>1010</v>
      </c>
      <c r="H20" s="16" t="s">
        <v>1010</v>
      </c>
      <c r="I20" s="16" t="s">
        <v>1010</v>
      </c>
      <c r="J20" s="16" t="s">
        <v>1010</v>
      </c>
      <c r="K20" s="16" t="s">
        <v>1076</v>
      </c>
      <c r="L20" s="16" t="s">
        <v>1076</v>
      </c>
      <c r="M20" s="16" t="s">
        <v>1075</v>
      </c>
      <c r="N20" s="16" t="s">
        <v>1074</v>
      </c>
      <c r="O20" s="16" t="s">
        <v>1074</v>
      </c>
      <c r="P20" s="16" t="s">
        <v>1075</v>
      </c>
      <c r="Q20" s="16" t="s">
        <v>1072</v>
      </c>
      <c r="R20" s="16" t="s">
        <v>1072</v>
      </c>
      <c r="S20" s="16" t="s">
        <v>1059</v>
      </c>
      <c r="T20" s="16" t="s">
        <v>1010</v>
      </c>
      <c r="U20" s="16" t="s">
        <v>1010</v>
      </c>
      <c r="V20" s="16" t="s">
        <v>1010</v>
      </c>
      <c r="W20" s="16" t="s">
        <v>1010</v>
      </c>
      <c r="X20" s="16" t="s">
        <v>1010</v>
      </c>
      <c r="Y20" s="16" t="s">
        <v>1010</v>
      </c>
      <c r="Z20" s="16" t="s">
        <v>1005</v>
      </c>
      <c r="AA20" s="16" t="s">
        <v>1010</v>
      </c>
      <c r="AB20" s="16" t="s">
        <v>1010</v>
      </c>
      <c r="AC20" s="16" t="s">
        <v>1010</v>
      </c>
      <c r="AD20" s="14" t="s">
        <v>1010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1060</v>
      </c>
      <c r="X21" s="12"/>
      <c r="Y21" s="12" t="s">
        <v>1061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1013</v>
      </c>
      <c r="O23" s="11" t="s">
        <v>1011</v>
      </c>
      <c r="P23" s="11" t="s">
        <v>1012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1060</v>
      </c>
      <c r="AB23" s="11">
        <v>22</v>
      </c>
      <c r="AC23" s="11" t="s">
        <v>1061</v>
      </c>
      <c r="AD23" s="11">
        <v>24</v>
      </c>
      <c r="AE23" s="12"/>
    </row>
    <row r="24" spans="5:31" ht="39" customHeight="1" x14ac:dyDescent="0.2">
      <c r="E24" s="11">
        <v>0</v>
      </c>
      <c r="F24" t="s">
        <v>1009</v>
      </c>
      <c r="G24" t="s">
        <v>1009</v>
      </c>
      <c r="H24" t="s">
        <v>1009</v>
      </c>
      <c r="I24" t="s">
        <v>1009</v>
      </c>
      <c r="J24" t="s">
        <v>1003</v>
      </c>
      <c r="K24" t="s">
        <v>1003</v>
      </c>
      <c r="L24" t="s">
        <v>1003</v>
      </c>
      <c r="M24" t="s">
        <v>1003</v>
      </c>
      <c r="N24" t="s">
        <v>1003</v>
      </c>
      <c r="O24" t="s">
        <v>1003</v>
      </c>
      <c r="P24" t="s">
        <v>1003</v>
      </c>
      <c r="Q24" t="s">
        <v>1003</v>
      </c>
      <c r="R24" t="s">
        <v>1003</v>
      </c>
      <c r="S24" t="s">
        <v>1003</v>
      </c>
      <c r="T24" t="s">
        <v>1003</v>
      </c>
      <c r="U24" t="s">
        <v>1003</v>
      </c>
      <c r="V24" t="s">
        <v>1003</v>
      </c>
      <c r="W24" t="s">
        <v>1003</v>
      </c>
      <c r="X24" t="s">
        <v>1009</v>
      </c>
      <c r="Y24" t="s">
        <v>1009</v>
      </c>
      <c r="Z24" t="s">
        <v>1009</v>
      </c>
      <c r="AA24" t="s">
        <v>1009</v>
      </c>
      <c r="AB24" t="s">
        <v>1009</v>
      </c>
      <c r="AC24" t="s">
        <v>1009</v>
      </c>
      <c r="AD24" t="s">
        <v>1009</v>
      </c>
      <c r="AE24" s="12"/>
    </row>
    <row r="25" spans="5:31" ht="39" customHeight="1" x14ac:dyDescent="0.2">
      <c r="E25" s="11">
        <v>1</v>
      </c>
      <c r="F25" t="s">
        <v>1009</v>
      </c>
      <c r="G25" t="s">
        <v>1009</v>
      </c>
      <c r="H25" t="s">
        <v>1009</v>
      </c>
      <c r="I25" t="s">
        <v>1009</v>
      </c>
      <c r="J25" t="s">
        <v>1004</v>
      </c>
      <c r="K25" t="s">
        <v>1004</v>
      </c>
      <c r="L25" t="s">
        <v>1004</v>
      </c>
      <c r="M25" t="s">
        <v>1004</v>
      </c>
      <c r="N25" t="s">
        <v>1004</v>
      </c>
      <c r="O25" t="s">
        <v>1004</v>
      </c>
      <c r="P25" t="s">
        <v>1004</v>
      </c>
      <c r="Q25" t="s">
        <v>1004</v>
      </c>
      <c r="R25" t="s">
        <v>1004</v>
      </c>
      <c r="S25" t="s">
        <v>1004</v>
      </c>
      <c r="T25" t="s">
        <v>1004</v>
      </c>
      <c r="U25" t="s">
        <v>1004</v>
      </c>
      <c r="V25" t="s">
        <v>1004</v>
      </c>
      <c r="W25" t="s">
        <v>1004</v>
      </c>
      <c r="X25" t="s">
        <v>1009</v>
      </c>
      <c r="Y25" t="s">
        <v>1009</v>
      </c>
      <c r="Z25" t="s">
        <v>1009</v>
      </c>
      <c r="AA25" t="s">
        <v>1009</v>
      </c>
      <c r="AB25" t="s">
        <v>1009</v>
      </c>
      <c r="AC25" t="s">
        <v>1009</v>
      </c>
      <c r="AD25" t="s">
        <v>1009</v>
      </c>
      <c r="AE25" s="12"/>
    </row>
    <row r="26" spans="5:31" ht="39" customHeight="1" x14ac:dyDescent="0.2">
      <c r="E26" s="11">
        <v>2</v>
      </c>
      <c r="F26" t="s">
        <v>1009</v>
      </c>
      <c r="G26" t="s">
        <v>1009</v>
      </c>
      <c r="H26" t="s">
        <v>1009</v>
      </c>
      <c r="I26" t="s">
        <v>1009</v>
      </c>
      <c r="J26" t="s">
        <v>1003</v>
      </c>
      <c r="K26" t="s">
        <v>1003</v>
      </c>
      <c r="L26" t="s">
        <v>1003</v>
      </c>
      <c r="M26" t="s">
        <v>1009</v>
      </c>
      <c r="N26" t="s">
        <v>1009</v>
      </c>
      <c r="O26" t="s">
        <v>1009</v>
      </c>
      <c r="P26" t="s">
        <v>1003</v>
      </c>
      <c r="Q26" t="s">
        <v>1003</v>
      </c>
      <c r="R26" t="s">
        <v>1003</v>
      </c>
      <c r="S26" t="s">
        <v>1009</v>
      </c>
      <c r="T26" t="s">
        <v>1009</v>
      </c>
      <c r="U26" t="s">
        <v>1009</v>
      </c>
      <c r="V26" t="s">
        <v>1009</v>
      </c>
      <c r="W26" t="s">
        <v>1003</v>
      </c>
      <c r="X26" t="s">
        <v>1003</v>
      </c>
      <c r="Y26" t="s">
        <v>1003</v>
      </c>
      <c r="Z26" t="s">
        <v>1009</v>
      </c>
      <c r="AA26" t="s">
        <v>1009</v>
      </c>
      <c r="AB26" t="s">
        <v>1009</v>
      </c>
      <c r="AC26" t="s">
        <v>1009</v>
      </c>
      <c r="AD26" t="s">
        <v>1009</v>
      </c>
      <c r="AE26" s="12"/>
    </row>
    <row r="27" spans="5:31" ht="39" customHeight="1" x14ac:dyDescent="0.2">
      <c r="E27" s="11">
        <v>3</v>
      </c>
      <c r="F27" t="s">
        <v>1009</v>
      </c>
      <c r="G27" t="s">
        <v>1009</v>
      </c>
      <c r="H27" t="s">
        <v>1009</v>
      </c>
      <c r="I27" t="s">
        <v>1009</v>
      </c>
      <c r="J27" t="s">
        <v>1004</v>
      </c>
      <c r="K27" t="s">
        <v>1004</v>
      </c>
      <c r="L27" t="s">
        <v>1004</v>
      </c>
      <c r="M27" t="s">
        <v>1009</v>
      </c>
      <c r="N27" t="s">
        <v>1009</v>
      </c>
      <c r="O27" t="s">
        <v>1009</v>
      </c>
      <c r="P27" t="s">
        <v>1004</v>
      </c>
      <c r="Q27" t="s">
        <v>1004</v>
      </c>
      <c r="R27" t="s">
        <v>1004</v>
      </c>
      <c r="S27" t="s">
        <v>1009</v>
      </c>
      <c r="T27" t="s">
        <v>1009</v>
      </c>
      <c r="U27" t="s">
        <v>1009</v>
      </c>
      <c r="V27" t="s">
        <v>1009</v>
      </c>
      <c r="W27" t="s">
        <v>1004</v>
      </c>
      <c r="X27" t="s">
        <v>1004</v>
      </c>
      <c r="Y27" t="s">
        <v>1004</v>
      </c>
      <c r="Z27" t="s">
        <v>1009</v>
      </c>
      <c r="AA27" t="s">
        <v>1009</v>
      </c>
      <c r="AB27" t="s">
        <v>1009</v>
      </c>
      <c r="AC27" t="s">
        <v>1009</v>
      </c>
      <c r="AD27" t="s">
        <v>1009</v>
      </c>
      <c r="AE27" s="12"/>
    </row>
    <row r="28" spans="5:31" ht="39" customHeight="1" x14ac:dyDescent="0.2">
      <c r="E28" s="11">
        <v>4</v>
      </c>
      <c r="F28" t="s">
        <v>1009</v>
      </c>
      <c r="G28" t="s">
        <v>1009</v>
      </c>
      <c r="H28" t="s">
        <v>1009</v>
      </c>
      <c r="I28" t="s">
        <v>1009</v>
      </c>
      <c r="J28" t="s">
        <v>1003</v>
      </c>
      <c r="K28" t="s">
        <v>1003</v>
      </c>
      <c r="L28" t="s">
        <v>1009</v>
      </c>
      <c r="M28" t="s">
        <v>1009</v>
      </c>
      <c r="N28" t="s">
        <v>1009</v>
      </c>
      <c r="O28" t="s">
        <v>1009</v>
      </c>
      <c r="P28" t="s">
        <v>1009</v>
      </c>
      <c r="Q28" t="s">
        <v>1003</v>
      </c>
      <c r="R28" t="s">
        <v>1003</v>
      </c>
      <c r="S28" t="s">
        <v>1009</v>
      </c>
      <c r="T28" t="s">
        <v>1003</v>
      </c>
      <c r="U28" t="s">
        <v>1003</v>
      </c>
      <c r="V28" t="s">
        <v>1003</v>
      </c>
      <c r="W28" t="s">
        <v>1003</v>
      </c>
      <c r="X28" t="s">
        <v>1009</v>
      </c>
      <c r="Y28" t="s">
        <v>1003</v>
      </c>
      <c r="Z28" t="s">
        <v>1009</v>
      </c>
      <c r="AA28" t="s">
        <v>1009</v>
      </c>
      <c r="AB28" t="s">
        <v>1009</v>
      </c>
      <c r="AC28" t="s">
        <v>1009</v>
      </c>
      <c r="AD28" t="s">
        <v>1009</v>
      </c>
      <c r="AE28" s="12"/>
    </row>
    <row r="29" spans="5:31" ht="39" customHeight="1" x14ac:dyDescent="0.2">
      <c r="E29" s="11">
        <v>5</v>
      </c>
      <c r="F29" t="s">
        <v>1009</v>
      </c>
      <c r="G29" t="s">
        <v>1009</v>
      </c>
      <c r="H29" t="s">
        <v>1009</v>
      </c>
      <c r="I29" t="s">
        <v>1009</v>
      </c>
      <c r="J29" t="s">
        <v>1004</v>
      </c>
      <c r="K29" t="s">
        <v>1004</v>
      </c>
      <c r="L29" t="s">
        <v>1009</v>
      </c>
      <c r="M29" t="s">
        <v>1009</v>
      </c>
      <c r="N29" t="s">
        <v>1009</v>
      </c>
      <c r="O29" t="s">
        <v>1009</v>
      </c>
      <c r="P29" t="s">
        <v>1009</v>
      </c>
      <c r="Q29" t="s">
        <v>1004</v>
      </c>
      <c r="R29" t="s">
        <v>1004</v>
      </c>
      <c r="S29" t="s">
        <v>1009</v>
      </c>
      <c r="T29" t="s">
        <v>1004</v>
      </c>
      <c r="U29" t="s">
        <v>1004</v>
      </c>
      <c r="V29" t="s">
        <v>1004</v>
      </c>
      <c r="W29" t="s">
        <v>1004</v>
      </c>
      <c r="X29" t="s">
        <v>1009</v>
      </c>
      <c r="Y29" t="s">
        <v>1004</v>
      </c>
      <c r="Z29" t="s">
        <v>1009</v>
      </c>
      <c r="AA29" t="s">
        <v>1009</v>
      </c>
      <c r="AB29" t="s">
        <v>1009</v>
      </c>
      <c r="AC29" t="s">
        <v>1009</v>
      </c>
      <c r="AD29" t="s">
        <v>1009</v>
      </c>
      <c r="AE29" s="12"/>
    </row>
    <row r="30" spans="5:31" ht="39" customHeight="1" x14ac:dyDescent="0.2">
      <c r="E30" s="11">
        <v>6</v>
      </c>
      <c r="F30" t="s">
        <v>1009</v>
      </c>
      <c r="G30" t="s">
        <v>1009</v>
      </c>
      <c r="H30" t="s">
        <v>1009</v>
      </c>
      <c r="I30" t="s">
        <v>1009</v>
      </c>
      <c r="J30" t="s">
        <v>1003</v>
      </c>
      <c r="K30" t="s">
        <v>1009</v>
      </c>
      <c r="L30" t="s">
        <v>1009</v>
      </c>
      <c r="M30" t="s">
        <v>1009</v>
      </c>
      <c r="N30" t="s">
        <v>1009</v>
      </c>
      <c r="O30" t="s">
        <v>1009</v>
      </c>
      <c r="P30" t="s">
        <v>1009</v>
      </c>
      <c r="Q30" t="s">
        <v>1009</v>
      </c>
      <c r="R30" t="s">
        <v>1003</v>
      </c>
      <c r="S30" t="s">
        <v>1009</v>
      </c>
      <c r="T30" t="s">
        <v>1009</v>
      </c>
      <c r="U30" t="s">
        <v>1009</v>
      </c>
      <c r="V30" t="s">
        <v>1009</v>
      </c>
      <c r="W30" t="s">
        <v>1009</v>
      </c>
      <c r="X30" t="s">
        <v>1009</v>
      </c>
      <c r="Y30" t="s">
        <v>1003</v>
      </c>
      <c r="Z30" t="s">
        <v>1009</v>
      </c>
      <c r="AA30" t="s">
        <v>1009</v>
      </c>
      <c r="AB30" t="s">
        <v>1009</v>
      </c>
      <c r="AC30" t="s">
        <v>1009</v>
      </c>
      <c r="AD30" t="s">
        <v>1009</v>
      </c>
      <c r="AE30" s="12"/>
    </row>
    <row r="31" spans="5:31" ht="39" customHeight="1" x14ac:dyDescent="0.2">
      <c r="E31" s="11">
        <v>7</v>
      </c>
      <c r="F31" t="s">
        <v>1009</v>
      </c>
      <c r="G31" t="s">
        <v>1009</v>
      </c>
      <c r="H31" t="s">
        <v>1009</v>
      </c>
      <c r="I31" t="s">
        <v>1009</v>
      </c>
      <c r="J31" t="s">
        <v>1004</v>
      </c>
      <c r="K31" t="s">
        <v>1009</v>
      </c>
      <c r="L31" t="s">
        <v>1009</v>
      </c>
      <c r="M31" t="s">
        <v>1009</v>
      </c>
      <c r="N31" t="s">
        <v>1009</v>
      </c>
      <c r="O31" t="s">
        <v>1009</v>
      </c>
      <c r="P31" t="s">
        <v>1009</v>
      </c>
      <c r="Q31" t="s">
        <v>1009</v>
      </c>
      <c r="R31" t="s">
        <v>1004</v>
      </c>
      <c r="S31" t="s">
        <v>1009</v>
      </c>
      <c r="T31" t="s">
        <v>1009</v>
      </c>
      <c r="U31" t="s">
        <v>1009</v>
      </c>
      <c r="V31" t="s">
        <v>1009</v>
      </c>
      <c r="W31" t="s">
        <v>1009</v>
      </c>
      <c r="X31" t="s">
        <v>1009</v>
      </c>
      <c r="Y31" t="s">
        <v>1004</v>
      </c>
      <c r="Z31" t="s">
        <v>1009</v>
      </c>
      <c r="AA31" t="s">
        <v>1009</v>
      </c>
      <c r="AB31" t="s">
        <v>1009</v>
      </c>
      <c r="AC31" t="s">
        <v>1009</v>
      </c>
      <c r="AD31" t="s">
        <v>1009</v>
      </c>
      <c r="AE31" s="12"/>
    </row>
    <row r="32" spans="5:31" ht="39" customHeight="1" x14ac:dyDescent="0.2">
      <c r="E32" s="11">
        <v>8</v>
      </c>
      <c r="F32" t="s">
        <v>1009</v>
      </c>
      <c r="G32" t="s">
        <v>1009</v>
      </c>
      <c r="H32" t="s">
        <v>1009</v>
      </c>
      <c r="I32" t="s">
        <v>1009</v>
      </c>
      <c r="J32" t="s">
        <v>1009</v>
      </c>
      <c r="K32" t="s">
        <v>1009</v>
      </c>
      <c r="L32" t="s">
        <v>1009</v>
      </c>
      <c r="M32" t="s">
        <v>1009</v>
      </c>
      <c r="N32" t="s">
        <v>1009</v>
      </c>
      <c r="O32" t="s">
        <v>1009</v>
      </c>
      <c r="P32" t="s">
        <v>1009</v>
      </c>
      <c r="Q32" t="s">
        <v>1009</v>
      </c>
      <c r="R32" t="s">
        <v>1009</v>
      </c>
      <c r="S32" t="s">
        <v>1009</v>
      </c>
      <c r="T32" t="s">
        <v>1003</v>
      </c>
      <c r="U32" t="s">
        <v>1003</v>
      </c>
      <c r="V32" t="s">
        <v>1007</v>
      </c>
      <c r="W32" t="s">
        <v>1009</v>
      </c>
      <c r="X32" t="s">
        <v>1016</v>
      </c>
      <c r="Y32" t="s">
        <v>1003</v>
      </c>
      <c r="Z32" t="s">
        <v>1009</v>
      </c>
      <c r="AA32" t="s">
        <v>1009</v>
      </c>
      <c r="AB32" t="s">
        <v>1009</v>
      </c>
      <c r="AC32" t="s">
        <v>1009</v>
      </c>
      <c r="AD32" t="s">
        <v>1009</v>
      </c>
      <c r="AE32" s="12"/>
    </row>
    <row r="33" spans="5:31" ht="39" customHeight="1" x14ac:dyDescent="0.2">
      <c r="E33" s="11">
        <v>9</v>
      </c>
      <c r="F33" t="s">
        <v>1009</v>
      </c>
      <c r="G33" t="s">
        <v>1009</v>
      </c>
      <c r="H33" t="s">
        <v>1009</v>
      </c>
      <c r="I33" t="s">
        <v>1009</v>
      </c>
      <c r="J33" t="s">
        <v>1009</v>
      </c>
      <c r="K33" t="s">
        <v>1009</v>
      </c>
      <c r="L33" t="s">
        <v>1009</v>
      </c>
      <c r="M33" t="s">
        <v>1009</v>
      </c>
      <c r="N33" t="s">
        <v>1009</v>
      </c>
      <c r="O33" t="s">
        <v>1009</v>
      </c>
      <c r="P33" t="s">
        <v>1009</v>
      </c>
      <c r="Q33" t="s">
        <v>1009</v>
      </c>
      <c r="R33" t="s">
        <v>1009</v>
      </c>
      <c r="S33" t="s">
        <v>1009</v>
      </c>
      <c r="T33" t="s">
        <v>1004</v>
      </c>
      <c r="U33" t="s">
        <v>1004</v>
      </c>
      <c r="V33" t="s">
        <v>1004</v>
      </c>
      <c r="W33" t="s">
        <v>1009</v>
      </c>
      <c r="X33" t="s">
        <v>1004</v>
      </c>
      <c r="Y33" t="s">
        <v>1004</v>
      </c>
      <c r="Z33" t="s">
        <v>1009</v>
      </c>
      <c r="AA33" t="s">
        <v>1009</v>
      </c>
      <c r="AB33" t="s">
        <v>1009</v>
      </c>
      <c r="AC33" t="s">
        <v>1009</v>
      </c>
      <c r="AD33" t="s">
        <v>1009</v>
      </c>
      <c r="AE33" s="12"/>
    </row>
    <row r="34" spans="5:31" ht="39" customHeight="1" x14ac:dyDescent="0.2">
      <c r="E34" s="11">
        <v>10</v>
      </c>
      <c r="F34" t="s">
        <v>1009</v>
      </c>
      <c r="G34" t="s">
        <v>1009</v>
      </c>
      <c r="H34" t="s">
        <v>1009</v>
      </c>
      <c r="I34" t="s">
        <v>1009</v>
      </c>
      <c r="J34" t="s">
        <v>1009</v>
      </c>
      <c r="K34" t="s">
        <v>1009</v>
      </c>
      <c r="L34" t="s">
        <v>1009</v>
      </c>
      <c r="M34" t="s">
        <v>1009</v>
      </c>
      <c r="N34" t="s">
        <v>1009</v>
      </c>
      <c r="O34" t="s">
        <v>1009</v>
      </c>
      <c r="P34" t="s">
        <v>1009</v>
      </c>
      <c r="Q34" t="s">
        <v>1009</v>
      </c>
      <c r="R34" t="s">
        <v>1009</v>
      </c>
      <c r="S34" t="s">
        <v>1009</v>
      </c>
      <c r="T34" t="s">
        <v>1009</v>
      </c>
      <c r="U34" t="s">
        <v>1009</v>
      </c>
      <c r="V34" t="s">
        <v>1009</v>
      </c>
      <c r="W34" t="s">
        <v>1009</v>
      </c>
      <c r="X34" t="s">
        <v>1009</v>
      </c>
      <c r="Y34" t="s">
        <v>1009</v>
      </c>
      <c r="Z34" t="s">
        <v>1009</v>
      </c>
      <c r="AA34" t="s">
        <v>1009</v>
      </c>
      <c r="AB34" t="s">
        <v>1009</v>
      </c>
      <c r="AC34" t="s">
        <v>1009</v>
      </c>
      <c r="AD34" t="s">
        <v>1009</v>
      </c>
      <c r="AE34" s="12"/>
    </row>
    <row r="35" spans="5:31" ht="39" customHeight="1" x14ac:dyDescent="0.2">
      <c r="E35" s="11">
        <v>11</v>
      </c>
      <c r="F35" t="s">
        <v>1009</v>
      </c>
      <c r="G35" t="s">
        <v>1009</v>
      </c>
      <c r="H35" t="s">
        <v>1009</v>
      </c>
      <c r="I35" t="s">
        <v>1009</v>
      </c>
      <c r="J35" t="s">
        <v>1009</v>
      </c>
      <c r="K35" t="s">
        <v>1009</v>
      </c>
      <c r="L35" t="s">
        <v>1009</v>
      </c>
      <c r="M35" t="s">
        <v>1009</v>
      </c>
      <c r="N35" t="s">
        <v>1009</v>
      </c>
      <c r="O35" t="s">
        <v>1009</v>
      </c>
      <c r="P35" t="s">
        <v>1009</v>
      </c>
      <c r="Q35" t="s">
        <v>1009</v>
      </c>
      <c r="R35" t="s">
        <v>1009</v>
      </c>
      <c r="S35" t="s">
        <v>1009</v>
      </c>
      <c r="T35" t="s">
        <v>1009</v>
      </c>
      <c r="U35" t="s">
        <v>1009</v>
      </c>
      <c r="V35" t="s">
        <v>1009</v>
      </c>
      <c r="W35" t="s">
        <v>1009</v>
      </c>
      <c r="X35" t="s">
        <v>1009</v>
      </c>
      <c r="Y35" t="s">
        <v>1009</v>
      </c>
      <c r="Z35" t="s">
        <v>1009</v>
      </c>
      <c r="AA35" t="s">
        <v>1009</v>
      </c>
      <c r="AB35" t="s">
        <v>1009</v>
      </c>
      <c r="AC35" t="s">
        <v>1009</v>
      </c>
      <c r="AD35" t="s">
        <v>1009</v>
      </c>
      <c r="AE35" s="12"/>
    </row>
    <row r="36" spans="5:31" ht="39" customHeight="1" x14ac:dyDescent="0.2">
      <c r="E36" s="11">
        <v>12</v>
      </c>
      <c r="F36" t="s">
        <v>1009</v>
      </c>
      <c r="G36" t="s">
        <v>1009</v>
      </c>
      <c r="H36" t="s">
        <v>1009</v>
      </c>
      <c r="I36" t="s">
        <v>1009</v>
      </c>
      <c r="J36" t="s">
        <v>1009</v>
      </c>
      <c r="K36" t="s">
        <v>1009</v>
      </c>
      <c r="L36" t="s">
        <v>1009</v>
      </c>
      <c r="M36" t="s">
        <v>1009</v>
      </c>
      <c r="N36" t="s">
        <v>1009</v>
      </c>
      <c r="O36" t="s">
        <v>1009</v>
      </c>
      <c r="P36" t="s">
        <v>1009</v>
      </c>
      <c r="Q36" t="s">
        <v>1009</v>
      </c>
      <c r="R36" t="s">
        <v>1009</v>
      </c>
      <c r="S36" t="s">
        <v>1009</v>
      </c>
      <c r="T36" t="s">
        <v>1009</v>
      </c>
      <c r="U36" t="s">
        <v>1009</v>
      </c>
      <c r="V36" t="s">
        <v>1009</v>
      </c>
      <c r="W36" t="s">
        <v>1009</v>
      </c>
      <c r="X36" t="s">
        <v>1009</v>
      </c>
      <c r="Y36" t="s">
        <v>1009</v>
      </c>
      <c r="Z36" t="s">
        <v>1009</v>
      </c>
      <c r="AA36" t="s">
        <v>1009</v>
      </c>
      <c r="AB36" t="s">
        <v>1009</v>
      </c>
      <c r="AC36" t="s">
        <v>1009</v>
      </c>
      <c r="AD36" t="s">
        <v>1009</v>
      </c>
      <c r="AE36" s="12"/>
    </row>
    <row r="37" spans="5:31" ht="39" customHeight="1" x14ac:dyDescent="0.2">
      <c r="E37" s="11">
        <v>13</v>
      </c>
      <c r="F37" t="s">
        <v>1009</v>
      </c>
      <c r="G37" t="s">
        <v>1009</v>
      </c>
      <c r="H37" t="s">
        <v>1009</v>
      </c>
      <c r="I37" t="s">
        <v>1009</v>
      </c>
      <c r="J37" t="s">
        <v>1009</v>
      </c>
      <c r="K37" t="s">
        <v>1009</v>
      </c>
      <c r="L37" t="s">
        <v>1009</v>
      </c>
      <c r="M37" t="s">
        <v>1009</v>
      </c>
      <c r="N37" t="s">
        <v>1009</v>
      </c>
      <c r="O37" t="s">
        <v>1009</v>
      </c>
      <c r="P37" t="s">
        <v>1009</v>
      </c>
      <c r="Q37" t="s">
        <v>1009</v>
      </c>
      <c r="R37" t="s">
        <v>1009</v>
      </c>
      <c r="S37" t="s">
        <v>1009</v>
      </c>
      <c r="T37" t="s">
        <v>1009</v>
      </c>
      <c r="U37" t="s">
        <v>1009</v>
      </c>
      <c r="V37" t="s">
        <v>1009</v>
      </c>
      <c r="W37" t="s">
        <v>1009</v>
      </c>
      <c r="X37" t="s">
        <v>1009</v>
      </c>
      <c r="Y37" t="s">
        <v>1009</v>
      </c>
      <c r="Z37" t="s">
        <v>1009</v>
      </c>
      <c r="AA37" t="s">
        <v>1009</v>
      </c>
      <c r="AB37" t="s">
        <v>1009</v>
      </c>
      <c r="AC37" t="s">
        <v>1009</v>
      </c>
      <c r="AD37" t="s">
        <v>1009</v>
      </c>
      <c r="AE37" s="12"/>
    </row>
    <row r="38" spans="5:31" ht="39" customHeight="1" x14ac:dyDescent="0.2">
      <c r="E38" s="11">
        <v>14</v>
      </c>
      <c r="F38" t="s">
        <v>1009</v>
      </c>
      <c r="G38" t="s">
        <v>1009</v>
      </c>
      <c r="H38" t="s">
        <v>1009</v>
      </c>
      <c r="I38" t="s">
        <v>1009</v>
      </c>
      <c r="J38" t="s">
        <v>1009</v>
      </c>
      <c r="K38" t="s">
        <v>1009</v>
      </c>
      <c r="L38" t="s">
        <v>1009</v>
      </c>
      <c r="M38" t="s">
        <v>1009</v>
      </c>
      <c r="N38" t="s">
        <v>1009</v>
      </c>
      <c r="O38" t="s">
        <v>1009</v>
      </c>
      <c r="P38" t="s">
        <v>1009</v>
      </c>
      <c r="Q38" t="s">
        <v>1073</v>
      </c>
      <c r="R38" t="s">
        <v>1073</v>
      </c>
      <c r="S38" t="s">
        <v>1014</v>
      </c>
      <c r="T38" t="s">
        <v>1009</v>
      </c>
      <c r="U38" t="s">
        <v>1009</v>
      </c>
      <c r="V38" t="s">
        <v>1009</v>
      </c>
      <c r="W38" t="s">
        <v>1009</v>
      </c>
      <c r="X38" t="s">
        <v>1009</v>
      </c>
      <c r="Y38" t="s">
        <v>1009</v>
      </c>
      <c r="Z38" t="s">
        <v>1003</v>
      </c>
      <c r="AA38" t="s">
        <v>1009</v>
      </c>
      <c r="AB38" t="s">
        <v>1009</v>
      </c>
      <c r="AC38" t="s">
        <v>1009</v>
      </c>
      <c r="AD38" t="s">
        <v>1009</v>
      </c>
      <c r="AE38" s="12"/>
    </row>
    <row r="39" spans="5:31" ht="39" customHeight="1" x14ac:dyDescent="0.2">
      <c r="E39" s="11">
        <v>15</v>
      </c>
      <c r="F39" t="s">
        <v>1009</v>
      </c>
      <c r="G39" t="s">
        <v>1009</v>
      </c>
      <c r="H39" t="s">
        <v>1009</v>
      </c>
      <c r="I39" t="s">
        <v>1009</v>
      </c>
      <c r="J39" t="s">
        <v>1009</v>
      </c>
      <c r="K39" t="s">
        <v>1077</v>
      </c>
      <c r="L39" t="s">
        <v>1077</v>
      </c>
      <c r="M39" t="s">
        <v>1003</v>
      </c>
      <c r="N39" t="s">
        <v>1073</v>
      </c>
      <c r="O39" t="s">
        <v>1073</v>
      </c>
      <c r="P39" t="s">
        <v>1003</v>
      </c>
      <c r="Q39" t="s">
        <v>1004</v>
      </c>
      <c r="R39" t="s">
        <v>1004</v>
      </c>
      <c r="S39" t="s">
        <v>1008</v>
      </c>
      <c r="T39" t="s">
        <v>1009</v>
      </c>
      <c r="U39" t="s">
        <v>1009</v>
      </c>
      <c r="V39" t="s">
        <v>1009</v>
      </c>
      <c r="W39" t="s">
        <v>1009</v>
      </c>
      <c r="X39" t="s">
        <v>1009</v>
      </c>
      <c r="Y39" t="s">
        <v>1009</v>
      </c>
      <c r="Z39" t="s">
        <v>1004</v>
      </c>
      <c r="AA39" t="s">
        <v>1009</v>
      </c>
      <c r="AB39" t="s">
        <v>1009</v>
      </c>
      <c r="AC39" t="s">
        <v>1009</v>
      </c>
      <c r="AD39" t="s">
        <v>1009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6" zoomScale="90" zoomScaleNormal="90" workbookViewId="0">
      <selection activeCell="F16" sqref="F16:F7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1, 1,  1, 1,  1, 1,  1, 1,  1, 1,  1, 1,  1, 1,  1, 1,  1, 1,  1, 1,  1, 1,  1, 1,  1, 1,  1, 1,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2, 2,  2, 2,  2, 2,  2, 2,  2, 2,  2, 2,  2, 2,  2, 2,  2, 2,  2, 2,  2, 2,  2, 2,  2, 2,  2, 2,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1, 1,  1, 1,  1, 1,  0, 0,  0, 0,  0, 0,  1, 1,  1, 1,  1, 1,  0, 0,  0, 0,  0, 0,  0, 0,  1, 1,  1, 1,  1, 1,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2, 2,  2, 2,  2, 2,  0, 0,  0, 0,  0, 0,  2, 2,  2, 2,  2, 2,  0, 0,  0, 0,  0, 0,  0, 0,  2, 2,  2, 2,  2, 2,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1, 1,  1, 1,  0, 0,  0, 0,  0, 0,  0, 0,  0, 0,  1, 1,  1, 1,  0, 0,  1, 1,  1, 1,  1, 1,  1, 1,  0, 0,  1, 1,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2, 2,  2, 2,  0, 0,  0, 0,  0, 0,  0, 0,  0, 0,  2, 2,  2, 2,  0, 0,  2, 2,  2, 2,  2, 2,  2, 2,  0, 0,  2, 2,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1, 1,  0, 0,  0, 0,  0, 0,  0, 0,  0, 0,  0, 0,  0, 0,  1, 1,  0, 0,  0, 0,  0, 0,  0, 0,  0, 0,  0, 0,  1, 1,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2, 2,  0, 0,  0, 0,  0, 0,  0, 0,  0, 0,  0, 0,  0, 0,  2, 2,  0, 0,  0, 0,  0, 0,  0, 0,  0, 0,  0, 0,  2, 2,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1, 1,  1, 1,  1,19,  0, 0, 21, 1,  1, 1,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2, 2,  2, 2,  2, 2,  0, 0,  2, 2,  2, 2,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0, 0,  0, 0,  0, 0,  0, 0,  0, 0,  0, 0, 28,28, 28,28,  9,10,  0, 0,  0, 0,  0, 0,  0, 0,  0, 0,  0, 0,  1, 1,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27,27, 27,27,  1, 1, 28,28, 28,28,  1, 1,  2, 2,  2, 2,  2, 1,  0, 0,  0, 0,  0, 0,  0, 0,  0, 0,  0, 0,  2, 2,  0, 0,  0, 0,  0, 0,  0, 0,},</v>
      </c>
    </row>
    <row r="33" spans="6:15" ht="18" customHeight="1" x14ac:dyDescent="0.25">
      <c r="F33" s="17" t="s">
        <v>1062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1065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1066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1068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1063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1064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 t="s">
        <v>1062</v>
      </c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/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tr">
        <f ca="1">_xlfn.CONCAT("uint16_t ", _xlfn.TEXTAFTER(CELL("filename"),"]"), "_Enemies[] = {")</f>
        <v>uint16_t Level_00_Enemies[] = {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1069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1067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1070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1071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1069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1066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1067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1070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1071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1069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1066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1067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1070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1071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1062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/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/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/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/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/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/>
    </row>
    <row r="74" spans="6:15" ht="18" customHeight="1" x14ac:dyDescent="0.25">
      <c r="F74" s="17"/>
    </row>
    <row r="75" spans="6:15" ht="18" customHeight="1" x14ac:dyDescent="0.25">
      <c r="F75" s="18"/>
    </row>
    <row r="76" spans="6:15" ht="18" customHeight="1" x14ac:dyDescent="0.25">
      <c r="F76" s="18"/>
    </row>
    <row r="77" spans="6:15" ht="18" customHeight="1" x14ac:dyDescent="0.25">
      <c r="F77" s="17"/>
    </row>
    <row r="78" spans="6:15" ht="18" customHeight="1" x14ac:dyDescent="0.25">
      <c r="F78" s="17"/>
    </row>
    <row r="79" spans="6:15" ht="18" customHeight="1" x14ac:dyDescent="0.25">
      <c r="F79" s="17"/>
    </row>
    <row r="80" spans="6:15" ht="18" customHeight="1" x14ac:dyDescent="0.25">
      <c r="F80" s="17"/>
    </row>
    <row r="81" spans="6:6" ht="18" customHeight="1" x14ac:dyDescent="0.25">
      <c r="F81" s="17"/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1, 1,  1, 1,  1, 1,  1, 1,  1, 1,  1, 1,  1, 1,  1, 1,  1, 1,  1, 1,  1, 1,  1, 1,  1, 1,  1, 1,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2, 2,  2, 2,  2, 2,  2, 2,  2, 2,  2, 2,  2, 2,  2, 2,  2, 2,  2, 2,  2, 2,  2, 2,  2, 2,  2, 2,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1, 1,  1, 1,  1, 1,  0, 0,  0, 0,  0, 0,  1, 1,  1, 1,  1, 1,  0, 0,  0, 0,  0, 0,  0, 0,  1, 1,  1, 1,  1, 1,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2, 2,  2, 2,  2, 2,  0, 0,  0, 0,  0, 0,  2, 2,  2, 2,  2, 2,  0, 0,  0, 0,  0, 0,  0, 0,  2, 2,  2, 2,  2, 2,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1, 1,  1, 1,  0, 0,  0, 0,  0, 0,  0, 0,  0, 0,  1, 1,  1, 1,  0, 0,  1, 1,  1, 1,  1, 1,  1, 1,  0, 0,  1, 1,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2, 2,  2, 2,  0, 0,  0, 0,  0, 0,  0, 0,  0, 0,  2, 2,  2, 2,  0, 0,  2, 2,  2, 2,  2, 2,  2, 2,  0, 0,  2, 2,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1, 1,  0, 0,  0, 0,  0, 0,  0, 0,  0, 0,  0, 0,  0, 0,  1, 1,  0, 0,  0, 0,  0, 0,  0, 0,  0, 0,  0, 0,  1, 1,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2, 2,  0, 0,  0, 0,  0, 0,  0, 0,  0, 0,  0, 0,  0, 0,  2, 2,  0, 0,  0, 0,  0, 0,  0, 0,  0, 0,  0, 0,  2, 2,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1, 1,  1, 1,  1,19,  0, 0, 21, 1,  1, 1,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2, 2,  2, 2,  2, 2,  0, 0,  2, 2,  2, 2,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0, 0,  0, 0,  0, 0,  0, 0,  0, 0,  0, 0, 28,28, 28,28,  9,10,  0, 0,  0, 0,  0, 0,  0, 0,  0, 0,  0, 0,  1, 1,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27,27, 27,27,  1, 1, 28,28, 28,28,  1, 1,  2, 2,  2, 2,  2, 1,  0, 0,  0, 0,  0, 0,  0, 0,  0, 0,  0, 0,  2, 2,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Stances</vt:lpstr>
      <vt:lpstr>Hidden</vt:lpstr>
      <vt:lpstr>Level_00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2025-01-05T03:30:18Z</dcterms:modified>
</cp:coreProperties>
</file>