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monholmes/projects/LavaAndAqua/"/>
    </mc:Choice>
  </mc:AlternateContent>
  <xr:revisionPtr revIDLastSave="0" documentId="13_ncr:1_{8EDE8598-7839-8B43-99E0-71F2B944616B}" xr6:coauthVersionLast="47" xr6:coauthVersionMax="47" xr10:uidLastSave="{00000000-0000-0000-0000-000000000000}"/>
  <bookViews>
    <workbookView xWindow="27380" yWindow="4400" windowWidth="28040" windowHeight="17440" activeTab="11" xr2:uid="{8526E2AF-7541-C248-84F4-0C80968BCD32}"/>
  </bookViews>
  <sheets>
    <sheet name="Level_00" sheetId="2" r:id="rId1"/>
    <sheet name="Level_01" sheetId="3" r:id="rId2"/>
    <sheet name="Level_02" sheetId="4" r:id="rId3"/>
    <sheet name="Level_03" sheetId="5" r:id="rId4"/>
    <sheet name="Level_04" sheetId="6" r:id="rId5"/>
    <sheet name="Level_05" sheetId="7" r:id="rId6"/>
    <sheet name="Level_06" sheetId="8" r:id="rId7"/>
    <sheet name="Level_07" sheetId="9" r:id="rId8"/>
    <sheet name="Level_08" sheetId="10" r:id="rId9"/>
    <sheet name="Level_09" sheetId="11" r:id="rId10"/>
    <sheet name="Level_10" sheetId="12" r:id="rId11"/>
    <sheet name="Level_11" sheetId="13" r:id="rId12"/>
    <sheet name="Level_24" sheetId="1" r:id="rId1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" i="13" l="1"/>
  <c r="S14" i="13" a="1"/>
  <c r="S14" i="13" s="1"/>
  <c r="S13" i="13"/>
  <c r="S12" i="13"/>
  <c r="S11" i="13"/>
  <c r="S10" i="13"/>
  <c r="S9" i="13"/>
  <c r="S8" i="13"/>
  <c r="S7" i="13"/>
  <c r="S6" i="13"/>
  <c r="S5" i="13"/>
  <c r="S4" i="13"/>
  <c r="S3" i="13"/>
  <c r="S2" i="13"/>
  <c r="S1" i="13" a="1"/>
  <c r="S1" i="13" s="1"/>
  <c r="S25" i="12"/>
  <c r="S14" i="12" a="1"/>
  <c r="S14" i="12" s="1"/>
  <c r="S13" i="12"/>
  <c r="S12" i="12"/>
  <c r="S11" i="12"/>
  <c r="S10" i="12"/>
  <c r="S9" i="12"/>
  <c r="S8" i="12"/>
  <c r="S7" i="12"/>
  <c r="S6" i="12"/>
  <c r="S5" i="12"/>
  <c r="S4" i="12"/>
  <c r="S3" i="12"/>
  <c r="S2" i="12"/>
  <c r="S1" i="12" a="1"/>
  <c r="S1" i="12" s="1"/>
  <c r="S25" i="11"/>
  <c r="S14" i="11" a="1"/>
  <c r="S14" i="11" s="1"/>
  <c r="S13" i="11"/>
  <c r="S12" i="11"/>
  <c r="S11" i="11"/>
  <c r="S10" i="11"/>
  <c r="S9" i="11"/>
  <c r="S8" i="11"/>
  <c r="S7" i="11"/>
  <c r="S6" i="11"/>
  <c r="S5" i="11"/>
  <c r="S4" i="11"/>
  <c r="S3" i="11"/>
  <c r="S2" i="11"/>
  <c r="S1" i="11" a="1"/>
  <c r="S1" i="11" s="1"/>
  <c r="S25" i="10"/>
  <c r="S14" i="10" a="1"/>
  <c r="S14" i="10" s="1"/>
  <c r="S13" i="10"/>
  <c r="S12" i="10"/>
  <c r="S11" i="10"/>
  <c r="S10" i="10"/>
  <c r="S9" i="10"/>
  <c r="S8" i="10"/>
  <c r="S7" i="10"/>
  <c r="S6" i="10"/>
  <c r="S5" i="10"/>
  <c r="S4" i="10"/>
  <c r="S3" i="10"/>
  <c r="S2" i="10"/>
  <c r="S1" i="10" a="1"/>
  <c r="S1" i="10" s="1"/>
  <c r="S25" i="9"/>
  <c r="S14" i="9" a="1"/>
  <c r="S14" i="9" s="1"/>
  <c r="S13" i="9"/>
  <c r="S12" i="9"/>
  <c r="S11" i="9"/>
  <c r="S10" i="9"/>
  <c r="S9" i="9"/>
  <c r="S8" i="9"/>
  <c r="S7" i="9"/>
  <c r="S6" i="9"/>
  <c r="S5" i="9"/>
  <c r="S4" i="9"/>
  <c r="S3" i="9"/>
  <c r="S2" i="9"/>
  <c r="S1" i="9" a="1"/>
  <c r="S1" i="9" s="1"/>
  <c r="S25" i="8"/>
  <c r="S14" i="8" a="1"/>
  <c r="S14" i="8" s="1"/>
  <c r="S13" i="8"/>
  <c r="S12" i="8"/>
  <c r="S11" i="8"/>
  <c r="S10" i="8"/>
  <c r="S9" i="8"/>
  <c r="S8" i="8"/>
  <c r="S7" i="8"/>
  <c r="S6" i="8"/>
  <c r="S5" i="8"/>
  <c r="S4" i="8"/>
  <c r="S3" i="8"/>
  <c r="S2" i="8"/>
  <c r="S1" i="8" a="1"/>
  <c r="S1" i="8" s="1"/>
  <c r="S25" i="4"/>
  <c r="S25" i="7"/>
  <c r="S14" i="7" a="1"/>
  <c r="S14" i="7" s="1"/>
  <c r="S13" i="7"/>
  <c r="S12" i="7"/>
  <c r="S11" i="7"/>
  <c r="S10" i="7"/>
  <c r="S9" i="7"/>
  <c r="S8" i="7"/>
  <c r="S7" i="7"/>
  <c r="S6" i="7"/>
  <c r="S5" i="7"/>
  <c r="S4" i="7"/>
  <c r="S3" i="7"/>
  <c r="S2" i="7"/>
  <c r="S1" i="7" a="1"/>
  <c r="S1" i="7" s="1"/>
  <c r="S25" i="6"/>
  <c r="S14" i="6" a="1"/>
  <c r="S14" i="6" s="1"/>
  <c r="S13" i="6"/>
  <c r="S12" i="6"/>
  <c r="S11" i="6"/>
  <c r="S10" i="6"/>
  <c r="S9" i="6"/>
  <c r="S8" i="6"/>
  <c r="S7" i="6"/>
  <c r="S6" i="6"/>
  <c r="S5" i="6"/>
  <c r="S4" i="6"/>
  <c r="S3" i="6"/>
  <c r="S2" i="6"/>
  <c r="S1" i="6" a="1"/>
  <c r="S1" i="6" s="1"/>
  <c r="S25" i="5"/>
  <c r="S14" i="5" a="1"/>
  <c r="S14" i="5" s="1"/>
  <c r="S13" i="5"/>
  <c r="S12" i="5"/>
  <c r="S11" i="5"/>
  <c r="S10" i="5"/>
  <c r="S9" i="5"/>
  <c r="S8" i="5"/>
  <c r="S7" i="5"/>
  <c r="S6" i="5"/>
  <c r="S5" i="5"/>
  <c r="S4" i="5"/>
  <c r="S3" i="5"/>
  <c r="S2" i="5"/>
  <c r="S1" i="5" a="1"/>
  <c r="S1" i="5" s="1"/>
  <c r="S14" i="4" a="1"/>
  <c r="S14" i="4" s="1"/>
  <c r="S13" i="4"/>
  <c r="S12" i="4"/>
  <c r="S11" i="4"/>
  <c r="S10" i="4"/>
  <c r="S9" i="4"/>
  <c r="S8" i="4"/>
  <c r="S7" i="4"/>
  <c r="S6" i="4"/>
  <c r="S5" i="4"/>
  <c r="S4" i="4"/>
  <c r="S3" i="4"/>
  <c r="S2" i="4"/>
  <c r="S1" i="4" a="1"/>
  <c r="S1" i="4" s="1"/>
  <c r="S25" i="3"/>
  <c r="S14" i="3" a="1"/>
  <c r="S14" i="3" s="1"/>
  <c r="S13" i="3"/>
  <c r="S12" i="3"/>
  <c r="S11" i="3"/>
  <c r="S10" i="3"/>
  <c r="S9" i="3"/>
  <c r="S8" i="3"/>
  <c r="S7" i="3"/>
  <c r="S6" i="3"/>
  <c r="S5" i="3"/>
  <c r="S4" i="3"/>
  <c r="S3" i="3"/>
  <c r="S2" i="3"/>
  <c r="S1" i="3" a="1"/>
  <c r="S1" i="3" s="1"/>
  <c r="S23" i="2"/>
  <c r="S14" i="2" a="1"/>
  <c r="S14" i="2" s="1"/>
  <c r="S13" i="2"/>
  <c r="S12" i="2"/>
  <c r="S11" i="2"/>
  <c r="S10" i="2"/>
  <c r="S9" i="2"/>
  <c r="S8" i="2"/>
  <c r="S7" i="2"/>
  <c r="S6" i="2"/>
  <c r="S5" i="2"/>
  <c r="S4" i="2"/>
  <c r="S3" i="2"/>
  <c r="S2" i="2"/>
  <c r="S1" i="2" a="1"/>
  <c r="S1" i="2" s="1"/>
  <c r="S13" i="1"/>
  <c r="S1" i="1" a="1"/>
  <c r="S1" i="1" s="1"/>
  <c r="S12" i="1"/>
  <c r="S11" i="1"/>
  <c r="S10" i="1"/>
  <c r="S9" i="1"/>
  <c r="S8" i="1"/>
  <c r="S7" i="1"/>
  <c r="S6" i="1"/>
  <c r="S5" i="1"/>
  <c r="S4" i="1"/>
  <c r="S3" i="1"/>
  <c r="S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<sst xmlns="http://schemas.openxmlformats.org/spreadsheetml/2006/main" count="253" uniqueCount="73">
  <si>
    <t>PlayerStart</t>
  </si>
  <si>
    <t>2,2</t>
  </si>
  <si>
    <t>6,8,</t>
  </si>
  <si>
    <t>Yoffset</t>
  </si>
  <si>
    <t>0,</t>
  </si>
  <si>
    <t>3,</t>
  </si>
  <si>
    <t>7,4,</t>
  </si>
  <si>
    <t>7,6,</t>
  </si>
  <si>
    <t>3,8,</t>
  </si>
  <si>
    <t xml:space="preserve">2, 8, </t>
  </si>
  <si>
    <t>10,2,</t>
  </si>
  <si>
    <t>Blocks</t>
  </si>
  <si>
    <t>Lava</t>
  </si>
  <si>
    <t>Gate Active</t>
  </si>
  <si>
    <t>Gate Inactive</t>
  </si>
  <si>
    <t>Gate Key</t>
  </si>
  <si>
    <t>Water</t>
  </si>
  <si>
    <t>2,5</t>
  </si>
  <si>
    <t>12,4,</t>
  </si>
  <si>
    <t>00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</si>
  <si>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</si>
  <si>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</si>
  <si>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</si>
  <si>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</si>
  <si>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</si>
  <si>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</si>
  <si>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</si>
  <si>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</si>
  <si>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</si>
  <si>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</si>
  <si>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</si>
  <si>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</si>
  <si>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</si>
  <si>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</si>
  <si>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</si>
  <si>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</si>
  <si>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</si>
  <si>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</si>
  <si>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</si>
  <si>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</si>
  <si>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</si>
  <si>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</si>
  <si>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</si>
  <si>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</si>
  <si>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</si>
  <si>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</si>
  <si>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</si>
  <si>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</si>
  <si>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</si>
  <si>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</si>
  <si>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4,5,</t>
  </si>
  <si>
    <t>1,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</si>
  <si>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</si>
  <si>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</si>
  <si>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</si>
  <si>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</si>
  <si>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</si>
  <si>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</si>
  <si>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</si>
  <si>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</si>
  <si>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</si>
  <si>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</si>
  <si>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</si>
  <si>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</si>
  <si>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</si>
  <si>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</si>
  <si>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</si>
  <si>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</si>
  <si>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</si>
  <si>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</si>
  <si>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</si>
  <si>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</si>
  <si>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2,5,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</si>
</sst>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2"/>
      <color rgb="FFBFBFBF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3" fontId="0" fillId="0" borderId="0" xfId="0" applyNumberFormat="1" applyFill="1" applyAlignment="1">
      <alignment horizontal="left"/>
    </xf>
    <xf numFmtId="0" fontId="4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/>
    </xf>
    <xf numFmtId="0" fontId="0" fillId="0" borderId="0" xfId="0" quotePrefix="1" applyFill="1" applyAlignment="1">
      <alignment horizontal="center" vertical="center"/>
    </xf>
    <xf numFmtId="0" fontId="0" fillId="8" borderId="0" xfId="0" quotePrefix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4863-BF8F-E842-9641-9F7678583BFB}">
  <dimension ref="A1:T28"/>
  <sheetViews>
    <sheetView workbookViewId="0">
      <selection activeCell="S1" sqref="S1:S23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Level_00[] = {</v>
      </c>
    </row>
    <row r="2" spans="1:20" x14ac:dyDescent="0.2">
      <c r="A2" s="4">
        <v>0</v>
      </c>
      <c r="B2" s="1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12">
        <v>0</v>
      </c>
      <c r="L2" s="2">
        <v>0</v>
      </c>
      <c r="M2" s="12">
        <v>0</v>
      </c>
      <c r="N2" s="2">
        <v>0</v>
      </c>
      <c r="O2" s="12">
        <v>0</v>
      </c>
      <c r="P2" s="2">
        <v>0</v>
      </c>
      <c r="Q2" s="2">
        <v>0</v>
      </c>
      <c r="S2" t="str">
        <f>_xlfn.CONCAT(_xlfn.TEXTJOIN(",",FALSE,B2:Q2),",")</f>
        <v>0,0,0,0,0,0,0,0,0,0,0,0,0,0,0,0,</v>
      </c>
    </row>
    <row r="3" spans="1:20" x14ac:dyDescent="0.2">
      <c r="A3" s="4">
        <v>1</v>
      </c>
      <c r="B3" s="2">
        <v>0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S3" t="str">
        <f t="shared" ref="S3:S12" si="0">_xlfn.CONCAT(_xlfn.TEXTJOIN(",",FALSE,B3:Q3),",")</f>
        <v>0,1,1,1,1,1,1,1,1,0,0,0,0,0,0,0,</v>
      </c>
    </row>
    <row r="4" spans="1:20" x14ac:dyDescent="0.2">
      <c r="A4" s="4">
        <v>2</v>
      </c>
      <c r="B4" s="2">
        <v>0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24">
        <v>241</v>
      </c>
      <c r="Q4" s="2">
        <v>0</v>
      </c>
      <c r="S4" t="str">
        <f t="shared" si="0"/>
        <v>0,1,1,1,1,1,1,1,1,1,1,1,1,1,241,0,</v>
      </c>
    </row>
    <row r="5" spans="1:20" x14ac:dyDescent="0.2">
      <c r="A5" s="4">
        <v>3</v>
      </c>
      <c r="B5" s="2">
        <v>0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12">
        <v>0</v>
      </c>
      <c r="L5" s="1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S5" t="str">
        <f t="shared" si="0"/>
        <v>0,1,1,1,1,1,1,1,1,0,0,0,0,0,0,0,</v>
      </c>
    </row>
    <row r="6" spans="1:20" x14ac:dyDescent="0.2">
      <c r="A6" s="4">
        <v>4</v>
      </c>
      <c r="B6" s="2">
        <v>0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12">
        <v>0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2">
        <v>0</v>
      </c>
      <c r="S6" t="str">
        <f t="shared" si="0"/>
        <v>0,1,1,1,1,1,1,1,1,0,1,1,1,1,1,0,</v>
      </c>
    </row>
    <row r="7" spans="1:20" x14ac:dyDescent="0.2">
      <c r="A7" s="4">
        <v>5</v>
      </c>
      <c r="B7" s="2">
        <v>0</v>
      </c>
      <c r="C7" s="12">
        <v>0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2">
        <v>0</v>
      </c>
      <c r="L7" s="8">
        <v>1</v>
      </c>
      <c r="M7" s="8">
        <v>1</v>
      </c>
      <c r="N7" s="23">
        <v>250</v>
      </c>
      <c r="O7" s="8">
        <v>1</v>
      </c>
      <c r="P7" s="8">
        <v>1</v>
      </c>
      <c r="Q7" s="2">
        <v>0</v>
      </c>
      <c r="S7" t="str">
        <f t="shared" si="0"/>
        <v>0,0,1,1,1,1,1,1,1,0,1,1,250,1,1,0,</v>
      </c>
    </row>
    <row r="8" spans="1:20" x14ac:dyDescent="0.2">
      <c r="A8" s="4">
        <v>6</v>
      </c>
      <c r="B8" s="2">
        <v>0</v>
      </c>
      <c r="C8" s="2">
        <v>0</v>
      </c>
      <c r="D8" s="2">
        <v>0</v>
      </c>
      <c r="E8" s="8">
        <v>1</v>
      </c>
      <c r="F8" s="23">
        <v>250</v>
      </c>
      <c r="G8" s="8">
        <v>1</v>
      </c>
      <c r="H8" s="8">
        <v>1</v>
      </c>
      <c r="I8" s="8">
        <v>1</v>
      </c>
      <c r="J8" s="8">
        <v>1</v>
      </c>
      <c r="K8" s="2">
        <v>0</v>
      </c>
      <c r="L8" s="8">
        <v>1</v>
      </c>
      <c r="M8" s="8">
        <v>1</v>
      </c>
      <c r="N8" s="8">
        <v>1</v>
      </c>
      <c r="O8" s="8">
        <v>1</v>
      </c>
      <c r="P8" s="8">
        <v>1</v>
      </c>
      <c r="Q8" s="2">
        <v>0</v>
      </c>
      <c r="S8" t="str">
        <f t="shared" si="0"/>
        <v>0,0,0,1,250,1,1,1,1,0,1,1,1,1,1,0,</v>
      </c>
    </row>
    <row r="9" spans="1:20" x14ac:dyDescent="0.2">
      <c r="A9" s="4">
        <v>7</v>
      </c>
      <c r="B9" s="1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12">
        <v>0</v>
      </c>
      <c r="L9" s="2">
        <v>0</v>
      </c>
      <c r="M9" s="12">
        <v>0</v>
      </c>
      <c r="N9" s="2">
        <v>0</v>
      </c>
      <c r="O9" s="12">
        <v>0</v>
      </c>
      <c r="P9" s="2">
        <v>0</v>
      </c>
      <c r="Q9" s="2">
        <v>0</v>
      </c>
      <c r="S9" t="str">
        <f t="shared" si="0"/>
        <v>0,0,0,0,0,0,0,0,0,0,0,0,0,0,0,0,</v>
      </c>
    </row>
    <row r="10" spans="1:20" x14ac:dyDescent="0.2">
      <c r="A10" s="4">
        <v>8</v>
      </c>
      <c r="B10" s="1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12">
        <v>0</v>
      </c>
      <c r="L10" s="2">
        <v>0</v>
      </c>
      <c r="M10" s="12">
        <v>0</v>
      </c>
      <c r="N10" s="2">
        <v>0</v>
      </c>
      <c r="O10" s="12">
        <v>0</v>
      </c>
      <c r="P10" s="2">
        <v>0</v>
      </c>
      <c r="Q10" s="2">
        <v>0</v>
      </c>
      <c r="S10" t="str">
        <f t="shared" si="0"/>
        <v>0,0,0,0,0,0,0,0,0,0,0,0,0,0,0,0,</v>
      </c>
    </row>
    <row r="11" spans="1:20" x14ac:dyDescent="0.2">
      <c r="A11" s="4">
        <v>9</v>
      </c>
      <c r="B11" s="1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12">
        <v>0</v>
      </c>
      <c r="L11" s="2">
        <v>0</v>
      </c>
      <c r="M11" s="12">
        <v>0</v>
      </c>
      <c r="N11" s="2">
        <v>0</v>
      </c>
      <c r="O11" s="12">
        <v>0</v>
      </c>
      <c r="P11" s="2">
        <v>0</v>
      </c>
      <c r="Q11" s="2">
        <v>0</v>
      </c>
      <c r="S11" t="str">
        <f t="shared" si="0"/>
        <v>0,0,0,0,0,0,0,0,0,0,0,0,0,0,0,0,</v>
      </c>
    </row>
    <row r="12" spans="1:20" x14ac:dyDescent="0.2">
      <c r="A12" s="4">
        <v>10</v>
      </c>
      <c r="B12" s="1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12">
        <v>0</v>
      </c>
      <c r="L12" s="2">
        <v>0</v>
      </c>
      <c r="M12" s="12">
        <v>0</v>
      </c>
      <c r="N12" s="2">
        <v>0</v>
      </c>
      <c r="O12" s="12">
        <v>0</v>
      </c>
      <c r="P12" s="2">
        <v>0</v>
      </c>
      <c r="Q12" s="2">
        <v>0</v>
      </c>
      <c r="S12" t="str">
        <f t="shared" si="0"/>
        <v>0,0,0,0,0,0,0,0,0,0,0,0,0,0,0,0,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2">
        <v>239</v>
      </c>
      <c r="D14" s="6"/>
      <c r="E14" s="6" t="s">
        <v>16</v>
      </c>
      <c r="F14" s="25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Level_00_Details[] = {</v>
      </c>
      <c r="T14" s="7"/>
    </row>
    <row r="15" spans="1:20" x14ac:dyDescent="0.2">
      <c r="A15" s="5"/>
      <c r="B15" s="6"/>
      <c r="C15" s="24">
        <v>241</v>
      </c>
      <c r="D15" s="6"/>
      <c r="E15" s="25" t="s">
        <v>13</v>
      </c>
      <c r="F15" s="25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4">
        <v>242</v>
      </c>
      <c r="D16" s="6"/>
      <c r="E16" s="25" t="s">
        <v>14</v>
      </c>
      <c r="F16" s="25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1</v>
      </c>
      <c r="T16" s="7"/>
    </row>
    <row r="17" spans="1:20" x14ac:dyDescent="0.2">
      <c r="A17" s="5"/>
      <c r="B17" s="6"/>
      <c r="C17" s="21">
        <v>243</v>
      </c>
      <c r="D17" s="6"/>
      <c r="E17" s="25" t="s">
        <v>15</v>
      </c>
      <c r="F17" s="25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5"/>
      <c r="F18" s="26"/>
      <c r="G18" s="2"/>
      <c r="H18" s="2"/>
      <c r="I18" s="2"/>
      <c r="J18" s="2"/>
      <c r="K18" s="2"/>
      <c r="L18" s="2"/>
      <c r="M18" s="2"/>
      <c r="N18" s="2"/>
      <c r="O18" s="16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6"/>
      <c r="F19" s="26"/>
      <c r="G19" s="8"/>
      <c r="H19" s="11"/>
      <c r="I19" s="8"/>
      <c r="J19" s="8"/>
      <c r="K19" s="8"/>
      <c r="L19" s="8"/>
      <c r="M19" s="8"/>
      <c r="N19" s="8"/>
      <c r="O19" s="17"/>
      <c r="P19" s="8"/>
      <c r="Q19" s="2"/>
      <c r="R19" s="7"/>
      <c r="S19" s="18"/>
      <c r="T19" s="7"/>
    </row>
    <row r="20" spans="1:20" x14ac:dyDescent="0.2">
      <c r="A20" s="5"/>
      <c r="B20" s="2"/>
      <c r="C20" s="8"/>
      <c r="D20" s="8"/>
      <c r="E20" s="26"/>
      <c r="F20" s="26"/>
      <c r="G20" s="8"/>
      <c r="H20" s="8"/>
      <c r="I20" s="8"/>
      <c r="J20" s="8"/>
      <c r="K20" s="8"/>
      <c r="L20" s="8"/>
      <c r="M20" s="8"/>
      <c r="N20" s="8"/>
      <c r="O20" s="17"/>
      <c r="P20" s="8"/>
      <c r="Q20" s="2"/>
      <c r="R20" s="7"/>
      <c r="S20" s="18"/>
      <c r="T20" s="7"/>
    </row>
    <row r="21" spans="1:20" x14ac:dyDescent="0.2">
      <c r="A21" s="5"/>
      <c r="B21" s="2"/>
      <c r="C21" s="23">
        <v>250</v>
      </c>
      <c r="D21" s="8"/>
      <c r="E21" s="26" t="s">
        <v>12</v>
      </c>
      <c r="F21" s="26"/>
      <c r="G21" s="8"/>
      <c r="H21" s="8"/>
      <c r="I21" s="2"/>
      <c r="J21" s="2"/>
      <c r="K21" s="2"/>
      <c r="L21" s="2"/>
      <c r="M21" s="2"/>
      <c r="N21" s="8"/>
      <c r="O21" s="17"/>
      <c r="P21" s="2"/>
      <c r="Q21" s="2"/>
      <c r="R21" s="7"/>
      <c r="S21" s="18"/>
      <c r="T21" s="7"/>
    </row>
    <row r="22" spans="1:20" x14ac:dyDescent="0.2">
      <c r="A22" s="5"/>
      <c r="B22" s="2"/>
      <c r="C22" s="20">
        <v>251</v>
      </c>
      <c r="D22" s="8"/>
      <c r="E22" s="26" t="s">
        <v>11</v>
      </c>
      <c r="F22" s="26"/>
      <c r="G22" s="8"/>
      <c r="H22" s="8"/>
      <c r="I22" s="2"/>
      <c r="J22" s="8"/>
      <c r="K22" s="8"/>
      <c r="L22" s="8"/>
      <c r="M22" s="2"/>
      <c r="N22" s="8"/>
      <c r="O22" s="16"/>
      <c r="P22" s="2"/>
      <c r="Q22" s="2"/>
      <c r="R22" s="7"/>
      <c r="S22" s="18"/>
      <c r="T22" s="7"/>
    </row>
    <row r="23" spans="1:20" x14ac:dyDescent="0.2">
      <c r="A23" s="5"/>
      <c r="B23" s="2"/>
      <c r="C23" s="8"/>
      <c r="D23" s="8"/>
      <c r="E23" s="26"/>
      <c r="F23" s="26"/>
      <c r="G23" s="8"/>
      <c r="H23" s="8"/>
      <c r="I23" s="8"/>
      <c r="J23" s="8"/>
      <c r="K23" s="2"/>
      <c r="L23" s="8"/>
      <c r="M23" s="8"/>
      <c r="N23" s="8"/>
      <c r="O23" s="8"/>
      <c r="P23" s="8"/>
      <c r="Q23" s="2"/>
      <c r="R23" s="7"/>
      <c r="S23" s="10" t="str">
        <f>"};"</f>
        <v>};</v>
      </c>
      <c r="T23" s="7"/>
    </row>
    <row r="24" spans="1:20" x14ac:dyDescent="0.2">
      <c r="A24" s="5"/>
      <c r="B24" s="2"/>
      <c r="C24" s="2"/>
      <c r="D24" s="2"/>
      <c r="E24" s="26"/>
      <c r="F24" s="26"/>
      <c r="G24" s="8"/>
      <c r="H24" s="8"/>
      <c r="I24" s="2"/>
      <c r="J24" s="2"/>
      <c r="K24" s="2"/>
      <c r="L24" s="2"/>
      <c r="M24" s="2"/>
      <c r="N24" s="2"/>
      <c r="O24" s="2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6"/>
      <c r="F25" s="26"/>
      <c r="G25" s="8"/>
      <c r="H25" s="8"/>
      <c r="I25" s="8"/>
      <c r="J25" s="8"/>
      <c r="K25" s="8"/>
      <c r="L25" s="8"/>
      <c r="M25" s="8"/>
      <c r="N25" s="8"/>
      <c r="O25" s="8"/>
      <c r="P25" s="8"/>
      <c r="Q25" s="2"/>
      <c r="R25" s="7"/>
      <c r="S25" s="7"/>
      <c r="T25" s="7"/>
    </row>
    <row r="26" spans="1:20" x14ac:dyDescent="0.2">
      <c r="B26" s="2"/>
      <c r="C26" s="8"/>
      <c r="D26" s="8"/>
      <c r="E26" s="26"/>
      <c r="F26" s="26"/>
      <c r="G26" s="8"/>
      <c r="H26" s="8"/>
      <c r="I26" s="8"/>
      <c r="J26" s="8"/>
      <c r="K26" s="8"/>
      <c r="L26" s="8"/>
      <c r="M26" s="8"/>
      <c r="N26" s="8"/>
      <c r="O26" s="8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569A0-6238-014B-9A83-432078AED957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Level_01[] = {</v>
      </c>
    </row>
    <row r="2" spans="1:20" x14ac:dyDescent="0.2">
      <c r="A2" s="4">
        <v>0</v>
      </c>
      <c r="B2" s="1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12">
        <v>0</v>
      </c>
      <c r="L2" s="2">
        <v>0</v>
      </c>
      <c r="M2" s="12">
        <v>0</v>
      </c>
      <c r="N2" s="2">
        <v>0</v>
      </c>
      <c r="O2" s="12">
        <v>0</v>
      </c>
      <c r="P2" s="2">
        <v>0</v>
      </c>
      <c r="Q2" s="2">
        <v>0</v>
      </c>
      <c r="S2" t="str">
        <f>_xlfn.CONCAT(_xlfn.TEXTJOIN(",",FALSE,B2:Q2),",")</f>
        <v>0,0,0,0,0,0,0,0,0,0,0,0,0,0,0,0,</v>
      </c>
    </row>
    <row r="3" spans="1:20" x14ac:dyDescent="0.2">
      <c r="A3" s="4">
        <v>1</v>
      </c>
      <c r="B3" s="2">
        <v>0</v>
      </c>
      <c r="C3" s="23">
        <v>250</v>
      </c>
      <c r="D3" s="8">
        <v>1</v>
      </c>
      <c r="E3" s="8">
        <v>1</v>
      </c>
      <c r="F3" s="12">
        <v>0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24">
        <v>241</v>
      </c>
      <c r="P3" s="8">
        <v>1</v>
      </c>
      <c r="Q3" s="2">
        <v>0</v>
      </c>
      <c r="S3" t="str">
        <f t="shared" ref="S3:S12" si="0">_xlfn.CONCAT(_xlfn.TEXTJOIN(",",FALSE,B3:Q3),",")</f>
        <v>0,250,1,1,0,1,1,1,1,1,1,1,1,241,1,0,</v>
      </c>
    </row>
    <row r="4" spans="1:20" x14ac:dyDescent="0.2">
      <c r="A4" s="4">
        <v>2</v>
      </c>
      <c r="B4" s="2">
        <v>0</v>
      </c>
      <c r="C4" s="23">
        <v>250</v>
      </c>
      <c r="D4" s="8">
        <v>1</v>
      </c>
      <c r="E4" s="8">
        <v>1</v>
      </c>
      <c r="F4" s="12">
        <v>0</v>
      </c>
      <c r="G4" s="12">
        <v>0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2">
        <v>0</v>
      </c>
      <c r="S4" t="str">
        <f t="shared" si="0"/>
        <v>0,250,1,1,0,0,1,1,1,1,1,1,1,1,1,0,</v>
      </c>
    </row>
    <row r="5" spans="1:20" x14ac:dyDescent="0.2">
      <c r="A5" s="4">
        <v>3</v>
      </c>
      <c r="B5" s="2">
        <v>0</v>
      </c>
      <c r="C5" s="23">
        <v>250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12">
        <v>0</v>
      </c>
      <c r="O5" s="2">
        <v>0</v>
      </c>
      <c r="P5" s="2">
        <v>0</v>
      </c>
      <c r="Q5" s="2">
        <v>0</v>
      </c>
      <c r="S5" t="str">
        <f t="shared" si="0"/>
        <v>0,250,1,1,1,1,1,1,1,1,1,1,0,0,0,0,</v>
      </c>
    </row>
    <row r="6" spans="1:20" x14ac:dyDescent="0.2">
      <c r="A6" s="4">
        <v>4</v>
      </c>
      <c r="B6" s="2">
        <v>0</v>
      </c>
      <c r="C6" s="23">
        <v>250</v>
      </c>
      <c r="D6" s="8">
        <v>1</v>
      </c>
      <c r="E6" s="8">
        <v>1</v>
      </c>
      <c r="F6" s="12">
        <v>0</v>
      </c>
      <c r="G6" s="12">
        <v>0</v>
      </c>
      <c r="H6" s="8">
        <v>1</v>
      </c>
      <c r="I6" s="8">
        <v>1</v>
      </c>
      <c r="J6" s="8">
        <v>1</v>
      </c>
      <c r="K6" s="8">
        <v>1</v>
      </c>
      <c r="L6" s="20">
        <v>251</v>
      </c>
      <c r="M6" s="8">
        <v>1</v>
      </c>
      <c r="N6" s="8">
        <v>1</v>
      </c>
      <c r="O6" s="8">
        <v>1</v>
      </c>
      <c r="P6" s="8">
        <v>1</v>
      </c>
      <c r="Q6" s="2">
        <v>0</v>
      </c>
      <c r="S6" t="str">
        <f t="shared" si="0"/>
        <v>0,250,1,1,0,0,1,1,1,1,251,1,1,1,1,0,</v>
      </c>
    </row>
    <row r="7" spans="1:20" x14ac:dyDescent="0.2">
      <c r="A7" s="4">
        <v>5</v>
      </c>
      <c r="B7" s="2">
        <v>0</v>
      </c>
      <c r="C7" s="23">
        <v>250</v>
      </c>
      <c r="D7" s="8">
        <v>1</v>
      </c>
      <c r="E7" s="8">
        <v>1</v>
      </c>
      <c r="F7" s="12">
        <v>0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2">
        <v>0</v>
      </c>
      <c r="O7" s="2">
        <v>0</v>
      </c>
      <c r="P7" s="8">
        <v>1</v>
      </c>
      <c r="Q7" s="2">
        <v>0</v>
      </c>
      <c r="S7" t="str">
        <f t="shared" si="0"/>
        <v>0,250,1,1,0,1,1,1,1,1,1,1,0,0,1,0,</v>
      </c>
    </row>
    <row r="8" spans="1:20" x14ac:dyDescent="0.2">
      <c r="A8" s="4">
        <v>6</v>
      </c>
      <c r="B8" s="2">
        <v>0</v>
      </c>
      <c r="C8" s="23">
        <v>250</v>
      </c>
      <c r="D8" s="8">
        <v>1</v>
      </c>
      <c r="E8" s="8">
        <v>1</v>
      </c>
      <c r="F8" s="12">
        <v>0</v>
      </c>
      <c r="G8" s="8">
        <v>1</v>
      </c>
      <c r="H8" s="20">
        <v>251</v>
      </c>
      <c r="I8" s="8">
        <v>1</v>
      </c>
      <c r="J8" s="8">
        <v>1</v>
      </c>
      <c r="K8" s="8">
        <v>1</v>
      </c>
      <c r="L8" s="8">
        <v>1</v>
      </c>
      <c r="M8" s="8">
        <v>1</v>
      </c>
      <c r="N8" s="8">
        <v>1</v>
      </c>
      <c r="O8" s="8">
        <v>0</v>
      </c>
      <c r="P8" s="8">
        <v>1</v>
      </c>
      <c r="Q8" s="2">
        <v>0</v>
      </c>
      <c r="S8" t="str">
        <f t="shared" si="0"/>
        <v>0,250,1,1,0,1,251,1,1,1,1,1,1,0,1,0,</v>
      </c>
    </row>
    <row r="9" spans="1:20" x14ac:dyDescent="0.2">
      <c r="A9" s="4">
        <v>7</v>
      </c>
      <c r="B9" s="12">
        <v>0</v>
      </c>
      <c r="C9" s="23">
        <v>250</v>
      </c>
      <c r="D9" s="8">
        <v>1</v>
      </c>
      <c r="E9" s="8">
        <v>1</v>
      </c>
      <c r="F9" s="12">
        <v>0</v>
      </c>
      <c r="G9" s="8">
        <v>1</v>
      </c>
      <c r="H9" s="8">
        <v>1</v>
      </c>
      <c r="I9" s="8">
        <v>1</v>
      </c>
      <c r="J9" s="8">
        <v>1</v>
      </c>
      <c r="K9" s="8">
        <v>1</v>
      </c>
      <c r="L9" s="8">
        <v>1</v>
      </c>
      <c r="M9" s="8">
        <v>1</v>
      </c>
      <c r="N9" s="8">
        <v>1</v>
      </c>
      <c r="O9" s="12">
        <v>0</v>
      </c>
      <c r="P9" s="8">
        <v>1</v>
      </c>
      <c r="Q9" s="2">
        <v>0</v>
      </c>
      <c r="S9" t="str">
        <f t="shared" si="0"/>
        <v>0,250,1,1,0,1,1,1,1,1,1,1,1,0,1,0,</v>
      </c>
    </row>
    <row r="10" spans="1:20" x14ac:dyDescent="0.2">
      <c r="A10" s="4">
        <v>8</v>
      </c>
      <c r="B10" s="12">
        <v>0</v>
      </c>
      <c r="C10" s="23">
        <v>250</v>
      </c>
      <c r="D10" s="8">
        <v>1</v>
      </c>
      <c r="E10" s="8">
        <v>1</v>
      </c>
      <c r="F10" s="12">
        <v>0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12">
        <v>0</v>
      </c>
      <c r="P10" s="8">
        <v>1</v>
      </c>
      <c r="Q10" s="2">
        <v>0</v>
      </c>
      <c r="S10" t="str">
        <f t="shared" si="0"/>
        <v>0,250,1,1,0,1,1,1,1,1,1,1,1,0,1,0,</v>
      </c>
    </row>
    <row r="11" spans="1:20" x14ac:dyDescent="0.2">
      <c r="A11" s="4">
        <v>9</v>
      </c>
      <c r="B11" s="12">
        <v>0</v>
      </c>
      <c r="C11" s="23">
        <v>250</v>
      </c>
      <c r="D11" s="8">
        <v>1</v>
      </c>
      <c r="E11" s="8">
        <v>1</v>
      </c>
      <c r="F11" s="12">
        <v>0</v>
      </c>
      <c r="G11" s="8">
        <v>1</v>
      </c>
      <c r="H11" s="8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8">
        <v>1</v>
      </c>
      <c r="O11" s="12">
        <v>0</v>
      </c>
      <c r="P11" s="23">
        <v>250</v>
      </c>
      <c r="Q11" s="2">
        <v>0</v>
      </c>
      <c r="S11" t="str">
        <f t="shared" si="0"/>
        <v>0,250,1,1,0,1,1,1,1,1,1,1,1,0,250,0,</v>
      </c>
    </row>
    <row r="12" spans="1:20" x14ac:dyDescent="0.2">
      <c r="A12" s="4">
        <v>10</v>
      </c>
      <c r="B12" s="12">
        <v>0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2">
        <v>0</v>
      </c>
      <c r="I12" s="12">
        <v>0</v>
      </c>
      <c r="J12" s="2">
        <v>0</v>
      </c>
      <c r="K12" s="12">
        <v>0</v>
      </c>
      <c r="L12" s="2">
        <v>0</v>
      </c>
      <c r="M12" s="12">
        <v>0</v>
      </c>
      <c r="N12" s="2">
        <v>0</v>
      </c>
      <c r="O12" s="12">
        <v>0</v>
      </c>
      <c r="P12" s="2">
        <v>0</v>
      </c>
      <c r="Q12" s="2">
        <v>0</v>
      </c>
      <c r="S12" t="str">
        <f t="shared" si="0"/>
        <v>0,0,0,0,0,0,0,0,0,0,0,0,0,0,0,0,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2">
        <v>239</v>
      </c>
      <c r="D14" s="6"/>
      <c r="E14" s="6" t="s">
        <v>16</v>
      </c>
      <c r="F14" s="25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Level_01_Details[] = {</v>
      </c>
      <c r="T14" s="7"/>
    </row>
    <row r="15" spans="1:20" x14ac:dyDescent="0.2">
      <c r="A15" s="5"/>
      <c r="B15" s="6"/>
      <c r="C15" s="24">
        <v>241</v>
      </c>
      <c r="D15" s="6"/>
      <c r="E15" s="25" t="s">
        <v>13</v>
      </c>
      <c r="F15" s="25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4">
        <v>242</v>
      </c>
      <c r="D16" s="6"/>
      <c r="E16" s="25" t="s">
        <v>14</v>
      </c>
      <c r="F16" s="25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2</v>
      </c>
      <c r="T16" s="7"/>
    </row>
    <row r="17" spans="1:20" x14ac:dyDescent="0.2">
      <c r="A17" s="5"/>
      <c r="B17" s="6"/>
      <c r="C17" s="21">
        <v>243</v>
      </c>
      <c r="D17" s="6"/>
      <c r="E17" s="25" t="s">
        <v>15</v>
      </c>
      <c r="F17" s="25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5"/>
      <c r="F18" s="26"/>
      <c r="G18" s="2"/>
      <c r="H18" s="2"/>
      <c r="I18" s="2"/>
      <c r="J18" s="2"/>
      <c r="K18" s="2"/>
      <c r="L18" s="2"/>
      <c r="M18" s="2"/>
      <c r="N18" s="2"/>
      <c r="O18" s="16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6"/>
      <c r="F19" s="26"/>
      <c r="G19" s="8"/>
      <c r="H19" s="11"/>
      <c r="I19" s="8"/>
      <c r="J19" s="8"/>
      <c r="K19" s="8"/>
      <c r="L19" s="8"/>
      <c r="M19" s="8"/>
      <c r="N19" s="8"/>
      <c r="O19" s="17"/>
      <c r="P19" s="8"/>
      <c r="Q19" s="2"/>
      <c r="R19" s="7"/>
      <c r="S19" s="7"/>
      <c r="T19" s="7"/>
    </row>
    <row r="20" spans="1:20" x14ac:dyDescent="0.2">
      <c r="A20" s="5"/>
      <c r="B20" s="2"/>
      <c r="C20" s="8"/>
      <c r="D20" s="8"/>
      <c r="E20" s="26"/>
      <c r="F20" s="26"/>
      <c r="G20" s="8"/>
      <c r="H20" s="8"/>
      <c r="I20" s="8"/>
      <c r="J20" s="8"/>
      <c r="K20" s="8"/>
      <c r="L20" s="8"/>
      <c r="M20" s="8"/>
      <c r="N20" s="8"/>
      <c r="O20" s="17"/>
      <c r="P20" s="8"/>
      <c r="Q20" s="2"/>
      <c r="R20" s="7"/>
      <c r="S20" s="10"/>
      <c r="T20" s="7"/>
    </row>
    <row r="21" spans="1:20" x14ac:dyDescent="0.2">
      <c r="A21" s="5"/>
      <c r="B21" s="2"/>
      <c r="C21" s="23">
        <v>250</v>
      </c>
      <c r="D21" s="8"/>
      <c r="E21" s="26" t="s">
        <v>12</v>
      </c>
      <c r="F21" s="26"/>
      <c r="G21" s="8"/>
      <c r="H21" s="8"/>
      <c r="I21" s="2"/>
      <c r="J21" s="2"/>
      <c r="K21" s="2"/>
      <c r="L21" s="2"/>
      <c r="M21" s="2"/>
      <c r="N21" s="8"/>
      <c r="O21" s="17"/>
      <c r="P21" s="2"/>
      <c r="Q21" s="2"/>
      <c r="R21" s="7"/>
      <c r="S21" s="18"/>
      <c r="T21" s="7"/>
    </row>
    <row r="22" spans="1:20" x14ac:dyDescent="0.2">
      <c r="A22" s="5"/>
      <c r="B22" s="2"/>
      <c r="C22" s="20">
        <v>251</v>
      </c>
      <c r="D22" s="8"/>
      <c r="E22" s="26" t="s">
        <v>11</v>
      </c>
      <c r="F22" s="26"/>
      <c r="G22" s="8"/>
      <c r="H22" s="8"/>
      <c r="I22" s="2"/>
      <c r="J22" s="8"/>
      <c r="K22" s="8"/>
      <c r="L22" s="8"/>
      <c r="M22" s="2"/>
      <c r="N22" s="8"/>
      <c r="O22" s="16"/>
      <c r="P22" s="2"/>
      <c r="Q22" s="2"/>
      <c r="R22" s="7"/>
      <c r="S22" s="18"/>
      <c r="T22" s="7"/>
    </row>
    <row r="23" spans="1:20" x14ac:dyDescent="0.2">
      <c r="A23" s="5"/>
      <c r="B23" s="2"/>
      <c r="C23" s="8"/>
      <c r="D23" s="8"/>
      <c r="E23" s="26"/>
      <c r="F23" s="26"/>
      <c r="G23" s="8"/>
      <c r="H23" s="8"/>
      <c r="I23" s="8"/>
      <c r="J23" s="8"/>
      <c r="K23" s="2"/>
      <c r="L23" s="8"/>
      <c r="M23" s="8"/>
      <c r="N23" s="8"/>
      <c r="O23" s="15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6"/>
      <c r="F24" s="26"/>
      <c r="G24" s="8"/>
      <c r="H24" s="8"/>
      <c r="I24" s="2"/>
      <c r="J24" s="2"/>
      <c r="K24" s="2"/>
      <c r="L24" s="2"/>
      <c r="M24" s="2"/>
      <c r="N24" s="2"/>
      <c r="O24" s="16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6"/>
      <c r="F25" s="26"/>
      <c r="G25" s="8"/>
      <c r="H25" s="8"/>
      <c r="I25" s="8"/>
      <c r="J25" s="8"/>
      <c r="K25" s="8"/>
      <c r="L25" s="8"/>
      <c r="M25" s="8"/>
      <c r="N25" s="8"/>
      <c r="O25" s="15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6"/>
      <c r="F26" s="26"/>
      <c r="G26" s="8"/>
      <c r="H26" s="8"/>
      <c r="I26" s="8"/>
      <c r="J26" s="8"/>
      <c r="K26" s="8"/>
      <c r="L26" s="8"/>
      <c r="M26" s="8"/>
      <c r="N26" s="8"/>
      <c r="O26" s="15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5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6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B3CA9-4F10-8944-A456-E78E6FF63FE7}">
  <dimension ref="A1:T30"/>
  <sheetViews>
    <sheetView workbookViewId="0">
      <selection activeCell="S1" sqref="S1:S29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Level_02[] = {</v>
      </c>
    </row>
    <row r="2" spans="1:20" x14ac:dyDescent="0.2">
      <c r="A2" s="4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12">
        <v>0</v>
      </c>
      <c r="L2" s="2">
        <v>0</v>
      </c>
      <c r="M2" s="12">
        <v>0</v>
      </c>
      <c r="N2" s="2">
        <v>0</v>
      </c>
      <c r="O2" s="2">
        <v>0</v>
      </c>
      <c r="P2" s="2">
        <v>0</v>
      </c>
      <c r="Q2" s="2">
        <v>0</v>
      </c>
      <c r="S2" t="str">
        <f>_xlfn.CONCAT(_xlfn.TEXTJOIN(",",FALSE,B2:Q2),",")</f>
        <v>0,0,0,0,0,0,0,0,0,0,0,0,0,0,0,0,</v>
      </c>
    </row>
    <row r="3" spans="1:20" x14ac:dyDescent="0.2">
      <c r="A3" s="4">
        <v>1</v>
      </c>
      <c r="B3" s="2">
        <v>0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12">
        <v>0</v>
      </c>
      <c r="P3" s="12">
        <v>0</v>
      </c>
      <c r="Q3" s="2">
        <v>0</v>
      </c>
      <c r="S3" t="str">
        <f t="shared" ref="S3:S12" si="0">_xlfn.CONCAT(_xlfn.TEXTJOIN(",",FALSE,B3:Q3),",")</f>
        <v>0,1,1,1,1,1,1,1,1,1,1,1,1,0,0,0,</v>
      </c>
    </row>
    <row r="4" spans="1:20" x14ac:dyDescent="0.2">
      <c r="A4" s="4">
        <v>2</v>
      </c>
      <c r="B4" s="2">
        <v>0</v>
      </c>
      <c r="C4" s="8">
        <v>1</v>
      </c>
      <c r="D4" s="12">
        <v>0</v>
      </c>
      <c r="E4" s="20">
        <v>251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8">
        <v>1</v>
      </c>
      <c r="N4" s="8">
        <v>1</v>
      </c>
      <c r="O4" s="8">
        <v>1</v>
      </c>
      <c r="P4" s="8">
        <v>1</v>
      </c>
      <c r="Q4" s="2">
        <v>0</v>
      </c>
      <c r="S4" t="str">
        <f t="shared" si="0"/>
        <v>0,1,0,251,0,0,0,0,0,0,0,1,1,1,1,0,</v>
      </c>
    </row>
    <row r="5" spans="1:20" x14ac:dyDescent="0.2">
      <c r="A5" s="4">
        <v>3</v>
      </c>
      <c r="B5" s="2">
        <v>0</v>
      </c>
      <c r="C5" s="8">
        <v>1</v>
      </c>
      <c r="D5" s="12">
        <v>0</v>
      </c>
      <c r="E5" s="8">
        <v>1</v>
      </c>
      <c r="F5" s="8">
        <v>1</v>
      </c>
      <c r="G5" s="12">
        <v>3</v>
      </c>
      <c r="H5" s="8">
        <v>1</v>
      </c>
      <c r="I5" s="8">
        <v>1</v>
      </c>
      <c r="J5" s="14">
        <v>1</v>
      </c>
      <c r="K5" s="8">
        <v>1</v>
      </c>
      <c r="L5" s="12">
        <v>0</v>
      </c>
      <c r="M5" s="8">
        <v>1</v>
      </c>
      <c r="N5" s="8">
        <v>1</v>
      </c>
      <c r="O5" s="8">
        <v>1</v>
      </c>
      <c r="P5" s="8">
        <v>1</v>
      </c>
      <c r="Q5" s="2">
        <v>0</v>
      </c>
      <c r="S5" t="str">
        <f t="shared" si="0"/>
        <v>0,1,0,1,1,3,1,1,1,1,0,1,1,1,1,0,</v>
      </c>
    </row>
    <row r="6" spans="1:20" x14ac:dyDescent="0.2">
      <c r="A6" s="4">
        <v>4</v>
      </c>
      <c r="B6" s="2">
        <v>0</v>
      </c>
      <c r="C6" s="8">
        <v>1</v>
      </c>
      <c r="D6" s="12">
        <v>0</v>
      </c>
      <c r="E6" s="8">
        <v>1</v>
      </c>
      <c r="F6" s="8">
        <v>1</v>
      </c>
      <c r="G6" s="12">
        <v>3</v>
      </c>
      <c r="H6" s="8">
        <v>1</v>
      </c>
      <c r="I6" s="8">
        <v>1</v>
      </c>
      <c r="J6" s="8">
        <v>1</v>
      </c>
      <c r="K6" s="8">
        <v>1</v>
      </c>
      <c r="L6" s="12">
        <v>0</v>
      </c>
      <c r="M6" s="8">
        <v>1</v>
      </c>
      <c r="N6" s="8">
        <v>1</v>
      </c>
      <c r="O6" s="8">
        <v>1</v>
      </c>
      <c r="P6" s="8">
        <v>1</v>
      </c>
      <c r="Q6" s="2">
        <v>0</v>
      </c>
      <c r="S6" t="str">
        <f t="shared" si="0"/>
        <v>0,1,0,1,1,3,1,1,1,1,0,1,1,1,1,0,</v>
      </c>
    </row>
    <row r="7" spans="1:20" x14ac:dyDescent="0.2">
      <c r="A7" s="4">
        <v>5</v>
      </c>
      <c r="B7" s="2">
        <v>0</v>
      </c>
      <c r="C7" s="8">
        <v>1</v>
      </c>
      <c r="D7" s="12">
        <v>0</v>
      </c>
      <c r="E7" s="24">
        <v>241</v>
      </c>
      <c r="F7" s="8">
        <v>1</v>
      </c>
      <c r="G7" s="12">
        <v>3</v>
      </c>
      <c r="H7" s="8">
        <v>1</v>
      </c>
      <c r="I7" s="8">
        <v>1</v>
      </c>
      <c r="J7" s="8">
        <v>1</v>
      </c>
      <c r="K7" s="8">
        <v>1</v>
      </c>
      <c r="L7" s="12">
        <v>0</v>
      </c>
      <c r="M7" s="8">
        <v>1</v>
      </c>
      <c r="N7" s="8">
        <v>1</v>
      </c>
      <c r="O7" s="8">
        <v>1</v>
      </c>
      <c r="P7" s="8">
        <v>1</v>
      </c>
      <c r="Q7" s="2">
        <v>0</v>
      </c>
      <c r="S7" t="str">
        <f t="shared" si="0"/>
        <v>0,1,0,241,1,3,1,1,1,1,0,1,1,1,1,0,</v>
      </c>
    </row>
    <row r="8" spans="1:20" x14ac:dyDescent="0.2">
      <c r="A8" s="4">
        <v>6</v>
      </c>
      <c r="B8" s="2">
        <v>0</v>
      </c>
      <c r="C8" s="8">
        <v>1</v>
      </c>
      <c r="D8" s="12">
        <v>0</v>
      </c>
      <c r="E8" s="12">
        <v>0</v>
      </c>
      <c r="F8" s="12">
        <v>0</v>
      </c>
      <c r="G8" s="12">
        <v>0</v>
      </c>
      <c r="H8" s="8">
        <v>1</v>
      </c>
      <c r="I8" s="20">
        <v>251</v>
      </c>
      <c r="J8" s="8">
        <v>1</v>
      </c>
      <c r="K8" s="8">
        <v>1</v>
      </c>
      <c r="L8" s="12">
        <v>0</v>
      </c>
      <c r="M8" s="12">
        <v>0</v>
      </c>
      <c r="N8" s="12">
        <v>0</v>
      </c>
      <c r="O8" s="20">
        <v>251</v>
      </c>
      <c r="P8" s="12">
        <v>0</v>
      </c>
      <c r="Q8" s="2">
        <v>0</v>
      </c>
      <c r="S8" t="str">
        <f t="shared" si="0"/>
        <v>0,1,0,0,0,0,1,251,1,1,0,0,0,251,0,0,</v>
      </c>
    </row>
    <row r="9" spans="1:20" x14ac:dyDescent="0.2">
      <c r="A9" s="4">
        <v>7</v>
      </c>
      <c r="B9" s="2">
        <v>0</v>
      </c>
      <c r="C9" s="8">
        <v>1</v>
      </c>
      <c r="D9" s="12">
        <v>0</v>
      </c>
      <c r="E9" s="23">
        <v>250</v>
      </c>
      <c r="F9" s="8">
        <v>1</v>
      </c>
      <c r="G9" s="12">
        <v>0</v>
      </c>
      <c r="H9" s="8">
        <v>1</v>
      </c>
      <c r="I9" s="8">
        <v>1</v>
      </c>
      <c r="J9" s="8">
        <v>1</v>
      </c>
      <c r="K9" s="8">
        <v>1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2">
        <v>0</v>
      </c>
      <c r="S9" t="str">
        <f t="shared" si="0"/>
        <v>0,1,0,250,1,0,1,1,1,1,1,1,1,1,1,0,</v>
      </c>
    </row>
    <row r="10" spans="1:20" x14ac:dyDescent="0.2">
      <c r="A10" s="4">
        <v>8</v>
      </c>
      <c r="B10" s="2">
        <v>0</v>
      </c>
      <c r="C10" s="8">
        <v>1</v>
      </c>
      <c r="D10" s="12">
        <v>0</v>
      </c>
      <c r="E10" s="12">
        <v>0</v>
      </c>
      <c r="F10" s="8">
        <v>1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8">
        <v>1</v>
      </c>
      <c r="Q10" s="2">
        <v>0</v>
      </c>
      <c r="S10" t="str">
        <f t="shared" si="0"/>
        <v>0,1,0,0,1,0,0,0,0,0,0,0,0,0,1,0,</v>
      </c>
    </row>
    <row r="11" spans="1:20" x14ac:dyDescent="0.2">
      <c r="A11" s="4">
        <v>9</v>
      </c>
      <c r="B11" s="2">
        <v>0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8">
        <v>1</v>
      </c>
      <c r="O11" s="12">
        <v>0</v>
      </c>
      <c r="P11" s="23">
        <v>250</v>
      </c>
      <c r="Q11" s="2">
        <v>0</v>
      </c>
      <c r="S11" t="str">
        <f t="shared" si="0"/>
        <v>0,1,1,1,1,1,1,1,1,1,1,1,1,0,250,0,</v>
      </c>
    </row>
    <row r="12" spans="1:20" x14ac:dyDescent="0.2">
      <c r="A12" s="4">
        <v>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12">
        <v>0</v>
      </c>
      <c r="L12" s="2">
        <v>0</v>
      </c>
      <c r="M12" s="12">
        <v>0</v>
      </c>
      <c r="N12" s="2">
        <v>0</v>
      </c>
      <c r="O12" s="2">
        <v>0</v>
      </c>
      <c r="P12" s="2">
        <v>0</v>
      </c>
      <c r="Q12" s="2">
        <v>0</v>
      </c>
      <c r="S12" t="str">
        <f t="shared" si="0"/>
        <v>0,0,0,0,0,0,0,0,0,0,0,0,0,0,0,0,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2">
        <v>239</v>
      </c>
      <c r="D14" s="6"/>
      <c r="E14" s="6" t="s">
        <v>16</v>
      </c>
      <c r="F14" s="25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Level_02_Details[] = {</v>
      </c>
      <c r="T14" s="7"/>
    </row>
    <row r="15" spans="1:20" x14ac:dyDescent="0.2">
      <c r="A15" s="5"/>
      <c r="B15" s="6"/>
      <c r="C15" s="24">
        <v>241</v>
      </c>
      <c r="D15" s="6"/>
      <c r="E15" s="25" t="s">
        <v>13</v>
      </c>
      <c r="F15" s="25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4">
        <v>242</v>
      </c>
      <c r="D16" s="6"/>
      <c r="E16" s="25" t="s">
        <v>14</v>
      </c>
      <c r="F16" s="25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6</v>
      </c>
      <c r="T16" s="7"/>
    </row>
    <row r="17" spans="1:20" x14ac:dyDescent="0.2">
      <c r="A17" s="5"/>
      <c r="B17" s="6"/>
      <c r="C17" s="21">
        <v>243</v>
      </c>
      <c r="D17" s="6"/>
      <c r="E17" s="25" t="s">
        <v>15</v>
      </c>
      <c r="F17" s="25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5"/>
      <c r="F18" s="26"/>
      <c r="G18" s="2"/>
      <c r="H18" s="2"/>
      <c r="I18" s="2"/>
      <c r="J18" s="2"/>
      <c r="K18" s="2"/>
      <c r="L18" s="2"/>
      <c r="M18" s="2"/>
      <c r="N18" s="2"/>
      <c r="O18" s="16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6"/>
      <c r="F19" s="26"/>
      <c r="G19" s="8"/>
      <c r="H19" s="11"/>
      <c r="I19" s="8"/>
      <c r="J19" s="8"/>
      <c r="K19" s="8"/>
      <c r="L19" s="8"/>
      <c r="M19" s="8"/>
      <c r="N19" s="8"/>
      <c r="O19" s="17"/>
      <c r="P19" s="8"/>
      <c r="Q19" s="2"/>
      <c r="R19" s="7"/>
      <c r="S19" s="18"/>
      <c r="T19" s="7"/>
    </row>
    <row r="20" spans="1:20" x14ac:dyDescent="0.2">
      <c r="A20" s="5"/>
      <c r="B20" s="2"/>
      <c r="C20" s="8"/>
      <c r="D20" s="8"/>
      <c r="E20" s="26"/>
      <c r="F20" s="26"/>
      <c r="G20" s="8"/>
      <c r="H20" s="8"/>
      <c r="I20" s="8"/>
      <c r="J20" s="8"/>
      <c r="K20" s="8"/>
      <c r="L20" s="8"/>
      <c r="M20" s="8"/>
      <c r="N20" s="8"/>
      <c r="O20" s="17"/>
      <c r="P20" s="8"/>
      <c r="Q20" s="2"/>
      <c r="R20" s="7"/>
      <c r="S20" s="18"/>
      <c r="T20" s="7"/>
    </row>
    <row r="21" spans="1:20" x14ac:dyDescent="0.2">
      <c r="A21" s="5"/>
      <c r="B21" s="2"/>
      <c r="C21" s="23">
        <v>250</v>
      </c>
      <c r="D21" s="8"/>
      <c r="E21" s="26" t="s">
        <v>12</v>
      </c>
      <c r="F21" s="26"/>
      <c r="G21" s="8"/>
      <c r="H21" s="8"/>
      <c r="I21" s="2"/>
      <c r="J21" s="2"/>
      <c r="K21" s="2"/>
      <c r="L21" s="2"/>
      <c r="M21" s="2"/>
      <c r="N21" s="8"/>
      <c r="O21" s="17"/>
      <c r="P21" s="2"/>
      <c r="Q21" s="2"/>
      <c r="R21" s="7"/>
      <c r="S21" s="18"/>
      <c r="T21" s="7"/>
    </row>
    <row r="22" spans="1:20" x14ac:dyDescent="0.2">
      <c r="A22" s="5"/>
      <c r="B22" s="2"/>
      <c r="C22" s="20">
        <v>251</v>
      </c>
      <c r="D22" s="8"/>
      <c r="E22" s="26" t="s">
        <v>11</v>
      </c>
      <c r="F22" s="26"/>
      <c r="G22" s="8"/>
      <c r="H22" s="8"/>
      <c r="I22" s="2"/>
      <c r="J22" s="8"/>
      <c r="K22" s="8"/>
      <c r="L22" s="8"/>
      <c r="M22" s="2"/>
      <c r="N22" s="8"/>
      <c r="O22" s="16"/>
      <c r="P22" s="2"/>
      <c r="Q22" s="2"/>
      <c r="R22" s="7"/>
      <c r="S22" s="18"/>
      <c r="T22" s="7"/>
    </row>
    <row r="23" spans="1:20" x14ac:dyDescent="0.2">
      <c r="A23" s="5"/>
      <c r="B23" s="2"/>
      <c r="C23" s="8"/>
      <c r="D23" s="8"/>
      <c r="E23" s="26"/>
      <c r="F23" s="26"/>
      <c r="G23" s="8"/>
      <c r="H23" s="8"/>
      <c r="I23" s="8"/>
      <c r="J23" s="8"/>
      <c r="K23" s="2"/>
      <c r="L23" s="8"/>
      <c r="M23" s="8"/>
      <c r="N23" s="8"/>
      <c r="O23" s="15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6"/>
      <c r="F24" s="26"/>
      <c r="G24" s="8"/>
      <c r="H24" s="8"/>
      <c r="I24" s="2"/>
      <c r="J24" s="2"/>
      <c r="K24" s="2"/>
      <c r="L24" s="2"/>
      <c r="M24" s="2"/>
      <c r="N24" s="2"/>
      <c r="O24" s="16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6"/>
      <c r="F25" s="26"/>
      <c r="G25" s="8"/>
      <c r="H25" s="8"/>
      <c r="I25" s="8"/>
      <c r="J25" s="8"/>
      <c r="K25" s="8"/>
      <c r="L25" s="8"/>
      <c r="M25" s="8"/>
      <c r="N25" s="8"/>
      <c r="O25" s="15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6"/>
      <c r="F26" s="26"/>
      <c r="G26" s="8"/>
      <c r="H26" s="8"/>
      <c r="I26" s="8"/>
      <c r="J26" s="8"/>
      <c r="K26" s="8"/>
      <c r="L26" s="8"/>
      <c r="M26" s="8"/>
      <c r="N26" s="8"/>
      <c r="O26" s="15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5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6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F96E4-6522-F64F-A556-DD34F86485A8}">
  <dimension ref="A1:T30"/>
  <sheetViews>
    <sheetView workbookViewId="0">
      <selection activeCell="B2" sqref="B2:Q12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Level_03[] = {</v>
      </c>
    </row>
    <row r="2" spans="1:20" x14ac:dyDescent="0.2">
      <c r="A2" s="4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12">
        <v>0</v>
      </c>
      <c r="L2" s="2">
        <v>0</v>
      </c>
      <c r="M2" s="12">
        <v>0</v>
      </c>
      <c r="N2" s="2">
        <v>0</v>
      </c>
      <c r="O2" s="2">
        <v>0</v>
      </c>
      <c r="P2" s="2">
        <v>0</v>
      </c>
      <c r="Q2" s="2">
        <v>0</v>
      </c>
      <c r="S2" t="str">
        <f>_xlfn.CONCAT(_xlfn.TEXTJOIN(",",FALSE,B2:Q2),",")</f>
        <v>0,0,0,0,0,0,0,0,0,0,0,0,0,0,0,0,</v>
      </c>
    </row>
    <row r="3" spans="1:20" x14ac:dyDescent="0.2">
      <c r="A3" s="4">
        <v>1</v>
      </c>
      <c r="B3" s="2">
        <v>0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19">
        <v>239</v>
      </c>
      <c r="Q3" s="2">
        <v>0</v>
      </c>
      <c r="S3" t="str">
        <f t="shared" ref="S3:S12" si="0">_xlfn.CONCAT(_xlfn.TEXTJOIN(",",FALSE,B3:Q3),",")</f>
        <v>0,1,1,1,1,1,1,1,1,1,1,1,1,1,239,0,</v>
      </c>
    </row>
    <row r="4" spans="1:20" x14ac:dyDescent="0.2">
      <c r="A4" s="4">
        <v>2</v>
      </c>
      <c r="B4" s="2">
        <v>0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24">
        <v>241</v>
      </c>
      <c r="O4" s="8">
        <v>1</v>
      </c>
      <c r="P4" s="8">
        <v>1</v>
      </c>
      <c r="Q4" s="2">
        <v>0</v>
      </c>
      <c r="S4" t="str">
        <f t="shared" si="0"/>
        <v>0,1,1,1,1,1,1,1,1,1,1,1,241,1,1,0,</v>
      </c>
    </row>
    <row r="5" spans="1:20" x14ac:dyDescent="0.2">
      <c r="A5" s="4">
        <v>3</v>
      </c>
      <c r="B5" s="2">
        <v>0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2">
        <v>0</v>
      </c>
      <c r="S5" t="str">
        <f t="shared" si="0"/>
        <v>0,1,1,1,1,1,1,1,1,1,1,1,1,1,1,0,</v>
      </c>
    </row>
    <row r="6" spans="1:20" x14ac:dyDescent="0.2">
      <c r="A6" s="4">
        <v>4</v>
      </c>
      <c r="B6" s="2">
        <v>0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2">
        <v>0</v>
      </c>
      <c r="S6" t="str">
        <f t="shared" si="0"/>
        <v>0,1,1,1,1,1,1,1,1,1,1,1,1,1,1,0,</v>
      </c>
    </row>
    <row r="7" spans="1:20" x14ac:dyDescent="0.2">
      <c r="A7" s="4">
        <v>5</v>
      </c>
      <c r="B7" s="2">
        <v>0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2">
        <v>0</v>
      </c>
      <c r="S7" t="str">
        <f t="shared" si="0"/>
        <v>0,1,1,1,1,1,1,1,1,1,1,1,1,1,1,0,</v>
      </c>
    </row>
    <row r="8" spans="1:20" x14ac:dyDescent="0.2">
      <c r="A8" s="4">
        <v>6</v>
      </c>
      <c r="B8" s="2">
        <v>0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8">
        <v>1</v>
      </c>
      <c r="K8" s="8">
        <v>1</v>
      </c>
      <c r="L8" s="8">
        <v>1</v>
      </c>
      <c r="M8" s="8">
        <v>1</v>
      </c>
      <c r="N8" s="8">
        <v>1</v>
      </c>
      <c r="O8" s="8">
        <v>1</v>
      </c>
      <c r="P8" s="8">
        <v>1</v>
      </c>
      <c r="Q8" s="2">
        <v>0</v>
      </c>
      <c r="S8" t="str">
        <f t="shared" si="0"/>
        <v>0,1,1,1,1,1,1,1,1,1,1,1,1,1,1,0,</v>
      </c>
    </row>
    <row r="9" spans="1:20" x14ac:dyDescent="0.2">
      <c r="A9" s="4">
        <v>7</v>
      </c>
      <c r="B9" s="12">
        <v>0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8">
        <v>1</v>
      </c>
      <c r="K9" s="8">
        <v>1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2">
        <v>0</v>
      </c>
      <c r="S9" t="str">
        <f t="shared" si="0"/>
        <v>0,1,1,1,1,1,1,1,1,1,1,1,1,1,1,0,</v>
      </c>
    </row>
    <row r="10" spans="1:20" x14ac:dyDescent="0.2">
      <c r="A10" s="4">
        <v>8</v>
      </c>
      <c r="B10" s="12">
        <v>0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2">
        <v>0</v>
      </c>
      <c r="S10" t="str">
        <f t="shared" si="0"/>
        <v>0,1,1,1,1,1,1,1,1,1,1,1,1,1,1,0,</v>
      </c>
    </row>
    <row r="11" spans="1:20" x14ac:dyDescent="0.2">
      <c r="A11" s="4">
        <v>9</v>
      </c>
      <c r="B11" s="12">
        <v>0</v>
      </c>
      <c r="C11" s="23">
        <v>250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8">
        <v>1</v>
      </c>
      <c r="O11" s="8">
        <v>1</v>
      </c>
      <c r="P11" s="8">
        <v>1</v>
      </c>
      <c r="Q11" s="2">
        <v>0</v>
      </c>
      <c r="S11" t="str">
        <f t="shared" si="0"/>
        <v>0,250,1,1,1,1,1,1,1,1,1,1,1,1,1,0,</v>
      </c>
    </row>
    <row r="12" spans="1:20" x14ac:dyDescent="0.2">
      <c r="A12" s="4">
        <v>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12">
        <v>0</v>
      </c>
      <c r="L12" s="2">
        <v>0</v>
      </c>
      <c r="M12" s="12">
        <v>0</v>
      </c>
      <c r="N12" s="2">
        <v>0</v>
      </c>
      <c r="O12" s="2">
        <v>0</v>
      </c>
      <c r="P12" s="2">
        <v>0</v>
      </c>
      <c r="Q12" s="2">
        <v>0</v>
      </c>
      <c r="S12" t="str">
        <f t="shared" si="0"/>
        <v>0,0,0,0,0,0,0,0,0,0,0,0,0,0,0,0,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2">
        <v>239</v>
      </c>
      <c r="D14" s="6"/>
      <c r="E14" s="6" t="s">
        <v>16</v>
      </c>
      <c r="F14" s="25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Level_03_Details[] = {</v>
      </c>
      <c r="T14" s="7"/>
    </row>
    <row r="15" spans="1:20" x14ac:dyDescent="0.2">
      <c r="A15" s="5"/>
      <c r="B15" s="6"/>
      <c r="C15" s="24">
        <v>241</v>
      </c>
      <c r="D15" s="6"/>
      <c r="E15" s="25" t="s">
        <v>13</v>
      </c>
      <c r="F15" s="25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4">
        <v>242</v>
      </c>
      <c r="D16" s="6"/>
      <c r="E16" s="25" t="s">
        <v>14</v>
      </c>
      <c r="F16" s="25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8</v>
      </c>
      <c r="T16" s="7"/>
    </row>
    <row r="17" spans="1:20" x14ac:dyDescent="0.2">
      <c r="A17" s="5"/>
      <c r="B17" s="6"/>
      <c r="C17" s="21">
        <v>243</v>
      </c>
      <c r="D17" s="6"/>
      <c r="E17" s="25" t="s">
        <v>15</v>
      </c>
      <c r="F17" s="25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5"/>
      <c r="F18" s="26"/>
      <c r="G18" s="2"/>
      <c r="H18" s="2"/>
      <c r="I18" s="2"/>
      <c r="J18" s="2"/>
      <c r="K18" s="2"/>
      <c r="L18" s="2"/>
      <c r="M18" s="2"/>
      <c r="N18" s="2"/>
      <c r="O18" s="16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6"/>
      <c r="F19" s="26"/>
      <c r="G19" s="8"/>
      <c r="H19" s="11"/>
      <c r="I19" s="8"/>
      <c r="J19" s="8"/>
      <c r="K19" s="8"/>
      <c r="L19" s="8"/>
      <c r="M19" s="8"/>
      <c r="N19" s="8"/>
      <c r="O19" s="17"/>
      <c r="P19" s="8"/>
      <c r="Q19" s="2"/>
      <c r="R19" s="7"/>
      <c r="S19" s="18"/>
      <c r="T19" s="7"/>
    </row>
    <row r="20" spans="1:20" x14ac:dyDescent="0.2">
      <c r="A20" s="5"/>
      <c r="B20" s="2"/>
      <c r="C20" s="8"/>
      <c r="D20" s="8"/>
      <c r="E20" s="26"/>
      <c r="F20" s="26"/>
      <c r="G20" s="8"/>
      <c r="H20" s="8"/>
      <c r="I20" s="8"/>
      <c r="J20" s="8"/>
      <c r="K20" s="8"/>
      <c r="L20" s="8"/>
      <c r="M20" s="8"/>
      <c r="N20" s="8"/>
      <c r="O20" s="17"/>
      <c r="P20" s="8"/>
      <c r="Q20" s="2"/>
      <c r="R20" s="7"/>
      <c r="S20" s="18"/>
      <c r="T20" s="7"/>
    </row>
    <row r="21" spans="1:20" x14ac:dyDescent="0.2">
      <c r="A21" s="5"/>
      <c r="B21" s="2"/>
      <c r="C21" s="23">
        <v>250</v>
      </c>
      <c r="D21" s="8"/>
      <c r="E21" s="26" t="s">
        <v>12</v>
      </c>
      <c r="F21" s="26"/>
      <c r="G21" s="8"/>
      <c r="H21" s="8"/>
      <c r="I21" s="2"/>
      <c r="J21" s="2"/>
      <c r="K21" s="2"/>
      <c r="L21" s="2"/>
      <c r="M21" s="2"/>
      <c r="N21" s="8"/>
      <c r="O21" s="17"/>
      <c r="P21" s="2"/>
      <c r="Q21" s="2"/>
      <c r="R21" s="7"/>
      <c r="S21" s="18"/>
      <c r="T21" s="7"/>
    </row>
    <row r="22" spans="1:20" x14ac:dyDescent="0.2">
      <c r="A22" s="5"/>
      <c r="B22" s="2"/>
      <c r="C22" s="20">
        <v>251</v>
      </c>
      <c r="D22" s="8"/>
      <c r="E22" s="26" t="s">
        <v>11</v>
      </c>
      <c r="F22" s="26"/>
      <c r="G22" s="8"/>
      <c r="H22" s="8"/>
      <c r="I22" s="2"/>
      <c r="J22" s="8"/>
      <c r="K22" s="8"/>
      <c r="L22" s="8"/>
      <c r="M22" s="2"/>
      <c r="N22" s="8"/>
      <c r="O22" s="16"/>
      <c r="P22" s="2"/>
      <c r="Q22" s="2"/>
      <c r="R22" s="7"/>
      <c r="S22" s="18"/>
      <c r="T22" s="7"/>
    </row>
    <row r="23" spans="1:20" x14ac:dyDescent="0.2">
      <c r="A23" s="5"/>
      <c r="B23" s="2"/>
      <c r="C23" s="8"/>
      <c r="D23" s="8"/>
      <c r="E23" s="26"/>
      <c r="F23" s="26"/>
      <c r="G23" s="8"/>
      <c r="H23" s="8"/>
      <c r="I23" s="8"/>
      <c r="J23" s="8"/>
      <c r="K23" s="2"/>
      <c r="L23" s="8"/>
      <c r="M23" s="8"/>
      <c r="N23" s="8"/>
      <c r="O23" s="15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6"/>
      <c r="F24" s="26"/>
      <c r="G24" s="8"/>
      <c r="H24" s="8"/>
      <c r="I24" s="2"/>
      <c r="J24" s="2"/>
      <c r="K24" s="2"/>
      <c r="L24" s="2"/>
      <c r="M24" s="2"/>
      <c r="N24" s="2"/>
      <c r="O24" s="16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6"/>
      <c r="F25" s="26"/>
      <c r="G25" s="8"/>
      <c r="H25" s="8"/>
      <c r="I25" s="8"/>
      <c r="J25" s="8"/>
      <c r="K25" s="8"/>
      <c r="L25" s="8"/>
      <c r="M25" s="8"/>
      <c r="N25" s="8"/>
      <c r="O25" s="15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6"/>
      <c r="F26" s="26"/>
      <c r="G26" s="8"/>
      <c r="H26" s="8"/>
      <c r="I26" s="8"/>
      <c r="J26" s="8"/>
      <c r="K26" s="8"/>
      <c r="L26" s="8"/>
      <c r="M26" s="8"/>
      <c r="N26" s="8"/>
      <c r="O26" s="15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5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6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32F57-D5AA-9E45-A85A-8534469718C9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Level_04[] = {</v>
      </c>
    </row>
    <row r="2" spans="1:20" x14ac:dyDescent="0.2">
      <c r="A2" s="4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12">
        <v>0</v>
      </c>
      <c r="L2" s="2">
        <v>0</v>
      </c>
      <c r="M2" s="12">
        <v>0</v>
      </c>
      <c r="N2" s="2">
        <v>0</v>
      </c>
      <c r="O2" s="2">
        <v>0</v>
      </c>
      <c r="P2" s="2">
        <v>0</v>
      </c>
      <c r="Q2" s="2">
        <v>0</v>
      </c>
      <c r="S2" t="str">
        <f>_xlfn.CONCAT(_xlfn.TEXTJOIN(",",FALSE,B2:Q2),",")</f>
        <v>0,0,0,0,0,0,0,0,0,0,0,0,0,0,0,0,</v>
      </c>
    </row>
    <row r="3" spans="1:20" x14ac:dyDescent="0.2">
      <c r="A3" s="4">
        <v>1</v>
      </c>
      <c r="B3" s="2">
        <v>0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23">
        <v>250</v>
      </c>
      <c r="N3" s="8">
        <v>1</v>
      </c>
      <c r="O3" s="8">
        <v>1</v>
      </c>
      <c r="P3" s="8">
        <v>1</v>
      </c>
      <c r="Q3" s="2">
        <v>0</v>
      </c>
      <c r="S3" t="str">
        <f t="shared" ref="S3:S12" si="0">_xlfn.CONCAT(_xlfn.TEXTJOIN(",",FALSE,B3:Q3),",")</f>
        <v>0,1,1,1,1,1,1,1,1,1,1,250,1,1,1,0,</v>
      </c>
    </row>
    <row r="4" spans="1:20" x14ac:dyDescent="0.2">
      <c r="A4" s="4">
        <v>2</v>
      </c>
      <c r="B4" s="2">
        <v>0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S4" t="str">
        <f t="shared" si="0"/>
        <v>0,1,1,1,1,1,1,0,0,0,0,0,0,0,0,0,</v>
      </c>
    </row>
    <row r="5" spans="1:20" x14ac:dyDescent="0.2">
      <c r="A5" s="4">
        <v>3</v>
      </c>
      <c r="B5" s="2">
        <v>0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2">
        <v>0</v>
      </c>
      <c r="P5" s="24">
        <v>241</v>
      </c>
      <c r="Q5" s="2">
        <v>0</v>
      </c>
      <c r="S5" t="str">
        <f t="shared" si="0"/>
        <v>0,1,1,1,1,1,1,1,1,1,1,1,1,0,241,0,</v>
      </c>
    </row>
    <row r="6" spans="1:20" x14ac:dyDescent="0.2">
      <c r="A6" s="4">
        <v>4</v>
      </c>
      <c r="B6" s="2">
        <v>0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2">
        <v>0</v>
      </c>
      <c r="S6" t="str">
        <f t="shared" si="0"/>
        <v>0,1,1,1,1,1,1,1,1,1,1,1,1,1,1,0,</v>
      </c>
    </row>
    <row r="7" spans="1:20" x14ac:dyDescent="0.2">
      <c r="A7" s="4">
        <v>5</v>
      </c>
      <c r="B7" s="2">
        <v>0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2">
        <v>0</v>
      </c>
      <c r="S7" t="str">
        <f t="shared" si="0"/>
        <v>0,1,1,1,1,1,1,1,1,1,1,1,1,1,1,0,</v>
      </c>
    </row>
    <row r="8" spans="1:20" x14ac:dyDescent="0.2">
      <c r="A8" s="4">
        <v>6</v>
      </c>
      <c r="B8" s="2">
        <v>0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20">
        <v>251</v>
      </c>
      <c r="I8" s="8">
        <v>1</v>
      </c>
      <c r="J8" s="8">
        <v>1</v>
      </c>
      <c r="K8" s="8">
        <v>1</v>
      </c>
      <c r="L8" s="8">
        <v>1</v>
      </c>
      <c r="M8" s="8">
        <v>1</v>
      </c>
      <c r="N8" s="8">
        <v>1</v>
      </c>
      <c r="O8" s="8">
        <v>1</v>
      </c>
      <c r="P8" s="8">
        <v>1</v>
      </c>
      <c r="Q8" s="2">
        <v>0</v>
      </c>
      <c r="S8" t="str">
        <f t="shared" si="0"/>
        <v>0,1,1,1,1,1,251,1,1,1,1,1,1,1,1,0,</v>
      </c>
    </row>
    <row r="9" spans="1:20" x14ac:dyDescent="0.2">
      <c r="A9" s="4">
        <v>7</v>
      </c>
      <c r="B9" s="12">
        <v>0</v>
      </c>
      <c r="C9" s="8">
        <v>1</v>
      </c>
      <c r="D9" s="8">
        <v>1</v>
      </c>
      <c r="E9" s="8">
        <v>1</v>
      </c>
      <c r="F9" s="2">
        <v>0</v>
      </c>
      <c r="G9" s="2">
        <v>0</v>
      </c>
      <c r="H9" s="19">
        <v>239</v>
      </c>
      <c r="I9" s="2">
        <v>0</v>
      </c>
      <c r="J9" s="2">
        <v>0</v>
      </c>
      <c r="K9" s="8">
        <v>1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2">
        <v>0</v>
      </c>
      <c r="S9" t="str">
        <f t="shared" si="0"/>
        <v>0,1,1,1,0,0,239,0,0,1,1,1,1,1,1,0,</v>
      </c>
    </row>
    <row r="10" spans="1:20" x14ac:dyDescent="0.2">
      <c r="A10" s="4">
        <v>8</v>
      </c>
      <c r="B10" s="12">
        <v>0</v>
      </c>
      <c r="C10" s="8">
        <v>1</v>
      </c>
      <c r="D10" s="8">
        <v>1</v>
      </c>
      <c r="E10" s="8">
        <v>1</v>
      </c>
      <c r="F10" s="2">
        <v>0</v>
      </c>
      <c r="G10" s="19">
        <v>239</v>
      </c>
      <c r="H10" s="19">
        <v>239</v>
      </c>
      <c r="I10" s="19">
        <v>239</v>
      </c>
      <c r="J10" s="2">
        <v>0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2">
        <v>0</v>
      </c>
      <c r="S10" t="str">
        <f t="shared" si="0"/>
        <v>0,1,1,1,0,239,239,239,0,1,1,1,1,1,1,0,</v>
      </c>
    </row>
    <row r="11" spans="1:20" x14ac:dyDescent="0.2">
      <c r="A11" s="4">
        <v>9</v>
      </c>
      <c r="B11" s="12">
        <v>0</v>
      </c>
      <c r="C11" s="8">
        <v>1</v>
      </c>
      <c r="D11" s="8">
        <v>1</v>
      </c>
      <c r="E11" s="8">
        <v>1</v>
      </c>
      <c r="F11" s="2">
        <v>0</v>
      </c>
      <c r="G11" s="19">
        <v>239</v>
      </c>
      <c r="H11" s="19">
        <v>239</v>
      </c>
      <c r="I11" s="19">
        <v>239</v>
      </c>
      <c r="J11" s="2">
        <v>0</v>
      </c>
      <c r="K11" s="8">
        <v>1</v>
      </c>
      <c r="L11" s="8">
        <v>1</v>
      </c>
      <c r="M11" s="8">
        <v>1</v>
      </c>
      <c r="N11" s="8">
        <v>1</v>
      </c>
      <c r="O11" s="8">
        <v>1</v>
      </c>
      <c r="P11" s="8">
        <v>1</v>
      </c>
      <c r="Q11" s="2">
        <v>0</v>
      </c>
      <c r="S11" t="str">
        <f t="shared" si="0"/>
        <v>0,1,1,1,0,239,239,239,0,1,1,1,1,1,1,0,</v>
      </c>
    </row>
    <row r="12" spans="1:20" x14ac:dyDescent="0.2">
      <c r="A12" s="4">
        <v>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12">
        <v>0</v>
      </c>
      <c r="L12" s="2">
        <v>0</v>
      </c>
      <c r="M12" s="12">
        <v>0</v>
      </c>
      <c r="N12" s="2">
        <v>0</v>
      </c>
      <c r="O12" s="2">
        <v>0</v>
      </c>
      <c r="P12" s="2">
        <v>0</v>
      </c>
      <c r="Q12" s="2">
        <v>0</v>
      </c>
      <c r="S12" t="str">
        <f t="shared" si="0"/>
        <v>0,0,0,0,0,0,0,0,0,0,0,0,0,0,0,0,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2">
        <v>239</v>
      </c>
      <c r="D14" s="6"/>
      <c r="E14" s="6" t="s">
        <v>16</v>
      </c>
      <c r="F14" s="25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Level_04_Details[] = {</v>
      </c>
      <c r="T14" s="7"/>
    </row>
    <row r="15" spans="1:20" x14ac:dyDescent="0.2">
      <c r="A15" s="5"/>
      <c r="B15" s="6"/>
      <c r="C15" s="24">
        <v>241</v>
      </c>
      <c r="D15" s="6"/>
      <c r="E15" s="25" t="s">
        <v>13</v>
      </c>
      <c r="F15" s="25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4">
        <v>242</v>
      </c>
      <c r="D16" s="6"/>
      <c r="E16" s="25" t="s">
        <v>14</v>
      </c>
      <c r="F16" s="25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9</v>
      </c>
      <c r="T16" s="7"/>
    </row>
    <row r="17" spans="1:20" x14ac:dyDescent="0.2">
      <c r="A17" s="5"/>
      <c r="B17" s="6"/>
      <c r="C17" s="21">
        <v>243</v>
      </c>
      <c r="D17" s="6"/>
      <c r="E17" s="25" t="s">
        <v>15</v>
      </c>
      <c r="F17" s="25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5"/>
      <c r="F18" s="26"/>
      <c r="G18" s="2"/>
      <c r="H18" s="2"/>
      <c r="I18" s="2"/>
      <c r="J18" s="2"/>
      <c r="K18" s="2"/>
      <c r="L18" s="2"/>
      <c r="M18" s="2"/>
      <c r="N18" s="2"/>
      <c r="O18" s="16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6"/>
      <c r="F19" s="26"/>
      <c r="G19" s="8"/>
      <c r="H19" s="11"/>
      <c r="I19" s="8"/>
      <c r="J19" s="8"/>
      <c r="K19" s="8"/>
      <c r="L19" s="8"/>
      <c r="M19" s="8"/>
      <c r="N19" s="8"/>
      <c r="O19" s="17"/>
      <c r="P19" s="8"/>
      <c r="Q19" s="2"/>
      <c r="R19" s="7"/>
      <c r="S19" s="18"/>
      <c r="T19" s="7"/>
    </row>
    <row r="20" spans="1:20" x14ac:dyDescent="0.2">
      <c r="A20" s="5"/>
      <c r="B20" s="2"/>
      <c r="C20" s="8"/>
      <c r="D20" s="8"/>
      <c r="E20" s="26"/>
      <c r="F20" s="26"/>
      <c r="G20" s="8"/>
      <c r="H20" s="8"/>
      <c r="I20" s="8"/>
      <c r="J20" s="8"/>
      <c r="K20" s="8"/>
      <c r="L20" s="8"/>
      <c r="M20" s="8"/>
      <c r="N20" s="8"/>
      <c r="O20" s="17"/>
      <c r="P20" s="8"/>
      <c r="Q20" s="2"/>
      <c r="R20" s="7"/>
      <c r="S20" s="18"/>
      <c r="T20" s="7"/>
    </row>
    <row r="21" spans="1:20" x14ac:dyDescent="0.2">
      <c r="A21" s="5"/>
      <c r="B21" s="2"/>
      <c r="C21" s="23">
        <v>250</v>
      </c>
      <c r="D21" s="8"/>
      <c r="E21" s="26" t="s">
        <v>12</v>
      </c>
      <c r="F21" s="26"/>
      <c r="G21" s="8"/>
      <c r="H21" s="8"/>
      <c r="I21" s="2"/>
      <c r="J21" s="2"/>
      <c r="K21" s="2"/>
      <c r="L21" s="2"/>
      <c r="M21" s="2"/>
      <c r="N21" s="8"/>
      <c r="O21" s="17"/>
      <c r="P21" s="2"/>
      <c r="Q21" s="2"/>
      <c r="R21" s="7"/>
      <c r="S21" s="18"/>
      <c r="T21" s="7"/>
    </row>
    <row r="22" spans="1:20" x14ac:dyDescent="0.2">
      <c r="A22" s="5"/>
      <c r="B22" s="2"/>
      <c r="C22" s="20">
        <v>251</v>
      </c>
      <c r="D22" s="8"/>
      <c r="E22" s="26" t="s">
        <v>11</v>
      </c>
      <c r="F22" s="26"/>
      <c r="G22" s="8"/>
      <c r="H22" s="8"/>
      <c r="I22" s="2"/>
      <c r="J22" s="8"/>
      <c r="K22" s="8"/>
      <c r="L22" s="8"/>
      <c r="M22" s="2"/>
      <c r="N22" s="8"/>
      <c r="O22" s="16"/>
      <c r="P22" s="2"/>
      <c r="Q22" s="2"/>
      <c r="R22" s="7"/>
      <c r="S22" s="18"/>
      <c r="T22" s="7"/>
    </row>
    <row r="23" spans="1:20" x14ac:dyDescent="0.2">
      <c r="A23" s="5"/>
      <c r="B23" s="2"/>
      <c r="C23" s="8"/>
      <c r="D23" s="8"/>
      <c r="E23" s="26"/>
      <c r="F23" s="26"/>
      <c r="G23" s="8"/>
      <c r="H23" s="8"/>
      <c r="I23" s="8"/>
      <c r="J23" s="8"/>
      <c r="K23" s="2"/>
      <c r="L23" s="8"/>
      <c r="M23" s="8"/>
      <c r="N23" s="8"/>
      <c r="O23" s="15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6"/>
      <c r="F24" s="26"/>
      <c r="G24" s="8"/>
      <c r="H24" s="8"/>
      <c r="I24" s="2"/>
      <c r="J24" s="2"/>
      <c r="K24" s="2"/>
      <c r="L24" s="2"/>
      <c r="M24" s="2"/>
      <c r="N24" s="2"/>
      <c r="O24" s="16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6"/>
      <c r="F25" s="26"/>
      <c r="G25" s="8"/>
      <c r="H25" s="8"/>
      <c r="I25" s="8"/>
      <c r="J25" s="8"/>
      <c r="K25" s="8"/>
      <c r="L25" s="8"/>
      <c r="M25" s="8"/>
      <c r="N25" s="8"/>
      <c r="O25" s="15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6"/>
      <c r="F26" s="26"/>
      <c r="G26" s="8"/>
      <c r="H26" s="8"/>
      <c r="I26" s="8"/>
      <c r="J26" s="8"/>
      <c r="K26" s="8"/>
      <c r="L26" s="8"/>
      <c r="M26" s="8"/>
      <c r="N26" s="8"/>
      <c r="O26" s="15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5"/>
      <c r="P27" s="8"/>
      <c r="Q27" s="2"/>
    </row>
    <row r="28" spans="1:20" x14ac:dyDescent="0.2">
      <c r="B28" s="8"/>
      <c r="C28" s="8"/>
      <c r="D28" s="8"/>
      <c r="E28" s="26"/>
      <c r="F28" s="26"/>
      <c r="G28" s="26"/>
      <c r="H28" s="26"/>
      <c r="I28" s="2"/>
      <c r="J28" s="2"/>
      <c r="K28" s="2"/>
      <c r="L28" s="2"/>
      <c r="M28" s="2"/>
      <c r="N28" s="2"/>
      <c r="O28" s="16"/>
      <c r="P28" s="2"/>
      <c r="Q28" s="2"/>
    </row>
    <row r="29" spans="1:20" x14ac:dyDescent="0.2">
      <c r="E29" s="27"/>
      <c r="F29" s="27"/>
      <c r="G29" s="27"/>
      <c r="H29" s="27"/>
      <c r="O29" s="9"/>
    </row>
    <row r="30" spans="1:20" x14ac:dyDescent="0.2">
      <c r="E30" s="27"/>
      <c r="F30" s="27"/>
      <c r="G30" s="27"/>
      <c r="H30" s="27"/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35E46-0BC9-0749-960A-49B1FCD0EB0F}">
  <dimension ref="A1:T30"/>
  <sheetViews>
    <sheetView workbookViewId="0">
      <selection activeCell="S1" sqref="S1:S26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Level_05[] = {</v>
      </c>
    </row>
    <row r="2" spans="1:20" x14ac:dyDescent="0.2">
      <c r="A2" s="4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12">
        <v>0</v>
      </c>
      <c r="L2" s="2">
        <v>0</v>
      </c>
      <c r="M2" s="12">
        <v>0</v>
      </c>
      <c r="N2" s="2">
        <v>0</v>
      </c>
      <c r="O2" s="2">
        <v>0</v>
      </c>
      <c r="P2" s="2">
        <v>0</v>
      </c>
      <c r="Q2" s="2">
        <v>0</v>
      </c>
      <c r="S2" t="str">
        <f>_xlfn.CONCAT(_xlfn.TEXTJOIN(",",FALSE,B2:Q2),",")</f>
        <v>0,0,0,0,0,0,0,0,0,0,0,0,0,0,0,0,</v>
      </c>
    </row>
    <row r="3" spans="1:20" x14ac:dyDescent="0.2">
      <c r="A3" s="4">
        <v>1</v>
      </c>
      <c r="B3" s="2">
        <v>0</v>
      </c>
      <c r="C3" s="2">
        <v>0</v>
      </c>
      <c r="D3" s="23">
        <v>250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2">
        <v>0</v>
      </c>
      <c r="P3" s="22">
        <v>239</v>
      </c>
      <c r="Q3" s="2">
        <v>0</v>
      </c>
      <c r="S3" t="str">
        <f t="shared" ref="S3:S12" si="0">_xlfn.CONCAT(_xlfn.TEXTJOIN(",",FALSE,B3:Q3),",")</f>
        <v>0,0,250,1,1,1,1,1,1,1,1,1,1,0,239,0,</v>
      </c>
    </row>
    <row r="4" spans="1:20" x14ac:dyDescent="0.2">
      <c r="A4" s="4">
        <v>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8">
        <v>1</v>
      </c>
      <c r="L4" s="8">
        <v>1</v>
      </c>
      <c r="M4" s="8">
        <v>1</v>
      </c>
      <c r="N4" s="8">
        <v>1</v>
      </c>
      <c r="O4" s="2">
        <v>0</v>
      </c>
      <c r="P4" s="2">
        <v>0</v>
      </c>
      <c r="Q4" s="2">
        <v>0</v>
      </c>
      <c r="S4" t="str">
        <f t="shared" si="0"/>
        <v>0,0,0,0,0,0,0,0,0,1,1,1,1,0,0,0,</v>
      </c>
    </row>
    <row r="5" spans="1:20" x14ac:dyDescent="0.2">
      <c r="A5" s="4">
        <v>3</v>
      </c>
      <c r="B5" s="2">
        <v>0</v>
      </c>
      <c r="C5" s="2">
        <v>0</v>
      </c>
      <c r="D5" s="23">
        <v>250</v>
      </c>
      <c r="E5" s="2">
        <v>0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20">
        <v>251</v>
      </c>
      <c r="M5" s="8">
        <v>1</v>
      </c>
      <c r="N5" s="8">
        <v>1</v>
      </c>
      <c r="O5" s="8">
        <v>1</v>
      </c>
      <c r="P5" s="12">
        <v>0</v>
      </c>
      <c r="Q5" s="2">
        <v>0</v>
      </c>
      <c r="S5" t="str">
        <f t="shared" si="0"/>
        <v>0,0,250,0,1,1,1,1,1,1,251,1,1,1,0,0,</v>
      </c>
    </row>
    <row r="6" spans="1:20" x14ac:dyDescent="0.2">
      <c r="A6" s="4">
        <v>4</v>
      </c>
      <c r="B6" s="2">
        <v>0</v>
      </c>
      <c r="C6" s="2">
        <v>0</v>
      </c>
      <c r="D6" s="8">
        <v>1</v>
      </c>
      <c r="E6" s="2">
        <v>0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12">
        <v>0</v>
      </c>
      <c r="Q6" s="2">
        <v>0</v>
      </c>
      <c r="S6" t="str">
        <f t="shared" si="0"/>
        <v>0,0,1,0,1,1,1,1,1,1,1,1,1,1,0,0,</v>
      </c>
    </row>
    <row r="7" spans="1:20" x14ac:dyDescent="0.2">
      <c r="A7" s="4">
        <v>5</v>
      </c>
      <c r="B7" s="2">
        <v>0</v>
      </c>
      <c r="C7" s="2">
        <v>0</v>
      </c>
      <c r="D7" s="8">
        <v>1</v>
      </c>
      <c r="E7" s="2">
        <v>0</v>
      </c>
      <c r="F7" s="8">
        <v>1</v>
      </c>
      <c r="G7" s="21">
        <v>243</v>
      </c>
      <c r="H7" s="8">
        <v>1</v>
      </c>
      <c r="I7" s="8">
        <v>1</v>
      </c>
      <c r="J7" s="8">
        <v>1</v>
      </c>
      <c r="K7" s="8">
        <v>1</v>
      </c>
      <c r="L7" s="20">
        <v>251</v>
      </c>
      <c r="M7" s="8">
        <v>1</v>
      </c>
      <c r="N7" s="24">
        <v>242</v>
      </c>
      <c r="O7" s="8">
        <v>1</v>
      </c>
      <c r="P7" s="12">
        <v>0</v>
      </c>
      <c r="Q7" s="2">
        <v>0</v>
      </c>
      <c r="S7" t="str">
        <f t="shared" si="0"/>
        <v>0,0,1,0,1,243,1,1,1,1,251,1,242,1,0,0,</v>
      </c>
    </row>
    <row r="8" spans="1:20" x14ac:dyDescent="0.2">
      <c r="A8" s="4">
        <v>6</v>
      </c>
      <c r="B8" s="2">
        <v>0</v>
      </c>
      <c r="C8" s="2">
        <v>0</v>
      </c>
      <c r="D8" s="8">
        <v>1</v>
      </c>
      <c r="E8" s="2">
        <v>0</v>
      </c>
      <c r="F8" s="8">
        <v>1</v>
      </c>
      <c r="G8" s="8">
        <v>1</v>
      </c>
      <c r="H8" s="8">
        <v>1</v>
      </c>
      <c r="I8" s="8">
        <v>1</v>
      </c>
      <c r="J8" s="8">
        <v>1</v>
      </c>
      <c r="K8" s="8">
        <v>1</v>
      </c>
      <c r="L8" s="8">
        <v>1</v>
      </c>
      <c r="M8" s="8">
        <v>1</v>
      </c>
      <c r="N8" s="8">
        <v>1</v>
      </c>
      <c r="O8" s="8">
        <v>1</v>
      </c>
      <c r="P8" s="12">
        <v>0</v>
      </c>
      <c r="Q8" s="2">
        <v>0</v>
      </c>
      <c r="S8" t="str">
        <f t="shared" si="0"/>
        <v>0,0,1,0,1,1,1,1,1,1,1,1,1,1,0,0,</v>
      </c>
    </row>
    <row r="9" spans="1:20" x14ac:dyDescent="0.2">
      <c r="A9" s="4">
        <v>7</v>
      </c>
      <c r="B9" s="12">
        <v>0</v>
      </c>
      <c r="C9" s="12">
        <v>0</v>
      </c>
      <c r="D9" s="8">
        <v>1</v>
      </c>
      <c r="E9" s="2">
        <v>0</v>
      </c>
      <c r="F9" s="8">
        <v>1</v>
      </c>
      <c r="G9" s="8">
        <v>1</v>
      </c>
      <c r="H9" s="8">
        <v>1</v>
      </c>
      <c r="I9" s="8">
        <v>1</v>
      </c>
      <c r="J9" s="8">
        <v>1</v>
      </c>
      <c r="K9" s="8">
        <v>1</v>
      </c>
      <c r="L9" s="8">
        <v>1</v>
      </c>
      <c r="M9" s="8">
        <v>1</v>
      </c>
      <c r="N9" s="8">
        <v>1</v>
      </c>
      <c r="O9" s="8">
        <v>1</v>
      </c>
      <c r="P9" s="12">
        <v>0</v>
      </c>
      <c r="Q9" s="2">
        <v>0</v>
      </c>
      <c r="S9" t="str">
        <f t="shared" si="0"/>
        <v>0,0,1,0,1,1,1,1,1,1,1,1,1,1,0,0,</v>
      </c>
    </row>
    <row r="10" spans="1:20" x14ac:dyDescent="0.2">
      <c r="A10" s="4">
        <v>8</v>
      </c>
      <c r="B10" s="12">
        <v>0</v>
      </c>
      <c r="C10" s="12">
        <v>0</v>
      </c>
      <c r="D10" s="8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8">
        <v>1</v>
      </c>
      <c r="M10" s="8">
        <v>1</v>
      </c>
      <c r="N10" s="8">
        <v>1</v>
      </c>
      <c r="O10" s="2">
        <v>0</v>
      </c>
      <c r="P10" s="12">
        <v>0</v>
      </c>
      <c r="Q10" s="2">
        <v>0</v>
      </c>
      <c r="S10" t="str">
        <f t="shared" si="0"/>
        <v>0,0,1,0,0,0,0,0,0,0,1,1,1,0,0,0,</v>
      </c>
    </row>
    <row r="11" spans="1:20" x14ac:dyDescent="0.2">
      <c r="A11" s="4">
        <v>9</v>
      </c>
      <c r="B11" s="12">
        <v>0</v>
      </c>
      <c r="C11" s="12">
        <v>0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8">
        <v>1</v>
      </c>
      <c r="O11" s="2">
        <v>0</v>
      </c>
      <c r="P11" s="22">
        <v>239</v>
      </c>
      <c r="Q11" s="2">
        <v>0</v>
      </c>
      <c r="S11" t="str">
        <f t="shared" si="0"/>
        <v>0,0,1,1,1,1,1,1,1,1,1,1,1,0,239,0,</v>
      </c>
    </row>
    <row r="12" spans="1:20" x14ac:dyDescent="0.2">
      <c r="A12" s="4">
        <v>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12">
        <v>0</v>
      </c>
      <c r="L12" s="2">
        <v>0</v>
      </c>
      <c r="M12" s="12">
        <v>0</v>
      </c>
      <c r="N12" s="2">
        <v>0</v>
      </c>
      <c r="O12" s="2">
        <v>0</v>
      </c>
      <c r="P12" s="2">
        <v>0</v>
      </c>
      <c r="Q12" s="2">
        <v>0</v>
      </c>
      <c r="S12" t="str">
        <f t="shared" si="0"/>
        <v>0,0,0,0,0,0,0,0,0,0,0,0,0,0,0,0,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2">
        <v>239</v>
      </c>
      <c r="D14" s="6"/>
      <c r="E14" s="13" t="s">
        <v>16</v>
      </c>
      <c r="F14" s="25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Level_05_Details[] = {</v>
      </c>
      <c r="T14" s="7"/>
    </row>
    <row r="15" spans="1:20" x14ac:dyDescent="0.2">
      <c r="A15" s="5"/>
      <c r="B15" s="6"/>
      <c r="C15" s="24">
        <v>241</v>
      </c>
      <c r="D15" s="6"/>
      <c r="E15" s="25" t="s">
        <v>13</v>
      </c>
      <c r="F15" s="25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4">
        <v>242</v>
      </c>
      <c r="D16" s="6"/>
      <c r="E16" s="25" t="s">
        <v>14</v>
      </c>
      <c r="F16" s="25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10</v>
      </c>
      <c r="T16" s="7"/>
    </row>
    <row r="17" spans="1:20" x14ac:dyDescent="0.2">
      <c r="A17" s="5"/>
      <c r="B17" s="6"/>
      <c r="C17" s="21">
        <v>243</v>
      </c>
      <c r="D17" s="6"/>
      <c r="E17" s="25" t="s">
        <v>15</v>
      </c>
      <c r="F17" s="25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5"/>
      <c r="F18" s="26"/>
      <c r="G18" s="2"/>
      <c r="H18" s="2"/>
      <c r="I18" s="2"/>
      <c r="J18" s="2"/>
      <c r="K18" s="2"/>
      <c r="L18" s="2"/>
      <c r="M18" s="2"/>
      <c r="N18" s="2"/>
      <c r="O18" s="16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6"/>
      <c r="F19" s="26"/>
      <c r="G19" s="8"/>
      <c r="H19" s="11"/>
      <c r="I19" s="8"/>
      <c r="J19" s="8"/>
      <c r="K19" s="8"/>
      <c r="L19" s="8"/>
      <c r="M19" s="8"/>
      <c r="N19" s="8"/>
      <c r="O19" s="17"/>
      <c r="P19" s="8"/>
      <c r="Q19" s="2"/>
      <c r="R19" s="7"/>
      <c r="S19" s="18"/>
      <c r="T19" s="7"/>
    </row>
    <row r="20" spans="1:20" x14ac:dyDescent="0.2">
      <c r="A20" s="5"/>
      <c r="B20" s="2"/>
      <c r="C20" s="8"/>
      <c r="D20" s="8"/>
      <c r="E20" s="26"/>
      <c r="F20" s="26"/>
      <c r="G20" s="8"/>
      <c r="H20" s="8"/>
      <c r="I20" s="8"/>
      <c r="J20" s="8"/>
      <c r="K20" s="8"/>
      <c r="L20" s="8"/>
      <c r="M20" s="8"/>
      <c r="N20" s="8"/>
      <c r="O20" s="17"/>
      <c r="P20" s="8"/>
      <c r="Q20" s="2"/>
      <c r="R20" s="7"/>
      <c r="S20" s="18"/>
      <c r="T20" s="7"/>
    </row>
    <row r="21" spans="1:20" x14ac:dyDescent="0.2">
      <c r="A21" s="5"/>
      <c r="B21" s="2"/>
      <c r="C21" s="23">
        <v>250</v>
      </c>
      <c r="D21" s="8"/>
      <c r="E21" s="26" t="s">
        <v>12</v>
      </c>
      <c r="F21" s="26"/>
      <c r="G21" s="8"/>
      <c r="H21" s="8"/>
      <c r="I21" s="2"/>
      <c r="J21" s="2"/>
      <c r="K21" s="2"/>
      <c r="L21" s="2"/>
      <c r="M21" s="2"/>
      <c r="N21" s="8"/>
      <c r="O21" s="17"/>
      <c r="P21" s="2"/>
      <c r="Q21" s="2"/>
      <c r="R21" s="7"/>
      <c r="S21" s="18"/>
      <c r="T21" s="7"/>
    </row>
    <row r="22" spans="1:20" x14ac:dyDescent="0.2">
      <c r="A22" s="5"/>
      <c r="B22" s="2"/>
      <c r="C22" s="20">
        <v>251</v>
      </c>
      <c r="D22" s="8"/>
      <c r="E22" s="26" t="s">
        <v>11</v>
      </c>
      <c r="F22" s="26"/>
      <c r="G22" s="8"/>
      <c r="H22" s="8"/>
      <c r="I22" s="2"/>
      <c r="J22" s="8"/>
      <c r="K22" s="8"/>
      <c r="L22" s="8"/>
      <c r="M22" s="2"/>
      <c r="N22" s="8"/>
      <c r="O22" s="16"/>
      <c r="P22" s="2"/>
      <c r="Q22" s="2"/>
      <c r="R22" s="7"/>
      <c r="S22" s="18"/>
      <c r="T22" s="7"/>
    </row>
    <row r="23" spans="1:20" x14ac:dyDescent="0.2">
      <c r="A23" s="5"/>
      <c r="B23" s="2"/>
      <c r="C23" s="8"/>
      <c r="D23" s="8"/>
      <c r="E23" s="26"/>
      <c r="F23" s="26"/>
      <c r="G23" s="8"/>
      <c r="H23" s="8"/>
      <c r="I23" s="8"/>
      <c r="J23" s="8"/>
      <c r="K23" s="2"/>
      <c r="L23" s="8"/>
      <c r="M23" s="8"/>
      <c r="N23" s="8"/>
      <c r="O23" s="15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6"/>
      <c r="F24" s="26"/>
      <c r="G24" s="8"/>
      <c r="H24" s="8"/>
      <c r="I24" s="2"/>
      <c r="J24" s="2"/>
      <c r="K24" s="2"/>
      <c r="L24" s="2"/>
      <c r="M24" s="2"/>
      <c r="N24" s="2"/>
      <c r="O24" s="16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6"/>
      <c r="F25" s="26"/>
      <c r="G25" s="8"/>
      <c r="H25" s="8"/>
      <c r="I25" s="8"/>
      <c r="J25" s="8"/>
      <c r="K25" s="8"/>
      <c r="L25" s="8"/>
      <c r="M25" s="8"/>
      <c r="N25" s="8"/>
      <c r="O25" s="15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6"/>
      <c r="F26" s="26"/>
      <c r="G26" s="8"/>
      <c r="H26" s="8"/>
      <c r="I26" s="8"/>
      <c r="J26" s="8"/>
      <c r="K26" s="8"/>
      <c r="L26" s="8"/>
      <c r="M26" s="8"/>
      <c r="N26" s="8"/>
      <c r="O26" s="15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5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6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017F6-ED8D-3849-8B64-F4201C618371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Level_06[] = {</v>
      </c>
    </row>
    <row r="2" spans="1:20" x14ac:dyDescent="0.2">
      <c r="A2" s="4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12">
        <v>0</v>
      </c>
      <c r="L2" s="2">
        <v>0</v>
      </c>
      <c r="M2" s="12">
        <v>0</v>
      </c>
      <c r="N2" s="2">
        <v>0</v>
      </c>
      <c r="O2" s="2">
        <v>0</v>
      </c>
      <c r="P2" s="2">
        <v>0</v>
      </c>
      <c r="Q2" s="2">
        <v>0</v>
      </c>
      <c r="S2" t="str">
        <f>_xlfn.CONCAT(_xlfn.TEXTJOIN(",",FALSE,B2:Q2),",")</f>
        <v>0,0,0,0,0,0,0,0,0,0,0,0,0,0,0,0,</v>
      </c>
    </row>
    <row r="3" spans="1:20" x14ac:dyDescent="0.2">
      <c r="A3" s="4">
        <v>1</v>
      </c>
      <c r="B3" s="2">
        <v>0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24">
        <v>242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2">
        <v>0</v>
      </c>
      <c r="P3" s="2">
        <v>0</v>
      </c>
      <c r="Q3" s="2">
        <v>0</v>
      </c>
      <c r="S3" t="str">
        <f t="shared" ref="S3:S12" si="0">_xlfn.CONCAT(_xlfn.TEXTJOIN(",",FALSE,B3:Q3),",")</f>
        <v>0,1,1,1,1,1,1,242,1,1,1,1,1,0,0,0,</v>
      </c>
    </row>
    <row r="4" spans="1:20" x14ac:dyDescent="0.2">
      <c r="A4" s="4">
        <v>2</v>
      </c>
      <c r="B4" s="2">
        <v>0</v>
      </c>
      <c r="C4" s="8">
        <v>1</v>
      </c>
      <c r="D4" s="21">
        <v>243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2">
        <v>0</v>
      </c>
      <c r="Q4" s="2">
        <v>0</v>
      </c>
      <c r="S4" t="str">
        <f t="shared" si="0"/>
        <v>0,1,243,1,1,1,1,1,1,1,1,1,1,1,0,0,</v>
      </c>
    </row>
    <row r="5" spans="1:20" x14ac:dyDescent="0.2">
      <c r="A5" s="4">
        <v>3</v>
      </c>
      <c r="B5" s="2">
        <v>0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2">
        <v>0</v>
      </c>
      <c r="S5" t="str">
        <f t="shared" si="0"/>
        <v>0,1,1,1,1,1,1,1,1,1,1,1,1,1,1,0,</v>
      </c>
    </row>
    <row r="6" spans="1:20" x14ac:dyDescent="0.2">
      <c r="A6" s="4">
        <v>4</v>
      </c>
      <c r="B6" s="2">
        <v>0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20">
        <v>251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2">
        <v>0</v>
      </c>
      <c r="S6" t="str">
        <f t="shared" si="0"/>
        <v>0,1,1,1,1,1,1,251,1,1,1,1,1,1,1,0,</v>
      </c>
    </row>
    <row r="7" spans="1:20" x14ac:dyDescent="0.2">
      <c r="A7" s="4">
        <v>5</v>
      </c>
      <c r="B7" s="2">
        <v>0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20">
        <v>251</v>
      </c>
      <c r="I7" s="22">
        <v>239</v>
      </c>
      <c r="J7" s="20">
        <v>251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23">
        <v>250</v>
      </c>
      <c r="Q7" s="2">
        <v>0</v>
      </c>
      <c r="S7" t="str">
        <f t="shared" si="0"/>
        <v>0,1,1,1,1,1,251,239,251,1,1,1,1,1,250,0,</v>
      </c>
    </row>
    <row r="8" spans="1:20" x14ac:dyDescent="0.2">
      <c r="A8" s="4">
        <v>6</v>
      </c>
      <c r="B8" s="2">
        <v>0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20">
        <v>251</v>
      </c>
      <c r="J8" s="8">
        <v>1</v>
      </c>
      <c r="K8" s="8">
        <v>1</v>
      </c>
      <c r="L8" s="8">
        <v>1</v>
      </c>
      <c r="M8" s="8">
        <v>1</v>
      </c>
      <c r="N8" s="8">
        <v>1</v>
      </c>
      <c r="O8" s="8">
        <v>1</v>
      </c>
      <c r="P8" s="8">
        <v>1</v>
      </c>
      <c r="Q8" s="2">
        <v>0</v>
      </c>
      <c r="S8" t="str">
        <f t="shared" si="0"/>
        <v>0,1,1,1,1,1,1,251,1,1,1,1,1,1,1,0,</v>
      </c>
    </row>
    <row r="9" spans="1:20" x14ac:dyDescent="0.2">
      <c r="A9" s="4">
        <v>7</v>
      </c>
      <c r="B9" s="12">
        <v>0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8">
        <v>1</v>
      </c>
      <c r="K9" s="8">
        <v>1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2">
        <v>0</v>
      </c>
      <c r="S9" t="str">
        <f t="shared" si="0"/>
        <v>0,1,1,1,1,1,1,1,1,1,1,1,1,1,1,0,</v>
      </c>
    </row>
    <row r="10" spans="1:20" x14ac:dyDescent="0.2">
      <c r="A10" s="4">
        <v>8</v>
      </c>
      <c r="B10" s="12">
        <v>0</v>
      </c>
      <c r="C10" s="8">
        <v>1</v>
      </c>
      <c r="D10" s="21">
        <v>243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2">
        <v>0</v>
      </c>
      <c r="Q10" s="2">
        <v>0</v>
      </c>
      <c r="S10" t="str">
        <f t="shared" si="0"/>
        <v>0,1,243,1,1,1,1,1,1,1,1,1,1,1,0,0,</v>
      </c>
    </row>
    <row r="11" spans="1:20" x14ac:dyDescent="0.2">
      <c r="A11" s="4">
        <v>9</v>
      </c>
      <c r="B11" s="12">
        <v>0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8">
        <v>1</v>
      </c>
      <c r="O11" s="2">
        <v>0</v>
      </c>
      <c r="P11" s="2">
        <v>0</v>
      </c>
      <c r="Q11" s="2">
        <v>0</v>
      </c>
      <c r="S11" t="str">
        <f t="shared" si="0"/>
        <v>0,1,1,1,1,1,1,1,1,1,1,1,1,0,0,0,</v>
      </c>
    </row>
    <row r="12" spans="1:20" x14ac:dyDescent="0.2">
      <c r="A12" s="4">
        <v>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12">
        <v>0</v>
      </c>
      <c r="L12" s="2">
        <v>0</v>
      </c>
      <c r="M12" s="12">
        <v>0</v>
      </c>
      <c r="N12" s="2">
        <v>0</v>
      </c>
      <c r="O12" s="2">
        <v>0</v>
      </c>
      <c r="P12" s="2">
        <v>0</v>
      </c>
      <c r="Q12" s="2">
        <v>0</v>
      </c>
      <c r="S12" t="str">
        <f t="shared" si="0"/>
        <v>0,0,0,0,0,0,0,0,0,0,0,0,0,0,0,0,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2">
        <v>239</v>
      </c>
      <c r="D14" s="6"/>
      <c r="E14" s="13" t="s">
        <v>16</v>
      </c>
      <c r="F14" s="25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Level_06_Details[] = {</v>
      </c>
      <c r="T14" s="7"/>
    </row>
    <row r="15" spans="1:20" x14ac:dyDescent="0.2">
      <c r="A15" s="5"/>
      <c r="B15" s="6"/>
      <c r="C15" s="24">
        <v>241</v>
      </c>
      <c r="D15" s="6"/>
      <c r="E15" s="25" t="s">
        <v>13</v>
      </c>
      <c r="F15" s="25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4</v>
      </c>
      <c r="T15" s="7"/>
    </row>
    <row r="16" spans="1:20" x14ac:dyDescent="0.2">
      <c r="A16" s="5"/>
      <c r="B16" s="6"/>
      <c r="C16" s="24">
        <v>242</v>
      </c>
      <c r="D16" s="6"/>
      <c r="E16" s="25" t="s">
        <v>14</v>
      </c>
      <c r="F16" s="25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17</v>
      </c>
      <c r="T16" s="7"/>
    </row>
    <row r="17" spans="1:20" x14ac:dyDescent="0.2">
      <c r="A17" s="5"/>
      <c r="B17" s="6"/>
      <c r="C17" s="21">
        <v>243</v>
      </c>
      <c r="D17" s="6"/>
      <c r="E17" s="25" t="s">
        <v>15</v>
      </c>
      <c r="F17" s="25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5"/>
      <c r="F18" s="26"/>
      <c r="G18" s="2"/>
      <c r="H18" s="2"/>
      <c r="I18" s="2"/>
      <c r="J18" s="2"/>
      <c r="K18" s="2"/>
      <c r="L18" s="2"/>
      <c r="M18" s="2"/>
      <c r="N18" s="2"/>
      <c r="O18" s="16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6"/>
      <c r="F19" s="26"/>
      <c r="G19" s="8"/>
      <c r="H19" s="11"/>
      <c r="I19" s="8"/>
      <c r="J19" s="8"/>
      <c r="K19" s="8"/>
      <c r="L19" s="8"/>
      <c r="M19" s="8"/>
      <c r="N19" s="8"/>
      <c r="O19" s="17"/>
      <c r="P19" s="8"/>
      <c r="Q19" s="2"/>
      <c r="R19" s="7"/>
      <c r="S19" s="18"/>
      <c r="T19" s="7"/>
    </row>
    <row r="20" spans="1:20" x14ac:dyDescent="0.2">
      <c r="A20" s="5"/>
      <c r="B20" s="2"/>
      <c r="C20" s="8"/>
      <c r="D20" s="8"/>
      <c r="E20" s="26"/>
      <c r="F20" s="26"/>
      <c r="G20" s="8"/>
      <c r="H20" s="8"/>
      <c r="I20" s="8"/>
      <c r="J20" s="8"/>
      <c r="K20" s="8"/>
      <c r="L20" s="8"/>
      <c r="M20" s="8"/>
      <c r="N20" s="8"/>
      <c r="O20" s="17"/>
      <c r="P20" s="8"/>
      <c r="Q20" s="2"/>
      <c r="R20" s="7"/>
      <c r="S20" s="18"/>
      <c r="T20" s="7"/>
    </row>
    <row r="21" spans="1:20" x14ac:dyDescent="0.2">
      <c r="A21" s="5"/>
      <c r="B21" s="2"/>
      <c r="C21" s="23">
        <v>250</v>
      </c>
      <c r="D21" s="8"/>
      <c r="E21" s="26" t="s">
        <v>12</v>
      </c>
      <c r="F21" s="26"/>
      <c r="G21" s="8"/>
      <c r="H21" s="8"/>
      <c r="I21" s="2"/>
      <c r="J21" s="2"/>
      <c r="K21" s="2"/>
      <c r="L21" s="2"/>
      <c r="M21" s="2"/>
      <c r="N21" s="8"/>
      <c r="O21" s="17"/>
      <c r="P21" s="2"/>
      <c r="Q21" s="2"/>
      <c r="R21" s="7"/>
      <c r="S21" s="18"/>
      <c r="T21" s="7"/>
    </row>
    <row r="22" spans="1:20" x14ac:dyDescent="0.2">
      <c r="A22" s="5"/>
      <c r="B22" s="2"/>
      <c r="C22" s="20">
        <v>251</v>
      </c>
      <c r="D22" s="8"/>
      <c r="E22" s="26" t="s">
        <v>11</v>
      </c>
      <c r="F22" s="26"/>
      <c r="G22" s="8"/>
      <c r="H22" s="8"/>
      <c r="I22" s="2"/>
      <c r="J22" s="8"/>
      <c r="K22" s="8"/>
      <c r="L22" s="8"/>
      <c r="M22" s="2"/>
      <c r="N22" s="8"/>
      <c r="O22" s="16"/>
      <c r="P22" s="2"/>
      <c r="Q22" s="2"/>
      <c r="R22" s="7"/>
      <c r="S22" s="18"/>
      <c r="T22" s="7"/>
    </row>
    <row r="23" spans="1:20" x14ac:dyDescent="0.2">
      <c r="A23" s="5"/>
      <c r="B23" s="2"/>
      <c r="C23" s="8"/>
      <c r="D23" s="8"/>
      <c r="E23" s="26"/>
      <c r="F23" s="26"/>
      <c r="G23" s="8"/>
      <c r="H23" s="8"/>
      <c r="I23" s="8"/>
      <c r="J23" s="8"/>
      <c r="K23" s="2"/>
      <c r="L23" s="8"/>
      <c r="M23" s="8"/>
      <c r="N23" s="8"/>
      <c r="O23" s="15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6"/>
      <c r="F24" s="26"/>
      <c r="G24" s="8"/>
      <c r="H24" s="8"/>
      <c r="I24" s="2"/>
      <c r="J24" s="2"/>
      <c r="K24" s="2"/>
      <c r="L24" s="2"/>
      <c r="M24" s="2"/>
      <c r="N24" s="2"/>
      <c r="O24" s="16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6"/>
      <c r="F25" s="26"/>
      <c r="G25" s="8"/>
      <c r="H25" s="8"/>
      <c r="I25" s="8"/>
      <c r="J25" s="8"/>
      <c r="K25" s="8"/>
      <c r="L25" s="8"/>
      <c r="M25" s="8"/>
      <c r="N25" s="8"/>
      <c r="O25" s="15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6"/>
      <c r="F26" s="26"/>
      <c r="G26" s="8"/>
      <c r="H26" s="8"/>
      <c r="I26" s="8"/>
      <c r="J26" s="8"/>
      <c r="K26" s="8"/>
      <c r="L26" s="8"/>
      <c r="M26" s="8"/>
      <c r="N26" s="8"/>
      <c r="O26" s="15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5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6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245C3-F762-CF46-8E7E-619AA45A1D3A}">
  <dimension ref="A1:T30"/>
  <sheetViews>
    <sheetView workbookViewId="0">
      <selection activeCell="S1" sqref="S1:S25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Level_07[] = {</v>
      </c>
    </row>
    <row r="2" spans="1:20" x14ac:dyDescent="0.2">
      <c r="A2" s="4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12">
        <v>0</v>
      </c>
      <c r="L2" s="2">
        <v>0</v>
      </c>
      <c r="M2" s="12">
        <v>0</v>
      </c>
      <c r="N2" s="2">
        <v>0</v>
      </c>
      <c r="O2" s="2">
        <v>0</v>
      </c>
      <c r="P2" s="2">
        <v>0</v>
      </c>
      <c r="Q2" s="2">
        <v>0</v>
      </c>
      <c r="S2" t="str">
        <f>_xlfn.CONCAT(_xlfn.TEXTJOIN(",",FALSE,B2:Q2),",")</f>
        <v>0,0,0,0,0,0,0,0,0,0,0,0,0,0,0,0,</v>
      </c>
    </row>
    <row r="3" spans="1:20" x14ac:dyDescent="0.2">
      <c r="A3" s="4">
        <v>1</v>
      </c>
      <c r="B3" s="2">
        <v>0</v>
      </c>
      <c r="C3" s="23">
        <v>250</v>
      </c>
      <c r="D3" s="8">
        <v>1</v>
      </c>
      <c r="E3" s="8">
        <v>1</v>
      </c>
      <c r="F3" s="8">
        <v>1</v>
      </c>
      <c r="G3" s="2">
        <v>0</v>
      </c>
      <c r="H3" s="22">
        <v>239</v>
      </c>
      <c r="I3" s="22">
        <v>239</v>
      </c>
      <c r="J3" s="2">
        <v>0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21">
        <v>243</v>
      </c>
      <c r="Q3" s="2">
        <v>0</v>
      </c>
      <c r="S3" t="str">
        <f t="shared" ref="S3:S12" si="0">_xlfn.CONCAT(_xlfn.TEXTJOIN(",",FALSE,B3:Q3),",")</f>
        <v>0,250,1,1,1,0,239,239,0,1,1,1,1,1,243,0,</v>
      </c>
    </row>
    <row r="4" spans="1:20" x14ac:dyDescent="0.2">
      <c r="A4" s="4">
        <v>2</v>
      </c>
      <c r="B4" s="2">
        <v>0</v>
      </c>
      <c r="C4" s="8">
        <v>1</v>
      </c>
      <c r="D4" s="8">
        <v>1</v>
      </c>
      <c r="E4" s="8">
        <v>1</v>
      </c>
      <c r="F4" s="8">
        <v>1</v>
      </c>
      <c r="G4" s="2">
        <v>0</v>
      </c>
      <c r="H4" s="2">
        <v>0</v>
      </c>
      <c r="I4" s="2">
        <v>0</v>
      </c>
      <c r="J4" s="2">
        <v>0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2">
        <v>0</v>
      </c>
      <c r="S4" t="str">
        <f t="shared" si="0"/>
        <v>0,1,1,1,1,0,0,0,0,1,1,1,1,1,1,0,</v>
      </c>
    </row>
    <row r="5" spans="1:20" x14ac:dyDescent="0.2">
      <c r="A5" s="4">
        <v>3</v>
      </c>
      <c r="B5" s="2">
        <v>0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20">
        <v>251</v>
      </c>
      <c r="N5" s="8">
        <v>1</v>
      </c>
      <c r="O5" s="8">
        <v>1</v>
      </c>
      <c r="P5" s="8">
        <v>1</v>
      </c>
      <c r="Q5" s="2">
        <v>0</v>
      </c>
      <c r="S5" t="str">
        <f t="shared" si="0"/>
        <v>0,1,1,1,1,1,1,1,1,1,1,251,1,1,1,0,</v>
      </c>
    </row>
    <row r="6" spans="1:20" x14ac:dyDescent="0.2">
      <c r="A6" s="4">
        <v>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2">
        <v>0</v>
      </c>
      <c r="S6" t="str">
        <f t="shared" si="0"/>
        <v>0,0,0,0,0,0,0,0,0,1,1,1,1,1,1,0,</v>
      </c>
    </row>
    <row r="7" spans="1:20" x14ac:dyDescent="0.2">
      <c r="A7" s="4">
        <v>5</v>
      </c>
      <c r="B7" s="2">
        <v>0</v>
      </c>
      <c r="C7" s="23">
        <v>250</v>
      </c>
      <c r="D7" s="23">
        <v>250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20">
        <v>251</v>
      </c>
      <c r="N7" s="8">
        <v>1</v>
      </c>
      <c r="O7" s="8">
        <v>1</v>
      </c>
      <c r="P7" s="24">
        <v>242</v>
      </c>
      <c r="Q7" s="2">
        <v>0</v>
      </c>
      <c r="S7" t="str">
        <f t="shared" si="0"/>
        <v>0,250,250,1,1,1,1,1,1,1,1,251,1,1,242,0,</v>
      </c>
    </row>
    <row r="8" spans="1:20" x14ac:dyDescent="0.2">
      <c r="A8" s="4">
        <v>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8">
        <v>1</v>
      </c>
      <c r="L8" s="8">
        <v>1</v>
      </c>
      <c r="M8" s="8">
        <v>1</v>
      </c>
      <c r="N8" s="8">
        <v>1</v>
      </c>
      <c r="O8" s="8">
        <v>1</v>
      </c>
      <c r="P8" s="8">
        <v>1</v>
      </c>
      <c r="Q8" s="2">
        <v>0</v>
      </c>
      <c r="S8" t="str">
        <f t="shared" si="0"/>
        <v>0,0,0,0,0,0,0,0,0,1,1,1,1,1,1,0,</v>
      </c>
    </row>
    <row r="9" spans="1:20" x14ac:dyDescent="0.2">
      <c r="A9" s="4">
        <v>7</v>
      </c>
      <c r="B9" s="12">
        <v>0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8">
        <v>1</v>
      </c>
      <c r="K9" s="8">
        <v>1</v>
      </c>
      <c r="L9" s="8">
        <v>1</v>
      </c>
      <c r="M9" s="20">
        <v>251</v>
      </c>
      <c r="N9" s="8">
        <v>1</v>
      </c>
      <c r="O9" s="8">
        <v>1</v>
      </c>
      <c r="P9" s="8">
        <v>1</v>
      </c>
      <c r="Q9" s="2">
        <v>0</v>
      </c>
      <c r="S9" t="str">
        <f t="shared" si="0"/>
        <v>0,1,1,1,1,1,1,1,1,1,1,251,1,1,1,0,</v>
      </c>
    </row>
    <row r="10" spans="1:20" x14ac:dyDescent="0.2">
      <c r="A10" s="4">
        <v>8</v>
      </c>
      <c r="B10" s="12">
        <v>0</v>
      </c>
      <c r="C10" s="8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2">
        <v>0</v>
      </c>
      <c r="S10" t="str">
        <f t="shared" si="0"/>
        <v>0,1,0,0,0,0,0,0,0,1,1,1,1,1,1,0,</v>
      </c>
    </row>
    <row r="11" spans="1:20" x14ac:dyDescent="0.2">
      <c r="A11" s="4">
        <v>9</v>
      </c>
      <c r="B11" s="12">
        <v>0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23">
        <v>250</v>
      </c>
      <c r="J11" s="2">
        <v>0</v>
      </c>
      <c r="K11" s="8">
        <v>1</v>
      </c>
      <c r="L11" s="8">
        <v>1</v>
      </c>
      <c r="M11" s="8">
        <v>1</v>
      </c>
      <c r="N11" s="8">
        <v>1</v>
      </c>
      <c r="O11" s="8">
        <v>1</v>
      </c>
      <c r="P11" s="21">
        <v>243</v>
      </c>
      <c r="Q11" s="2">
        <v>0</v>
      </c>
      <c r="S11" t="str">
        <f t="shared" si="0"/>
        <v>0,1,1,1,1,1,1,250,0,1,1,1,1,1,243,0,</v>
      </c>
    </row>
    <row r="12" spans="1:20" x14ac:dyDescent="0.2">
      <c r="A12" s="4">
        <v>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12">
        <v>0</v>
      </c>
      <c r="L12" s="2">
        <v>0</v>
      </c>
      <c r="M12" s="12">
        <v>0</v>
      </c>
      <c r="N12" s="2">
        <v>0</v>
      </c>
      <c r="O12" s="2">
        <v>0</v>
      </c>
      <c r="P12" s="2">
        <v>0</v>
      </c>
      <c r="Q12" s="2">
        <v>0</v>
      </c>
      <c r="S12" t="str">
        <f t="shared" si="0"/>
        <v>0,0,0,0,0,0,0,0,0,0,0,0,0,0,0,0,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2">
        <v>239</v>
      </c>
      <c r="D14" s="6"/>
      <c r="E14" s="6" t="s">
        <v>16</v>
      </c>
      <c r="F14" s="25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Level_07_Details[] = {</v>
      </c>
      <c r="T14" s="7"/>
    </row>
    <row r="15" spans="1:20" x14ac:dyDescent="0.2">
      <c r="A15" s="5"/>
      <c r="B15" s="6"/>
      <c r="C15" s="24">
        <v>241</v>
      </c>
      <c r="D15" s="6"/>
      <c r="E15" s="25" t="s">
        <v>13</v>
      </c>
      <c r="F15" s="25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4">
        <v>242</v>
      </c>
      <c r="D16" s="6"/>
      <c r="E16" s="25" t="s">
        <v>14</v>
      </c>
      <c r="F16" s="25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18</v>
      </c>
      <c r="T16" s="7"/>
    </row>
    <row r="17" spans="1:20" x14ac:dyDescent="0.2">
      <c r="A17" s="5"/>
      <c r="B17" s="6"/>
      <c r="C17" s="21">
        <v>243</v>
      </c>
      <c r="D17" s="6"/>
      <c r="E17" s="25" t="s">
        <v>15</v>
      </c>
      <c r="F17" s="25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5"/>
      <c r="F18" s="26"/>
      <c r="G18" s="2"/>
      <c r="H18" s="2"/>
      <c r="I18" s="2"/>
      <c r="J18" s="2"/>
      <c r="K18" s="2"/>
      <c r="L18" s="2"/>
      <c r="M18" s="2"/>
      <c r="N18" s="2"/>
      <c r="O18" s="16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6"/>
      <c r="F19" s="26"/>
      <c r="G19" s="8"/>
      <c r="H19" s="11"/>
      <c r="I19" s="8"/>
      <c r="J19" s="8"/>
      <c r="K19" s="8"/>
      <c r="L19" s="8"/>
      <c r="M19" s="8"/>
      <c r="N19" s="8"/>
      <c r="O19" s="17"/>
      <c r="P19" s="8"/>
      <c r="Q19" s="2"/>
      <c r="R19" s="7"/>
      <c r="S19" s="18"/>
      <c r="T19" s="7"/>
    </row>
    <row r="20" spans="1:20" x14ac:dyDescent="0.2">
      <c r="A20" s="5"/>
      <c r="B20" s="2"/>
      <c r="C20" s="8"/>
      <c r="D20" s="8"/>
      <c r="E20" s="26"/>
      <c r="F20" s="26"/>
      <c r="G20" s="8"/>
      <c r="H20" s="8"/>
      <c r="I20" s="8"/>
      <c r="J20" s="8"/>
      <c r="K20" s="8"/>
      <c r="L20" s="8"/>
      <c r="M20" s="8"/>
      <c r="N20" s="8"/>
      <c r="O20" s="17"/>
      <c r="P20" s="8"/>
      <c r="Q20" s="2"/>
      <c r="R20" s="7"/>
      <c r="S20" s="18"/>
      <c r="T20" s="7"/>
    </row>
    <row r="21" spans="1:20" x14ac:dyDescent="0.2">
      <c r="A21" s="5"/>
      <c r="B21" s="2"/>
      <c r="C21" s="23">
        <v>250</v>
      </c>
      <c r="D21" s="8"/>
      <c r="E21" s="26" t="s">
        <v>12</v>
      </c>
      <c r="F21" s="26"/>
      <c r="G21" s="8"/>
      <c r="H21" s="8"/>
      <c r="I21" s="2"/>
      <c r="J21" s="2"/>
      <c r="K21" s="2"/>
      <c r="L21" s="2"/>
      <c r="M21" s="2"/>
      <c r="N21" s="8"/>
      <c r="O21" s="17"/>
      <c r="P21" s="2"/>
      <c r="Q21" s="2"/>
      <c r="R21" s="7"/>
      <c r="S21" s="18"/>
      <c r="T21" s="7"/>
    </row>
    <row r="22" spans="1:20" x14ac:dyDescent="0.2">
      <c r="A22" s="5"/>
      <c r="B22" s="2"/>
      <c r="C22" s="20">
        <v>251</v>
      </c>
      <c r="D22" s="8"/>
      <c r="E22" s="26" t="s">
        <v>11</v>
      </c>
      <c r="F22" s="26"/>
      <c r="G22" s="8"/>
      <c r="H22" s="8"/>
      <c r="I22" s="2"/>
      <c r="J22" s="8"/>
      <c r="K22" s="8"/>
      <c r="L22" s="8"/>
      <c r="M22" s="2"/>
      <c r="N22" s="8"/>
      <c r="O22" s="16"/>
      <c r="P22" s="2"/>
      <c r="Q22" s="2"/>
      <c r="R22" s="7"/>
      <c r="S22" s="18"/>
      <c r="T22" s="7"/>
    </row>
    <row r="23" spans="1:20" x14ac:dyDescent="0.2">
      <c r="A23" s="5"/>
      <c r="B23" s="2"/>
      <c r="C23" s="8"/>
      <c r="D23" s="8"/>
      <c r="E23" s="26"/>
      <c r="F23" s="26"/>
      <c r="G23" s="8"/>
      <c r="H23" s="8"/>
      <c r="I23" s="8"/>
      <c r="J23" s="8"/>
      <c r="K23" s="2"/>
      <c r="L23" s="8"/>
      <c r="M23" s="8"/>
      <c r="N23" s="8"/>
      <c r="O23" s="15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6"/>
      <c r="F24" s="26"/>
      <c r="G24" s="8"/>
      <c r="H24" s="8"/>
      <c r="I24" s="2"/>
      <c r="J24" s="2"/>
      <c r="K24" s="2"/>
      <c r="L24" s="2"/>
      <c r="M24" s="2"/>
      <c r="N24" s="2"/>
      <c r="O24" s="16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6"/>
      <c r="F25" s="26"/>
      <c r="G25" s="8"/>
      <c r="H25" s="8"/>
      <c r="I25" s="8"/>
      <c r="J25" s="8"/>
      <c r="K25" s="8"/>
      <c r="L25" s="8"/>
      <c r="M25" s="8"/>
      <c r="N25" s="8"/>
      <c r="O25" s="15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6"/>
      <c r="F26" s="26"/>
      <c r="G26" s="8"/>
      <c r="H26" s="8"/>
      <c r="I26" s="8"/>
      <c r="J26" s="8"/>
      <c r="K26" s="8"/>
      <c r="L26" s="8"/>
      <c r="M26" s="8"/>
      <c r="N26" s="8"/>
      <c r="O26" s="15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5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6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90FC-E4B0-E847-8976-1D08FA6838DC}">
  <dimension ref="A1:T30"/>
  <sheetViews>
    <sheetView workbookViewId="0">
      <selection activeCell="S1" sqref="S1:S27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Level_08[] = {</v>
      </c>
    </row>
    <row r="2" spans="1:20" x14ac:dyDescent="0.2">
      <c r="A2" s="4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12">
        <v>0</v>
      </c>
      <c r="L2" s="2">
        <v>0</v>
      </c>
      <c r="M2" s="12">
        <v>0</v>
      </c>
      <c r="N2" s="2">
        <v>0</v>
      </c>
      <c r="O2" s="2">
        <v>0</v>
      </c>
      <c r="P2" s="2">
        <v>0</v>
      </c>
      <c r="Q2" s="2">
        <v>0</v>
      </c>
      <c r="S2" t="str">
        <f>_xlfn.CONCAT(_xlfn.TEXTJOIN(",",FALSE,B2:Q2),",")</f>
        <v>0,0,0,0,0,0,0,0,0,0,0,0,0,0,0,0,</v>
      </c>
    </row>
    <row r="3" spans="1:20" x14ac:dyDescent="0.2">
      <c r="A3" s="4">
        <v>1</v>
      </c>
      <c r="B3" s="2">
        <v>0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2">
        <v>0</v>
      </c>
      <c r="S3" t="str">
        <f t="shared" ref="S3:S12" si="0">_xlfn.CONCAT(_xlfn.TEXTJOIN(",",FALSE,B3:Q3),",")</f>
        <v>0,1,1,1,1,1,1,1,1,1,1,1,1,1,1,0,</v>
      </c>
    </row>
    <row r="4" spans="1:20" x14ac:dyDescent="0.2">
      <c r="A4" s="4">
        <v>2</v>
      </c>
      <c r="B4" s="2">
        <v>0</v>
      </c>
      <c r="C4" s="8">
        <v>1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8">
        <v>1</v>
      </c>
      <c r="J4" s="8">
        <v>1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8">
        <v>1</v>
      </c>
      <c r="Q4" s="2">
        <v>0</v>
      </c>
      <c r="S4" t="str">
        <f t="shared" si="0"/>
        <v>0,1,0,0,0,0,0,1,1,0,0,0,0,0,1,0,</v>
      </c>
    </row>
    <row r="5" spans="1:20" x14ac:dyDescent="0.2">
      <c r="A5" s="4">
        <v>3</v>
      </c>
      <c r="B5" s="2">
        <v>0</v>
      </c>
      <c r="C5" s="8">
        <v>1</v>
      </c>
      <c r="D5" s="8">
        <v>1</v>
      </c>
      <c r="E5" s="8">
        <v>1</v>
      </c>
      <c r="F5" s="8">
        <v>1</v>
      </c>
      <c r="G5" s="23">
        <v>250</v>
      </c>
      <c r="H5" s="20">
        <v>251</v>
      </c>
      <c r="I5" s="8">
        <v>1</v>
      </c>
      <c r="J5" s="8">
        <v>1</v>
      </c>
      <c r="K5" s="20">
        <v>251</v>
      </c>
      <c r="L5" s="23">
        <v>250</v>
      </c>
      <c r="M5" s="8">
        <v>1</v>
      </c>
      <c r="N5" s="8">
        <v>1</v>
      </c>
      <c r="O5" s="8">
        <v>1</v>
      </c>
      <c r="P5" s="8">
        <v>1</v>
      </c>
      <c r="Q5" s="2">
        <v>0</v>
      </c>
      <c r="S5" t="str">
        <f t="shared" si="0"/>
        <v>0,1,1,1,1,250,251,1,1,251,250,1,1,1,1,0,</v>
      </c>
    </row>
    <row r="6" spans="1:20" x14ac:dyDescent="0.2">
      <c r="A6" s="4">
        <v>4</v>
      </c>
      <c r="B6" s="2">
        <v>0</v>
      </c>
      <c r="C6" s="2">
        <v>0</v>
      </c>
      <c r="D6" s="20">
        <v>251</v>
      </c>
      <c r="E6" s="2">
        <v>0</v>
      </c>
      <c r="F6" s="2">
        <v>0</v>
      </c>
      <c r="G6" s="2">
        <v>0</v>
      </c>
      <c r="H6" s="2">
        <v>0</v>
      </c>
      <c r="I6" s="8">
        <v>1</v>
      </c>
      <c r="J6" s="8">
        <v>1</v>
      </c>
      <c r="K6" s="2">
        <v>0</v>
      </c>
      <c r="L6" s="2">
        <v>0</v>
      </c>
      <c r="M6" s="2">
        <v>0</v>
      </c>
      <c r="N6" s="2">
        <v>0</v>
      </c>
      <c r="O6" s="20">
        <v>251</v>
      </c>
      <c r="P6" s="2">
        <v>0</v>
      </c>
      <c r="Q6" s="2">
        <v>0</v>
      </c>
      <c r="S6" t="str">
        <f t="shared" si="0"/>
        <v>0,0,251,0,0,0,0,1,1,0,0,0,0,251,0,0,</v>
      </c>
    </row>
    <row r="7" spans="1:20" x14ac:dyDescent="0.2">
      <c r="A7" s="4">
        <v>5</v>
      </c>
      <c r="B7" s="2">
        <v>0</v>
      </c>
      <c r="C7" s="8">
        <v>1</v>
      </c>
      <c r="D7" s="8">
        <v>1</v>
      </c>
      <c r="E7" s="2">
        <v>0</v>
      </c>
      <c r="F7" s="2">
        <v>0</v>
      </c>
      <c r="G7" s="2">
        <v>0</v>
      </c>
      <c r="H7" s="2">
        <v>0</v>
      </c>
      <c r="I7" s="8">
        <v>1</v>
      </c>
      <c r="J7" s="8">
        <v>1</v>
      </c>
      <c r="K7" s="2">
        <v>0</v>
      </c>
      <c r="L7" s="2">
        <v>0</v>
      </c>
      <c r="M7" s="2">
        <v>0</v>
      </c>
      <c r="N7" s="2">
        <v>0</v>
      </c>
      <c r="O7" s="8">
        <v>1</v>
      </c>
      <c r="P7" s="8">
        <v>1</v>
      </c>
      <c r="Q7" s="2">
        <v>0</v>
      </c>
      <c r="S7" t="str">
        <f t="shared" si="0"/>
        <v>0,1,1,0,0,0,0,1,1,0,0,0,0,1,1,0,</v>
      </c>
    </row>
    <row r="8" spans="1:20" x14ac:dyDescent="0.2">
      <c r="A8" s="4">
        <v>6</v>
      </c>
      <c r="B8" s="2">
        <v>0</v>
      </c>
      <c r="C8" s="21">
        <v>243</v>
      </c>
      <c r="D8" s="8">
        <v>1</v>
      </c>
      <c r="E8" s="2">
        <v>0</v>
      </c>
      <c r="F8" s="8">
        <v>1</v>
      </c>
      <c r="G8" s="8">
        <v>1</v>
      </c>
      <c r="H8" s="2">
        <v>0</v>
      </c>
      <c r="I8" s="8">
        <v>1</v>
      </c>
      <c r="J8" s="8">
        <v>1</v>
      </c>
      <c r="K8" s="2">
        <v>0</v>
      </c>
      <c r="L8" s="8">
        <v>1</v>
      </c>
      <c r="M8" s="8">
        <v>1</v>
      </c>
      <c r="N8" s="2">
        <v>0</v>
      </c>
      <c r="O8" s="8">
        <v>1</v>
      </c>
      <c r="P8" s="24">
        <v>242</v>
      </c>
      <c r="Q8" s="2">
        <v>0</v>
      </c>
      <c r="S8" t="str">
        <f t="shared" si="0"/>
        <v>0,243,1,0,1,1,0,1,1,0,1,1,0,1,242,0,</v>
      </c>
    </row>
    <row r="9" spans="1:20" x14ac:dyDescent="0.2">
      <c r="A9" s="4">
        <v>7</v>
      </c>
      <c r="B9" s="12">
        <v>0</v>
      </c>
      <c r="C9" s="2">
        <v>0</v>
      </c>
      <c r="D9" s="2">
        <v>0</v>
      </c>
      <c r="E9" s="2">
        <v>0</v>
      </c>
      <c r="F9" s="8">
        <v>1</v>
      </c>
      <c r="G9" s="20">
        <v>251</v>
      </c>
      <c r="H9" s="8">
        <v>1</v>
      </c>
      <c r="I9" s="8">
        <v>1</v>
      </c>
      <c r="J9" s="8">
        <v>1</v>
      </c>
      <c r="K9" s="8">
        <v>1</v>
      </c>
      <c r="L9" s="20">
        <v>251</v>
      </c>
      <c r="M9" s="8">
        <v>1</v>
      </c>
      <c r="N9" s="2">
        <v>0</v>
      </c>
      <c r="O9" s="2">
        <v>0</v>
      </c>
      <c r="P9" s="2">
        <v>0</v>
      </c>
      <c r="Q9" s="2">
        <v>0</v>
      </c>
      <c r="S9" t="str">
        <f t="shared" si="0"/>
        <v>0,0,0,0,1,251,1,1,1,1,251,1,0,0,0,0,</v>
      </c>
    </row>
    <row r="10" spans="1:20" x14ac:dyDescent="0.2">
      <c r="A10" s="4">
        <v>8</v>
      </c>
      <c r="B10" s="12">
        <v>0</v>
      </c>
      <c r="C10" s="8">
        <v>1</v>
      </c>
      <c r="D10" s="8">
        <v>1</v>
      </c>
      <c r="E10" s="2">
        <v>0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2">
        <v>0</v>
      </c>
      <c r="O10" s="8">
        <v>1</v>
      </c>
      <c r="P10" s="8">
        <v>1</v>
      </c>
      <c r="Q10" s="2">
        <v>0</v>
      </c>
      <c r="S10" t="str">
        <f t="shared" si="0"/>
        <v>0,1,1,0,1,1,1,1,1,1,1,1,0,1,1,0,</v>
      </c>
    </row>
    <row r="11" spans="1:20" x14ac:dyDescent="0.2">
      <c r="A11" s="4">
        <v>9</v>
      </c>
      <c r="B11" s="12">
        <v>0</v>
      </c>
      <c r="C11" s="22">
        <v>239</v>
      </c>
      <c r="D11" s="8">
        <v>1</v>
      </c>
      <c r="E11" s="2">
        <v>0</v>
      </c>
      <c r="F11" s="8">
        <v>1</v>
      </c>
      <c r="G11" s="8">
        <v>1</v>
      </c>
      <c r="H11" s="8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2">
        <v>0</v>
      </c>
      <c r="O11" s="8">
        <v>1</v>
      </c>
      <c r="P11" s="22">
        <v>239</v>
      </c>
      <c r="Q11" s="2">
        <v>0</v>
      </c>
      <c r="S11" t="str">
        <f t="shared" si="0"/>
        <v>0,239,1,0,1,1,1,1,1,1,1,1,0,1,239,0,</v>
      </c>
    </row>
    <row r="12" spans="1:20" x14ac:dyDescent="0.2">
      <c r="A12" s="4">
        <v>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12">
        <v>0</v>
      </c>
      <c r="L12" s="2">
        <v>0</v>
      </c>
      <c r="M12" s="12">
        <v>0</v>
      </c>
      <c r="N12" s="2">
        <v>0</v>
      </c>
      <c r="O12" s="2">
        <v>0</v>
      </c>
      <c r="P12" s="2">
        <v>0</v>
      </c>
      <c r="Q12" s="2">
        <v>0</v>
      </c>
      <c r="S12" t="str">
        <f t="shared" si="0"/>
        <v>0,0,0,0,0,0,0,0,0,0,0,0,0,0,0,0,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2">
        <v>239</v>
      </c>
      <c r="D14" s="6"/>
      <c r="E14" s="6" t="s">
        <v>16</v>
      </c>
      <c r="F14" s="25"/>
      <c r="G14" s="6"/>
      <c r="H14" s="6"/>
      <c r="I14" s="6"/>
      <c r="J14" s="6"/>
      <c r="K14" s="6"/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Level_08_Details[] = {</v>
      </c>
      <c r="T14" s="7"/>
    </row>
    <row r="15" spans="1:20" x14ac:dyDescent="0.2">
      <c r="A15" s="5"/>
      <c r="B15" s="6"/>
      <c r="C15" s="24">
        <v>241</v>
      </c>
      <c r="D15" s="6"/>
      <c r="E15" s="25" t="s">
        <v>13</v>
      </c>
      <c r="F15" s="25"/>
      <c r="G15" s="6"/>
      <c r="H15" s="6"/>
      <c r="I15" s="6"/>
      <c r="J15" s="6"/>
      <c r="K15" s="6"/>
      <c r="L15" s="6"/>
      <c r="M15" s="6"/>
      <c r="N15" s="6"/>
      <c r="O15" s="13" t="s">
        <v>3</v>
      </c>
      <c r="P15" s="6"/>
      <c r="Q15" s="6"/>
      <c r="R15" s="7"/>
      <c r="S15" s="9" t="s">
        <v>5</v>
      </c>
      <c r="T15" s="7"/>
    </row>
    <row r="16" spans="1:20" x14ac:dyDescent="0.2">
      <c r="A16" s="5"/>
      <c r="B16" s="6"/>
      <c r="C16" s="24">
        <v>242</v>
      </c>
      <c r="D16" s="6"/>
      <c r="E16" s="25" t="s">
        <v>14</v>
      </c>
      <c r="F16" s="25"/>
      <c r="G16" s="6"/>
      <c r="H16" s="6"/>
      <c r="I16" s="6"/>
      <c r="J16" s="6"/>
      <c r="K16" s="6"/>
      <c r="L16" s="6"/>
      <c r="M16" s="6"/>
      <c r="N16" s="6"/>
      <c r="O16" s="13" t="s">
        <v>0</v>
      </c>
      <c r="P16" s="6"/>
      <c r="Q16" s="6"/>
      <c r="R16" s="7"/>
      <c r="S16" s="7" t="s">
        <v>7</v>
      </c>
      <c r="T16" s="7"/>
    </row>
    <row r="17" spans="1:20" x14ac:dyDescent="0.2">
      <c r="A17" s="5"/>
      <c r="B17" s="6"/>
      <c r="C17" s="21">
        <v>243</v>
      </c>
      <c r="D17" s="6"/>
      <c r="E17" s="25" t="s">
        <v>15</v>
      </c>
      <c r="F17" s="25"/>
      <c r="G17" s="6"/>
      <c r="H17" s="6"/>
      <c r="I17" s="6"/>
      <c r="J17" s="6"/>
      <c r="K17" s="6"/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5"/>
      <c r="F18" s="26"/>
      <c r="G18" s="2"/>
      <c r="H18" s="2"/>
      <c r="I18" s="2"/>
      <c r="J18" s="2"/>
      <c r="K18" s="2"/>
      <c r="L18" s="2"/>
      <c r="M18" s="2"/>
      <c r="N18" s="2"/>
      <c r="O18" s="16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6"/>
      <c r="F19" s="26"/>
      <c r="G19" s="8"/>
      <c r="H19" s="11"/>
      <c r="I19" s="8"/>
      <c r="J19" s="8"/>
      <c r="K19" s="8"/>
      <c r="L19" s="8"/>
      <c r="M19" s="8"/>
      <c r="N19" s="8"/>
      <c r="O19" s="17"/>
      <c r="P19" s="8"/>
      <c r="Q19" s="2"/>
      <c r="R19" s="7"/>
      <c r="S19" s="18"/>
      <c r="T19" s="7"/>
    </row>
    <row r="20" spans="1:20" x14ac:dyDescent="0.2">
      <c r="A20" s="5"/>
      <c r="B20" s="2"/>
      <c r="C20" s="8"/>
      <c r="D20" s="8"/>
      <c r="E20" s="26"/>
      <c r="F20" s="26"/>
      <c r="G20" s="8"/>
      <c r="H20" s="8"/>
      <c r="I20" s="8"/>
      <c r="J20" s="8"/>
      <c r="K20" s="8"/>
      <c r="L20" s="8"/>
      <c r="M20" s="8"/>
      <c r="N20" s="8"/>
      <c r="O20" s="17"/>
      <c r="P20" s="8"/>
      <c r="Q20" s="2"/>
      <c r="R20" s="7"/>
      <c r="S20" s="18"/>
      <c r="T20" s="7"/>
    </row>
    <row r="21" spans="1:20" x14ac:dyDescent="0.2">
      <c r="A21" s="5"/>
      <c r="B21" s="2"/>
      <c r="C21" s="23">
        <v>250</v>
      </c>
      <c r="D21" s="8"/>
      <c r="E21" s="26" t="s">
        <v>12</v>
      </c>
      <c r="F21" s="26"/>
      <c r="G21" s="8"/>
      <c r="H21" s="8"/>
      <c r="I21" s="2"/>
      <c r="J21" s="2"/>
      <c r="K21" s="2"/>
      <c r="L21" s="2"/>
      <c r="M21" s="2"/>
      <c r="N21" s="8"/>
      <c r="O21" s="17"/>
      <c r="P21" s="2"/>
      <c r="Q21" s="2"/>
      <c r="R21" s="7"/>
      <c r="S21" s="18"/>
      <c r="T21" s="7"/>
    </row>
    <row r="22" spans="1:20" x14ac:dyDescent="0.2">
      <c r="A22" s="5"/>
      <c r="B22" s="2"/>
      <c r="C22" s="20">
        <v>251</v>
      </c>
      <c r="D22" s="8"/>
      <c r="E22" s="26" t="s">
        <v>11</v>
      </c>
      <c r="F22" s="26"/>
      <c r="G22" s="8"/>
      <c r="H22" s="8"/>
      <c r="I22" s="2"/>
      <c r="J22" s="8"/>
      <c r="K22" s="8"/>
      <c r="L22" s="8"/>
      <c r="M22" s="2"/>
      <c r="N22" s="8"/>
      <c r="O22" s="16"/>
      <c r="P22" s="2"/>
      <c r="Q22" s="2"/>
      <c r="R22" s="7"/>
      <c r="S22" s="18"/>
      <c r="T22" s="7"/>
    </row>
    <row r="23" spans="1:20" x14ac:dyDescent="0.2">
      <c r="A23" s="5"/>
      <c r="B23" s="2"/>
      <c r="C23" s="8"/>
      <c r="D23" s="8"/>
      <c r="E23" s="26"/>
      <c r="F23" s="26"/>
      <c r="G23" s="8"/>
      <c r="H23" s="8"/>
      <c r="I23" s="8"/>
      <c r="J23" s="8"/>
      <c r="K23" s="2"/>
      <c r="L23" s="8"/>
      <c r="M23" s="8"/>
      <c r="N23" s="8"/>
      <c r="O23" s="15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6"/>
      <c r="F24" s="26"/>
      <c r="G24" s="8"/>
      <c r="H24" s="8"/>
      <c r="I24" s="2"/>
      <c r="J24" s="2"/>
      <c r="K24" s="2"/>
      <c r="L24" s="2"/>
      <c r="M24" s="2"/>
      <c r="N24" s="2"/>
      <c r="O24" s="16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6"/>
      <c r="F25" s="26"/>
      <c r="G25" s="8"/>
      <c r="H25" s="8"/>
      <c r="I25" s="8"/>
      <c r="J25" s="8"/>
      <c r="K25" s="8"/>
      <c r="L25" s="8"/>
      <c r="M25" s="8"/>
      <c r="N25" s="8"/>
      <c r="O25" s="15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6"/>
      <c r="F26" s="26"/>
      <c r="G26" s="8"/>
      <c r="H26" s="8"/>
      <c r="I26" s="8"/>
      <c r="J26" s="8"/>
      <c r="K26" s="8"/>
      <c r="L26" s="8"/>
      <c r="M26" s="8"/>
      <c r="N26" s="8"/>
      <c r="O26" s="15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8"/>
      <c r="J27" s="8"/>
      <c r="K27" s="8"/>
      <c r="L27" s="8"/>
      <c r="M27" s="8"/>
      <c r="N27" s="8"/>
      <c r="O27" s="15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"/>
      <c r="J28" s="2"/>
      <c r="K28" s="2"/>
      <c r="L28" s="2"/>
      <c r="M28" s="2"/>
      <c r="N28" s="2"/>
      <c r="O28" s="16"/>
      <c r="P28" s="2"/>
      <c r="Q28" s="2"/>
    </row>
    <row r="29" spans="1:20" x14ac:dyDescent="0.2">
      <c r="O29" s="9"/>
    </row>
    <row r="30" spans="1:20" x14ac:dyDescent="0.2">
      <c r="O30" s="9"/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8621A-F6B1-9F4A-944B-BB37C8C61447}">
  <dimension ref="A1:T44"/>
  <sheetViews>
    <sheetView workbookViewId="0">
      <selection activeCell="S1" sqref="S1:S26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Level_09[] = {</v>
      </c>
    </row>
    <row r="2" spans="1:20" x14ac:dyDescent="0.2">
      <c r="A2" s="4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12">
        <v>0</v>
      </c>
      <c r="L2" s="2">
        <v>0</v>
      </c>
      <c r="M2" s="12">
        <v>0</v>
      </c>
      <c r="N2" s="2">
        <v>0</v>
      </c>
      <c r="O2" s="2">
        <v>0</v>
      </c>
      <c r="P2" s="2">
        <v>0</v>
      </c>
      <c r="Q2" s="2">
        <v>0</v>
      </c>
      <c r="S2" t="str">
        <f>_xlfn.CONCAT(_xlfn.TEXTJOIN(",",FALSE,B2:Q2),",")</f>
        <v>0,0,0,0,0,0,0,0,0,0,0,0,0,0,0,0,</v>
      </c>
    </row>
    <row r="3" spans="1:20" x14ac:dyDescent="0.2">
      <c r="A3" s="4">
        <v>1</v>
      </c>
      <c r="B3" s="2">
        <v>0</v>
      </c>
      <c r="C3" s="22">
        <v>239</v>
      </c>
      <c r="D3" s="22">
        <v>239</v>
      </c>
      <c r="E3" s="12">
        <v>0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2">
        <v>0</v>
      </c>
      <c r="S3" t="str">
        <f t="shared" ref="S3:S12" si="0">_xlfn.CONCAT(_xlfn.TEXTJOIN(",",FALSE,B3:Q3),",")</f>
        <v>0,239,239,0,1,1,1,1,1,1,1,1,1,1,1,0,</v>
      </c>
    </row>
    <row r="4" spans="1:20" x14ac:dyDescent="0.2">
      <c r="A4" s="4">
        <v>2</v>
      </c>
      <c r="B4" s="2">
        <v>0</v>
      </c>
      <c r="C4" s="22">
        <v>239</v>
      </c>
      <c r="D4" s="22">
        <v>239</v>
      </c>
      <c r="E4" s="12">
        <v>0</v>
      </c>
      <c r="F4" s="8">
        <v>1</v>
      </c>
      <c r="G4" s="8">
        <v>1</v>
      </c>
      <c r="H4" s="8">
        <v>1</v>
      </c>
      <c r="I4" s="8">
        <v>1</v>
      </c>
      <c r="J4" s="20">
        <v>251</v>
      </c>
      <c r="K4" s="8">
        <v>1</v>
      </c>
      <c r="L4" s="8">
        <v>1</v>
      </c>
      <c r="M4" s="8">
        <v>1</v>
      </c>
      <c r="N4" s="8">
        <v>1</v>
      </c>
      <c r="O4" s="21">
        <v>243</v>
      </c>
      <c r="P4" s="8">
        <v>1</v>
      </c>
      <c r="Q4" s="2">
        <v>0</v>
      </c>
      <c r="S4" t="str">
        <f t="shared" si="0"/>
        <v>0,239,239,0,1,1,1,1,251,1,1,1,1,243,1,0,</v>
      </c>
    </row>
    <row r="5" spans="1:20" x14ac:dyDescent="0.2">
      <c r="A5" s="4">
        <v>3</v>
      </c>
      <c r="B5" s="2">
        <v>0</v>
      </c>
      <c r="C5" s="12">
        <v>0</v>
      </c>
      <c r="D5" s="12">
        <v>0</v>
      </c>
      <c r="E5" s="12">
        <v>0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2">
        <v>0</v>
      </c>
      <c r="S5" t="str">
        <f t="shared" si="0"/>
        <v>0,0,0,0,1,1,1,1,1,1,1,1,1,1,1,0,</v>
      </c>
    </row>
    <row r="6" spans="1:20" x14ac:dyDescent="0.2">
      <c r="A6" s="4">
        <v>4</v>
      </c>
      <c r="B6" s="2">
        <v>0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8">
        <v>1</v>
      </c>
      <c r="N6" s="8">
        <v>1</v>
      </c>
      <c r="O6" s="2">
        <v>0</v>
      </c>
      <c r="P6" s="2">
        <v>0</v>
      </c>
      <c r="Q6" s="2">
        <v>0</v>
      </c>
      <c r="S6" t="str">
        <f t="shared" si="0"/>
        <v>0,1,1,1,1,1,0,0,0,0,0,1,1,0,0,0,</v>
      </c>
    </row>
    <row r="7" spans="1:20" x14ac:dyDescent="0.2">
      <c r="A7" s="4">
        <v>5</v>
      </c>
      <c r="B7" s="2">
        <v>0</v>
      </c>
      <c r="C7" s="8">
        <v>1</v>
      </c>
      <c r="D7" s="24">
        <v>242</v>
      </c>
      <c r="E7" s="8">
        <v>1</v>
      </c>
      <c r="F7" s="8">
        <v>1</v>
      </c>
      <c r="G7" s="8">
        <v>1</v>
      </c>
      <c r="H7" s="29">
        <v>130</v>
      </c>
      <c r="I7" s="23">
        <v>250</v>
      </c>
      <c r="J7" s="2">
        <v>0</v>
      </c>
      <c r="K7" s="23">
        <v>250</v>
      </c>
      <c r="L7" s="29">
        <v>114</v>
      </c>
      <c r="M7" s="8">
        <v>1</v>
      </c>
      <c r="N7" s="8">
        <v>1</v>
      </c>
      <c r="O7" s="2">
        <v>0</v>
      </c>
      <c r="P7" s="2">
        <v>0</v>
      </c>
      <c r="Q7" s="2">
        <v>0</v>
      </c>
      <c r="S7" t="str">
        <f t="shared" si="0"/>
        <v>0,1,242,1,1,1,130,250,0,250,114,1,1,0,0,0,</v>
      </c>
    </row>
    <row r="8" spans="1:20" x14ac:dyDescent="0.2">
      <c r="A8" s="4">
        <v>6</v>
      </c>
      <c r="B8" s="2">
        <v>0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8">
        <v>1</v>
      </c>
      <c r="N8" s="8">
        <v>1</v>
      </c>
      <c r="O8" s="2">
        <v>0</v>
      </c>
      <c r="P8" s="2">
        <v>0</v>
      </c>
      <c r="Q8" s="2">
        <v>0</v>
      </c>
      <c r="S8" t="str">
        <f t="shared" si="0"/>
        <v>0,1,1,1,1,1,0,0,0,0,0,1,1,0,0,0,</v>
      </c>
    </row>
    <row r="9" spans="1:20" x14ac:dyDescent="0.2">
      <c r="A9" s="4">
        <v>7</v>
      </c>
      <c r="B9" s="12">
        <v>0</v>
      </c>
      <c r="C9" s="12">
        <v>0</v>
      </c>
      <c r="D9" s="12">
        <v>0</v>
      </c>
      <c r="E9" s="12">
        <v>0</v>
      </c>
      <c r="F9" s="8">
        <v>1</v>
      </c>
      <c r="G9" s="8">
        <v>1</v>
      </c>
      <c r="H9" s="8">
        <v>1</v>
      </c>
      <c r="I9" s="8">
        <v>1</v>
      </c>
      <c r="J9" s="8">
        <v>1</v>
      </c>
      <c r="K9" s="8">
        <v>1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2">
        <v>0</v>
      </c>
      <c r="S9" t="str">
        <f t="shared" si="0"/>
        <v>0,0,0,0,1,1,1,1,1,1,1,1,1,1,1,0,</v>
      </c>
    </row>
    <row r="10" spans="1:20" x14ac:dyDescent="0.2">
      <c r="A10" s="4">
        <v>8</v>
      </c>
      <c r="B10" s="12">
        <v>0</v>
      </c>
      <c r="C10" s="22">
        <v>239</v>
      </c>
      <c r="D10" s="22">
        <v>239</v>
      </c>
      <c r="E10" s="12">
        <v>0</v>
      </c>
      <c r="F10" s="8">
        <v>1</v>
      </c>
      <c r="G10" s="8">
        <v>1</v>
      </c>
      <c r="H10" s="8">
        <v>1</v>
      </c>
      <c r="I10" s="8">
        <v>1</v>
      </c>
      <c r="J10" s="20">
        <v>251</v>
      </c>
      <c r="K10" s="8">
        <v>1</v>
      </c>
      <c r="L10" s="8">
        <v>1</v>
      </c>
      <c r="M10" s="8">
        <v>1</v>
      </c>
      <c r="N10" s="8">
        <v>1</v>
      </c>
      <c r="O10" s="21">
        <v>243</v>
      </c>
      <c r="P10" s="8">
        <v>1</v>
      </c>
      <c r="Q10" s="2">
        <v>0</v>
      </c>
      <c r="S10" t="str">
        <f t="shared" si="0"/>
        <v>0,239,239,0,1,1,1,1,251,1,1,1,1,243,1,0,</v>
      </c>
    </row>
    <row r="11" spans="1:20" x14ac:dyDescent="0.2">
      <c r="A11" s="4">
        <v>9</v>
      </c>
      <c r="B11" s="12">
        <v>0</v>
      </c>
      <c r="C11" s="22">
        <v>239</v>
      </c>
      <c r="D11" s="22">
        <v>239</v>
      </c>
      <c r="E11" s="12">
        <v>0</v>
      </c>
      <c r="F11" s="8">
        <v>1</v>
      </c>
      <c r="G11" s="8">
        <v>1</v>
      </c>
      <c r="H11" s="8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8">
        <v>1</v>
      </c>
      <c r="O11" s="8">
        <v>1</v>
      </c>
      <c r="P11" s="8">
        <v>1</v>
      </c>
      <c r="Q11" s="2">
        <v>0</v>
      </c>
      <c r="S11" t="str">
        <f t="shared" si="0"/>
        <v>0,239,239,0,1,1,1,1,1,1,1,1,1,1,1,0,</v>
      </c>
    </row>
    <row r="12" spans="1:20" x14ac:dyDescent="0.2">
      <c r="A12" s="4">
        <v>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12">
        <v>0</v>
      </c>
      <c r="L12" s="2">
        <v>0</v>
      </c>
      <c r="M12" s="12">
        <v>0</v>
      </c>
      <c r="N12" s="2">
        <v>0</v>
      </c>
      <c r="O12" s="2">
        <v>0</v>
      </c>
      <c r="P12" s="2">
        <v>0</v>
      </c>
      <c r="Q12" s="2">
        <v>0</v>
      </c>
      <c r="S12" t="str">
        <f t="shared" si="0"/>
        <v>0,0,0,0,0,0,0,0,0,0,0,0,0,0,0,0,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2">
        <v>239</v>
      </c>
      <c r="D14" s="6"/>
      <c r="E14" s="6" t="s">
        <v>16</v>
      </c>
      <c r="F14" s="25"/>
      <c r="G14" s="6"/>
      <c r="H14" s="6"/>
      <c r="I14" s="29">
        <v>100</v>
      </c>
      <c r="J14" s="6"/>
      <c r="K14" s="28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Level_09_Details[] = {</v>
      </c>
      <c r="T14" s="7"/>
    </row>
    <row r="15" spans="1:20" x14ac:dyDescent="0.2">
      <c r="A15" s="5"/>
      <c r="B15" s="6"/>
      <c r="C15" s="24">
        <v>241</v>
      </c>
      <c r="D15" s="6"/>
      <c r="E15" s="25" t="s">
        <v>13</v>
      </c>
      <c r="F15" s="25"/>
      <c r="G15" s="6"/>
      <c r="H15" s="6"/>
      <c r="I15" s="29">
        <v>101</v>
      </c>
      <c r="J15" s="6"/>
      <c r="K15" s="28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4">
        <v>242</v>
      </c>
      <c r="D16" s="6"/>
      <c r="E16" s="25" t="s">
        <v>14</v>
      </c>
      <c r="F16" s="25"/>
      <c r="G16" s="6"/>
      <c r="H16" s="6"/>
      <c r="I16" s="29">
        <v>102</v>
      </c>
      <c r="J16" s="6"/>
      <c r="K16" s="28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50</v>
      </c>
      <c r="T16" s="7"/>
    </row>
    <row r="17" spans="1:20" x14ac:dyDescent="0.2">
      <c r="A17" s="5"/>
      <c r="B17" s="6"/>
      <c r="C17" s="21">
        <v>243</v>
      </c>
      <c r="D17" s="6"/>
      <c r="E17" s="25" t="s">
        <v>15</v>
      </c>
      <c r="F17" s="25"/>
      <c r="G17" s="6"/>
      <c r="H17" s="6"/>
      <c r="I17" s="29">
        <v>103</v>
      </c>
      <c r="J17" s="6"/>
      <c r="K17" s="28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5"/>
      <c r="F18" s="26"/>
      <c r="G18" s="2"/>
      <c r="H18" s="2"/>
      <c r="I18" s="29">
        <v>104</v>
      </c>
      <c r="J18" s="2"/>
      <c r="K18" s="28" t="s">
        <v>23</v>
      </c>
      <c r="L18" s="2"/>
      <c r="M18" s="2"/>
      <c r="N18" s="2"/>
      <c r="O18" s="16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6"/>
      <c r="F19" s="26"/>
      <c r="G19" s="8"/>
      <c r="H19" s="11"/>
      <c r="I19" s="29">
        <v>105</v>
      </c>
      <c r="J19" s="8"/>
      <c r="K19" s="28" t="s">
        <v>24</v>
      </c>
      <c r="L19" s="8"/>
      <c r="M19" s="8"/>
      <c r="N19" s="8"/>
      <c r="O19" s="17"/>
      <c r="P19" s="8"/>
      <c r="Q19" s="2"/>
      <c r="R19" s="7"/>
      <c r="S19" s="18"/>
      <c r="T19" s="7"/>
    </row>
    <row r="20" spans="1:20" x14ac:dyDescent="0.2">
      <c r="A20" s="5"/>
      <c r="B20" s="2"/>
      <c r="C20" s="8"/>
      <c r="D20" s="8"/>
      <c r="E20" s="26"/>
      <c r="F20" s="26"/>
      <c r="G20" s="8"/>
      <c r="H20" s="8"/>
      <c r="I20" s="29">
        <v>106</v>
      </c>
      <c r="J20" s="8"/>
      <c r="K20" s="28" t="s">
        <v>25</v>
      </c>
      <c r="L20" s="8"/>
      <c r="M20" s="8"/>
      <c r="N20" s="8"/>
      <c r="O20" s="17"/>
      <c r="P20" s="8"/>
      <c r="Q20" s="2"/>
      <c r="R20" s="7"/>
      <c r="S20" s="18"/>
      <c r="T20" s="7"/>
    </row>
    <row r="21" spans="1:20" x14ac:dyDescent="0.2">
      <c r="A21" s="5"/>
      <c r="B21" s="2"/>
      <c r="C21" s="23">
        <v>250</v>
      </c>
      <c r="D21" s="8"/>
      <c r="E21" s="26" t="s">
        <v>12</v>
      </c>
      <c r="F21" s="26"/>
      <c r="G21" s="8"/>
      <c r="H21" s="8"/>
      <c r="I21" s="29">
        <v>107</v>
      </c>
      <c r="J21" s="2"/>
      <c r="K21" s="28" t="s">
        <v>26</v>
      </c>
      <c r="L21" s="2"/>
      <c r="M21" s="2"/>
      <c r="N21" s="8"/>
      <c r="O21" s="17"/>
      <c r="P21" s="2"/>
      <c r="Q21" s="2"/>
      <c r="R21" s="7"/>
      <c r="S21" s="18"/>
      <c r="T21" s="7"/>
    </row>
    <row r="22" spans="1:20" x14ac:dyDescent="0.2">
      <c r="A22" s="5"/>
      <c r="B22" s="2"/>
      <c r="C22" s="20">
        <v>251</v>
      </c>
      <c r="D22" s="8"/>
      <c r="E22" s="26" t="s">
        <v>11</v>
      </c>
      <c r="F22" s="26"/>
      <c r="G22" s="8"/>
      <c r="H22" s="8"/>
      <c r="I22" s="29">
        <v>108</v>
      </c>
      <c r="J22" s="8"/>
      <c r="K22" s="28" t="s">
        <v>27</v>
      </c>
      <c r="L22" s="8"/>
      <c r="M22" s="2"/>
      <c r="N22" s="8"/>
      <c r="O22" s="16"/>
      <c r="P22" s="2"/>
      <c r="Q22" s="2"/>
      <c r="R22" s="7"/>
      <c r="S22" s="18"/>
      <c r="T22" s="7"/>
    </row>
    <row r="23" spans="1:20" x14ac:dyDescent="0.2">
      <c r="A23" s="5"/>
      <c r="B23" s="2"/>
      <c r="C23" s="8"/>
      <c r="D23" s="8"/>
      <c r="E23" s="26"/>
      <c r="F23" s="26"/>
      <c r="G23" s="8"/>
      <c r="H23" s="8"/>
      <c r="I23" s="29">
        <v>109</v>
      </c>
      <c r="J23" s="8"/>
      <c r="K23" s="28" t="s">
        <v>28</v>
      </c>
      <c r="L23" s="8"/>
      <c r="M23" s="8"/>
      <c r="N23" s="8"/>
      <c r="O23" s="15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6"/>
      <c r="F24" s="26"/>
      <c r="G24" s="8"/>
      <c r="H24" s="8"/>
      <c r="I24" s="29">
        <v>110</v>
      </c>
      <c r="J24" s="2"/>
      <c r="K24" s="28" t="s">
        <v>29</v>
      </c>
      <c r="L24" s="2"/>
      <c r="M24" s="2"/>
      <c r="N24" s="2"/>
      <c r="O24" s="16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6"/>
      <c r="F25" s="26"/>
      <c r="G25" s="8"/>
      <c r="H25" s="8"/>
      <c r="I25" s="29">
        <v>111</v>
      </c>
      <c r="J25" s="8"/>
      <c r="K25" s="28" t="s">
        <v>30</v>
      </c>
      <c r="L25" s="8"/>
      <c r="M25" s="8"/>
      <c r="N25" s="8"/>
      <c r="O25" s="15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6"/>
      <c r="F26" s="26"/>
      <c r="G26" s="8"/>
      <c r="H26" s="8"/>
      <c r="I26" s="29">
        <v>112</v>
      </c>
      <c r="J26" s="8"/>
      <c r="K26" s="28" t="s">
        <v>31</v>
      </c>
      <c r="L26" s="8"/>
      <c r="M26" s="8"/>
      <c r="N26" s="8"/>
      <c r="O26" s="15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9">
        <v>113</v>
      </c>
      <c r="J27" s="8"/>
      <c r="K27" s="28" t="s">
        <v>32</v>
      </c>
      <c r="L27" s="8"/>
      <c r="M27" s="8"/>
      <c r="N27" s="8"/>
      <c r="O27" s="15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9">
        <v>114</v>
      </c>
      <c r="J28" s="2"/>
      <c r="K28" s="28" t="s">
        <v>33</v>
      </c>
      <c r="L28" s="2"/>
      <c r="M28" s="2"/>
      <c r="N28" s="2"/>
      <c r="O28" s="16"/>
      <c r="P28" s="2"/>
      <c r="Q28" s="2"/>
    </row>
    <row r="29" spans="1:20" x14ac:dyDescent="0.2">
      <c r="I29" s="29">
        <v>115</v>
      </c>
      <c r="K29" s="28" t="s">
        <v>34</v>
      </c>
      <c r="O29" s="9"/>
    </row>
    <row r="30" spans="1:20" x14ac:dyDescent="0.2">
      <c r="I30" s="29">
        <v>116</v>
      </c>
      <c r="K30" s="28" t="s">
        <v>35</v>
      </c>
      <c r="O30" s="9"/>
    </row>
    <row r="31" spans="1:20" x14ac:dyDescent="0.2">
      <c r="I31" s="29">
        <v>117</v>
      </c>
      <c r="K31" s="28" t="s">
        <v>36</v>
      </c>
    </row>
    <row r="32" spans="1:20" x14ac:dyDescent="0.2">
      <c r="I32" s="29">
        <v>118</v>
      </c>
      <c r="K32" s="28" t="s">
        <v>37</v>
      </c>
    </row>
    <row r="33" spans="9:11" x14ac:dyDescent="0.2">
      <c r="I33" s="29">
        <v>119</v>
      </c>
      <c r="K33" s="28" t="s">
        <v>38</v>
      </c>
    </row>
    <row r="34" spans="9:11" x14ac:dyDescent="0.2">
      <c r="I34" s="29">
        <v>120</v>
      </c>
      <c r="K34" s="28" t="s">
        <v>39</v>
      </c>
    </row>
    <row r="35" spans="9:11" x14ac:dyDescent="0.2">
      <c r="I35" s="29">
        <v>121</v>
      </c>
      <c r="K35" s="28" t="s">
        <v>40</v>
      </c>
    </row>
    <row r="36" spans="9:11" x14ac:dyDescent="0.2">
      <c r="I36" s="29">
        <v>122</v>
      </c>
      <c r="K36" s="28" t="s">
        <v>41</v>
      </c>
    </row>
    <row r="37" spans="9:11" x14ac:dyDescent="0.2">
      <c r="I37" s="29">
        <v>123</v>
      </c>
      <c r="K37" s="28" t="s">
        <v>42</v>
      </c>
    </row>
    <row r="38" spans="9:11" x14ac:dyDescent="0.2">
      <c r="I38" s="29">
        <v>124</v>
      </c>
      <c r="K38" s="28" t="s">
        <v>43</v>
      </c>
    </row>
    <row r="39" spans="9:11" x14ac:dyDescent="0.2">
      <c r="I39" s="29">
        <v>125</v>
      </c>
      <c r="K39" s="28" t="s">
        <v>44</v>
      </c>
    </row>
    <row r="40" spans="9:11" x14ac:dyDescent="0.2">
      <c r="I40" s="29">
        <v>126</v>
      </c>
      <c r="K40" s="28" t="s">
        <v>45</v>
      </c>
    </row>
    <row r="41" spans="9:11" x14ac:dyDescent="0.2">
      <c r="I41" s="29">
        <v>127</v>
      </c>
      <c r="K41" s="28" t="s">
        <v>46</v>
      </c>
    </row>
    <row r="42" spans="9:11" x14ac:dyDescent="0.2">
      <c r="I42" s="29">
        <v>128</v>
      </c>
      <c r="K42" s="28" t="s">
        <v>47</v>
      </c>
    </row>
    <row r="43" spans="9:11" x14ac:dyDescent="0.2">
      <c r="I43" s="29">
        <v>129</v>
      </c>
      <c r="K43" s="28" t="s">
        <v>48</v>
      </c>
    </row>
    <row r="44" spans="9:11" x14ac:dyDescent="0.2">
      <c r="I44" s="29">
        <v>130</v>
      </c>
      <c r="K44" s="28" t="s">
        <v>49</v>
      </c>
    </row>
  </sheetData>
  <phoneticPr fontId="6" type="noConversion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012FC-4FBC-D348-92E3-4BA5ABCC5313}">
  <dimension ref="A1:T64"/>
  <sheetViews>
    <sheetView workbookViewId="0">
      <selection activeCell="S1" sqref="S1:S28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Level_10[] = {</v>
      </c>
    </row>
    <row r="2" spans="1:20" x14ac:dyDescent="0.2">
      <c r="A2" s="4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12">
        <v>0</v>
      </c>
      <c r="L2" s="2">
        <v>0</v>
      </c>
      <c r="M2" s="12">
        <v>0</v>
      </c>
      <c r="N2" s="2">
        <v>0</v>
      </c>
      <c r="O2" s="2">
        <v>0</v>
      </c>
      <c r="P2" s="2">
        <v>0</v>
      </c>
      <c r="Q2" s="2">
        <v>0</v>
      </c>
      <c r="S2" t="str">
        <f>_xlfn.CONCAT(_xlfn.TEXTJOIN(",",FALSE,B2:Q2),",")</f>
        <v>0,0,0,0,0,0,0,0,0,0,0,0,0,0,0,0,</v>
      </c>
    </row>
    <row r="3" spans="1:20" x14ac:dyDescent="0.2">
      <c r="A3" s="4">
        <v>1</v>
      </c>
      <c r="B3" s="2">
        <v>0</v>
      </c>
      <c r="C3" s="22">
        <v>239</v>
      </c>
      <c r="D3" s="2">
        <v>0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2">
        <v>0</v>
      </c>
      <c r="O3" s="2">
        <v>0</v>
      </c>
      <c r="P3" s="21">
        <v>243</v>
      </c>
      <c r="Q3" s="2">
        <v>0</v>
      </c>
      <c r="S3" t="str">
        <f t="shared" ref="S3:S12" si="0">_xlfn.CONCAT(_xlfn.TEXTJOIN(",",FALSE,B3:Q3),",")</f>
        <v>0,239,0,1,1,1,1,1,1,1,1,1,0,0,243,0,</v>
      </c>
    </row>
    <row r="4" spans="1:20" x14ac:dyDescent="0.2">
      <c r="A4" s="4">
        <v>2</v>
      </c>
      <c r="B4" s="2">
        <v>0</v>
      </c>
      <c r="C4" s="2">
        <v>0</v>
      </c>
      <c r="D4" s="2">
        <v>0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2">
        <v>0</v>
      </c>
      <c r="P4" s="29">
        <v>150</v>
      </c>
      <c r="Q4" s="2">
        <v>0</v>
      </c>
      <c r="S4" t="str">
        <f t="shared" si="0"/>
        <v>0,0,0,1,1,1,1,1,1,1,1,1,1,0,150,0,</v>
      </c>
    </row>
    <row r="5" spans="1:20" x14ac:dyDescent="0.2">
      <c r="A5" s="4">
        <v>3</v>
      </c>
      <c r="B5" s="2">
        <v>0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2">
        <v>0</v>
      </c>
      <c r="S5" t="str">
        <f t="shared" si="0"/>
        <v>0,1,1,1,1,1,1,1,1,1,1,1,1,1,1,0,</v>
      </c>
    </row>
    <row r="6" spans="1:20" x14ac:dyDescent="0.2">
      <c r="A6" s="4">
        <v>4</v>
      </c>
      <c r="B6" s="2">
        <v>0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2">
        <v>0</v>
      </c>
      <c r="I6" s="29">
        <v>114</v>
      </c>
      <c r="J6" s="2">
        <v>0</v>
      </c>
      <c r="K6" s="29">
        <v>124</v>
      </c>
      <c r="L6" s="2">
        <v>0</v>
      </c>
      <c r="M6" s="30">
        <v>146</v>
      </c>
      <c r="N6" s="2">
        <v>0</v>
      </c>
      <c r="O6" s="8">
        <v>1</v>
      </c>
      <c r="P6" s="8">
        <v>1</v>
      </c>
      <c r="Q6" s="2">
        <v>0</v>
      </c>
      <c r="S6" t="str">
        <f t="shared" si="0"/>
        <v>0,1,1,1,1,1,0,114,0,124,0,146,0,1,1,0,</v>
      </c>
    </row>
    <row r="7" spans="1:20" x14ac:dyDescent="0.2">
      <c r="A7" s="4">
        <v>5</v>
      </c>
      <c r="B7" s="2">
        <v>0</v>
      </c>
      <c r="C7" s="8">
        <v>1</v>
      </c>
      <c r="D7" s="8">
        <v>1</v>
      </c>
      <c r="E7" s="8">
        <v>1</v>
      </c>
      <c r="F7" s="20">
        <v>251</v>
      </c>
      <c r="G7" s="8">
        <v>1</v>
      </c>
      <c r="H7" s="2">
        <v>0</v>
      </c>
      <c r="I7" s="23">
        <v>250</v>
      </c>
      <c r="J7" s="2">
        <v>0</v>
      </c>
      <c r="K7" s="23">
        <v>250</v>
      </c>
      <c r="L7" s="2">
        <v>0</v>
      </c>
      <c r="M7" s="23">
        <v>250</v>
      </c>
      <c r="N7" s="2">
        <v>0</v>
      </c>
      <c r="O7" s="8">
        <v>1</v>
      </c>
      <c r="P7" s="24">
        <v>242</v>
      </c>
      <c r="Q7" s="2">
        <v>0</v>
      </c>
      <c r="S7" t="str">
        <f t="shared" si="0"/>
        <v>0,1,1,1,251,1,0,250,0,250,0,250,0,1,242,0,</v>
      </c>
    </row>
    <row r="8" spans="1:20" x14ac:dyDescent="0.2">
      <c r="A8" s="4">
        <v>6</v>
      </c>
      <c r="B8" s="2">
        <v>0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2">
        <v>0</v>
      </c>
      <c r="I8" s="29">
        <v>112</v>
      </c>
      <c r="J8" s="2">
        <v>0</v>
      </c>
      <c r="K8" s="29">
        <v>126</v>
      </c>
      <c r="L8" s="2">
        <v>0</v>
      </c>
      <c r="M8" s="30">
        <v>148</v>
      </c>
      <c r="N8" s="2">
        <v>0</v>
      </c>
      <c r="O8" s="8">
        <v>1</v>
      </c>
      <c r="P8" s="8">
        <v>1</v>
      </c>
      <c r="Q8" s="2">
        <v>0</v>
      </c>
      <c r="S8" t="str">
        <f t="shared" si="0"/>
        <v>0,1,1,1,1,1,0,112,0,126,0,148,0,1,1,0,</v>
      </c>
    </row>
    <row r="9" spans="1:20" x14ac:dyDescent="0.2">
      <c r="A9" s="4">
        <v>7</v>
      </c>
      <c r="B9" s="12">
        <v>0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8">
        <v>1</v>
      </c>
      <c r="K9" s="8">
        <v>1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2">
        <v>0</v>
      </c>
      <c r="S9" t="str">
        <f t="shared" si="0"/>
        <v>0,1,1,1,1,1,1,1,1,1,1,1,1,1,1,0,</v>
      </c>
    </row>
    <row r="10" spans="1:20" x14ac:dyDescent="0.2">
      <c r="A10" s="4">
        <v>8</v>
      </c>
      <c r="B10" s="12">
        <v>0</v>
      </c>
      <c r="C10" s="2">
        <v>0</v>
      </c>
      <c r="D10" s="2">
        <v>0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2">
        <v>0</v>
      </c>
      <c r="P10" s="29">
        <v>150</v>
      </c>
      <c r="Q10" s="2">
        <v>0</v>
      </c>
      <c r="S10" t="str">
        <f t="shared" si="0"/>
        <v>0,0,0,1,1,1,1,1,1,1,1,1,1,0,150,0,</v>
      </c>
    </row>
    <row r="11" spans="1:20" x14ac:dyDescent="0.2">
      <c r="A11" s="4">
        <v>9</v>
      </c>
      <c r="B11" s="12">
        <v>0</v>
      </c>
      <c r="C11" s="22">
        <v>239</v>
      </c>
      <c r="D11" s="2">
        <v>0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2">
        <v>0</v>
      </c>
      <c r="O11" s="2">
        <v>0</v>
      </c>
      <c r="P11" s="21">
        <v>243</v>
      </c>
      <c r="Q11" s="2">
        <v>0</v>
      </c>
      <c r="S11" t="str">
        <f t="shared" si="0"/>
        <v>0,239,0,1,1,1,1,1,1,1,1,1,0,0,243,0,</v>
      </c>
    </row>
    <row r="12" spans="1:20" x14ac:dyDescent="0.2">
      <c r="A12" s="4">
        <v>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12">
        <v>0</v>
      </c>
      <c r="L12" s="2">
        <v>0</v>
      </c>
      <c r="M12" s="12">
        <v>0</v>
      </c>
      <c r="N12" s="2">
        <v>0</v>
      </c>
      <c r="O12" s="2">
        <v>0</v>
      </c>
      <c r="P12" s="2">
        <v>0</v>
      </c>
      <c r="Q12" s="2">
        <v>0</v>
      </c>
      <c r="S12" t="str">
        <f t="shared" si="0"/>
        <v>0,0,0,0,0,0,0,0,0,0,0,0,0,0,0,0,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2">
        <v>239</v>
      </c>
      <c r="D14" s="6"/>
      <c r="E14" s="6" t="s">
        <v>16</v>
      </c>
      <c r="F14" s="25"/>
      <c r="G14" s="6"/>
      <c r="H14" s="6"/>
      <c r="I14" s="29">
        <v>100</v>
      </c>
      <c r="J14" s="6"/>
      <c r="K14" s="28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Level_10_Details[] = {</v>
      </c>
      <c r="T14" s="7"/>
    </row>
    <row r="15" spans="1:20" x14ac:dyDescent="0.2">
      <c r="A15" s="5"/>
      <c r="B15" s="6"/>
      <c r="C15" s="24">
        <v>241</v>
      </c>
      <c r="D15" s="6"/>
      <c r="E15" s="25" t="s">
        <v>13</v>
      </c>
      <c r="F15" s="25"/>
      <c r="G15" s="6"/>
      <c r="H15" s="6"/>
      <c r="I15" s="29">
        <v>101</v>
      </c>
      <c r="J15" s="6"/>
      <c r="K15" s="28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4">
        <v>242</v>
      </c>
      <c r="D16" s="6"/>
      <c r="E16" s="25" t="s">
        <v>14</v>
      </c>
      <c r="F16" s="25"/>
      <c r="G16" s="6"/>
      <c r="H16" s="6"/>
      <c r="I16" s="29">
        <v>102</v>
      </c>
      <c r="J16" s="6"/>
      <c r="K16" s="28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72</v>
      </c>
      <c r="T16" s="7"/>
    </row>
    <row r="17" spans="1:20" x14ac:dyDescent="0.2">
      <c r="A17" s="5"/>
      <c r="B17" s="6"/>
      <c r="C17" s="21">
        <v>243</v>
      </c>
      <c r="D17" s="6"/>
      <c r="E17" s="25" t="s">
        <v>15</v>
      </c>
      <c r="F17" s="25"/>
      <c r="G17" s="6"/>
      <c r="H17" s="6"/>
      <c r="I17" s="29">
        <v>103</v>
      </c>
      <c r="J17" s="6"/>
      <c r="K17" s="28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5"/>
      <c r="F18" s="26"/>
      <c r="G18" s="2"/>
      <c r="H18" s="2"/>
      <c r="I18" s="29">
        <v>104</v>
      </c>
      <c r="J18" s="2"/>
      <c r="K18" s="28" t="s">
        <v>23</v>
      </c>
      <c r="L18" s="2"/>
      <c r="M18" s="2"/>
      <c r="N18" s="2"/>
      <c r="O18" s="16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6"/>
      <c r="F19" s="26"/>
      <c r="G19" s="8"/>
      <c r="H19" s="11"/>
      <c r="I19" s="29">
        <v>105</v>
      </c>
      <c r="J19" s="8"/>
      <c r="K19" s="28" t="s">
        <v>24</v>
      </c>
      <c r="L19" s="8"/>
      <c r="M19" s="8"/>
      <c r="N19" s="8"/>
      <c r="O19" s="17"/>
      <c r="P19" s="8"/>
      <c r="Q19" s="2"/>
      <c r="R19" s="7"/>
      <c r="S19" s="18"/>
      <c r="T19" s="7"/>
    </row>
    <row r="20" spans="1:20" x14ac:dyDescent="0.2">
      <c r="A20" s="5"/>
      <c r="B20" s="2"/>
      <c r="C20" s="8"/>
      <c r="D20" s="8"/>
      <c r="E20" s="26"/>
      <c r="F20" s="26"/>
      <c r="G20" s="8"/>
      <c r="H20" s="8"/>
      <c r="I20" s="29">
        <v>106</v>
      </c>
      <c r="J20" s="8"/>
      <c r="K20" s="28" t="s">
        <v>25</v>
      </c>
      <c r="L20" s="8"/>
      <c r="M20" s="8"/>
      <c r="N20" s="8"/>
      <c r="O20" s="17"/>
      <c r="P20" s="8"/>
      <c r="Q20" s="2"/>
      <c r="R20" s="7"/>
      <c r="S20" s="18"/>
      <c r="T20" s="7"/>
    </row>
    <row r="21" spans="1:20" x14ac:dyDescent="0.2">
      <c r="A21" s="5"/>
      <c r="B21" s="2"/>
      <c r="C21" s="23">
        <v>250</v>
      </c>
      <c r="D21" s="8"/>
      <c r="E21" s="26" t="s">
        <v>12</v>
      </c>
      <c r="F21" s="26"/>
      <c r="G21" s="8"/>
      <c r="H21" s="8"/>
      <c r="I21" s="29">
        <v>107</v>
      </c>
      <c r="J21" s="2"/>
      <c r="K21" s="28" t="s">
        <v>26</v>
      </c>
      <c r="L21" s="2"/>
      <c r="M21" s="2"/>
      <c r="N21" s="8"/>
      <c r="O21" s="17"/>
      <c r="P21" s="2"/>
      <c r="Q21" s="2"/>
      <c r="R21" s="7"/>
      <c r="S21" s="18"/>
      <c r="T21" s="7"/>
    </row>
    <row r="22" spans="1:20" x14ac:dyDescent="0.2">
      <c r="A22" s="5"/>
      <c r="B22" s="2"/>
      <c r="C22" s="20">
        <v>251</v>
      </c>
      <c r="D22" s="8"/>
      <c r="E22" s="26" t="s">
        <v>11</v>
      </c>
      <c r="F22" s="26"/>
      <c r="G22" s="8"/>
      <c r="H22" s="8"/>
      <c r="I22" s="29">
        <v>108</v>
      </c>
      <c r="J22" s="8"/>
      <c r="K22" s="28" t="s">
        <v>27</v>
      </c>
      <c r="L22" s="8"/>
      <c r="M22" s="2"/>
      <c r="N22" s="8"/>
      <c r="O22" s="16"/>
      <c r="P22" s="2"/>
      <c r="Q22" s="2"/>
      <c r="R22" s="7"/>
      <c r="S22" s="18"/>
      <c r="T22" s="7"/>
    </row>
    <row r="23" spans="1:20" x14ac:dyDescent="0.2">
      <c r="A23" s="5"/>
      <c r="B23" s="2"/>
      <c r="C23" s="8"/>
      <c r="D23" s="8"/>
      <c r="E23" s="26"/>
      <c r="F23" s="26"/>
      <c r="G23" s="8"/>
      <c r="H23" s="8"/>
      <c r="I23" s="29">
        <v>109</v>
      </c>
      <c r="J23" s="8"/>
      <c r="K23" s="28" t="s">
        <v>28</v>
      </c>
      <c r="L23" s="8"/>
      <c r="M23" s="8"/>
      <c r="N23" s="8"/>
      <c r="O23" s="15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6"/>
      <c r="F24" s="26"/>
      <c r="G24" s="8"/>
      <c r="H24" s="8"/>
      <c r="I24" s="29">
        <v>110</v>
      </c>
      <c r="J24" s="2"/>
      <c r="K24" s="28" t="s">
        <v>29</v>
      </c>
      <c r="L24" s="2"/>
      <c r="M24" s="2"/>
      <c r="N24" s="2"/>
      <c r="O24" s="16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6"/>
      <c r="F25" s="26"/>
      <c r="G25" s="8"/>
      <c r="H25" s="8"/>
      <c r="I25" s="29">
        <v>111</v>
      </c>
      <c r="J25" s="8"/>
      <c r="K25" s="28" t="s">
        <v>30</v>
      </c>
      <c r="L25" s="8"/>
      <c r="M25" s="8"/>
      <c r="N25" s="8"/>
      <c r="O25" s="15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6"/>
      <c r="F26" s="26"/>
      <c r="G26" s="8"/>
      <c r="H26" s="8"/>
      <c r="I26" s="29">
        <v>112</v>
      </c>
      <c r="J26" s="8"/>
      <c r="K26" s="28" t="s">
        <v>31</v>
      </c>
      <c r="L26" s="8"/>
      <c r="M26" s="8"/>
      <c r="N26" s="8"/>
      <c r="O26" s="15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9">
        <v>113</v>
      </c>
      <c r="J27" s="8"/>
      <c r="K27" s="28" t="s">
        <v>32</v>
      </c>
      <c r="L27" s="8"/>
      <c r="M27" s="8"/>
      <c r="N27" s="8"/>
      <c r="O27" s="15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9">
        <v>114</v>
      </c>
      <c r="J28" s="2"/>
      <c r="K28" s="28" t="s">
        <v>33</v>
      </c>
      <c r="L28" s="2"/>
      <c r="M28" s="2"/>
      <c r="N28" s="2"/>
      <c r="O28" s="16"/>
      <c r="P28" s="2"/>
      <c r="Q28" s="2"/>
    </row>
    <row r="29" spans="1:20" x14ac:dyDescent="0.2">
      <c r="I29" s="29">
        <v>115</v>
      </c>
      <c r="K29" s="28" t="s">
        <v>34</v>
      </c>
      <c r="O29" s="9"/>
    </row>
    <row r="30" spans="1:20" x14ac:dyDescent="0.2">
      <c r="I30" s="29">
        <v>116</v>
      </c>
      <c r="K30" s="28" t="s">
        <v>35</v>
      </c>
      <c r="O30" s="9"/>
    </row>
    <row r="31" spans="1:20" x14ac:dyDescent="0.2">
      <c r="I31" s="29">
        <v>117</v>
      </c>
      <c r="K31" s="28" t="s">
        <v>36</v>
      </c>
    </row>
    <row r="32" spans="1:20" x14ac:dyDescent="0.2">
      <c r="I32" s="29">
        <v>118</v>
      </c>
      <c r="K32" s="28" t="s">
        <v>37</v>
      </c>
    </row>
    <row r="33" spans="9:11" x14ac:dyDescent="0.2">
      <c r="I33" s="29">
        <v>119</v>
      </c>
      <c r="K33" s="28" t="s">
        <v>38</v>
      </c>
    </row>
    <row r="34" spans="9:11" x14ac:dyDescent="0.2">
      <c r="I34" s="29">
        <v>120</v>
      </c>
      <c r="K34" s="28" t="s">
        <v>39</v>
      </c>
    </row>
    <row r="35" spans="9:11" x14ac:dyDescent="0.2">
      <c r="I35" s="29">
        <v>121</v>
      </c>
      <c r="K35" s="28" t="s">
        <v>40</v>
      </c>
    </row>
    <row r="36" spans="9:11" x14ac:dyDescent="0.2">
      <c r="I36" s="29">
        <v>122</v>
      </c>
      <c r="K36" s="28" t="s">
        <v>41</v>
      </c>
    </row>
    <row r="37" spans="9:11" x14ac:dyDescent="0.2">
      <c r="I37" s="29">
        <v>123</v>
      </c>
      <c r="K37" s="28" t="s">
        <v>42</v>
      </c>
    </row>
    <row r="38" spans="9:11" x14ac:dyDescent="0.2">
      <c r="I38" s="29">
        <v>124</v>
      </c>
      <c r="K38" s="28" t="s">
        <v>43</v>
      </c>
    </row>
    <row r="39" spans="9:11" x14ac:dyDescent="0.2">
      <c r="I39" s="29">
        <v>125</v>
      </c>
      <c r="K39" s="28" t="s">
        <v>44</v>
      </c>
    </row>
    <row r="40" spans="9:11" x14ac:dyDescent="0.2">
      <c r="I40" s="29">
        <v>126</v>
      </c>
      <c r="K40" s="28" t="s">
        <v>45</v>
      </c>
    </row>
    <row r="41" spans="9:11" x14ac:dyDescent="0.2">
      <c r="I41" s="29">
        <v>127</v>
      </c>
      <c r="K41" s="28" t="s">
        <v>46</v>
      </c>
    </row>
    <row r="42" spans="9:11" x14ac:dyDescent="0.2">
      <c r="I42" s="29">
        <v>128</v>
      </c>
      <c r="K42" s="28" t="s">
        <v>47</v>
      </c>
    </row>
    <row r="43" spans="9:11" x14ac:dyDescent="0.2">
      <c r="I43" s="29">
        <v>129</v>
      </c>
      <c r="K43" s="28" t="s">
        <v>48</v>
      </c>
    </row>
    <row r="44" spans="9:11" x14ac:dyDescent="0.2">
      <c r="I44" s="29">
        <v>130</v>
      </c>
      <c r="K44" s="28" t="s">
        <v>49</v>
      </c>
    </row>
    <row r="45" spans="9:11" x14ac:dyDescent="0.2">
      <c r="I45" s="29">
        <v>131</v>
      </c>
      <c r="K45" s="28" t="s">
        <v>52</v>
      </c>
    </row>
    <row r="46" spans="9:11" x14ac:dyDescent="0.2">
      <c r="I46" s="29">
        <v>132</v>
      </c>
      <c r="K46" s="28" t="s">
        <v>53</v>
      </c>
    </row>
    <row r="47" spans="9:11" x14ac:dyDescent="0.2">
      <c r="I47" s="29">
        <v>133</v>
      </c>
      <c r="K47" s="28" t="s">
        <v>54</v>
      </c>
    </row>
    <row r="48" spans="9:11" x14ac:dyDescent="0.2">
      <c r="I48" s="29">
        <v>134</v>
      </c>
      <c r="K48" s="28" t="s">
        <v>55</v>
      </c>
    </row>
    <row r="49" spans="9:11" x14ac:dyDescent="0.2">
      <c r="I49" s="29">
        <v>135</v>
      </c>
      <c r="K49" s="28" t="s">
        <v>56</v>
      </c>
    </row>
    <row r="50" spans="9:11" x14ac:dyDescent="0.2">
      <c r="I50" s="29">
        <v>136</v>
      </c>
      <c r="K50" s="28" t="s">
        <v>57</v>
      </c>
    </row>
    <row r="51" spans="9:11" x14ac:dyDescent="0.2">
      <c r="I51" s="29">
        <v>137</v>
      </c>
      <c r="K51" s="28" t="s">
        <v>58</v>
      </c>
    </row>
    <row r="52" spans="9:11" x14ac:dyDescent="0.2">
      <c r="I52" s="29">
        <v>138</v>
      </c>
      <c r="K52" s="28" t="s">
        <v>59</v>
      </c>
    </row>
    <row r="53" spans="9:11" x14ac:dyDescent="0.2">
      <c r="I53" s="29">
        <v>139</v>
      </c>
      <c r="K53" s="28" t="s">
        <v>60</v>
      </c>
    </row>
    <row r="54" spans="9:11" x14ac:dyDescent="0.2">
      <c r="I54" s="29">
        <v>140</v>
      </c>
      <c r="K54" s="28" t="s">
        <v>61</v>
      </c>
    </row>
    <row r="55" spans="9:11" x14ac:dyDescent="0.2">
      <c r="I55" s="29">
        <v>141</v>
      </c>
      <c r="K55" s="28" t="s">
        <v>62</v>
      </c>
    </row>
    <row r="56" spans="9:11" x14ac:dyDescent="0.2">
      <c r="I56" s="29">
        <v>142</v>
      </c>
      <c r="K56" s="28" t="s">
        <v>63</v>
      </c>
    </row>
    <row r="57" spans="9:11" x14ac:dyDescent="0.2">
      <c r="I57" s="29">
        <v>143</v>
      </c>
      <c r="K57" s="28" t="s">
        <v>64</v>
      </c>
    </row>
    <row r="58" spans="9:11" x14ac:dyDescent="0.2">
      <c r="I58" s="29">
        <v>144</v>
      </c>
      <c r="K58" s="28" t="s">
        <v>65</v>
      </c>
    </row>
    <row r="59" spans="9:11" x14ac:dyDescent="0.2">
      <c r="I59" s="29">
        <v>145</v>
      </c>
      <c r="K59" s="28" t="s">
        <v>66</v>
      </c>
    </row>
    <row r="60" spans="9:11" x14ac:dyDescent="0.2">
      <c r="I60" s="29">
        <v>146</v>
      </c>
      <c r="K60" s="28" t="s">
        <v>67</v>
      </c>
    </row>
    <row r="61" spans="9:11" x14ac:dyDescent="0.2">
      <c r="I61" s="29">
        <v>147</v>
      </c>
      <c r="K61" s="28" t="s">
        <v>68</v>
      </c>
    </row>
    <row r="62" spans="9:11" x14ac:dyDescent="0.2">
      <c r="I62" s="29">
        <v>148</v>
      </c>
      <c r="K62" s="28" t="s">
        <v>69</v>
      </c>
    </row>
    <row r="63" spans="9:11" x14ac:dyDescent="0.2">
      <c r="I63" s="29">
        <v>149</v>
      </c>
      <c r="K63" s="28" t="s">
        <v>70</v>
      </c>
    </row>
    <row r="64" spans="9:11" x14ac:dyDescent="0.2">
      <c r="I64" s="29">
        <v>150</v>
      </c>
      <c r="K64" s="28" t="s">
        <v>71</v>
      </c>
    </row>
  </sheetData>
  <phoneticPr fontId="6" type="noConversion"/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85EC4-8C86-7744-B027-F62385677A23}">
  <dimension ref="A1:T64"/>
  <sheetViews>
    <sheetView tabSelected="1" workbookViewId="0">
      <selection activeCell="O11" sqref="O11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Level_11[] = {</v>
      </c>
    </row>
    <row r="2" spans="1:20" x14ac:dyDescent="0.2">
      <c r="A2" s="4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12">
        <v>0</v>
      </c>
      <c r="L2" s="2">
        <v>0</v>
      </c>
      <c r="M2" s="12">
        <v>0</v>
      </c>
      <c r="N2" s="2">
        <v>0</v>
      </c>
      <c r="O2" s="2">
        <v>0</v>
      </c>
      <c r="P2" s="2">
        <v>0</v>
      </c>
      <c r="Q2" s="2">
        <v>0</v>
      </c>
      <c r="S2" t="str">
        <f>_xlfn.CONCAT(_xlfn.TEXTJOIN(",",FALSE,B2:Q2),",")</f>
        <v>0,0,0,0,0,0,0,0,0,0,0,0,0,0,0,0,</v>
      </c>
    </row>
    <row r="3" spans="1:20" x14ac:dyDescent="0.2">
      <c r="A3" s="4">
        <v>1</v>
      </c>
      <c r="B3" s="2">
        <v>0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2">
        <v>0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2">
        <v>0</v>
      </c>
      <c r="S3" t="str">
        <f t="shared" ref="S3:S12" si="0">_xlfn.CONCAT(_xlfn.TEXTJOIN(",",FALSE,B3:Q3),",")</f>
        <v>0,1,1,1,1,1,1,0,1,1,1,1,1,1,1,0,</v>
      </c>
    </row>
    <row r="4" spans="1:20" x14ac:dyDescent="0.2">
      <c r="A4" s="4">
        <v>2</v>
      </c>
      <c r="B4" s="2">
        <v>0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2">
        <v>0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2">
        <v>0</v>
      </c>
      <c r="S4" t="str">
        <f t="shared" si="0"/>
        <v>0,1,1,1,1,1,1,0,1,1,1,1,1,1,1,0,</v>
      </c>
    </row>
    <row r="5" spans="1:20" x14ac:dyDescent="0.2">
      <c r="A5" s="4">
        <v>3</v>
      </c>
      <c r="B5" s="2">
        <v>0</v>
      </c>
      <c r="C5" s="8">
        <v>1</v>
      </c>
      <c r="D5" s="8">
        <v>1</v>
      </c>
      <c r="E5" s="8">
        <v>1</v>
      </c>
      <c r="F5" s="24">
        <v>242</v>
      </c>
      <c r="G5" s="8">
        <v>1</v>
      </c>
      <c r="H5" s="8">
        <v>1</v>
      </c>
      <c r="I5" s="2">
        <v>0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2">
        <v>0</v>
      </c>
      <c r="P5" s="29">
        <v>132</v>
      </c>
      <c r="Q5" s="2">
        <v>0</v>
      </c>
      <c r="S5" t="str">
        <f t="shared" si="0"/>
        <v>0,1,1,1,242,1,1,0,1,1,1,1,1,0,132,0,</v>
      </c>
    </row>
    <row r="6" spans="1:20" x14ac:dyDescent="0.2">
      <c r="A6" s="4">
        <v>4</v>
      </c>
      <c r="B6" s="2">
        <v>0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2">
        <v>0</v>
      </c>
      <c r="I6" s="23">
        <v>250</v>
      </c>
      <c r="J6" s="2">
        <v>0</v>
      </c>
      <c r="K6" s="8">
        <v>1</v>
      </c>
      <c r="L6" s="8">
        <v>1</v>
      </c>
      <c r="M6" s="8">
        <v>1</v>
      </c>
      <c r="N6" s="8">
        <v>1</v>
      </c>
      <c r="O6" s="2">
        <v>0</v>
      </c>
      <c r="P6" s="23">
        <v>250</v>
      </c>
      <c r="Q6" s="2">
        <v>0</v>
      </c>
      <c r="S6" t="str">
        <f t="shared" si="0"/>
        <v>0,1,1,1,1,1,0,250,0,1,1,1,1,0,250,0,</v>
      </c>
    </row>
    <row r="7" spans="1:20" x14ac:dyDescent="0.2">
      <c r="A7" s="4">
        <v>5</v>
      </c>
      <c r="B7" s="2">
        <v>0</v>
      </c>
      <c r="C7" s="8">
        <v>1</v>
      </c>
      <c r="D7" s="20">
        <v>251</v>
      </c>
      <c r="E7" s="8">
        <v>1</v>
      </c>
      <c r="F7" s="8">
        <v>1</v>
      </c>
      <c r="G7" s="8">
        <v>1</v>
      </c>
      <c r="H7" s="29">
        <v>115</v>
      </c>
      <c r="I7" s="29">
        <v>115</v>
      </c>
      <c r="J7" s="29">
        <v>115</v>
      </c>
      <c r="K7" s="8">
        <v>1</v>
      </c>
      <c r="L7" s="8">
        <v>1</v>
      </c>
      <c r="M7" s="8">
        <v>1</v>
      </c>
      <c r="N7" s="20">
        <v>251</v>
      </c>
      <c r="O7" s="8">
        <v>1</v>
      </c>
      <c r="P7" s="29">
        <v>134</v>
      </c>
      <c r="Q7" s="2">
        <v>0</v>
      </c>
      <c r="S7" t="str">
        <f t="shared" si="0"/>
        <v>0,1,251,1,1,1,115,115,115,1,1,1,251,1,134,0,</v>
      </c>
    </row>
    <row r="8" spans="1:20" x14ac:dyDescent="0.2">
      <c r="A8" s="4">
        <v>6</v>
      </c>
      <c r="B8" s="2">
        <v>0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2">
        <v>0</v>
      </c>
      <c r="I8" s="22">
        <v>239</v>
      </c>
      <c r="J8" s="2">
        <v>0</v>
      </c>
      <c r="K8" s="8">
        <v>1</v>
      </c>
      <c r="L8" s="8">
        <v>1</v>
      </c>
      <c r="M8" s="8">
        <v>1</v>
      </c>
      <c r="N8" s="8">
        <v>1</v>
      </c>
      <c r="O8" s="2">
        <v>0</v>
      </c>
      <c r="P8" s="22">
        <v>239</v>
      </c>
      <c r="Q8" s="2">
        <v>0</v>
      </c>
      <c r="S8" t="str">
        <f t="shared" si="0"/>
        <v>0,1,1,1,1,1,0,239,0,1,1,1,1,0,239,0,</v>
      </c>
    </row>
    <row r="9" spans="1:20" x14ac:dyDescent="0.2">
      <c r="A9" s="4">
        <v>7</v>
      </c>
      <c r="B9" s="12">
        <v>0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29">
        <v>111</v>
      </c>
      <c r="J9" s="2">
        <v>0</v>
      </c>
      <c r="K9" s="8">
        <v>1</v>
      </c>
      <c r="L9" s="8">
        <v>1</v>
      </c>
      <c r="M9" s="8">
        <v>1</v>
      </c>
      <c r="N9" s="8">
        <v>1</v>
      </c>
      <c r="O9" s="2">
        <v>0</v>
      </c>
      <c r="P9" s="2">
        <v>0</v>
      </c>
      <c r="Q9" s="2">
        <v>0</v>
      </c>
      <c r="S9" t="str">
        <f t="shared" si="0"/>
        <v>0,1,1,1,1,1,1,111,0,1,1,1,1,0,0,0,</v>
      </c>
    </row>
    <row r="10" spans="1:20" x14ac:dyDescent="0.2">
      <c r="A10" s="4">
        <v>8</v>
      </c>
      <c r="B10" s="12">
        <v>0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2">
        <v>0</v>
      </c>
      <c r="K10" s="8">
        <v>1</v>
      </c>
      <c r="L10" s="8">
        <v>1</v>
      </c>
      <c r="M10" s="8">
        <v>1</v>
      </c>
      <c r="N10" s="8">
        <v>1</v>
      </c>
      <c r="O10" s="29">
        <v>140</v>
      </c>
      <c r="P10" s="23">
        <v>250</v>
      </c>
      <c r="Q10" s="2">
        <v>0</v>
      </c>
      <c r="S10" t="str">
        <f t="shared" si="0"/>
        <v>0,1,1,1,1,1,1,1,0,1,1,1,1,140,250,0,</v>
      </c>
    </row>
    <row r="11" spans="1:20" x14ac:dyDescent="0.2">
      <c r="A11" s="4">
        <v>9</v>
      </c>
      <c r="B11" s="12">
        <v>0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2">
        <v>0</v>
      </c>
      <c r="J11" s="2">
        <v>0</v>
      </c>
      <c r="K11" s="8">
        <v>1</v>
      </c>
      <c r="L11" s="8">
        <v>1</v>
      </c>
      <c r="M11" s="8">
        <v>1</v>
      </c>
      <c r="N11" s="8">
        <v>1</v>
      </c>
      <c r="O11" s="29">
        <v>140</v>
      </c>
      <c r="P11" s="23">
        <v>250</v>
      </c>
      <c r="Q11" s="2">
        <v>0</v>
      </c>
      <c r="S11" t="str">
        <f t="shared" si="0"/>
        <v>0,1,1,1,1,1,1,0,0,1,1,1,1,140,250,0,</v>
      </c>
    </row>
    <row r="12" spans="1:20" x14ac:dyDescent="0.2">
      <c r="A12" s="4">
        <v>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12">
        <v>0</v>
      </c>
      <c r="L12" s="2">
        <v>0</v>
      </c>
      <c r="M12" s="12">
        <v>0</v>
      </c>
      <c r="N12" s="2">
        <v>0</v>
      </c>
      <c r="O12" s="2">
        <v>0</v>
      </c>
      <c r="P12" s="2">
        <v>0</v>
      </c>
      <c r="Q12" s="2">
        <v>0</v>
      </c>
      <c r="S12" t="str">
        <f t="shared" si="0"/>
        <v>0,0,0,0,0,0,0,0,0,0,0,0,0,0,0,0,</v>
      </c>
    </row>
    <row r="13" spans="1:20" x14ac:dyDescent="0.2">
      <c r="A13" s="5"/>
      <c r="B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22">
        <v>239</v>
      </c>
      <c r="D14" s="6"/>
      <c r="E14" s="6" t="s">
        <v>16</v>
      </c>
      <c r="F14" s="25"/>
      <c r="G14" s="6"/>
      <c r="H14" s="6"/>
      <c r="I14" s="29">
        <v>100</v>
      </c>
      <c r="J14" s="6"/>
      <c r="K14" s="28" t="s">
        <v>19</v>
      </c>
      <c r="L14" s="6"/>
      <c r="M14" s="6"/>
      <c r="N14" s="6"/>
      <c r="O14" s="13"/>
      <c r="P14" s="6"/>
      <c r="Q14" s="6"/>
      <c r="R14" s="7"/>
      <c r="S14" s="9" t="str" cm="1">
        <f t="array" aca="1" ref="S14" ca="1">_xlfn.CONCAT("uint8_t ", _xlfn.TEXTAFTER(CELL("filename",A14),"]"), "_Details[] = {")</f>
        <v>uint8_t Level_11_Details[] = {</v>
      </c>
      <c r="T14" s="7"/>
    </row>
    <row r="15" spans="1:20" x14ac:dyDescent="0.2">
      <c r="A15" s="5"/>
      <c r="B15" s="6"/>
      <c r="C15" s="24">
        <v>241</v>
      </c>
      <c r="D15" s="6"/>
      <c r="E15" s="25" t="s">
        <v>13</v>
      </c>
      <c r="F15" s="25"/>
      <c r="G15" s="6"/>
      <c r="H15" s="6"/>
      <c r="I15" s="29">
        <v>101</v>
      </c>
      <c r="J15" s="6"/>
      <c r="K15" s="28" t="s">
        <v>20</v>
      </c>
      <c r="L15" s="6"/>
      <c r="M15" s="6"/>
      <c r="N15" s="6"/>
      <c r="O15" s="13" t="s">
        <v>3</v>
      </c>
      <c r="P15" s="6"/>
      <c r="Q15" s="6"/>
      <c r="R15" s="7"/>
      <c r="S15" s="9" t="s">
        <v>51</v>
      </c>
      <c r="T15" s="7"/>
    </row>
    <row r="16" spans="1:20" x14ac:dyDescent="0.2">
      <c r="A16" s="5"/>
      <c r="B16" s="6"/>
      <c r="C16" s="24">
        <v>242</v>
      </c>
      <c r="D16" s="6"/>
      <c r="E16" s="25" t="s">
        <v>14</v>
      </c>
      <c r="F16" s="25"/>
      <c r="G16" s="6"/>
      <c r="H16" s="6"/>
      <c r="I16" s="29">
        <v>102</v>
      </c>
      <c r="J16" s="6"/>
      <c r="K16" s="28" t="s">
        <v>21</v>
      </c>
      <c r="L16" s="6"/>
      <c r="M16" s="6"/>
      <c r="N16" s="6"/>
      <c r="O16" s="13" t="s">
        <v>0</v>
      </c>
      <c r="P16" s="6"/>
      <c r="Q16" s="6"/>
      <c r="R16" s="7"/>
      <c r="S16" s="7" t="s">
        <v>50</v>
      </c>
      <c r="T16" s="7"/>
    </row>
    <row r="17" spans="1:20" x14ac:dyDescent="0.2">
      <c r="A17" s="5"/>
      <c r="B17" s="6"/>
      <c r="C17" s="21">
        <v>243</v>
      </c>
      <c r="D17" s="6"/>
      <c r="E17" s="25" t="s">
        <v>15</v>
      </c>
      <c r="F17" s="25"/>
      <c r="G17" s="6"/>
      <c r="H17" s="6"/>
      <c r="I17" s="29">
        <v>103</v>
      </c>
      <c r="J17" s="6"/>
      <c r="K17" s="28" t="s">
        <v>22</v>
      </c>
      <c r="L17" s="6"/>
      <c r="M17" s="6"/>
      <c r="N17" s="6"/>
      <c r="O17" s="13"/>
      <c r="P17" s="6"/>
      <c r="Q17" s="6"/>
      <c r="R17" s="7"/>
      <c r="S17" s="10"/>
      <c r="T17" s="7"/>
    </row>
    <row r="18" spans="1:20" x14ac:dyDescent="0.2">
      <c r="A18" s="5"/>
      <c r="B18" s="2"/>
      <c r="C18" s="6"/>
      <c r="D18" s="6"/>
      <c r="E18" s="25"/>
      <c r="F18" s="26"/>
      <c r="G18" s="2"/>
      <c r="H18" s="2"/>
      <c r="I18" s="29">
        <v>104</v>
      </c>
      <c r="J18" s="2"/>
      <c r="K18" s="28" t="s">
        <v>23</v>
      </c>
      <c r="L18" s="2"/>
      <c r="M18" s="2"/>
      <c r="N18" s="2"/>
      <c r="O18" s="16"/>
      <c r="P18" s="2"/>
      <c r="Q18" s="2"/>
      <c r="R18" s="7"/>
      <c r="T18" s="7"/>
    </row>
    <row r="19" spans="1:20" x14ac:dyDescent="0.2">
      <c r="A19" s="5"/>
      <c r="B19" s="2"/>
      <c r="C19" s="2"/>
      <c r="D19" s="2"/>
      <c r="E19" s="26"/>
      <c r="F19" s="26"/>
      <c r="G19" s="8"/>
      <c r="H19" s="11"/>
      <c r="I19" s="29">
        <v>105</v>
      </c>
      <c r="J19" s="8"/>
      <c r="K19" s="28" t="s">
        <v>24</v>
      </c>
      <c r="L19" s="8"/>
      <c r="M19" s="8"/>
      <c r="N19" s="8"/>
      <c r="O19" s="17"/>
      <c r="P19" s="8"/>
      <c r="Q19" s="2"/>
      <c r="R19" s="7"/>
      <c r="S19" s="18"/>
      <c r="T19" s="7"/>
    </row>
    <row r="20" spans="1:20" x14ac:dyDescent="0.2">
      <c r="A20" s="5"/>
      <c r="B20" s="2"/>
      <c r="C20" s="8"/>
      <c r="D20" s="8"/>
      <c r="E20" s="26"/>
      <c r="F20" s="26"/>
      <c r="G20" s="8"/>
      <c r="H20" s="8"/>
      <c r="I20" s="29">
        <v>106</v>
      </c>
      <c r="J20" s="8"/>
      <c r="K20" s="28" t="s">
        <v>25</v>
      </c>
      <c r="L20" s="8"/>
      <c r="M20" s="8"/>
      <c r="N20" s="8"/>
      <c r="O20" s="17"/>
      <c r="P20" s="8"/>
      <c r="Q20" s="2"/>
      <c r="R20" s="7"/>
      <c r="S20" s="18"/>
      <c r="T20" s="7"/>
    </row>
    <row r="21" spans="1:20" x14ac:dyDescent="0.2">
      <c r="A21" s="5"/>
      <c r="B21" s="2"/>
      <c r="C21" s="23">
        <v>250</v>
      </c>
      <c r="D21" s="8"/>
      <c r="E21" s="26" t="s">
        <v>12</v>
      </c>
      <c r="F21" s="26"/>
      <c r="G21" s="8"/>
      <c r="H21" s="8"/>
      <c r="I21" s="29">
        <v>107</v>
      </c>
      <c r="J21" s="2"/>
      <c r="K21" s="28" t="s">
        <v>26</v>
      </c>
      <c r="L21" s="2"/>
      <c r="M21" s="2"/>
      <c r="N21" s="8"/>
      <c r="O21" s="17"/>
      <c r="P21" s="2"/>
      <c r="Q21" s="2"/>
      <c r="R21" s="7"/>
      <c r="S21" s="18"/>
      <c r="T21" s="7"/>
    </row>
    <row r="22" spans="1:20" x14ac:dyDescent="0.2">
      <c r="A22" s="5"/>
      <c r="B22" s="2"/>
      <c r="C22" s="20">
        <v>251</v>
      </c>
      <c r="D22" s="8"/>
      <c r="E22" s="26" t="s">
        <v>11</v>
      </c>
      <c r="F22" s="26"/>
      <c r="G22" s="8"/>
      <c r="H22" s="8"/>
      <c r="I22" s="29">
        <v>108</v>
      </c>
      <c r="J22" s="8"/>
      <c r="K22" s="28" t="s">
        <v>27</v>
      </c>
      <c r="L22" s="8"/>
      <c r="M22" s="2"/>
      <c r="N22" s="8"/>
      <c r="O22" s="16"/>
      <c r="P22" s="2"/>
      <c r="Q22" s="2"/>
      <c r="R22" s="7"/>
      <c r="S22" s="18"/>
      <c r="T22" s="7"/>
    </row>
    <row r="23" spans="1:20" x14ac:dyDescent="0.2">
      <c r="A23" s="5"/>
      <c r="B23" s="2"/>
      <c r="C23" s="8"/>
      <c r="D23" s="8"/>
      <c r="E23" s="26"/>
      <c r="F23" s="26"/>
      <c r="G23" s="8"/>
      <c r="H23" s="8"/>
      <c r="I23" s="29">
        <v>109</v>
      </c>
      <c r="J23" s="8"/>
      <c r="K23" s="28" t="s">
        <v>28</v>
      </c>
      <c r="L23" s="8"/>
      <c r="M23" s="8"/>
      <c r="N23" s="8"/>
      <c r="O23" s="15"/>
      <c r="P23" s="8"/>
      <c r="Q23" s="2"/>
      <c r="R23" s="7"/>
      <c r="S23" s="7"/>
      <c r="T23" s="7"/>
    </row>
    <row r="24" spans="1:20" x14ac:dyDescent="0.2">
      <c r="A24" s="5"/>
      <c r="B24" s="2"/>
      <c r="C24" s="2"/>
      <c r="D24" s="2"/>
      <c r="E24" s="26"/>
      <c r="F24" s="26"/>
      <c r="G24" s="8"/>
      <c r="H24" s="8"/>
      <c r="I24" s="29">
        <v>110</v>
      </c>
      <c r="J24" s="2"/>
      <c r="K24" s="28" t="s">
        <v>29</v>
      </c>
      <c r="L24" s="2"/>
      <c r="M24" s="2"/>
      <c r="N24" s="2"/>
      <c r="O24" s="16"/>
      <c r="P24" s="2"/>
      <c r="Q24" s="2"/>
      <c r="R24" s="7"/>
      <c r="S24" s="7"/>
      <c r="T24" s="7"/>
    </row>
    <row r="25" spans="1:20" x14ac:dyDescent="0.2">
      <c r="A25" s="5"/>
      <c r="B25" s="2"/>
      <c r="C25" s="8"/>
      <c r="D25" s="8"/>
      <c r="E25" s="26"/>
      <c r="F25" s="26"/>
      <c r="G25" s="8"/>
      <c r="H25" s="8"/>
      <c r="I25" s="29">
        <v>111</v>
      </c>
      <c r="J25" s="8"/>
      <c r="K25" s="28" t="s">
        <v>30</v>
      </c>
      <c r="L25" s="8"/>
      <c r="M25" s="8"/>
      <c r="N25" s="8"/>
      <c r="O25" s="15"/>
      <c r="P25" s="8"/>
      <c r="Q25" s="2"/>
      <c r="R25" s="7"/>
      <c r="S25" s="10" t="str">
        <f>"};"</f>
        <v>};</v>
      </c>
      <c r="T25" s="7"/>
    </row>
    <row r="26" spans="1:20" x14ac:dyDescent="0.2">
      <c r="B26" s="2"/>
      <c r="C26" s="8"/>
      <c r="D26" s="8"/>
      <c r="E26" s="26"/>
      <c r="F26" s="26"/>
      <c r="G26" s="8"/>
      <c r="H26" s="8"/>
      <c r="I26" s="29">
        <v>112</v>
      </c>
      <c r="J26" s="8"/>
      <c r="K26" s="28" t="s">
        <v>31</v>
      </c>
      <c r="L26" s="8"/>
      <c r="M26" s="8"/>
      <c r="N26" s="8"/>
      <c r="O26" s="15"/>
      <c r="P26" s="8"/>
      <c r="Q26" s="2"/>
    </row>
    <row r="27" spans="1:20" x14ac:dyDescent="0.2">
      <c r="B27" s="2"/>
      <c r="C27" s="2"/>
      <c r="D27" s="2"/>
      <c r="E27" s="2"/>
      <c r="F27" s="8"/>
      <c r="G27" s="8"/>
      <c r="H27" s="8"/>
      <c r="I27" s="29">
        <v>113</v>
      </c>
      <c r="J27" s="8"/>
      <c r="K27" s="28" t="s">
        <v>32</v>
      </c>
      <c r="L27" s="8"/>
      <c r="M27" s="8"/>
      <c r="N27" s="8"/>
      <c r="O27" s="15"/>
      <c r="P27" s="8"/>
      <c r="Q27" s="2"/>
    </row>
    <row r="28" spans="1:20" x14ac:dyDescent="0.2">
      <c r="B28" s="8"/>
      <c r="C28" s="8"/>
      <c r="D28" s="8"/>
      <c r="E28" s="2"/>
      <c r="F28" s="2"/>
      <c r="G28" s="2"/>
      <c r="H28" s="2"/>
      <c r="I28" s="29">
        <v>114</v>
      </c>
      <c r="J28" s="2"/>
      <c r="K28" s="28" t="s">
        <v>33</v>
      </c>
      <c r="L28" s="2"/>
      <c r="M28" s="2"/>
      <c r="N28" s="2"/>
      <c r="O28" s="16"/>
      <c r="P28" s="2"/>
      <c r="Q28" s="2"/>
    </row>
    <row r="29" spans="1:20" x14ac:dyDescent="0.2">
      <c r="I29" s="29">
        <v>115</v>
      </c>
      <c r="K29" s="28" t="s">
        <v>34</v>
      </c>
      <c r="O29" s="9"/>
    </row>
    <row r="30" spans="1:20" x14ac:dyDescent="0.2">
      <c r="I30" s="29">
        <v>116</v>
      </c>
      <c r="K30" s="28" t="s">
        <v>35</v>
      </c>
      <c r="O30" s="9"/>
    </row>
    <row r="31" spans="1:20" x14ac:dyDescent="0.2">
      <c r="I31" s="29">
        <v>117</v>
      </c>
      <c r="K31" s="28" t="s">
        <v>36</v>
      </c>
    </row>
    <row r="32" spans="1:20" x14ac:dyDescent="0.2">
      <c r="I32" s="29">
        <v>118</v>
      </c>
      <c r="K32" s="28" t="s">
        <v>37</v>
      </c>
    </row>
    <row r="33" spans="9:11" x14ac:dyDescent="0.2">
      <c r="I33" s="29">
        <v>119</v>
      </c>
      <c r="K33" s="28" t="s">
        <v>38</v>
      </c>
    </row>
    <row r="34" spans="9:11" x14ac:dyDescent="0.2">
      <c r="I34" s="29">
        <v>120</v>
      </c>
      <c r="K34" s="28" t="s">
        <v>39</v>
      </c>
    </row>
    <row r="35" spans="9:11" x14ac:dyDescent="0.2">
      <c r="I35" s="29">
        <v>121</v>
      </c>
      <c r="K35" s="28" t="s">
        <v>40</v>
      </c>
    </row>
    <row r="36" spans="9:11" x14ac:dyDescent="0.2">
      <c r="I36" s="29">
        <v>122</v>
      </c>
      <c r="K36" s="28" t="s">
        <v>41</v>
      </c>
    </row>
    <row r="37" spans="9:11" x14ac:dyDescent="0.2">
      <c r="I37" s="29">
        <v>123</v>
      </c>
      <c r="K37" s="28" t="s">
        <v>42</v>
      </c>
    </row>
    <row r="38" spans="9:11" x14ac:dyDescent="0.2">
      <c r="I38" s="29">
        <v>124</v>
      </c>
      <c r="K38" s="28" t="s">
        <v>43</v>
      </c>
    </row>
    <row r="39" spans="9:11" x14ac:dyDescent="0.2">
      <c r="I39" s="29">
        <v>125</v>
      </c>
      <c r="K39" s="28" t="s">
        <v>44</v>
      </c>
    </row>
    <row r="40" spans="9:11" x14ac:dyDescent="0.2">
      <c r="I40" s="29">
        <v>126</v>
      </c>
      <c r="K40" s="28" t="s">
        <v>45</v>
      </c>
    </row>
    <row r="41" spans="9:11" x14ac:dyDescent="0.2">
      <c r="I41" s="29">
        <v>127</v>
      </c>
      <c r="K41" s="28" t="s">
        <v>46</v>
      </c>
    </row>
    <row r="42" spans="9:11" x14ac:dyDescent="0.2">
      <c r="I42" s="29">
        <v>128</v>
      </c>
      <c r="K42" s="28" t="s">
        <v>47</v>
      </c>
    </row>
    <row r="43" spans="9:11" x14ac:dyDescent="0.2">
      <c r="I43" s="29">
        <v>129</v>
      </c>
      <c r="K43" s="28" t="s">
        <v>48</v>
      </c>
    </row>
    <row r="44" spans="9:11" x14ac:dyDescent="0.2">
      <c r="I44" s="29">
        <v>130</v>
      </c>
      <c r="K44" s="28" t="s">
        <v>49</v>
      </c>
    </row>
    <row r="45" spans="9:11" x14ac:dyDescent="0.2">
      <c r="I45" s="29">
        <v>131</v>
      </c>
      <c r="K45" s="28" t="s">
        <v>52</v>
      </c>
    </row>
    <row r="46" spans="9:11" x14ac:dyDescent="0.2">
      <c r="I46" s="29">
        <v>132</v>
      </c>
      <c r="K46" s="28" t="s">
        <v>53</v>
      </c>
    </row>
    <row r="47" spans="9:11" x14ac:dyDescent="0.2">
      <c r="I47" s="29">
        <v>133</v>
      </c>
      <c r="K47" s="28" t="s">
        <v>54</v>
      </c>
    </row>
    <row r="48" spans="9:11" x14ac:dyDescent="0.2">
      <c r="I48" s="29">
        <v>134</v>
      </c>
      <c r="K48" s="28" t="s">
        <v>55</v>
      </c>
    </row>
    <row r="49" spans="9:11" x14ac:dyDescent="0.2">
      <c r="I49" s="29">
        <v>135</v>
      </c>
      <c r="K49" s="28" t="s">
        <v>56</v>
      </c>
    </row>
    <row r="50" spans="9:11" x14ac:dyDescent="0.2">
      <c r="I50" s="29">
        <v>136</v>
      </c>
      <c r="K50" s="28" t="s">
        <v>57</v>
      </c>
    </row>
    <row r="51" spans="9:11" x14ac:dyDescent="0.2">
      <c r="I51" s="29">
        <v>137</v>
      </c>
      <c r="K51" s="28" t="s">
        <v>58</v>
      </c>
    </row>
    <row r="52" spans="9:11" x14ac:dyDescent="0.2">
      <c r="I52" s="29">
        <v>138</v>
      </c>
      <c r="K52" s="28" t="s">
        <v>59</v>
      </c>
    </row>
    <row r="53" spans="9:11" x14ac:dyDescent="0.2">
      <c r="I53" s="29">
        <v>139</v>
      </c>
      <c r="K53" s="28" t="s">
        <v>60</v>
      </c>
    </row>
    <row r="54" spans="9:11" x14ac:dyDescent="0.2">
      <c r="I54" s="29">
        <v>140</v>
      </c>
      <c r="K54" s="28" t="s">
        <v>61</v>
      </c>
    </row>
    <row r="55" spans="9:11" x14ac:dyDescent="0.2">
      <c r="I55" s="29">
        <v>141</v>
      </c>
      <c r="K55" s="28" t="s">
        <v>62</v>
      </c>
    </row>
    <row r="56" spans="9:11" x14ac:dyDescent="0.2">
      <c r="I56" s="29">
        <v>142</v>
      </c>
      <c r="K56" s="28" t="s">
        <v>63</v>
      </c>
    </row>
    <row r="57" spans="9:11" x14ac:dyDescent="0.2">
      <c r="I57" s="29">
        <v>143</v>
      </c>
      <c r="K57" s="28" t="s">
        <v>64</v>
      </c>
    </row>
    <row r="58" spans="9:11" x14ac:dyDescent="0.2">
      <c r="I58" s="29">
        <v>144</v>
      </c>
      <c r="K58" s="28" t="s">
        <v>65</v>
      </c>
    </row>
    <row r="59" spans="9:11" x14ac:dyDescent="0.2">
      <c r="I59" s="29">
        <v>145</v>
      </c>
      <c r="K59" s="28" t="s">
        <v>66</v>
      </c>
    </row>
    <row r="60" spans="9:11" x14ac:dyDescent="0.2">
      <c r="I60" s="29">
        <v>146</v>
      </c>
      <c r="K60" s="28" t="s">
        <v>67</v>
      </c>
    </row>
    <row r="61" spans="9:11" x14ac:dyDescent="0.2">
      <c r="I61" s="29">
        <v>147</v>
      </c>
      <c r="K61" s="28" t="s">
        <v>68</v>
      </c>
    </row>
    <row r="62" spans="9:11" x14ac:dyDescent="0.2">
      <c r="I62" s="29">
        <v>148</v>
      </c>
      <c r="K62" s="28" t="s">
        <v>69</v>
      </c>
    </row>
    <row r="63" spans="9:11" x14ac:dyDescent="0.2">
      <c r="I63" s="29">
        <v>149</v>
      </c>
      <c r="K63" s="28" t="s">
        <v>70</v>
      </c>
    </row>
    <row r="64" spans="9:11" x14ac:dyDescent="0.2">
      <c r="I64" s="29">
        <v>150</v>
      </c>
      <c r="K64" s="28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BE4EC-6BDB-2E48-BFBF-5849CB027EC9}">
  <dimension ref="A1:T27"/>
  <sheetViews>
    <sheetView workbookViewId="0">
      <selection activeCell="B16" sqref="B16:S31"/>
    </sheetView>
  </sheetViews>
  <sheetFormatPr baseColWidth="10" defaultRowHeight="16" x14ac:dyDescent="0.2"/>
  <cols>
    <col min="1" max="17" width="4.83203125" customWidth="1"/>
    <col min="19" max="36" width="5" customWidth="1"/>
  </cols>
  <sheetData>
    <row r="1" spans="1:20" s="1" customFormat="1" x14ac:dyDescent="0.2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S1" s="9" t="str" cm="1">
        <f t="array" aca="1" ref="S1" ca="1">_xlfn.CONCAT("uint8_t ", _xlfn.TEXTAFTER(CELL("filename",A1),"]"), "[] = {")</f>
        <v>uint8_t Level_24[] = {</v>
      </c>
    </row>
    <row r="2" spans="1:20" x14ac:dyDescent="0.2">
      <c r="A2" s="4">
        <v>0</v>
      </c>
      <c r="B2" s="2">
        <v>0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255</v>
      </c>
      <c r="S2" t="str">
        <f>_xlfn.CONCAT(_xlfn.TEXTJOIN(",",FALSE,B2:Q2),",")</f>
        <v>0,1,1,1,1,1,1,1,1,1,1,1,1,1,1,255,</v>
      </c>
    </row>
    <row r="3" spans="1:20" x14ac:dyDescent="0.2">
      <c r="A3" s="4">
        <v>1</v>
      </c>
      <c r="B3" s="2">
        <v>3</v>
      </c>
      <c r="C3" s="8">
        <v>254</v>
      </c>
      <c r="D3" s="8">
        <v>253</v>
      </c>
      <c r="E3" s="8">
        <v>254</v>
      </c>
      <c r="F3" s="8">
        <v>253</v>
      </c>
      <c r="G3" s="8">
        <v>254</v>
      </c>
      <c r="H3" s="11">
        <v>252</v>
      </c>
      <c r="I3" s="8">
        <v>254</v>
      </c>
      <c r="J3" s="8">
        <v>253</v>
      </c>
      <c r="K3" s="8">
        <v>254</v>
      </c>
      <c r="L3" s="8">
        <v>253</v>
      </c>
      <c r="M3" s="8">
        <v>254</v>
      </c>
      <c r="N3" s="8">
        <v>253</v>
      </c>
      <c r="O3" s="8">
        <v>254</v>
      </c>
      <c r="P3" s="8">
        <v>253</v>
      </c>
      <c r="Q3" s="2">
        <v>255</v>
      </c>
      <c r="S3" t="str">
        <f t="shared" ref="S3:S12" si="0">_xlfn.CONCAT(_xlfn.TEXTJOIN(",",FALSE,B3:Q3),",")</f>
        <v>3,254,253,254,253,254,252,254,253,254,253,254,253,254,253,255,</v>
      </c>
    </row>
    <row r="4" spans="1:20" x14ac:dyDescent="0.2">
      <c r="A4" s="4">
        <v>2</v>
      </c>
      <c r="B4" s="2">
        <v>3</v>
      </c>
      <c r="C4" s="8">
        <v>253</v>
      </c>
      <c r="D4" s="8">
        <v>254</v>
      </c>
      <c r="E4" s="8">
        <v>253</v>
      </c>
      <c r="F4" s="2">
        <v>3</v>
      </c>
      <c r="G4" s="8">
        <v>253</v>
      </c>
      <c r="H4" s="8">
        <v>254</v>
      </c>
      <c r="I4" s="8">
        <v>253</v>
      </c>
      <c r="J4" s="8">
        <v>254</v>
      </c>
      <c r="K4" s="8">
        <v>253</v>
      </c>
      <c r="L4" s="8">
        <v>254</v>
      </c>
      <c r="M4" s="8">
        <v>253</v>
      </c>
      <c r="N4" s="8">
        <v>254</v>
      </c>
      <c r="O4" s="2">
        <v>3</v>
      </c>
      <c r="P4" s="8">
        <v>254</v>
      </c>
      <c r="Q4" s="2">
        <v>255</v>
      </c>
      <c r="S4" t="str">
        <f t="shared" si="0"/>
        <v>3,253,254,253,3,253,254,253,254,253,254,253,254,3,254,255,</v>
      </c>
    </row>
    <row r="5" spans="1:20" x14ac:dyDescent="0.2">
      <c r="A5" s="4">
        <v>3</v>
      </c>
      <c r="B5" s="2">
        <v>3</v>
      </c>
      <c r="C5" s="8">
        <v>254</v>
      </c>
      <c r="D5" s="8">
        <v>253</v>
      </c>
      <c r="E5" s="8">
        <v>254</v>
      </c>
      <c r="F5" s="2">
        <v>3</v>
      </c>
      <c r="G5" s="8">
        <v>254</v>
      </c>
      <c r="H5" s="8">
        <v>253</v>
      </c>
      <c r="I5" s="2">
        <v>0</v>
      </c>
      <c r="J5" s="2">
        <v>1</v>
      </c>
      <c r="K5" s="2">
        <v>1</v>
      </c>
      <c r="L5" s="2">
        <v>1</v>
      </c>
      <c r="M5" s="2">
        <v>3</v>
      </c>
      <c r="N5" s="8">
        <v>253</v>
      </c>
      <c r="O5" s="2">
        <v>255</v>
      </c>
      <c r="P5" s="2">
        <v>255</v>
      </c>
      <c r="Q5" s="2">
        <v>255</v>
      </c>
      <c r="S5" t="str">
        <f t="shared" si="0"/>
        <v>3,254,253,254,3,254,253,0,1,1,1,3,253,255,255,255,</v>
      </c>
    </row>
    <row r="6" spans="1:20" x14ac:dyDescent="0.2">
      <c r="A6" s="4">
        <v>4</v>
      </c>
      <c r="B6" s="2">
        <v>3</v>
      </c>
      <c r="C6" s="8">
        <v>253</v>
      </c>
      <c r="D6" s="8">
        <v>254</v>
      </c>
      <c r="E6" s="8">
        <v>253</v>
      </c>
      <c r="F6" s="2">
        <v>3</v>
      </c>
      <c r="G6" s="8">
        <v>253</v>
      </c>
      <c r="H6" s="8">
        <v>254</v>
      </c>
      <c r="I6" s="2">
        <v>19</v>
      </c>
      <c r="J6" s="8">
        <v>254</v>
      </c>
      <c r="K6" s="8">
        <v>253</v>
      </c>
      <c r="L6" s="8">
        <v>254</v>
      </c>
      <c r="M6" s="2">
        <v>19</v>
      </c>
      <c r="N6" s="8">
        <v>254</v>
      </c>
      <c r="O6" s="2">
        <v>1</v>
      </c>
      <c r="P6" s="2">
        <v>1</v>
      </c>
      <c r="Q6" s="12">
        <v>255</v>
      </c>
      <c r="S6" t="str">
        <f t="shared" si="0"/>
        <v>3,253,254,253,3,253,254,19,254,253,254,19,254,1,1,255,</v>
      </c>
    </row>
    <row r="7" spans="1:20" x14ac:dyDescent="0.2">
      <c r="A7" s="4">
        <v>5</v>
      </c>
      <c r="B7" s="2">
        <v>0</v>
      </c>
      <c r="C7" s="2">
        <v>1</v>
      </c>
      <c r="D7" s="2">
        <v>1</v>
      </c>
      <c r="E7" s="2">
        <v>1</v>
      </c>
      <c r="F7" s="2">
        <v>19</v>
      </c>
      <c r="G7" s="8">
        <v>254</v>
      </c>
      <c r="H7" s="8">
        <v>253</v>
      </c>
      <c r="I7" s="8">
        <v>254</v>
      </c>
      <c r="J7" s="8">
        <v>253</v>
      </c>
      <c r="K7" s="2">
        <v>3</v>
      </c>
      <c r="L7" s="8">
        <v>253</v>
      </c>
      <c r="M7" s="8">
        <v>254</v>
      </c>
      <c r="N7" s="8">
        <v>253</v>
      </c>
      <c r="O7" s="8">
        <v>254</v>
      </c>
      <c r="P7" s="8">
        <v>253</v>
      </c>
      <c r="Q7" s="2">
        <v>255</v>
      </c>
      <c r="S7" t="str">
        <f t="shared" si="0"/>
        <v>0,1,1,1,19,254,253,254,253,3,253,254,253,254,253,255,</v>
      </c>
    </row>
    <row r="8" spans="1:20" x14ac:dyDescent="0.2">
      <c r="A8" s="4">
        <v>6</v>
      </c>
      <c r="B8" s="2">
        <v>3</v>
      </c>
      <c r="C8" s="8">
        <v>253</v>
      </c>
      <c r="D8" s="8">
        <v>254</v>
      </c>
      <c r="E8" s="8">
        <v>253</v>
      </c>
      <c r="F8" s="8">
        <v>254</v>
      </c>
      <c r="G8" s="8">
        <v>253</v>
      </c>
      <c r="H8" s="8">
        <v>254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2">
        <v>255</v>
      </c>
      <c r="S8" t="str">
        <f t="shared" si="0"/>
        <v>3,253,254,253,254,253,254,1,1,1,1,1,1,1,1,255,</v>
      </c>
    </row>
    <row r="9" spans="1:20" x14ac:dyDescent="0.2">
      <c r="A9" s="4">
        <v>7</v>
      </c>
      <c r="B9" s="2">
        <v>3</v>
      </c>
      <c r="C9" s="8">
        <v>254</v>
      </c>
      <c r="D9" s="8">
        <v>253</v>
      </c>
      <c r="E9" s="8">
        <v>254</v>
      </c>
      <c r="F9" s="8">
        <v>253</v>
      </c>
      <c r="G9" s="8">
        <v>254</v>
      </c>
      <c r="H9" s="8">
        <v>253</v>
      </c>
      <c r="I9" s="8">
        <v>254</v>
      </c>
      <c r="J9" s="8">
        <v>253</v>
      </c>
      <c r="K9" s="8">
        <v>254</v>
      </c>
      <c r="L9" s="8">
        <v>253</v>
      </c>
      <c r="M9" s="8">
        <v>254</v>
      </c>
      <c r="N9" s="8">
        <v>253</v>
      </c>
      <c r="O9" s="8">
        <v>254</v>
      </c>
      <c r="P9" s="8">
        <v>253</v>
      </c>
      <c r="Q9" s="2">
        <v>255</v>
      </c>
      <c r="S9" t="str">
        <f t="shared" si="0"/>
        <v>3,254,253,254,253,254,253,254,253,254,253,254,253,254,253,255,</v>
      </c>
    </row>
    <row r="10" spans="1:20" x14ac:dyDescent="0.2">
      <c r="A10" s="4">
        <v>8</v>
      </c>
      <c r="B10" s="2">
        <v>3</v>
      </c>
      <c r="C10" s="8">
        <v>253</v>
      </c>
      <c r="D10" s="8">
        <v>254</v>
      </c>
      <c r="E10" s="8">
        <v>253</v>
      </c>
      <c r="F10" s="8">
        <v>254</v>
      </c>
      <c r="G10" s="8">
        <v>253</v>
      </c>
      <c r="H10" s="8">
        <v>254</v>
      </c>
      <c r="I10" s="8">
        <v>253</v>
      </c>
      <c r="J10" s="8">
        <v>254</v>
      </c>
      <c r="K10" s="8">
        <v>253</v>
      </c>
      <c r="L10" s="8">
        <v>254</v>
      </c>
      <c r="M10" s="8">
        <v>253</v>
      </c>
      <c r="N10" s="8">
        <v>254</v>
      </c>
      <c r="O10" s="8">
        <v>253</v>
      </c>
      <c r="P10" s="8">
        <v>254</v>
      </c>
      <c r="Q10" s="2">
        <v>255</v>
      </c>
      <c r="S10" t="str">
        <f t="shared" si="0"/>
        <v>3,253,254,253,254,253,254,253,254,253,254,253,254,253,254,255,</v>
      </c>
    </row>
    <row r="11" spans="1:20" x14ac:dyDescent="0.2">
      <c r="A11" s="4">
        <v>9</v>
      </c>
      <c r="B11" s="2">
        <v>255</v>
      </c>
      <c r="C11" s="2">
        <v>255</v>
      </c>
      <c r="D11" s="2">
        <v>255</v>
      </c>
      <c r="E11" s="2">
        <v>3</v>
      </c>
      <c r="F11" s="8">
        <v>253</v>
      </c>
      <c r="G11" s="8">
        <v>254</v>
      </c>
      <c r="H11" s="8">
        <v>253</v>
      </c>
      <c r="I11" s="8">
        <v>254</v>
      </c>
      <c r="J11" s="8">
        <v>253</v>
      </c>
      <c r="K11" s="8">
        <v>254</v>
      </c>
      <c r="L11" s="8">
        <v>253</v>
      </c>
      <c r="M11" s="8">
        <v>254</v>
      </c>
      <c r="N11" s="8">
        <v>253</v>
      </c>
      <c r="O11" s="8">
        <v>254</v>
      </c>
      <c r="P11" s="8">
        <v>253</v>
      </c>
      <c r="Q11" s="2">
        <v>255</v>
      </c>
      <c r="S11" t="str">
        <f t="shared" si="0"/>
        <v>255,255,255,3,253,254,253,254,253,254,253,254,253,254,253,255,</v>
      </c>
    </row>
    <row r="12" spans="1:20" x14ac:dyDescent="0.2">
      <c r="A12" s="4">
        <v>10</v>
      </c>
      <c r="B12" s="12">
        <v>255</v>
      </c>
      <c r="C12" s="12">
        <v>255</v>
      </c>
      <c r="D12" s="12">
        <v>255</v>
      </c>
      <c r="E12" s="12">
        <v>255</v>
      </c>
      <c r="F12" s="2">
        <v>255</v>
      </c>
      <c r="G12" s="12">
        <v>255</v>
      </c>
      <c r="H12" s="2">
        <v>255</v>
      </c>
      <c r="I12" s="12">
        <v>255</v>
      </c>
      <c r="J12" s="2">
        <v>255</v>
      </c>
      <c r="K12" s="12">
        <v>255</v>
      </c>
      <c r="L12" s="2">
        <v>255</v>
      </c>
      <c r="M12" s="12">
        <v>255</v>
      </c>
      <c r="N12" s="2">
        <v>255</v>
      </c>
      <c r="O12" s="12">
        <v>255</v>
      </c>
      <c r="P12" s="2">
        <v>255</v>
      </c>
      <c r="Q12" s="2">
        <v>255</v>
      </c>
      <c r="S12" t="str">
        <f t="shared" si="0"/>
        <v>255,255,255,255,255,255,255,255,255,255,255,255,255,255,255,255,</v>
      </c>
    </row>
    <row r="13" spans="1:20" x14ac:dyDescent="0.2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7"/>
      <c r="S13" s="10" t="str">
        <f>"};"</f>
        <v>};</v>
      </c>
      <c r="T13" s="7"/>
    </row>
    <row r="14" spans="1:20" x14ac:dyDescent="0.2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7"/>
      <c r="S14" s="7"/>
      <c r="T14" s="7"/>
    </row>
    <row r="15" spans="1:20" x14ac:dyDescent="0.2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7"/>
      <c r="S15" s="7"/>
      <c r="T15" s="7"/>
    </row>
    <row r="16" spans="1:20" x14ac:dyDescent="0.2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7"/>
      <c r="S16" s="7"/>
      <c r="T16" s="7"/>
    </row>
    <row r="17" spans="1:20" x14ac:dyDescent="0.2">
      <c r="A17" s="5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7"/>
      <c r="S17" s="7"/>
      <c r="T17" s="7"/>
    </row>
    <row r="18" spans="1:20" x14ac:dyDescent="0.2">
      <c r="A18" s="5"/>
      <c r="B18" s="2"/>
      <c r="C18" s="8"/>
      <c r="D18" s="8"/>
      <c r="E18" s="8"/>
      <c r="F18" s="8"/>
      <c r="G18" s="8"/>
      <c r="H18" s="11"/>
      <c r="I18" s="8"/>
      <c r="J18" s="8"/>
      <c r="K18" s="8"/>
      <c r="L18" s="8"/>
      <c r="M18" s="8"/>
      <c r="N18" s="8"/>
      <c r="O18" s="8"/>
      <c r="P18" s="8"/>
      <c r="Q18" s="2"/>
      <c r="R18" s="7"/>
      <c r="S18" s="7"/>
      <c r="T18" s="7"/>
    </row>
    <row r="19" spans="1:20" x14ac:dyDescent="0.2">
      <c r="A19" s="5"/>
      <c r="B19" s="2"/>
      <c r="C19" s="8"/>
      <c r="D19" s="8"/>
      <c r="E19" s="8"/>
      <c r="F19" s="2"/>
      <c r="G19" s="8"/>
      <c r="H19" s="8"/>
      <c r="I19" s="8"/>
      <c r="J19" s="8"/>
      <c r="K19" s="8"/>
      <c r="L19" s="8"/>
      <c r="M19" s="8"/>
      <c r="N19" s="8"/>
      <c r="O19" s="2"/>
      <c r="P19" s="8"/>
      <c r="Q19" s="2"/>
      <c r="R19" s="7"/>
      <c r="S19" s="7"/>
      <c r="T19" s="7"/>
    </row>
    <row r="20" spans="1:20" x14ac:dyDescent="0.2">
      <c r="A20" s="5"/>
      <c r="B20" s="2"/>
      <c r="C20" s="8"/>
      <c r="D20" s="8"/>
      <c r="E20" s="8"/>
      <c r="F20" s="2"/>
      <c r="G20" s="8"/>
      <c r="H20" s="8"/>
      <c r="I20" s="2"/>
      <c r="J20" s="2"/>
      <c r="K20" s="2"/>
      <c r="L20" s="2"/>
      <c r="M20" s="2"/>
      <c r="N20" s="8"/>
      <c r="O20" s="2"/>
      <c r="P20" s="2"/>
      <c r="Q20" s="2"/>
      <c r="R20" s="7"/>
      <c r="S20" s="7"/>
      <c r="T20" s="7"/>
    </row>
    <row r="21" spans="1:20" x14ac:dyDescent="0.2">
      <c r="A21" s="5"/>
      <c r="B21" s="2"/>
      <c r="C21" s="8"/>
      <c r="D21" s="8"/>
      <c r="E21" s="8"/>
      <c r="F21" s="2"/>
      <c r="G21" s="8"/>
      <c r="H21" s="8"/>
      <c r="I21" s="2"/>
      <c r="J21" s="8"/>
      <c r="K21" s="8"/>
      <c r="L21" s="8"/>
      <c r="M21" s="2"/>
      <c r="N21" s="8"/>
      <c r="O21" s="2"/>
      <c r="P21" s="2"/>
      <c r="Q21" s="2"/>
      <c r="R21" s="7"/>
      <c r="S21" s="7"/>
      <c r="T21" s="7"/>
    </row>
    <row r="22" spans="1:20" x14ac:dyDescent="0.2">
      <c r="A22" s="5"/>
      <c r="B22" s="2"/>
      <c r="C22" s="2"/>
      <c r="D22" s="2"/>
      <c r="E22" s="2"/>
      <c r="F22" s="2"/>
      <c r="G22" s="8"/>
      <c r="H22" s="8"/>
      <c r="I22" s="8"/>
      <c r="J22" s="8"/>
      <c r="K22" s="2"/>
      <c r="L22" s="8"/>
      <c r="M22" s="8"/>
      <c r="N22" s="8"/>
      <c r="O22" s="8"/>
      <c r="P22" s="8"/>
      <c r="Q22" s="2"/>
      <c r="R22" s="7"/>
      <c r="S22" s="7"/>
      <c r="T22" s="7"/>
    </row>
    <row r="23" spans="1:20" x14ac:dyDescent="0.2">
      <c r="A23" s="5"/>
      <c r="B23" s="2"/>
      <c r="C23" s="8"/>
      <c r="D23" s="8"/>
      <c r="E23" s="8"/>
      <c r="F23" s="8"/>
      <c r="G23" s="8"/>
      <c r="H23" s="8"/>
      <c r="I23" s="2"/>
      <c r="J23" s="2"/>
      <c r="K23" s="2"/>
      <c r="L23" s="2"/>
      <c r="M23" s="2"/>
      <c r="N23" s="2"/>
      <c r="O23" s="2"/>
      <c r="P23" s="2"/>
      <c r="Q23" s="2"/>
      <c r="R23" s="7"/>
      <c r="S23" s="7"/>
      <c r="T23" s="7"/>
    </row>
    <row r="24" spans="1:20" x14ac:dyDescent="0.2">
      <c r="A24" s="5"/>
      <c r="B24" s="2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2"/>
      <c r="R24" s="7"/>
      <c r="S24" s="7"/>
      <c r="T24" s="7"/>
    </row>
    <row r="25" spans="1:20" x14ac:dyDescent="0.2">
      <c r="B25" s="2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2"/>
    </row>
    <row r="26" spans="1:20" x14ac:dyDescent="0.2">
      <c r="B26" s="2"/>
      <c r="C26" s="2"/>
      <c r="D26" s="2"/>
      <c r="E26" s="2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2"/>
    </row>
    <row r="27" spans="1:20" x14ac:dyDescent="0.2">
      <c r="B27" s="8"/>
      <c r="C27" s="8"/>
      <c r="D27" s="8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Level_00</vt:lpstr>
      <vt:lpstr>Level_01</vt:lpstr>
      <vt:lpstr>Level_02</vt:lpstr>
      <vt:lpstr>Level_03</vt:lpstr>
      <vt:lpstr>Level_04</vt:lpstr>
      <vt:lpstr>Level_05</vt:lpstr>
      <vt:lpstr>Level_06</vt:lpstr>
      <vt:lpstr>Level_07</vt:lpstr>
      <vt:lpstr>Level_08</vt:lpstr>
      <vt:lpstr>Level_09</vt:lpstr>
      <vt:lpstr>Level_10</vt:lpstr>
      <vt:lpstr>Level_11</vt:lpstr>
      <vt:lpstr>Level_24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Holmes</dc:creator>
  <cp:lastModifiedBy>Simon Holmes</cp:lastModifiedBy>
  <dcterms:created xsi:type="dcterms:W3CDTF">2025-12-30T00:11:53Z</dcterms:created>
  <dcterms:modified xsi:type="dcterms:W3CDTF">2025-12-31T06:24:15Z</dcterms:modified>
</cp:coreProperties>
</file>