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360" yWindow="460" windowWidth="18360" windowHeight="25040" activeTab="1"/>
  </bookViews>
  <sheets>
    <sheet name="Levels" sheetId="1" r:id="rId1"/>
    <sheet name="Output" sheetId="3" r:id="rId2"/>
    <sheet name="Sheet2" sheetId="2" r:id="rId3"/>
    <sheet name="Sheet1" sheetId="4" r:id="rId4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224" i="1" l="1"/>
  <c r="A1224" i="1"/>
  <c r="A1244" i="1"/>
  <c r="AG1244" i="1"/>
  <c r="A44" i="1"/>
  <c r="A64" i="1"/>
  <c r="A84" i="1"/>
  <c r="A104" i="1"/>
  <c r="A124" i="1"/>
  <c r="A144" i="1"/>
  <c r="A164" i="1"/>
  <c r="A184" i="1"/>
  <c r="A204" i="1"/>
  <c r="A224" i="1"/>
  <c r="A244" i="1"/>
  <c r="A264" i="1"/>
  <c r="A284" i="1"/>
  <c r="A304" i="1"/>
  <c r="A324" i="1"/>
  <c r="A344" i="1"/>
  <c r="A364" i="1"/>
  <c r="A384" i="1"/>
  <c r="A404" i="1"/>
  <c r="A424" i="1"/>
  <c r="A444" i="1"/>
  <c r="A464" i="1"/>
  <c r="A484" i="1"/>
  <c r="A504" i="1"/>
  <c r="A524" i="1"/>
  <c r="A544" i="1"/>
  <c r="A564" i="1"/>
  <c r="A584" i="1"/>
  <c r="A604" i="1"/>
  <c r="A624" i="1"/>
  <c r="A644" i="1"/>
  <c r="A664" i="1"/>
  <c r="A684" i="1"/>
  <c r="A704" i="1"/>
  <c r="A724" i="1"/>
  <c r="A744" i="1"/>
  <c r="A764" i="1"/>
  <c r="A784" i="1"/>
  <c r="A804" i="1"/>
  <c r="A824" i="1"/>
  <c r="A844" i="1"/>
  <c r="A864" i="1"/>
  <c r="A884" i="1"/>
  <c r="A904" i="1"/>
  <c r="A924" i="1"/>
  <c r="A944" i="1"/>
  <c r="A964" i="1"/>
  <c r="A984" i="1"/>
  <c r="A1004" i="1"/>
  <c r="A1024" i="1"/>
  <c r="A1044" i="1"/>
  <c r="A1064" i="1"/>
  <c r="A1084" i="1"/>
  <c r="A1104" i="1"/>
  <c r="A1124" i="1"/>
  <c r="A1144" i="1"/>
  <c r="A1164" i="1"/>
  <c r="A1184" i="1"/>
  <c r="A1204" i="1"/>
  <c r="AG1204" i="1"/>
  <c r="AG1184" i="1"/>
  <c r="AG1164" i="1"/>
  <c r="AG1144" i="1"/>
  <c r="AG1124" i="1"/>
  <c r="AG1104" i="1"/>
  <c r="AG1084" i="1"/>
  <c r="AG1064" i="1"/>
  <c r="AG1044" i="1"/>
  <c r="AG1024" i="1"/>
  <c r="AG1004" i="1"/>
  <c r="AG984" i="1"/>
  <c r="AG964" i="1"/>
  <c r="AG944" i="1"/>
  <c r="AG924" i="1"/>
  <c r="AG904" i="1"/>
  <c r="AG884" i="1"/>
  <c r="AG864" i="1"/>
  <c r="AG844" i="1"/>
  <c r="AG824" i="1"/>
  <c r="AG804" i="1"/>
  <c r="AG784" i="1"/>
  <c r="AG764" i="1"/>
  <c r="AG744" i="1"/>
  <c r="AG724" i="1"/>
  <c r="AG704" i="1"/>
  <c r="AG684" i="1"/>
  <c r="AG664" i="1"/>
  <c r="AG644" i="1"/>
  <c r="AG624" i="1"/>
  <c r="AG604" i="1"/>
  <c r="AG40" i="2"/>
  <c r="AG4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G8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G124" i="1"/>
  <c r="AG144" i="1"/>
  <c r="AG164" i="1"/>
  <c r="AG184" i="1"/>
  <c r="AG204" i="1"/>
  <c r="AG224" i="1"/>
  <c r="AG244" i="1"/>
  <c r="AG264" i="1"/>
  <c r="AG284" i="1"/>
  <c r="AG304" i="1"/>
  <c r="AG324" i="1"/>
  <c r="AG344" i="1"/>
  <c r="AG364" i="1"/>
  <c r="AG384" i="1"/>
  <c r="AG404" i="1"/>
  <c r="AG424" i="1"/>
  <c r="AG444" i="1"/>
  <c r="AG464" i="1"/>
  <c r="AG484" i="1"/>
  <c r="AG504" i="1"/>
  <c r="AG524" i="1"/>
  <c r="AG544" i="1"/>
  <c r="AG564" i="1"/>
  <c r="AG584" i="1"/>
</calcChain>
</file>

<file path=xl/sharedStrings.xml><?xml version="1.0" encoding="utf-8"?>
<sst xmlns="http://schemas.openxmlformats.org/spreadsheetml/2006/main" count="6161" uniqueCount="251">
  <si>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</si>
  <si>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</si>
  <si>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</si>
  <si>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</si>
  <si>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</si>
  <si>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</si>
  <si>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</si>
  <si>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</si>
  <si>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</si>
  <si>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</si>
  <si>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</si>
  <si>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</si>
  <si>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</si>
  <si>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</si>
  <si>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</si>
  <si>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</si>
  <si>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</si>
  <si>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</si>
  <si>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</si>
  <si>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</si>
  <si>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</si>
  <si>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</si>
  <si>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</si>
  <si>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</si>
  <si>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</si>
  <si>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</si>
  <si>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</si>
  <si>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</si>
  <si>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</si>
  <si>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</si>
  <si>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</si>
  <si>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</si>
  <si>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</si>
  <si>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</si>
  <si>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</si>
  <si>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</si>
  <si>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</si>
  <si>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</si>
  <si>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</si>
  <si>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</si>
  <si>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</si>
  <si>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</si>
  <si>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</si>
  <si>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</si>
  <si>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</si>
  <si>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</si>
  <si>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</si>
  <si>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</si>
  <si>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</si>
  <si>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</si>
  <si>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</si>
  <si>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</si>
  <si>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</si>
  <si>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</si>
  <si>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</si>
  <si>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</si>
  <si>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</si>
  <si>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</si>
  <si>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</si>
  <si>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</si>
  <si>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</si>
  <si>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</si>
  <si>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</si>
  <si>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</si>
  <si>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</si>
  <si>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</si>
  <si>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</si>
  <si>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</si>
  <si>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</si>
  <si>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</si>
  <si>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</si>
  <si>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</si>
  <si>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</si>
  <si>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</si>
  <si>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</si>
  <si>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</si>
  <si>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</si>
  <si>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</si>
  <si>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</si>
  <si>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</si>
  <si>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</si>
  <si>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</si>
  <si>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</si>
  <si>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</si>
  <si>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</si>
  <si>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</si>
  <si>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</si>
  <si>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</si>
  <si>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</si>
  <si>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</si>
  <si>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</si>
  <si>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</si>
  <si>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</si>
  <si>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</si>
  <si>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</si>
  <si>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</si>
  <si>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</si>
  <si>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</si>
  <si>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</si>
  <si>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</si>
  <si>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</si>
  <si>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</si>
  <si>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</si>
  <si>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</si>
  <si>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</si>
  <si>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</si>
  <si>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</si>
  <si>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</si>
  <si>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</si>
  <si>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</si>
  <si>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</si>
  <si>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</si>
  <si>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</si>
  <si>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</si>
  <si>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</si>
  <si>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</si>
  <si>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</si>
  <si>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</si>
  <si>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</si>
  <si>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</si>
  <si>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</si>
  <si>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</si>
  <si>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</si>
  <si>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</si>
  <si>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</si>
  <si>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</si>
  <si>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</si>
  <si>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</si>
  <si>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</si>
  <si>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</si>
  <si>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</si>
  <si>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</si>
  <si>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</si>
  <si>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</si>
  <si>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</si>
  <si>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</si>
  <si>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</si>
  <si>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</si>
  <si>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</si>
  <si>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</si>
  <si>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</si>
  <si>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</si>
  <si>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</si>
  <si>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</si>
  <si>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</si>
  <si>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</si>
  <si>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</si>
  <si>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</si>
  <si>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</si>
  <si>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</si>
  <si>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</si>
  <si>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</si>
  <si>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</si>
  <si>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</si>
  <si>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</si>
  <si>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</si>
  <si>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</si>
  <si>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</si>
  <si>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</si>
  <si>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</si>
  <si>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</si>
  <si>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</si>
  <si>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</si>
  <si>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</si>
  <si>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</si>
  <si>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</si>
  <si>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</si>
  <si>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</si>
  <si>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</si>
  <si>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</si>
  <si>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</si>
  <si>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</si>
  <si>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</si>
  <si>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</si>
  <si>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</si>
  <si>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</si>
  <si>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</si>
  <si>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</si>
  <si>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</si>
  <si>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</si>
  <si>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</si>
  <si>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</si>
  <si>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</si>
  <si>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</si>
  <si>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</si>
  <si>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0x04,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</si>
  <si>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</si>
  <si>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0x07, 0x0E, 0x09, 0x0E, 0x12, 0x0E, 0x14, 0x0E,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</si>
  <si>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</si>
  <si>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0x0E, 0x0E, 0x03, 0x17, 0x00, 0x04, 0x07, 0x16, 0x08, 0x02, 0x00, 0x00, 0x1B, 0x00, 0x05, 0x07, 0x18,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</si>
  <si>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</si>
  <si>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</si>
  <si>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</si>
  <si>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0x04, 0x06, 0x16, 0x06, 0x19, 0x0D, 0x05, 0x0E,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</si>
  <si>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0x02, 0x04, 0x1A, 0x04,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</si>
  <si>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</si>
  <si>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</si>
  <si>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</si>
  <si>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</si>
  <si>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</si>
  <si>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</si>
  <si>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</si>
  <si>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</si>
  <si>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</si>
  <si>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</si>
  <si>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</si>
  <si>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</si>
  <si>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</si>
  <si>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</si>
  <si>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</si>
  <si>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</si>
  <si>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</si>
  <si>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</si>
  <si>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</si>
  <si>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</si>
  <si>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</si>
  <si>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</si>
  <si>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</si>
  <si>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</si>
  <si>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</si>
  <si>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</si>
  <si>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</si>
  <si>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</si>
  <si>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</si>
  <si>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</si>
  <si>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</si>
  <si>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</si>
  <si>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</si>
  <si>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</si>
  <si>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</si>
  <si>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</si>
  <si>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</si>
  <si>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</si>
  <si>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</si>
  <si>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</si>
  <si>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</si>
  <si>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</si>
  <si>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</si>
  <si>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</si>
  <si>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0x00, 0x0E, 0x03, 0x0E, 0x0E, 0x13, 0x0E, 0x1A, 0x0E, 0x02, 0x01, 0x00, 0x02, 0x01, 0x10, 0x01, 0x17, 0x01, 0x0D, 0x0E, 0x14, 0x0E, 0x01, 0x0F, 0x21, 0x02, 0x21, 0xC1, 0x21, 0xC1, 0x21, 0xC1, 0x21, 0xC1, 0x21, 0xC1, 0x21, 0xC1, 0x22, 0x02, 0xC1, 0x21, 0xC1, 0x21, 0xC1, 0x21, 0xC1, 0x21, 0xC1, 0x21, 0xC1, 0x21, 0xC1,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0x00</t>
  </si>
  <si>
    <t xml:space="preserve">0x02, 0x0F, 0x03, 0x14, 0x00, 0x08, 0x08, 0x15, 0x0E, 0x04, 0x00, 0x00, 0x11, 0x00, 0x16, 0x00, 0x1B, 0x00, 0x13, 0x00, 0x0B, 0x01, 0x07, 0x08, 0x14, 0x0E, 0x02, 0x4, 0x44, 0x44, 0x44, 0x41, 0x0, 0x0, 0x0, 0x0, 0x0, 0x0, 0x0, 0x0, 0x0, 0x30, 0x0, 0x0, 0x0, 0x1, 0x0, 0x60, 0x0, 0x3, 0x11, 0x11, 0x30, 0x10, 0x13, 0x30, 0x55, 0x55, 0x55, 0x1, 0x11, 0x11, 0x32, 0x3, 0x20, 0x0, 0x30, 0x10, 0x13, 0x30, 0x55, 0x55, 0x55, 0x1, 0x0, 0x0, 0x32, 0x3, 0x23, 0x20, 0x30, 0x10, 0x13, 0x30, 0x55, 0x55, 0x55, 0x1, 0x31, 0x11, 0x12, 0x3, 0x23, 0x20, 0x30, 0x10, 0x13, 0x30, 0x55, 0x66, 0x55, 0x1, 0x30, 0x60, 0x2, 0x3, 0x23, 0x20, 0x30, 0x10, 0x13, 0x30, 0x55, 0x55, 0x55, 0x1, 0x11, 0x11, 0x32, 0x3, 0x23, 0x20, 0x30, 0x10, 0x13, 0x30, 0x55, 0x55, 0x55, 0x1, 0x0, 0x60, 0x32, 0x3, 0x23, 0x20, 0x30, 0x16, 0x13, 0x30, 0x0, 0x0, 0x0, 0x1, 0x31, 0x11, 0x12, 0x3, 0x23, 0x20, 0x30, 0x11, 0x53, 0x31, 0x11, 0x11, 0x11, 0x11, 0x30, 0x60, 0x2, 0x3, 0x23, 0x20, 0x30, 0x0, 0x3, 0x31, 0x11, 0x11, 0x11, 0x11, 0x11, 0x11, 0x32, 0x11, 0x23, 0x21, 0x11, 0x11, 0x13, 0x31, 0x11, 0x11, 0x11, 0x11, 0x0, 0x60, 0x32, 0x22, 0x23, 0x22, 0x22, 0x11, 0x13, 0x31, 0x16, 0x61, 0x11, 0x11, 0x31, 0x11, 0x12, 0x6, 0x3, 0x6, 0x2, 0x61, 0x13, 0x31, 0x11, 0x11, 0x11, 0x16, 0x32, 0x12, 0x22, 0x22, 0x22, 0x22, 0x22, 0x11, 0x13, 0x32, 0x22, 0x22, 0x22, 0x22, 0x20, 0x0, 0x0, 0x0, 0x60, 0x0, 0x60, 0x0, 0x3, 0x30, 0x0, 0x0, 0x0, 0x0, 0x3, 0x11, 0x11, 0x11, 0x11, 0x11, 0x11, 0x11, 0x11, </t>
  </si>
  <si>
    <t xml:space="preserve">0x03, 0x02, 0x04, 0x13, 0x02, 0x04, 0x08, 0x12, 0x0B, 0x15, 0x0E, 0x12, 0x01, 0x00, 0x11, 0x01, 0x12, 0x01, 0x13, 0x01, 0x14, 0x01, 0x1A, 0x02, 0x1A, 0x03, 0x1A, 0x04, 0x1A, 0x05, 0x04, 0x06, 0x1A, 0x06, 0x04, 0x07, 0x1A, 0x07, 0x09, 0x0A, 0x0A, 0x0A, 0x0B, 0x0A, 0x0C, 0x0A, 0x0D, 0x0A, 0x14, 0x02, 0x04, 0x04, 0x14, 0x07, 0x12, 0x0E, 0x02, 0x20, 0x12, 0x22, 0x12, 0x21, 0x12, 0x11, 0x22, 0x12, 0x2, 0x21, 0x22, 0x11, 0x21, 0x23, 0x33, 0x33, 0x32, 0x32, 0x12, 0x21, 0x2, 0x30, 0x0, 0x3, 0x22, 0x11, 0x11, 0x23, 0x0, 0x6, 0x32, 0x30, 0x66, 0x60, 0x0, 0x30, 0x0, 0x3, 0x6, 0x0, 0x1, 0x23, 0x21, 0x21, 0x32, 0x31, 0x21, 0x12, 0x31, 0x32, 0x11, 0x13, 0x11, 0x11, 0x1, 0x23, 0x6, 0x0, 0x32, 0x30, 0x66, 0x60, 0x30, 0x30, 0x61, 0x13, 0x11, 0x12, 0x1, 0x23, 0x21, 0x23, 0x32, 0x30, 0x11, 0x10, 0x30, 0x30, 0x22, 0x63, 0x61, 0x16, 0x1, 0x23, 0x33, 0x0, 0x62, 0x30, 0x0, 0x0, 0x36, 0x30, 0x1, 0x23, 0x21, 0x22, 0x1, 0x23, 0x0, 0x1, 0x12, 0x30, 0x6, 0x0, 0x32, 0x30, 0x6, 0x3, 0x0, 0x0, 0x1, 0x23, 0x60, 0x3, 0x2, 0x30, 0x11, 0x10, 0x32, 0x30, 0x1, 0x23, 0x0, 0x62, 0x11, 0x23, 0x11, 0x11, 0x32, 0x30, 0x1, 0x0, 0x36, 0x30, 0x1, 0x3, 0x1, 0x16, 0x1, 0x23, 0x0, 0x20, 0x32, 0x30, 0x0, 0x0, 0x32, 0x30, 0x1, 0x3, 0x0, 0x2, 0x32, 0x23, 0x0, 0x20, 0x34, 0x44, 0x44, 0x44, 0x44, 0x36, 0x1, 0x3, 0x26, 0x66, 0x31, 0x23, 0x0, 0x26, 0x32, 0x11, 0x11, 0x30, 0x62, 0x31, 0x11, 0x11, 0x11, 0x11, 0x11, 0x23, 0x0, 0x21, 0x32, 0x0, 0x1, 0x11, 0x11, 0x21, 0x20, 0x0, 0x0, 0x0, 0x31, 0x23, 0x6, 0x0, 0x30, 0x6, 0x0, 0x6, 0x0, 0x0, 0x0, 0x0, 0x6, 0x66, 0x31, 0x21, 0x11, 0x11, 0x12, 0x12, 0x22, 0x22, 0x22, 0x22, 0x22, 0x22, 0x22, 0x22, 0x31, </t>
  </si>
  <si>
    <t>0x10, 0x0F, 0x03, 0x0C, 0x03, 0x14, 0x0E, 0x0D, 0x0F, 0x03, 0x16, 0x00, 0x16, 0x01, 0x16, 0x02, 0x03, 0x01, 0x0E, 0x03, 0x1A, 0x0E, 0x0C, 0x0F, 0x00, 0x1F, 0x05, 0x82, 0x08, 0x61, 0x09, 0xC1, 0x06, 0x82, 0x01, 0x61, 0x05, 0x82, 0x61, 0x02, 0xC1, 0x06, 0x24, 0x61, 0x82, 0x03, 0x61, 0x04, 0x83, 0x21, 0xA1, 0x22, 0x61, 0x21, 0x61, 0x07, 0x61, 0x02, 0x41, 0x21, 0xA1, 0x21, 0x61, 0x02, 0x83, 0xC1, 0x21, 0xC1, 0x02, 0x61, 0x21, 0x61, 0x03, 0xA2, 0x23, 0x61, 0x02, 0xC1, 0x02, 0x61, 0x81, 0x61, 0x42, 0x01, 0x41, 0x26, 0x61, 0x03, 0xA1, 0xC1, 0x03, 0x61, 0x02, 0x41, 0x04, 0x61, 0x03, 0x44, 0x01, 0x82, 0x61, 0x04, 0xA1, 0xC1, 0x02, 0x61, 0x06, 0xC1, 0x61, 0x01, 0xC1, 0x05, 0x61, 0x41, 0x07, 0x21, 0xC1, 0x01, 0x61, 0x21, 0xA1, 0x22, 0x61, 0x46, 0x61, 0x21, 0xA1, 0x41, 0x61, 0x41, 0x07, 0x61, 0x21, 0xC1, 0x61, 0x04, 0x61, 0x02, 0xC1, 0x03, 0x61, 0x03, 0x61, 0x41, 0x07, 0x61, 0x01, 0xA1, 0x61, 0x41, 0x03, 0x61, 0x21, 0xA1, 0x24, 0x61, 0x22, 0x41, 0x61, 0x41, 0x07, 0x61, 0x01, 0x81, 0x61, 0x03, 0xC1, 0x61, 0x02, 0xC1, 0x03, 0x61, 0x02, 0x41, 0x61, 0x41, 0x07, 0x61, 0x41, 0x01, 0xC1, 0x03, 0x41, 0x61, 0x24, 0xA1, 0x21, 0x61, 0x01, 0x41, 0xC1, 0x61, 0xC1, 0x41, 0x06, 0x61, 0x02, 0x41, 0x04, 0x61, 0x02, 0xC1, 0x03, 0x61, 0x01, 0x42, 0x61, 0x42, 0x06, 0x61, 0x07, 0x61, 0x22, 0xA1, 0x23, 0x61, 0x03, 0x61, 0x06, 0x2A, 0x61, 0x06, 0x61, 0x2A, 0x00</t>
  </si>
  <si>
    <t>0x12, 0x0C, 0x03, 0x0A, 0x03, 0x12, 0x03, 0x16, 0x0C, 0x03, 0x0E, 0x00, 0x0E, 0x01, 0x0E, 0x02, 0x0A, 0x00, 0x12, 0x00, 0x07, 0x0C, 0x15, 0x0C, 0x00, 0x1F, 0x1F, 0x17, 0x86, 0x06, 0x61, 0x21, 0x61, 0x06, 0x86, 0x06, 0x61, 0x83, 0x61, 0x21, 0xC1, 0x61, 0x21, 0x61, 0xC1, 0x21, 0x61, 0x83, 0x61, 0x06, 0x61, 0x21, 0xC1, 0x01, 0x21, 0x61, 0x03, 0x61, 0x27, 0x61, 0x03, 0x61, 0x21, 0x01, 0xC1, 0x21, 0x61, 0x01, 0x61, 0x24, 0x04, 0x61, 0x81, 0x61, 0x21, 0x01, 0x21, 0x61, 0x81, 0x61, 0x04, 0x24, 0x61, 0x01, 0x62, 0x22, 0x07, 0x61, 0x23, 0x61, 0x07, 0x22, 0x62, 0x02, 0x61, 0x22, 0x07, 0x61, 0x21, 0x01, 0x21, 0x61, 0x07, 0x22, 0x61, 0x03, 0x61, 0x22, 0x07, 0x61, 0x23, 0x61, 0x07, 0x22, 0x61, 0x03, 0x61, 0x22, 0x07, 0x61, 0x21, 0x01, 0x21, 0x61, 0x07, 0x22, 0x61, 0x03, 0x61, 0x22, 0x07, 0x61, 0x23, 0x61, 0x07, 0x22, 0x61, 0x03, 0x61, 0x22, 0x07, 0x61, 0x21, 0x01, 0x21, 0x61, 0x07, 0x22, 0x61, 0x03, 0x61, 0x29, 0x61, 0x23, 0x61, 0x29, 0x61, 0x01, 0xC1, 0x01, 0x61, 0x22, 0x03, 0xC1, 0x01, 0x21, 0x62, 0x01, 0xC1, 0x01, 0x61, 0x21, 0x01, 0xC1, 0x03, 0x22, 0x61, 0x02, 0x4F, 0x61, 0x4C, 0x00</t>
  </si>
  <si>
    <t>0x0D, 0x0E, 0x04, 0x16, 0x01, 0x09, 0x05, 0x1A, 0x0A, 0x00, 0x0E, 0x09, 0x18, 0x00, 0x18, 0x01, 0x18, 0x02, 0x18, 0x03, 0x18, 0x04, 0x18, 0x05, 0x18, 0x06, 0x18, 0x07, 0x18, 0x08, 0x16, 0x00, 0x01, 0x03, 0x09, 0x04, 0x19, 0x0A, 0x00, 0x1F, 0x0C, 0xC1, 0x05, 0x21, 0x01, 0x21, 0x01, 0x21, 0x08, 0x61, 0x83, 0x61, 0x2B, 0x01, 0x21, 0x01, 0x21, 0x02, 0xC1, 0x01, 0x84, 0x61, 0x04, 0x21, 0x06, 0xC1, 0x02, 0x21, 0x01, 0x21, 0x01, 0x21, 0x02, 0x21, 0x61, 0x09, 0x21, 0x04, 0x26, 0x01, 0x21, 0x01, 0x21, 0x02, 0x22, 0x61, 0x08, 0x21, 0x04, 0xC1, 0x06, 0x21, 0x01, 0x21, 0x02, 0x23, 0x61, 0x05, 0xC1, 0x01, 0x21, 0x05, 0x85, 0x01, 0x21, 0x01, 0x21, 0x02, 0x24, 0x61, 0x01, 0x85, 0x21, 0xC1, 0x02, 0xC1, 0x21, 0x04, 0x61, 0x06, 0x46, 0x61, 0x04, 0x26, 0x04, 0x61, 0x82, 0x0A, 0x61, 0x04, 0x26, 0x04, 0x61, 0x01, 0x25, 0x06, 0x61, 0x04, 0x26, 0x04, 0x61, 0x01, 0x21, 0xC1, 0x09, 0x61, 0x04, 0x26, 0x04, 0x61, 0x01, 0x24, 0x61, 0x06, 0x61, 0x0E, 0x61, 0x05, 0x61, 0x04, 0x82, 0x61, 0x0E, 0x61, 0x05, 0x61, 0x02, 0xC1, 0x21, 0x02, 0x61, 0x0E, 0x61, 0x05, 0x61, 0x24, 0x02, 0x61, 0x22, 0xC1, 0x2A, 0x01, 0x61, 0x02, 0x24, 0x00</t>
  </si>
  <si>
    <t>0x0D, 0x05, 0x04, 0x02, 0x01, 0x19, 0x01, 0x07, 0x0F, 0x14, 0x0F, 0x04, 0x0D, 0x00, 0x0E, 0x00, 0x0D, 0x01, 0x0E, 0x01, 0x02, 0x00, 0x19, 0x00, 0x06, 0x0F, 0x15, 0x0F, 0x01, 0x1F, 0x04, 0x62, 0x03, 0x63, 0x08, 0x23, 0xC1, 0xA2, 0x63, 0x05, 0x65, 0x41, 0x66, 0x04, 0x62, 0x09, 0x62, 0x03, 0x6E, 0x02, 0x62, 0x0A, 0x62, 0x02, 0x65, 0x41, 0x69, 0x05, 0x84, 0x09, 0x64, 0x21, 0x62, 0x08, 0xC1, 0x21, 0x01, 0x21, 0x01, 0x23, 0x62, 0x06, 0xC1, 0x21, 0x01, 0x21, 0x01, 0x26, 0x06, 0x21, 0xC1, 0x21, 0x01, 0x23, 0xA2, 0xC1, 0x06, 0x21, 0x01, 0x21, 0x01, 0x23, 0xA2, 0xC1, 0x05, 0xC1, 0x21, 0x01, 0x21, 0xC1, 0x26, 0x05, 0xC1, 0x21, 0x01, 0x21, 0x01, 0x23, 0x62, 0x07, 0x64, 0x21, 0x62, 0x0C, 0x84, 0x08, 0x65, 0x41, 0x69, 0x01, 0x62, 0x0A, 0x62, 0x02, 0x6E, 0x02, 0x62, 0x09, 0x62, 0x03, 0x65, 0x41, 0x66, 0x06, 0x23, 0xC1, 0xA2, 0x63, 0x07, 0x62, 0x03, 0x63, 0x1F, 0x06, 0x00</t>
  </si>
  <si>
    <t xml:space="preserve">0x0E, 0x0F, 0x03, 0x17, 0x04, 0x0B, 0x06, 0x0A, 0x0B, 0x08, 0x0F, 0x00, 0x0F, 0x01, 0x0F, 0x02, 0x0F, 0x03, 0x0F, 0x04, 0x0F, 0x05, 0x0F, 0x06, 0x0F, 0x07, 0x02, 0x00, 0x16, 0x04, 0x0A, 0x06, 0x0C, 0x0B, 0x02, 0x60, 0x1, 0x11, 0x11, 0x11, 0x11, 0x11, 0x10, 0x11, 0x11, 0x11, 0x11, 0x11, 0x11, 0x31, 0x44, 0x40, 0x0, 0x4, 0x0, 0x6, 0x10, 0x10, 0x0, 0x0, 0x0, 0x0, 0x1, 0x31, 0x61, 0x1, 0x11, 0x10, 0x11, 0x11, 0x10, 0x13, 0x11, 0x13, 0x11, 0x11, 0x31, 0x31, 0x61, 0x1, 0x0, 0x10, 0x0, 0x60, 0x10, 0x13, 0x11, 0x13, 0x11, 0x11, 0x31, 0x31, 0x61, 0x1, 0x66, 0x11, 0x11, 0x11, 0x10, 0x13, 0x0, 0x13, 0x0, 0x61, 0x31, 0x31, 0x61, 0x1, 0x11, 0x11, 0x11, 0x11, 0x10, 0x11, 0x13, 0x13, 0x11, 0x11, 0x31, 0x31, 0x61, 0x0, 0x60, 0x0, 0x0, 0x0, 0x0, 0x0, 0x13, 0x13, 0x11, 0x11, 0x31, 0x31, 0x61, 0x11, 0x11, 0x31, 0x11, 0x16, 0x0, 0x6, 0x13, 0x13, 0x0, 0x0, 0x31, 0x31, 0x61, 0x0, 0x0, 0x30, 0x0, 0x11, 0x11, 0x11, 0x13, 0x11, 0x11, 0x11, 0x31, 0x31, 0x61, 0x31, 0x11, 0x61, 0x13, 0x6, 0x0, 0x0, 0x13, 0x0, 0x6, 0x1, 0x31, 0x31, 0x61, 0x31, 0x6, 0x0, 0x11, 0x11, 0x11, 0x13, 0x11, 0x11, 0x11, 0x11, 0x31, 0x31, 0x61, 0x30, 0x31, 0x13, 0x6, 0x0, 0x0, 0x13, 0x0, 0x0, 0x60, 0x1, 0x31, 0x31, 0x61, 0x11, 0x11, 0x11, 0x11, 0x11, 0x13, 0x11, 0x11, 0x11, 0x11, 0x31, 0x31, 0x31, 0x61, 0x60, 0x1, 0x6, 0x1, 0x6, 0x3, 0x0, 0x10, 0x0, 0x60, 0x31, 0x31, 0x31, 0x51, 0x31, 0x31, 0x31, 0x31, 0x31, 0x11, 0x11, 0x13, 0x11, 0x11, 0x11, 0x31, 0x30, 0x60, 0x31, 0x36, 0x31, 0x36, 0x31, 0x0, 0x60, 0x3, 0x0, 0x60, 0x0, 0x31, </t>
  </si>
  <si>
    <t>const uint8_t PROGMEM level95[] = {</t>
  </si>
  <si>
    <t>const uint8_t PROGMEM level96[] = {</t>
  </si>
  <si>
    <t>0x07, 0x0F, 0x05, 0x03, 0x02, 0x08, 0x05, 0x0D, 0x05, 0x14, 0x05, 0x13, 0x0F, 0x04, 0x00, 0x00, 0x00, 0x01, 0x01, 0x0D, 0x07, 0x0D, 0x04, 0x02, 0x06, 0x02, 0x17, 0x02, 0x19, 0x02,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0x01, 0x85, 0x01, 0x84, 0x24, 0x61, 0x88, 0x61, 0x02, 0x61, 0x0A, 0x45, 0x0C, 0x61, 0x09, 0x45, 0x0D, 0x00</t>
  </si>
  <si>
    <t>0x0E, 0x08, 0x00, 0x0B, 0x00, 0x00, 0x1B, 0x00, 0x00, 0x01, 0x1B, 0x01, 0x00, 0x02, 0x01, 0x02, 0x02, 0x02, 0x03, 0x02, 0x19, 0x02, 0x1A, 0x02, 0x1B, 0x02, 0x07, 0x01, 0x13, 0x01, 0x04, 0x05, 0x19, 0x05, 0x00, 0x1F, 0x03, 0xC1, 0x19, 0x28, 0x61, 0x03, 0x61, 0x28, 0x0F, 0x61, 0x03, 0x61, 0x12, 0x61, 0x2D, 0x61, 0x0D, 0x61, 0x0D, 0x61, 0x06, 0x27, 0x61, 0x04, 0x25, 0x04, 0x61, 0x26, 0x07, 0x61, 0x01, 0x24, 0x03, 0x24, 0x01, 0x61, 0x0D, 0x61, 0x0D, 0x61, 0x08, 0x61, 0x36, 0x61, 0x04, 0x61, 0x16, 0x61, 0x04, 0x61, 0x07, 0x61, 0x27, 0x61, 0x06, 0x61, 0x02, 0x2A, 0x61, 0x07, 0x61, 0x29, 0x0A, 0x61, 0x07, 0x61, 0x13, 0x61, 0x07, 0x61, 0x09, 0x21, 0x41, 0x21, 0x41, 0x21, 0x41, 0x21, 0x41, 0x21, 0x41, 0x21, 0x41, 0x21, 0x41, 0x21, 0x41, 0x21, 0x41, 0x21, 0x41, 0x21, 0x41, 0x21, 0x41, 0x21, 0x41, 0x21, 0x41,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</si>
</sst>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rgb="FF0000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9" borderId="0" xfId="0" applyFont="1" applyFill="1"/>
    <xf numFmtId="0" fontId="6" fillId="1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1261"/>
  <sheetViews>
    <sheetView zoomScaleNormal="100" workbookViewId="0">
      <pane ySplit="2" topLeftCell="A23" activePane="bottomLeft" state="frozen"/>
      <selection pane="bottomLeft" activeCell="AM1243" sqref="AM1243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12"/>
      <c r="C5" s="12"/>
      <c r="D5" s="9"/>
      <c r="E5" s="12"/>
      <c r="F5" s="12"/>
      <c r="G5" s="15"/>
      <c r="H5" s="12"/>
      <c r="I5" s="12"/>
      <c r="J5" s="12"/>
      <c r="K5" s="12"/>
      <c r="L5" s="12"/>
      <c r="M5" s="12">
        <v>4</v>
      </c>
      <c r="N5" s="12"/>
      <c r="O5" s="12"/>
      <c r="P5" s="15"/>
      <c r="Q5" s="12"/>
      <c r="R5" s="12">
        <v>4</v>
      </c>
      <c r="S5" s="9"/>
      <c r="T5" s="12"/>
      <c r="U5" s="12"/>
      <c r="V5" s="12"/>
      <c r="W5" s="12"/>
      <c r="X5" s="9"/>
      <c r="Y5" s="12">
        <v>4</v>
      </c>
      <c r="Z5" s="12"/>
      <c r="AA5" s="12"/>
      <c r="AB5" s="12"/>
      <c r="AC5" s="12">
        <v>6</v>
      </c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12"/>
      <c r="C6" s="12">
        <v>4</v>
      </c>
      <c r="D6" s="12">
        <v>3</v>
      </c>
      <c r="E6" s="12"/>
      <c r="F6" s="12"/>
      <c r="G6" s="12"/>
      <c r="H6" s="12">
        <v>4</v>
      </c>
      <c r="I6" s="12">
        <v>3</v>
      </c>
      <c r="J6" s="12">
        <v>4</v>
      </c>
      <c r="K6" s="12"/>
      <c r="L6" s="12"/>
      <c r="M6" s="12"/>
      <c r="N6" s="12">
        <v>4</v>
      </c>
      <c r="O6" s="12"/>
      <c r="P6" s="12"/>
      <c r="Q6" s="12">
        <v>4</v>
      </c>
      <c r="R6" s="12"/>
      <c r="S6" s="12">
        <v>3</v>
      </c>
      <c r="T6" s="12">
        <v>4</v>
      </c>
      <c r="U6" s="12"/>
      <c r="V6" s="12"/>
      <c r="W6" s="12"/>
      <c r="X6" s="12">
        <v>3</v>
      </c>
      <c r="Y6" s="12"/>
      <c r="Z6" s="12">
        <v>4</v>
      </c>
      <c r="AA6" s="12"/>
      <c r="AB6" s="12"/>
      <c r="AC6" s="12">
        <v>3</v>
      </c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12">
        <v>4</v>
      </c>
      <c r="C7" s="12"/>
      <c r="D7" s="12">
        <v>3</v>
      </c>
      <c r="E7" s="12"/>
      <c r="F7" s="12"/>
      <c r="G7" s="12">
        <v>4</v>
      </c>
      <c r="H7" s="12"/>
      <c r="I7" s="12">
        <v>3</v>
      </c>
      <c r="J7" s="12"/>
      <c r="K7" s="12">
        <v>4</v>
      </c>
      <c r="L7" s="12"/>
      <c r="M7" s="12"/>
      <c r="N7" s="12"/>
      <c r="O7" s="12"/>
      <c r="P7" s="12">
        <v>4</v>
      </c>
      <c r="Q7" s="12"/>
      <c r="R7" s="12"/>
      <c r="S7" s="12">
        <v>3</v>
      </c>
      <c r="T7" s="12"/>
      <c r="U7" s="12">
        <v>4</v>
      </c>
      <c r="V7" s="12"/>
      <c r="W7" s="12"/>
      <c r="X7" s="12">
        <v>3</v>
      </c>
      <c r="Y7" s="12"/>
      <c r="Z7" s="12"/>
      <c r="AA7" s="12">
        <v>4</v>
      </c>
      <c r="AB7" s="12"/>
      <c r="AC7" s="12">
        <v>3</v>
      </c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12">
        <v>6</v>
      </c>
      <c r="C8" s="12"/>
      <c r="D8" s="12">
        <v>3</v>
      </c>
      <c r="E8" s="12"/>
      <c r="F8" s="12">
        <v>4</v>
      </c>
      <c r="G8" s="12"/>
      <c r="H8" s="12"/>
      <c r="I8" s="12">
        <v>3</v>
      </c>
      <c r="J8" s="12"/>
      <c r="K8" s="12"/>
      <c r="L8" s="12">
        <v>4</v>
      </c>
      <c r="M8" s="12"/>
      <c r="N8" s="12"/>
      <c r="O8" s="12">
        <v>4</v>
      </c>
      <c r="P8" s="12"/>
      <c r="Q8" s="12"/>
      <c r="R8" s="12"/>
      <c r="S8" s="12">
        <v>3</v>
      </c>
      <c r="T8" s="12"/>
      <c r="U8" s="12"/>
      <c r="V8" s="12">
        <v>4</v>
      </c>
      <c r="W8" s="12">
        <v>6</v>
      </c>
      <c r="X8" s="12">
        <v>3</v>
      </c>
      <c r="Y8" s="12"/>
      <c r="Z8" s="12"/>
      <c r="AA8" s="12"/>
      <c r="AB8" s="12">
        <v>4</v>
      </c>
      <c r="AC8" s="12">
        <v>3</v>
      </c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2"/>
      <c r="C9" s="12"/>
      <c r="D9" s="12">
        <v>3</v>
      </c>
      <c r="E9" s="12">
        <v>4</v>
      </c>
      <c r="F9" s="12"/>
      <c r="G9" s="12"/>
      <c r="H9" s="12">
        <v>4</v>
      </c>
      <c r="I9" s="12">
        <v>3</v>
      </c>
      <c r="J9" s="12"/>
      <c r="K9" s="12"/>
      <c r="L9" s="12"/>
      <c r="M9" s="12">
        <v>4</v>
      </c>
      <c r="N9" s="12">
        <v>4</v>
      </c>
      <c r="O9" s="12"/>
      <c r="P9" s="12"/>
      <c r="Q9" s="12"/>
      <c r="R9" s="12"/>
      <c r="S9" s="12">
        <v>3</v>
      </c>
      <c r="T9" s="12">
        <v>6</v>
      </c>
      <c r="U9" s="12"/>
      <c r="V9" s="12"/>
      <c r="W9" s="12">
        <v>4</v>
      </c>
      <c r="X9" s="12">
        <v>3</v>
      </c>
      <c r="Y9" s="12"/>
      <c r="Z9" s="12"/>
      <c r="AA9" s="12"/>
      <c r="AB9" s="12"/>
      <c r="AC9" s="12">
        <v>3</v>
      </c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2">
        <v>3</v>
      </c>
      <c r="C10" s="12">
        <v>4</v>
      </c>
      <c r="D10" s="12"/>
      <c r="E10" s="12"/>
      <c r="F10" s="12"/>
      <c r="G10" s="12">
        <v>4</v>
      </c>
      <c r="H10" s="12"/>
      <c r="I10" s="12">
        <v>3</v>
      </c>
      <c r="J10" s="12">
        <v>4</v>
      </c>
      <c r="K10" s="12"/>
      <c r="L10" s="12"/>
      <c r="M10" s="12">
        <v>4</v>
      </c>
      <c r="N10" s="12">
        <v>4</v>
      </c>
      <c r="O10" s="12"/>
      <c r="P10" s="12"/>
      <c r="Q10" s="12">
        <v>4</v>
      </c>
      <c r="R10" s="12"/>
      <c r="S10" s="12">
        <v>3</v>
      </c>
      <c r="T10" s="12">
        <v>4</v>
      </c>
      <c r="U10" s="12">
        <v>4</v>
      </c>
      <c r="V10" s="12">
        <v>4</v>
      </c>
      <c r="W10" s="12">
        <v>4</v>
      </c>
      <c r="X10" s="12">
        <v>4</v>
      </c>
      <c r="Y10" s="12">
        <v>4</v>
      </c>
      <c r="Z10" s="12"/>
      <c r="AA10" s="12">
        <v>4</v>
      </c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2">
        <v>3</v>
      </c>
      <c r="C11" s="12"/>
      <c r="D11" s="12">
        <v>4</v>
      </c>
      <c r="E11" s="12"/>
      <c r="F11" s="12"/>
      <c r="G11" s="12"/>
      <c r="H11" s="12">
        <v>4</v>
      </c>
      <c r="I11" s="12">
        <v>3</v>
      </c>
      <c r="J11" s="12"/>
      <c r="K11" s="12"/>
      <c r="L11" s="12">
        <v>4</v>
      </c>
      <c r="M11" s="12">
        <v>6</v>
      </c>
      <c r="N11" s="12"/>
      <c r="O11" s="12">
        <v>4</v>
      </c>
      <c r="P11" s="12"/>
      <c r="Q11" s="12"/>
      <c r="R11" s="12"/>
      <c r="S11" s="12">
        <v>3</v>
      </c>
      <c r="T11" s="12"/>
      <c r="U11" s="12"/>
      <c r="V11" s="12"/>
      <c r="W11" s="12"/>
      <c r="X11" s="12"/>
      <c r="Y11" s="12"/>
      <c r="Z11" s="12">
        <v>3</v>
      </c>
      <c r="AA11" s="12"/>
      <c r="AB11" s="12">
        <v>4</v>
      </c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2">
        <v>3</v>
      </c>
      <c r="C12" s="12">
        <v>4</v>
      </c>
      <c r="D12" s="12"/>
      <c r="E12" s="12">
        <v>4</v>
      </c>
      <c r="F12" s="12"/>
      <c r="G12" s="12"/>
      <c r="H12" s="12"/>
      <c r="I12" s="12">
        <v>3</v>
      </c>
      <c r="J12" s="12">
        <v>6</v>
      </c>
      <c r="K12" s="12">
        <v>4</v>
      </c>
      <c r="L12" s="12">
        <v>4</v>
      </c>
      <c r="M12" s="12">
        <v>3</v>
      </c>
      <c r="N12" s="12"/>
      <c r="O12" s="12"/>
      <c r="P12" s="12">
        <v>4</v>
      </c>
      <c r="Q12" s="12"/>
      <c r="R12" s="12"/>
      <c r="S12" s="12">
        <v>3</v>
      </c>
      <c r="T12" s="12"/>
      <c r="U12" s="12"/>
      <c r="V12" s="12"/>
      <c r="W12" s="12"/>
      <c r="X12" s="12"/>
      <c r="Y12" s="12"/>
      <c r="Z12" s="12">
        <v>3</v>
      </c>
      <c r="AA12" s="12"/>
      <c r="AB12" s="12"/>
      <c r="AC12" s="12">
        <v>4</v>
      </c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2">
        <v>3</v>
      </c>
      <c r="C13" s="12"/>
      <c r="D13" s="12">
        <v>4</v>
      </c>
      <c r="E13" s="12"/>
      <c r="F13" s="12">
        <v>4</v>
      </c>
      <c r="G13" s="12"/>
      <c r="H13" s="12"/>
      <c r="I13" s="12">
        <v>3</v>
      </c>
      <c r="J13" s="12">
        <v>4</v>
      </c>
      <c r="K13" s="12">
        <v>4</v>
      </c>
      <c r="L13" s="12"/>
      <c r="M13" s="12">
        <v>3</v>
      </c>
      <c r="N13" s="12"/>
      <c r="O13" s="12"/>
      <c r="P13" s="12"/>
      <c r="Q13" s="12">
        <v>4</v>
      </c>
      <c r="R13" s="12"/>
      <c r="S13" s="12">
        <v>3</v>
      </c>
      <c r="T13" s="12"/>
      <c r="U13" s="12"/>
      <c r="V13" s="12"/>
      <c r="W13" s="12"/>
      <c r="X13" s="12"/>
      <c r="Y13" s="12"/>
      <c r="Z13" s="12">
        <v>3</v>
      </c>
      <c r="AA13" s="12"/>
      <c r="AB13" s="12"/>
      <c r="AC13" s="12">
        <v>4</v>
      </c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2">
        <v>3</v>
      </c>
      <c r="C14" s="12">
        <v>4</v>
      </c>
      <c r="D14" s="12"/>
      <c r="E14" s="12">
        <v>6</v>
      </c>
      <c r="F14" s="12"/>
      <c r="G14" s="12">
        <v>4</v>
      </c>
      <c r="H14" s="12"/>
      <c r="I14" s="12">
        <v>3</v>
      </c>
      <c r="J14" s="12">
        <v>4</v>
      </c>
      <c r="K14" s="12"/>
      <c r="L14" s="12"/>
      <c r="M14" s="12">
        <v>3</v>
      </c>
      <c r="N14" s="12"/>
      <c r="O14" s="12">
        <v>4</v>
      </c>
      <c r="P14" s="12"/>
      <c r="Q14" s="12"/>
      <c r="R14" s="12">
        <v>4</v>
      </c>
      <c r="S14" s="12">
        <v>3</v>
      </c>
      <c r="T14" s="12">
        <v>4</v>
      </c>
      <c r="U14" s="12"/>
      <c r="V14" s="12"/>
      <c r="W14" s="12"/>
      <c r="X14" s="12"/>
      <c r="Y14" s="12"/>
      <c r="Z14" s="12">
        <v>3</v>
      </c>
      <c r="AA14" s="12"/>
      <c r="AB14" s="12"/>
      <c r="AC14" s="12">
        <v>4</v>
      </c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12">
        <v>3</v>
      </c>
      <c r="C15" s="12"/>
      <c r="D15" s="12">
        <v>4</v>
      </c>
      <c r="E15" s="12">
        <v>3</v>
      </c>
      <c r="F15" s="12"/>
      <c r="G15" s="12"/>
      <c r="H15" s="12">
        <v>4</v>
      </c>
      <c r="I15" s="12"/>
      <c r="J15" s="12"/>
      <c r="K15" s="12"/>
      <c r="L15" s="12"/>
      <c r="M15" s="12">
        <v>3</v>
      </c>
      <c r="N15" s="12"/>
      <c r="O15" s="12"/>
      <c r="P15" s="12"/>
      <c r="Q15" s="12">
        <v>4</v>
      </c>
      <c r="R15" s="12"/>
      <c r="S15" s="12"/>
      <c r="T15" s="12"/>
      <c r="U15" s="12">
        <v>4</v>
      </c>
      <c r="V15" s="15"/>
      <c r="W15" s="12"/>
      <c r="X15" s="12"/>
      <c r="Y15" s="12"/>
      <c r="Z15" s="12">
        <v>3</v>
      </c>
      <c r="AA15" s="12"/>
      <c r="AB15" s="12"/>
      <c r="AC15" s="12">
        <v>4</v>
      </c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2">
        <v>3</v>
      </c>
      <c r="C16" s="12">
        <v>4</v>
      </c>
      <c r="D16" s="12"/>
      <c r="E16" s="12">
        <v>3</v>
      </c>
      <c r="F16" s="12"/>
      <c r="G16" s="12"/>
      <c r="H16" s="12"/>
      <c r="I16" s="12">
        <v>4</v>
      </c>
      <c r="J16" s="12"/>
      <c r="K16" s="12"/>
      <c r="L16" s="12"/>
      <c r="M16" s="12">
        <v>3</v>
      </c>
      <c r="N16" s="12"/>
      <c r="O16" s="12"/>
      <c r="P16" s="12">
        <v>4</v>
      </c>
      <c r="Q16" s="12"/>
      <c r="R16" s="12">
        <v>4</v>
      </c>
      <c r="S16" s="12"/>
      <c r="T16" s="12"/>
      <c r="U16" s="12"/>
      <c r="V16" s="12">
        <v>4</v>
      </c>
      <c r="W16" s="12"/>
      <c r="X16" s="12"/>
      <c r="Y16" s="12"/>
      <c r="Z16" s="12">
        <v>3</v>
      </c>
      <c r="AA16" s="12"/>
      <c r="AB16" s="12"/>
      <c r="AC16" s="12">
        <v>4</v>
      </c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2">
        <v>3</v>
      </c>
      <c r="C17" s="12"/>
      <c r="D17" s="12">
        <v>4</v>
      </c>
      <c r="E17" s="12">
        <v>3</v>
      </c>
      <c r="F17" s="12"/>
      <c r="G17" s="12">
        <v>4</v>
      </c>
      <c r="H17" s="12"/>
      <c r="I17" s="12"/>
      <c r="J17" s="12">
        <v>4</v>
      </c>
      <c r="K17" s="12"/>
      <c r="L17" s="12"/>
      <c r="M17" s="12">
        <v>3</v>
      </c>
      <c r="N17" s="12">
        <v>6</v>
      </c>
      <c r="O17" s="12">
        <v>4</v>
      </c>
      <c r="P17" s="12"/>
      <c r="Q17" s="12"/>
      <c r="R17" s="12"/>
      <c r="S17" s="12">
        <v>4</v>
      </c>
      <c r="T17" s="12"/>
      <c r="U17" s="12"/>
      <c r="V17" s="12"/>
      <c r="W17" s="12">
        <v>4</v>
      </c>
      <c r="X17" s="12"/>
      <c r="Y17" s="12"/>
      <c r="Z17" s="12">
        <v>3</v>
      </c>
      <c r="AA17" s="12"/>
      <c r="AB17" s="12">
        <v>6</v>
      </c>
      <c r="AC17" s="12">
        <v>4</v>
      </c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2">
        <v>3</v>
      </c>
      <c r="C18" s="12">
        <v>4</v>
      </c>
      <c r="D18" s="12"/>
      <c r="E18" s="12">
        <v>3</v>
      </c>
      <c r="F18" s="12"/>
      <c r="G18" s="12"/>
      <c r="H18" s="12"/>
      <c r="I18" s="12">
        <v>4</v>
      </c>
      <c r="J18" s="12"/>
      <c r="K18" s="12">
        <v>4</v>
      </c>
      <c r="L18" s="12"/>
      <c r="M18" s="12">
        <v>3</v>
      </c>
      <c r="N18" s="12">
        <v>4</v>
      </c>
      <c r="O18" s="12"/>
      <c r="P18" s="12">
        <v>4</v>
      </c>
      <c r="Q18" s="12"/>
      <c r="R18" s="12"/>
      <c r="S18" s="12">
        <v>6</v>
      </c>
      <c r="T18" s="12">
        <v>4</v>
      </c>
      <c r="U18" s="12"/>
      <c r="V18" s="12"/>
      <c r="W18" s="12"/>
      <c r="X18" s="12">
        <v>4</v>
      </c>
      <c r="Y18" s="12"/>
      <c r="Z18" s="12">
        <v>3</v>
      </c>
      <c r="AA18" s="12"/>
      <c r="AB18" s="12">
        <v>4</v>
      </c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2">
        <v>3</v>
      </c>
      <c r="C19" s="12"/>
      <c r="D19" s="12">
        <v>4</v>
      </c>
      <c r="E19" s="12">
        <v>3</v>
      </c>
      <c r="F19" s="12"/>
      <c r="G19" s="12"/>
      <c r="H19" s="12">
        <v>4</v>
      </c>
      <c r="I19" s="12"/>
      <c r="J19" s="12"/>
      <c r="K19" s="20"/>
      <c r="L19" s="12">
        <v>4</v>
      </c>
      <c r="M19" s="12">
        <v>3</v>
      </c>
      <c r="N19" s="12"/>
      <c r="O19" s="12"/>
      <c r="P19" s="12"/>
      <c r="Q19" s="20"/>
      <c r="R19" s="12"/>
      <c r="S19" s="20">
        <v>4</v>
      </c>
      <c r="T19" s="12"/>
      <c r="U19" s="12">
        <v>4</v>
      </c>
      <c r="V19" s="12"/>
      <c r="W19" s="12">
        <v>4</v>
      </c>
      <c r="X19" s="12"/>
      <c r="Y19" s="12">
        <v>4</v>
      </c>
      <c r="Z19" s="12">
        <v>3</v>
      </c>
      <c r="AA19" s="12">
        <v>4</v>
      </c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2"/>
      <c r="C20" s="12"/>
      <c r="D20" s="12"/>
      <c r="E20" s="12">
        <v>3</v>
      </c>
      <c r="F20" s="15"/>
      <c r="G20" s="12"/>
      <c r="H20" s="12"/>
      <c r="I20" s="12"/>
      <c r="J20" s="12"/>
      <c r="K20" s="12">
        <v>6</v>
      </c>
      <c r="L20" s="12"/>
      <c r="M20" s="12"/>
      <c r="N20" s="12"/>
      <c r="O20" s="12"/>
      <c r="P20" s="12"/>
      <c r="Q20" s="12">
        <v>6</v>
      </c>
      <c r="R20" s="17"/>
      <c r="S20" s="12"/>
      <c r="T20" s="12"/>
      <c r="U20" s="12"/>
      <c r="V20" s="12"/>
      <c r="W20" s="12"/>
      <c r="X20" s="12"/>
      <c r="Y20" s="12"/>
      <c r="Z20" s="12">
        <v>3</v>
      </c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5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5"/>
      <c r="Z107" s="12"/>
      <c r="AA107" s="15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9"/>
      <c r="D118" s="12">
        <v>4</v>
      </c>
      <c r="E118" s="12">
        <v>4</v>
      </c>
      <c r="F118" s="12">
        <v>4</v>
      </c>
      <c r="G118" s="12">
        <v>4</v>
      </c>
      <c r="H118" s="12">
        <v>4</v>
      </c>
      <c r="I118" s="9"/>
      <c r="J118" s="12">
        <v>4</v>
      </c>
      <c r="K118" s="12">
        <v>4</v>
      </c>
      <c r="L118" s="12">
        <v>4</v>
      </c>
      <c r="M118" s="12">
        <v>4</v>
      </c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5"/>
      <c r="D305" s="13"/>
      <c r="E305" s="12"/>
      <c r="F305" s="12">
        <v>4</v>
      </c>
      <c r="G305" s="12">
        <v>4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>
      <c r="A323"/>
      <c r="AD323"/>
      <c r="AE323"/>
      <c r="AF323"/>
      <c r="AG323"/>
      <c r="BJ323"/>
    </row>
    <row r="324" spans="1:62" s="1" customFormat="1" ht="31" x14ac:dyDescent="0.2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>
        <v>3</v>
      </c>
      <c r="BI332" s="12">
        <v>6</v>
      </c>
      <c r="BJ332" s="2"/>
    </row>
    <row r="333" spans="1:62" s="1" customFormat="1" x14ac:dyDescent="0.2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">
      <c r="A342"/>
      <c r="AD342"/>
      <c r="AE342"/>
      <c r="AF342"/>
      <c r="AG342"/>
      <c r="BJ342"/>
    </row>
    <row r="343" spans="1:62" s="1" customFormat="1" x14ac:dyDescent="0.2">
      <c r="A343"/>
      <c r="AD343"/>
      <c r="AE343"/>
      <c r="AF343"/>
      <c r="AG343"/>
      <c r="BJ343"/>
    </row>
    <row r="344" spans="1:62" s="1" customFormat="1" ht="31" x14ac:dyDescent="0.2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">
      <c r="A362"/>
      <c r="AD362"/>
      <c r="AE362"/>
      <c r="AF362"/>
      <c r="AG362"/>
      <c r="BJ362"/>
    </row>
    <row r="363" spans="1:62" s="1" customFormat="1" x14ac:dyDescent="0.2">
      <c r="A363"/>
      <c r="AD363"/>
      <c r="AE363"/>
      <c r="AF363"/>
      <c r="AG363"/>
      <c r="BJ363"/>
    </row>
    <row r="364" spans="1:62" s="1" customFormat="1" ht="31" x14ac:dyDescent="0.2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21"/>
      <c r="BI373" s="12">
        <v>3</v>
      </c>
      <c r="BJ373" s="2"/>
    </row>
    <row r="374" spans="1:62" s="1" customFormat="1" x14ac:dyDescent="0.2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">
      <c r="A382"/>
      <c r="AD382"/>
      <c r="AE382"/>
      <c r="AF382"/>
      <c r="AG382"/>
      <c r="BJ382"/>
    </row>
    <row r="383" spans="1:62" s="1" customFormat="1" x14ac:dyDescent="0.2">
      <c r="A383"/>
      <c r="AD383"/>
      <c r="AE383"/>
      <c r="AF383"/>
      <c r="AG383"/>
      <c r="BJ383"/>
    </row>
    <row r="384" spans="1:62" s="1" customFormat="1" ht="31" x14ac:dyDescent="0.2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">
      <c r="A402"/>
      <c r="AD402"/>
      <c r="AE402"/>
      <c r="AF402"/>
      <c r="AG402"/>
      <c r="BJ402"/>
    </row>
    <row r="403" spans="1:62" s="1" customFormat="1" x14ac:dyDescent="0.2">
      <c r="A403"/>
      <c r="AD403"/>
      <c r="AE403"/>
      <c r="AF403"/>
      <c r="AG403"/>
      <c r="BJ403"/>
    </row>
    <row r="404" spans="1:62" s="1" customFormat="1" ht="31" x14ac:dyDescent="0.2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 x14ac:dyDescent="0.2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 x14ac:dyDescent="0.2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 x14ac:dyDescent="0.2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">
      <c r="A422"/>
      <c r="AD422"/>
      <c r="AE422"/>
      <c r="AF422"/>
      <c r="AG422"/>
      <c r="BJ422"/>
    </row>
    <row r="423" spans="1:62" s="1" customFormat="1" x14ac:dyDescent="0.2">
      <c r="A423"/>
      <c r="AD423"/>
      <c r="AE423"/>
      <c r="AF423"/>
      <c r="AG423"/>
      <c r="BJ423"/>
    </row>
    <row r="424" spans="1:62" ht="31" x14ac:dyDescent="0.2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5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 x14ac:dyDescent="0.2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 x14ac:dyDescent="0.2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 x14ac:dyDescent="0.2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 x14ac:dyDescent="0.2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">
      <c r="A522" s="1"/>
      <c r="AD522" s="1"/>
      <c r="AE522" s="1"/>
      <c r="AF522" s="1"/>
      <c r="AG522" s="1"/>
      <c r="BJ522" s="1"/>
    </row>
    <row r="524" spans="1:62" ht="31" x14ac:dyDescent="0.2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">
      <c r="A542" s="1"/>
      <c r="AD542" s="1"/>
      <c r="AE542" s="1"/>
      <c r="AF542" s="1"/>
      <c r="AG542" s="1"/>
      <c r="BJ542" s="1"/>
    </row>
    <row r="544" spans="1:62" ht="31" x14ac:dyDescent="0.2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">
      <c r="A562" s="1"/>
      <c r="AD562" s="1"/>
      <c r="AE562" s="1"/>
      <c r="AF562" s="1"/>
      <c r="AG562" s="1"/>
      <c r="BJ562" s="1"/>
    </row>
    <row r="564" spans="1:62" ht="31" x14ac:dyDescent="0.2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">
      <c r="A582" s="1"/>
      <c r="AD582" s="1"/>
      <c r="AE582" s="1"/>
      <c r="AF582" s="1"/>
      <c r="AG582" s="1"/>
      <c r="BJ582" s="1"/>
    </row>
    <row r="584" spans="1:62" ht="31" x14ac:dyDescent="0.2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">
      <c r="A602" s="1"/>
      <c r="AD602" s="1"/>
      <c r="AE602" s="1"/>
      <c r="AF602" s="1"/>
      <c r="AG602" s="1"/>
      <c r="BJ602" s="1"/>
    </row>
    <row r="604" spans="1:62" ht="31" x14ac:dyDescent="0.2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">
      <c r="A622" s="1"/>
      <c r="AD622" s="1"/>
      <c r="AE622" s="1"/>
      <c r="AF622" s="1"/>
      <c r="AG622" s="1"/>
      <c r="BJ622" s="1"/>
    </row>
    <row r="624" spans="1:62" ht="31" x14ac:dyDescent="0.2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">
      <c r="A642" s="1"/>
      <c r="AD642" s="1"/>
      <c r="AE642" s="1"/>
      <c r="AF642" s="1"/>
      <c r="AG642" s="1"/>
      <c r="BJ642" s="1"/>
    </row>
    <row r="644" spans="1:62" ht="31" x14ac:dyDescent="0.2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">
      <c r="A662" s="1"/>
      <c r="AD662" s="1"/>
      <c r="AE662" s="1"/>
      <c r="AF662" s="1"/>
      <c r="AG662" s="1"/>
      <c r="BJ662" s="1"/>
    </row>
    <row r="664" spans="1:62" ht="31" x14ac:dyDescent="0.2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">
      <c r="A682" s="1"/>
      <c r="AD682" s="1"/>
      <c r="AE682" s="1"/>
      <c r="AF682" s="1"/>
      <c r="AG682" s="1"/>
      <c r="BJ682" s="1"/>
    </row>
    <row r="684" spans="1:62" ht="31" x14ac:dyDescent="0.2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">
      <c r="A702" s="1"/>
      <c r="AD702" s="1"/>
      <c r="AE702" s="1"/>
      <c r="AF702" s="1"/>
      <c r="AG702" s="1"/>
      <c r="BJ702" s="1"/>
    </row>
    <row r="704" spans="1:62" ht="31" x14ac:dyDescent="0.2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">
      <c r="A722" s="1"/>
      <c r="AD722" s="1"/>
      <c r="AE722" s="1"/>
      <c r="AF722" s="1"/>
      <c r="AG722" s="1"/>
      <c r="BJ722" s="1"/>
    </row>
    <row r="724" spans="1:62" ht="31" x14ac:dyDescent="0.2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">
      <c r="A742" s="1"/>
      <c r="AD742" s="1"/>
      <c r="AE742" s="1"/>
      <c r="AF742" s="1"/>
      <c r="AG742" s="1"/>
      <c r="BJ742" s="1"/>
    </row>
    <row r="744" spans="1:62" ht="31" x14ac:dyDescent="0.2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">
      <c r="A762" s="1"/>
      <c r="AD762" s="1"/>
      <c r="AE762" s="1"/>
      <c r="AF762" s="1"/>
      <c r="AG762" s="1"/>
      <c r="BJ762" s="1"/>
    </row>
    <row r="764" spans="1:62" ht="31" x14ac:dyDescent="0.2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">
      <c r="A782" s="1"/>
      <c r="AD782" s="1"/>
      <c r="AE782" s="1"/>
      <c r="AF782" s="1"/>
      <c r="AG782" s="1"/>
      <c r="BJ782" s="1"/>
    </row>
    <row r="784" spans="1:62" ht="31" x14ac:dyDescent="0.2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">
      <c r="A802" s="1"/>
      <c r="AD802" s="1"/>
      <c r="AE802" s="1"/>
      <c r="AF802" s="1"/>
      <c r="AG802" s="1"/>
      <c r="BJ802" s="1"/>
    </row>
    <row r="804" spans="1:62" ht="31" x14ac:dyDescent="0.2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">
      <c r="A822" s="1"/>
      <c r="AD822" s="1"/>
      <c r="AE822" s="1"/>
      <c r="AF822" s="1"/>
      <c r="AG822" s="1"/>
      <c r="BJ822" s="1"/>
    </row>
    <row r="824" spans="1:62" ht="31" x14ac:dyDescent="0.2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">
      <c r="A842" s="1"/>
      <c r="AD842" s="1"/>
      <c r="AE842" s="1"/>
      <c r="AF842" s="1"/>
      <c r="AG842" s="1"/>
      <c r="BJ842" s="1"/>
    </row>
    <row r="844" spans="1:62" ht="31" x14ac:dyDescent="0.2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">
      <c r="A862" s="1"/>
      <c r="AD862" s="1"/>
      <c r="AE862" s="1"/>
      <c r="AF862" s="1"/>
      <c r="AG862" s="1"/>
      <c r="BJ862" s="1"/>
    </row>
    <row r="864" spans="1:62" ht="31" x14ac:dyDescent="0.2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">
      <c r="A882" s="1"/>
      <c r="AD882" s="1"/>
      <c r="AE882" s="1"/>
      <c r="AF882" s="1"/>
      <c r="AG882" s="1"/>
      <c r="BJ882" s="1"/>
    </row>
    <row r="884" spans="1:62" ht="31" x14ac:dyDescent="0.2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">
      <c r="A885" s="6" t="s">
        <v>0</v>
      </c>
      <c r="B885" s="12"/>
      <c r="C885" s="9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9"/>
      <c r="AI885" s="12">
        <v>4</v>
      </c>
      <c r="AJ885" s="12">
        <v>4</v>
      </c>
      <c r="AK885" s="12">
        <v>4</v>
      </c>
      <c r="AL885" s="12">
        <v>4</v>
      </c>
      <c r="AM885" s="12">
        <v>4</v>
      </c>
      <c r="AN885" s="12">
        <v>4</v>
      </c>
      <c r="AO885" s="12">
        <v>4</v>
      </c>
      <c r="AP885" s="12">
        <v>4</v>
      </c>
      <c r="AQ885" s="12">
        <v>1</v>
      </c>
      <c r="AR885" s="12"/>
      <c r="AS885" s="12"/>
      <c r="AT885" s="12"/>
      <c r="AU885" s="12"/>
      <c r="AV885" s="12"/>
      <c r="AW885" s="12"/>
      <c r="AX885" s="12"/>
      <c r="AY885" s="9"/>
      <c r="AZ885" s="12"/>
      <c r="BA885" s="15"/>
      <c r="BB885" s="13"/>
      <c r="BC885" s="12"/>
      <c r="BD885" s="9"/>
      <c r="BE885" s="12"/>
      <c r="BF885" s="12"/>
      <c r="BG885" s="12"/>
      <c r="BH885" s="12"/>
      <c r="BI885" s="9"/>
      <c r="BJ885" s="2"/>
    </row>
    <row r="886" spans="1:62" x14ac:dyDescent="0.2">
      <c r="A886" s="6" t="s">
        <v>1</v>
      </c>
      <c r="B886" s="12"/>
      <c r="C886" s="12"/>
      <c r="D886" s="9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5"/>
      <c r="S886" s="12"/>
      <c r="T886" s="12"/>
      <c r="U886" s="12"/>
      <c r="V886" s="12"/>
      <c r="W886" s="12"/>
      <c r="X886" s="12"/>
      <c r="Y886" s="15"/>
      <c r="Z886" s="12"/>
      <c r="AA886" s="12"/>
      <c r="AB886" s="12"/>
      <c r="AC886" s="12"/>
      <c r="AD886" s="2"/>
      <c r="AG886" s="6" t="s">
        <v>1</v>
      </c>
      <c r="AH886" s="12">
        <v>3</v>
      </c>
      <c r="AI886" s="12"/>
      <c r="AJ886" s="20"/>
      <c r="AK886" s="12"/>
      <c r="AL886" s="12"/>
      <c r="AM886" s="12"/>
      <c r="AN886" s="12"/>
      <c r="AO886" s="20"/>
      <c r="AP886" s="12"/>
      <c r="AQ886" s="12">
        <v>1</v>
      </c>
      <c r="AR886" s="12"/>
      <c r="AS886" s="15"/>
      <c r="AT886" s="12">
        <v>6</v>
      </c>
      <c r="AU886" s="12"/>
      <c r="AV886" s="12"/>
      <c r="AW886" s="12"/>
      <c r="AX886" s="12"/>
      <c r="AY886" s="12">
        <v>3</v>
      </c>
      <c r="AZ886" s="12">
        <v>1</v>
      </c>
      <c r="BA886" s="12">
        <v>1</v>
      </c>
      <c r="BB886" s="12">
        <v>1</v>
      </c>
      <c r="BC886" s="12">
        <v>1</v>
      </c>
      <c r="BD886" s="12">
        <v>3</v>
      </c>
      <c r="BE886" s="12"/>
      <c r="BF886" s="12">
        <v>1</v>
      </c>
      <c r="BG886" s="12"/>
      <c r="BH886" s="12">
        <v>1</v>
      </c>
      <c r="BI886" s="12">
        <v>3</v>
      </c>
      <c r="BJ886" s="2"/>
    </row>
    <row r="887" spans="1:62" x14ac:dyDescent="0.2">
      <c r="A887" s="6" t="s">
        <v>2</v>
      </c>
      <c r="B887" s="12"/>
      <c r="C887" s="12">
        <v>1</v>
      </c>
      <c r="D887" s="12">
        <v>6</v>
      </c>
      <c r="E887" s="12"/>
      <c r="F887" s="12"/>
      <c r="G887" s="12"/>
      <c r="H887" s="12"/>
      <c r="I887" s="12">
        <v>6</v>
      </c>
      <c r="J887" s="12">
        <v>1</v>
      </c>
      <c r="K887" s="12"/>
      <c r="L887" s="12"/>
      <c r="M887" s="12"/>
      <c r="N887" s="12"/>
      <c r="O887" s="12"/>
      <c r="P887" s="12"/>
      <c r="Q887" s="12">
        <v>6</v>
      </c>
      <c r="R887" s="12">
        <v>1</v>
      </c>
      <c r="S887" s="12"/>
      <c r="T887" s="12"/>
      <c r="U887" s="12"/>
      <c r="V887" s="12"/>
      <c r="W887" s="12"/>
      <c r="X887" s="12">
        <v>6</v>
      </c>
      <c r="Y887" s="12">
        <v>1</v>
      </c>
      <c r="Z887" s="12"/>
      <c r="AA887" s="12"/>
      <c r="AB887" s="12"/>
      <c r="AC887" s="12"/>
      <c r="AD887" s="2"/>
      <c r="AG887" s="6" t="s">
        <v>2</v>
      </c>
      <c r="AH887" s="12">
        <v>3</v>
      </c>
      <c r="AI887" s="12"/>
      <c r="AJ887" s="12">
        <v>5</v>
      </c>
      <c r="AK887" s="12">
        <v>5</v>
      </c>
      <c r="AL887" s="12">
        <v>5</v>
      </c>
      <c r="AM887" s="12">
        <v>5</v>
      </c>
      <c r="AN887" s="12">
        <v>5</v>
      </c>
      <c r="AO887" s="12">
        <v>5</v>
      </c>
      <c r="AP887" s="12"/>
      <c r="AQ887" s="12">
        <v>1</v>
      </c>
      <c r="AR887" s="12">
        <v>1</v>
      </c>
      <c r="AS887" s="12">
        <v>1</v>
      </c>
      <c r="AT887" s="12">
        <v>1</v>
      </c>
      <c r="AU887" s="12">
        <v>1</v>
      </c>
      <c r="AV887" s="12">
        <v>3</v>
      </c>
      <c r="AW887" s="12">
        <v>2</v>
      </c>
      <c r="AX887" s="12"/>
      <c r="AY887" s="12">
        <v>3</v>
      </c>
      <c r="AZ887" s="12">
        <v>2</v>
      </c>
      <c r="BA887" s="12"/>
      <c r="BB887" s="12"/>
      <c r="BC887" s="12"/>
      <c r="BD887" s="12">
        <v>3</v>
      </c>
      <c r="BE887" s="12"/>
      <c r="BF887" s="12">
        <v>1</v>
      </c>
      <c r="BG887" s="12"/>
      <c r="BH887" s="12">
        <v>1</v>
      </c>
      <c r="BI887" s="12">
        <v>3</v>
      </c>
      <c r="BJ887" s="2"/>
    </row>
    <row r="888" spans="1:62" x14ac:dyDescent="0.2">
      <c r="A888" s="6" t="s">
        <v>3</v>
      </c>
      <c r="B888" s="12"/>
      <c r="C888" s="12">
        <v>6</v>
      </c>
      <c r="D888" s="12">
        <v>1</v>
      </c>
      <c r="E888" s="12"/>
      <c r="F888" s="12"/>
      <c r="G888" s="12"/>
      <c r="H888" s="12"/>
      <c r="I888" s="12">
        <v>1</v>
      </c>
      <c r="J888" s="12">
        <v>6</v>
      </c>
      <c r="K888" s="12"/>
      <c r="L888" s="12"/>
      <c r="M888" s="12"/>
      <c r="N888" s="12"/>
      <c r="O888" s="12"/>
      <c r="P888" s="12"/>
      <c r="Q888" s="12">
        <v>1</v>
      </c>
      <c r="R888" s="12">
        <v>6</v>
      </c>
      <c r="S888" s="12"/>
      <c r="T888" s="12"/>
      <c r="U888" s="12"/>
      <c r="V888" s="12"/>
      <c r="W888" s="12"/>
      <c r="X888" s="12">
        <v>1</v>
      </c>
      <c r="Y888" s="12">
        <v>6</v>
      </c>
      <c r="Z888" s="12"/>
      <c r="AA888" s="12"/>
      <c r="AB888" s="12"/>
      <c r="AC888" s="12"/>
      <c r="AD888" s="2"/>
      <c r="AG888" s="6" t="s">
        <v>3</v>
      </c>
      <c r="AH888" s="12">
        <v>3</v>
      </c>
      <c r="AI888" s="12"/>
      <c r="AJ888" s="12">
        <v>5</v>
      </c>
      <c r="AK888" s="12">
        <v>5</v>
      </c>
      <c r="AL888" s="12">
        <v>5</v>
      </c>
      <c r="AM888" s="12">
        <v>5</v>
      </c>
      <c r="AN888" s="12">
        <v>5</v>
      </c>
      <c r="AO888" s="12">
        <v>5</v>
      </c>
      <c r="AP888" s="12"/>
      <c r="AQ888" s="12">
        <v>1</v>
      </c>
      <c r="AR888" s="12"/>
      <c r="AS888" s="12"/>
      <c r="AT888" s="12"/>
      <c r="AU888" s="12"/>
      <c r="AV888" s="12">
        <v>3</v>
      </c>
      <c r="AW888" s="12">
        <v>2</v>
      </c>
      <c r="AX888" s="12"/>
      <c r="AY888" s="12">
        <v>3</v>
      </c>
      <c r="AZ888" s="12">
        <v>2</v>
      </c>
      <c r="BA888" s="12">
        <v>3</v>
      </c>
      <c r="BB888" s="12">
        <v>2</v>
      </c>
      <c r="BC888" s="12"/>
      <c r="BD888" s="12">
        <v>3</v>
      </c>
      <c r="BE888" s="12"/>
      <c r="BF888" s="12">
        <v>1</v>
      </c>
      <c r="BG888" s="12"/>
      <c r="BH888" s="12">
        <v>1</v>
      </c>
      <c r="BI888" s="12">
        <v>3</v>
      </c>
      <c r="BJ888" s="2"/>
    </row>
    <row r="889" spans="1:62" x14ac:dyDescent="0.2">
      <c r="A889" s="6" t="s">
        <v>4</v>
      </c>
      <c r="B889" s="12"/>
      <c r="C889" s="12">
        <v>1</v>
      </c>
      <c r="D889" s="12">
        <v>6</v>
      </c>
      <c r="E889" s="12"/>
      <c r="F889" s="12"/>
      <c r="G889" s="12"/>
      <c r="H889" s="12"/>
      <c r="I889" s="12">
        <v>6</v>
      </c>
      <c r="J889" s="12">
        <v>1</v>
      </c>
      <c r="K889" s="12"/>
      <c r="L889" s="12"/>
      <c r="M889" s="12"/>
      <c r="N889" s="12"/>
      <c r="O889" s="12"/>
      <c r="P889" s="12"/>
      <c r="Q889" s="12">
        <v>6</v>
      </c>
      <c r="R889" s="12">
        <v>1</v>
      </c>
      <c r="S889" s="12"/>
      <c r="T889" s="12"/>
      <c r="U889" s="21"/>
      <c r="V889" s="12"/>
      <c r="W889" s="12"/>
      <c r="X889" s="12">
        <v>6</v>
      </c>
      <c r="Y889" s="12">
        <v>1</v>
      </c>
      <c r="Z889" s="12"/>
      <c r="AA889" s="12"/>
      <c r="AB889" s="21"/>
      <c r="AC889" s="12"/>
      <c r="AD889" s="2"/>
      <c r="AG889" s="6" t="s">
        <v>4</v>
      </c>
      <c r="AH889" s="12">
        <v>3</v>
      </c>
      <c r="AI889" s="12"/>
      <c r="AJ889" s="12">
        <v>5</v>
      </c>
      <c r="AK889" s="12">
        <v>5</v>
      </c>
      <c r="AL889" s="12">
        <v>5</v>
      </c>
      <c r="AM889" s="12">
        <v>5</v>
      </c>
      <c r="AN889" s="12">
        <v>5</v>
      </c>
      <c r="AO889" s="12">
        <v>5</v>
      </c>
      <c r="AP889" s="21"/>
      <c r="AQ889" s="12">
        <v>1</v>
      </c>
      <c r="AR889" s="12">
        <v>3</v>
      </c>
      <c r="AS889" s="12">
        <v>1</v>
      </c>
      <c r="AT889" s="12">
        <v>1</v>
      </c>
      <c r="AU889" s="12">
        <v>1</v>
      </c>
      <c r="AV889" s="12">
        <v>1</v>
      </c>
      <c r="AW889" s="12">
        <v>2</v>
      </c>
      <c r="AX889" s="12"/>
      <c r="AY889" s="12">
        <v>3</v>
      </c>
      <c r="AZ889" s="12">
        <v>2</v>
      </c>
      <c r="BA889" s="21">
        <v>3</v>
      </c>
      <c r="BB889" s="12">
        <v>2</v>
      </c>
      <c r="BC889" s="12"/>
      <c r="BD889" s="12">
        <v>3</v>
      </c>
      <c r="BE889" s="12"/>
      <c r="BF889" s="12">
        <v>1</v>
      </c>
      <c r="BG889" s="12"/>
      <c r="BH889" s="21">
        <v>1</v>
      </c>
      <c r="BI889" s="12">
        <v>3</v>
      </c>
      <c r="BJ889" s="2"/>
    </row>
    <row r="890" spans="1:62" x14ac:dyDescent="0.2">
      <c r="A890" s="6" t="s">
        <v>5</v>
      </c>
      <c r="B890" s="12"/>
      <c r="C890" s="12">
        <v>6</v>
      </c>
      <c r="D890" s="12">
        <v>1</v>
      </c>
      <c r="E890" s="12"/>
      <c r="F890" s="12"/>
      <c r="G890" s="12"/>
      <c r="H890" s="12"/>
      <c r="I890" s="12">
        <v>1</v>
      </c>
      <c r="J890" s="12">
        <v>6</v>
      </c>
      <c r="K890" s="12"/>
      <c r="L890" s="12"/>
      <c r="M890" s="12"/>
      <c r="N890" s="12"/>
      <c r="O890" s="12"/>
      <c r="P890" s="12"/>
      <c r="Q890" s="12">
        <v>1</v>
      </c>
      <c r="R890" s="12">
        <v>6</v>
      </c>
      <c r="S890" s="12"/>
      <c r="T890" s="12"/>
      <c r="U890" s="12"/>
      <c r="V890" s="21"/>
      <c r="W890" s="12"/>
      <c r="X890" s="12">
        <v>1</v>
      </c>
      <c r="Y890" s="12">
        <v>6</v>
      </c>
      <c r="Z890" s="12"/>
      <c r="AA890" s="12"/>
      <c r="AB890" s="12"/>
      <c r="AC890" s="12"/>
      <c r="AD890" s="2"/>
      <c r="AG890" s="6" t="s">
        <v>5</v>
      </c>
      <c r="AH890" s="12">
        <v>3</v>
      </c>
      <c r="AI890" s="12"/>
      <c r="AJ890" s="12">
        <v>5</v>
      </c>
      <c r="AK890" s="12">
        <v>5</v>
      </c>
      <c r="AL890" s="12">
        <v>6</v>
      </c>
      <c r="AM890" s="12">
        <v>6</v>
      </c>
      <c r="AN890" s="12">
        <v>5</v>
      </c>
      <c r="AO890" s="12">
        <v>5</v>
      </c>
      <c r="AP890" s="12"/>
      <c r="AQ890" s="12">
        <v>1</v>
      </c>
      <c r="AR890" s="12">
        <v>3</v>
      </c>
      <c r="AS890" s="12"/>
      <c r="AT890" s="12">
        <v>6</v>
      </c>
      <c r="AU890" s="12"/>
      <c r="AV890" s="12"/>
      <c r="AW890" s="12">
        <v>2</v>
      </c>
      <c r="AX890" s="12"/>
      <c r="AY890" s="12">
        <v>3</v>
      </c>
      <c r="AZ890" s="12">
        <v>2</v>
      </c>
      <c r="BA890" s="12">
        <v>3</v>
      </c>
      <c r="BB890" s="21">
        <v>2</v>
      </c>
      <c r="BC890" s="12"/>
      <c r="BD890" s="12">
        <v>3</v>
      </c>
      <c r="BE890" s="12"/>
      <c r="BF890" s="12">
        <v>1</v>
      </c>
      <c r="BG890" s="12"/>
      <c r="BH890" s="12">
        <v>1</v>
      </c>
      <c r="BI890" s="12">
        <v>3</v>
      </c>
      <c r="BJ890" s="2"/>
    </row>
    <row r="891" spans="1:62" x14ac:dyDescent="0.2">
      <c r="A891" s="6" t="s">
        <v>6</v>
      </c>
      <c r="B891" s="12"/>
      <c r="C891" s="12">
        <v>1</v>
      </c>
      <c r="D891" s="12">
        <v>6</v>
      </c>
      <c r="E891" s="12"/>
      <c r="F891" s="12"/>
      <c r="G891" s="12"/>
      <c r="H891" s="12"/>
      <c r="I891" s="12">
        <v>6</v>
      </c>
      <c r="J891" s="12">
        <v>1</v>
      </c>
      <c r="K891" s="20"/>
      <c r="L891" s="20"/>
      <c r="M891" s="12"/>
      <c r="N891" s="12"/>
      <c r="O891" s="12"/>
      <c r="P891" s="21"/>
      <c r="Q891" s="12">
        <v>6</v>
      </c>
      <c r="R891" s="12">
        <v>1</v>
      </c>
      <c r="S891" s="12"/>
      <c r="T891" s="12"/>
      <c r="U891" s="12"/>
      <c r="V891" s="21"/>
      <c r="W891" s="12"/>
      <c r="X891" s="12">
        <v>6</v>
      </c>
      <c r="Y891" s="12">
        <v>1</v>
      </c>
      <c r="Z891" s="12"/>
      <c r="AA891" s="12"/>
      <c r="AB891" s="12"/>
      <c r="AC891" s="12"/>
      <c r="AD891" s="2"/>
      <c r="AG891" s="6" t="s">
        <v>6</v>
      </c>
      <c r="AH891" s="12">
        <v>3</v>
      </c>
      <c r="AI891" s="12"/>
      <c r="AJ891" s="12">
        <v>5</v>
      </c>
      <c r="AK891" s="12">
        <v>5</v>
      </c>
      <c r="AL891" s="12">
        <v>5</v>
      </c>
      <c r="AM891" s="12">
        <v>5</v>
      </c>
      <c r="AN891" s="12">
        <v>5</v>
      </c>
      <c r="AO891" s="12">
        <v>5</v>
      </c>
      <c r="AP891" s="12"/>
      <c r="AQ891" s="20">
        <v>1</v>
      </c>
      <c r="AR891" s="20">
        <v>1</v>
      </c>
      <c r="AS891" s="12">
        <v>1</v>
      </c>
      <c r="AT891" s="12">
        <v>1</v>
      </c>
      <c r="AU891" s="12">
        <v>1</v>
      </c>
      <c r="AV891" s="21">
        <v>3</v>
      </c>
      <c r="AW891" s="12">
        <v>2</v>
      </c>
      <c r="AX891" s="12"/>
      <c r="AY891" s="12">
        <v>3</v>
      </c>
      <c r="AZ891" s="12">
        <v>2</v>
      </c>
      <c r="BA891" s="12">
        <v>3</v>
      </c>
      <c r="BB891" s="21">
        <v>2</v>
      </c>
      <c r="BC891" s="12"/>
      <c r="BD891" s="12">
        <v>3</v>
      </c>
      <c r="BE891" s="12"/>
      <c r="BF891" s="12">
        <v>1</v>
      </c>
      <c r="BG891" s="12"/>
      <c r="BH891" s="12">
        <v>1</v>
      </c>
      <c r="BI891" s="12">
        <v>3</v>
      </c>
      <c r="BJ891" s="2"/>
    </row>
    <row r="892" spans="1:62" x14ac:dyDescent="0.2">
      <c r="A892" s="6" t="s">
        <v>7</v>
      </c>
      <c r="B892" s="12"/>
      <c r="C892" s="12">
        <v>6</v>
      </c>
      <c r="D892" s="12">
        <v>1</v>
      </c>
      <c r="E892" s="12"/>
      <c r="F892" s="12"/>
      <c r="G892" s="12"/>
      <c r="H892" s="12"/>
      <c r="I892" s="12">
        <v>1</v>
      </c>
      <c r="J892" s="12">
        <v>6</v>
      </c>
      <c r="K892" s="12"/>
      <c r="L892" s="12"/>
      <c r="M892" s="12"/>
      <c r="N892" s="12"/>
      <c r="O892" s="12"/>
      <c r="P892" s="12"/>
      <c r="Q892" s="12">
        <v>1</v>
      </c>
      <c r="R892" s="12">
        <v>6</v>
      </c>
      <c r="S892" s="20"/>
      <c r="T892" s="21"/>
      <c r="U892" s="12"/>
      <c r="V892" s="21"/>
      <c r="W892" s="12"/>
      <c r="X892" s="12">
        <v>1</v>
      </c>
      <c r="Y892" s="12">
        <v>6</v>
      </c>
      <c r="Z892" s="12"/>
      <c r="AA892" s="21"/>
      <c r="AB892" s="12"/>
      <c r="AC892" s="12"/>
      <c r="AD892" s="2"/>
      <c r="AG892" s="6" t="s">
        <v>7</v>
      </c>
      <c r="AH892" s="12">
        <v>3</v>
      </c>
      <c r="AI892" s="12"/>
      <c r="AJ892" s="12">
        <v>5</v>
      </c>
      <c r="AK892" s="12">
        <v>5</v>
      </c>
      <c r="AL892" s="12">
        <v>5</v>
      </c>
      <c r="AM892" s="12">
        <v>5</v>
      </c>
      <c r="AN892" s="12">
        <v>5</v>
      </c>
      <c r="AO892" s="12">
        <v>5</v>
      </c>
      <c r="AP892" s="12"/>
      <c r="AQ892" s="12">
        <v>1</v>
      </c>
      <c r="AR892" s="12"/>
      <c r="AS892" s="12"/>
      <c r="AT892" s="12">
        <v>6</v>
      </c>
      <c r="AU892" s="12"/>
      <c r="AV892" s="12">
        <v>3</v>
      </c>
      <c r="AW892" s="21">
        <v>2</v>
      </c>
      <c r="AX892" s="21"/>
      <c r="AY892" s="20">
        <v>3</v>
      </c>
      <c r="AZ892" s="21">
        <v>2</v>
      </c>
      <c r="BA892" s="12">
        <v>3</v>
      </c>
      <c r="BB892" s="21">
        <v>2</v>
      </c>
      <c r="BC892" s="12"/>
      <c r="BD892" s="12">
        <v>3</v>
      </c>
      <c r="BE892" s="21"/>
      <c r="BF892" s="12">
        <v>1</v>
      </c>
      <c r="BG892" s="21">
        <v>6</v>
      </c>
      <c r="BH892" s="12">
        <v>1</v>
      </c>
      <c r="BI892" s="12">
        <v>3</v>
      </c>
      <c r="BJ892" s="2"/>
    </row>
    <row r="893" spans="1:62" x14ac:dyDescent="0.2">
      <c r="A893" s="6" t="s">
        <v>8</v>
      </c>
      <c r="B893" s="12"/>
      <c r="C893" s="12">
        <v>1</v>
      </c>
      <c r="D893" s="12">
        <v>6</v>
      </c>
      <c r="E893" s="12"/>
      <c r="F893" s="12"/>
      <c r="G893" s="12"/>
      <c r="H893" s="12"/>
      <c r="I893" s="12">
        <v>6</v>
      </c>
      <c r="J893" s="12">
        <v>1</v>
      </c>
      <c r="K893" s="12"/>
      <c r="L893" s="12"/>
      <c r="M893" s="12"/>
      <c r="N893" s="12"/>
      <c r="O893" s="12"/>
      <c r="P893" s="12"/>
      <c r="Q893" s="12">
        <v>6</v>
      </c>
      <c r="R893" s="12">
        <v>1</v>
      </c>
      <c r="S893" s="12"/>
      <c r="T893" s="12"/>
      <c r="U893" s="12"/>
      <c r="V893" s="12"/>
      <c r="W893" s="12"/>
      <c r="X893" s="12">
        <v>6</v>
      </c>
      <c r="Y893" s="12">
        <v>1</v>
      </c>
      <c r="Z893" s="12"/>
      <c r="AA893" s="12"/>
      <c r="AB893" s="12"/>
      <c r="AC893" s="12"/>
      <c r="AD893" s="2"/>
      <c r="AG893" s="6" t="s">
        <v>8</v>
      </c>
      <c r="AH893" s="12">
        <v>3</v>
      </c>
      <c r="AI893" s="12"/>
      <c r="AJ893" s="12"/>
      <c r="AK893" s="12"/>
      <c r="AL893" s="12"/>
      <c r="AM893" s="12"/>
      <c r="AN893" s="12"/>
      <c r="AO893" s="15"/>
      <c r="AP893" s="13"/>
      <c r="AQ893" s="12">
        <v>1</v>
      </c>
      <c r="AR893" s="12">
        <v>3</v>
      </c>
      <c r="AS893" s="12">
        <v>1</v>
      </c>
      <c r="AT893" s="12">
        <v>1</v>
      </c>
      <c r="AU893" s="12">
        <v>1</v>
      </c>
      <c r="AV893" s="12">
        <v>1</v>
      </c>
      <c r="AW893" s="12">
        <v>2</v>
      </c>
      <c r="AX893" s="12"/>
      <c r="AY893" s="12">
        <v>3</v>
      </c>
      <c r="AZ893" s="12">
        <v>2</v>
      </c>
      <c r="BA893" s="12">
        <v>3</v>
      </c>
      <c r="BB893" s="12">
        <v>2</v>
      </c>
      <c r="BC893" s="12"/>
      <c r="BD893" s="12">
        <v>3</v>
      </c>
      <c r="BE893" s="12"/>
      <c r="BF893" s="12">
        <v>1</v>
      </c>
      <c r="BG893" s="12">
        <v>1</v>
      </c>
      <c r="BH893" s="12">
        <v>5</v>
      </c>
      <c r="BI893" s="12">
        <v>3</v>
      </c>
      <c r="BJ893" s="2"/>
    </row>
    <row r="894" spans="1:62" x14ac:dyDescent="0.2">
      <c r="A894" s="6" t="s">
        <v>9</v>
      </c>
      <c r="B894" s="12"/>
      <c r="C894" s="12">
        <v>6</v>
      </c>
      <c r="D894" s="12">
        <v>1</v>
      </c>
      <c r="E894" s="12"/>
      <c r="F894" s="12"/>
      <c r="G894" s="12"/>
      <c r="H894" s="12"/>
      <c r="I894" s="12">
        <v>1</v>
      </c>
      <c r="J894" s="12">
        <v>6</v>
      </c>
      <c r="K894" s="12"/>
      <c r="L894" s="12"/>
      <c r="M894" s="12"/>
      <c r="N894" s="12"/>
      <c r="O894" s="12"/>
      <c r="P894" s="12"/>
      <c r="Q894" s="12">
        <v>1</v>
      </c>
      <c r="R894" s="12">
        <v>6</v>
      </c>
      <c r="S894" s="12"/>
      <c r="T894" s="12"/>
      <c r="U894" s="12"/>
      <c r="V894" s="12"/>
      <c r="W894" s="12"/>
      <c r="X894" s="12">
        <v>1</v>
      </c>
      <c r="Y894" s="12">
        <v>6</v>
      </c>
      <c r="Z894" s="12"/>
      <c r="AA894" s="12"/>
      <c r="AB894" s="12"/>
      <c r="AC894" s="12"/>
      <c r="AD894" s="2"/>
      <c r="AG894" s="6" t="s">
        <v>9</v>
      </c>
      <c r="AH894" s="12">
        <v>3</v>
      </c>
      <c r="AI894" s="12">
        <v>1</v>
      </c>
      <c r="AJ894" s="12">
        <v>1</v>
      </c>
      <c r="AK894" s="12">
        <v>1</v>
      </c>
      <c r="AL894" s="12">
        <v>1</v>
      </c>
      <c r="AM894" s="12">
        <v>1</v>
      </c>
      <c r="AN894" s="12">
        <v>1</v>
      </c>
      <c r="AO894" s="12">
        <v>1</v>
      </c>
      <c r="AP894" s="12">
        <v>1</v>
      </c>
      <c r="AQ894" s="12">
        <v>1</v>
      </c>
      <c r="AR894" s="12">
        <v>3</v>
      </c>
      <c r="AS894" s="12"/>
      <c r="AT894" s="12">
        <v>6</v>
      </c>
      <c r="AU894" s="12"/>
      <c r="AV894" s="12"/>
      <c r="AW894" s="12">
        <v>2</v>
      </c>
      <c r="AX894" s="12"/>
      <c r="AY894" s="12">
        <v>3</v>
      </c>
      <c r="AZ894" s="12">
        <v>2</v>
      </c>
      <c r="BA894" s="12">
        <v>3</v>
      </c>
      <c r="BB894" s="12">
        <v>2</v>
      </c>
      <c r="BC894" s="12"/>
      <c r="BD894" s="12">
        <v>3</v>
      </c>
      <c r="BE894" s="12"/>
      <c r="BF894" s="12"/>
      <c r="BG894" s="12"/>
      <c r="BH894" s="12"/>
      <c r="BI894" s="12">
        <v>3</v>
      </c>
      <c r="BJ894" s="2"/>
    </row>
    <row r="895" spans="1:62" x14ac:dyDescent="0.2">
      <c r="A895" s="6" t="s">
        <v>20</v>
      </c>
      <c r="B895" s="12"/>
      <c r="C895" s="12">
        <v>1</v>
      </c>
      <c r="D895" s="12">
        <v>6</v>
      </c>
      <c r="E895" s="12"/>
      <c r="F895" s="12"/>
      <c r="G895" s="12"/>
      <c r="H895" s="12"/>
      <c r="I895" s="12">
        <v>6</v>
      </c>
      <c r="J895" s="12">
        <v>1</v>
      </c>
      <c r="K895" s="12"/>
      <c r="L895" s="12"/>
      <c r="M895" s="12"/>
      <c r="N895" s="12"/>
      <c r="O895" s="12"/>
      <c r="P895" s="12"/>
      <c r="Q895" s="12">
        <v>6</v>
      </c>
      <c r="R895" s="12">
        <v>1</v>
      </c>
      <c r="S895" s="12"/>
      <c r="T895" s="12"/>
      <c r="U895" s="12"/>
      <c r="V895" s="12"/>
      <c r="W895" s="12"/>
      <c r="X895" s="12">
        <v>6</v>
      </c>
      <c r="Y895" s="12">
        <v>1</v>
      </c>
      <c r="Z895" s="12"/>
      <c r="AA895" s="12"/>
      <c r="AB895" s="12"/>
      <c r="AC895" s="12"/>
      <c r="AD895" s="2"/>
      <c r="AG895" s="6" t="s">
        <v>20</v>
      </c>
      <c r="AH895" s="12">
        <v>3</v>
      </c>
      <c r="AI895" s="12">
        <v>1</v>
      </c>
      <c r="AJ895" s="12">
        <v>1</v>
      </c>
      <c r="AK895" s="12">
        <v>1</v>
      </c>
      <c r="AL895" s="12">
        <v>1</v>
      </c>
      <c r="AM895" s="12">
        <v>1</v>
      </c>
      <c r="AN895" s="12">
        <v>1</v>
      </c>
      <c r="AO895" s="12">
        <v>1</v>
      </c>
      <c r="AP895" s="12">
        <v>1</v>
      </c>
      <c r="AQ895" s="12">
        <v>1</v>
      </c>
      <c r="AR895" s="12">
        <v>1</v>
      </c>
      <c r="AS895" s="12">
        <v>1</v>
      </c>
      <c r="AT895" s="12">
        <v>1</v>
      </c>
      <c r="AU895" s="12">
        <v>1</v>
      </c>
      <c r="AV895" s="12">
        <v>3</v>
      </c>
      <c r="AW895" s="12">
        <v>2</v>
      </c>
      <c r="AX895" s="12">
        <v>1</v>
      </c>
      <c r="AY895" s="12">
        <v>1</v>
      </c>
      <c r="AZ895" s="12">
        <v>2</v>
      </c>
      <c r="BA895" s="12">
        <v>3</v>
      </c>
      <c r="BB895" s="12">
        <v>2</v>
      </c>
      <c r="BC895" s="12">
        <v>1</v>
      </c>
      <c r="BD895" s="12">
        <v>1</v>
      </c>
      <c r="BE895" s="12">
        <v>1</v>
      </c>
      <c r="BF895" s="12">
        <v>1</v>
      </c>
      <c r="BG895" s="12">
        <v>1</v>
      </c>
      <c r="BH895" s="12">
        <v>1</v>
      </c>
      <c r="BI895" s="12">
        <v>3</v>
      </c>
      <c r="BJ895" s="2"/>
    </row>
    <row r="896" spans="1:62" x14ac:dyDescent="0.2">
      <c r="A896" s="6" t="s">
        <v>21</v>
      </c>
      <c r="B896" s="21"/>
      <c r="C896" s="12">
        <v>6</v>
      </c>
      <c r="D896" s="12">
        <v>1</v>
      </c>
      <c r="E896" s="12"/>
      <c r="F896" s="12"/>
      <c r="G896" s="12"/>
      <c r="H896" s="12"/>
      <c r="I896" s="12">
        <v>1</v>
      </c>
      <c r="J896" s="12">
        <v>6</v>
      </c>
      <c r="K896" s="12"/>
      <c r="L896" s="12"/>
      <c r="M896" s="12"/>
      <c r="N896" s="12"/>
      <c r="O896" s="12"/>
      <c r="P896" s="12"/>
      <c r="Q896" s="12">
        <v>1</v>
      </c>
      <c r="R896" s="12">
        <v>6</v>
      </c>
      <c r="S896" s="12"/>
      <c r="T896" s="12"/>
      <c r="U896" s="12"/>
      <c r="V896" s="12"/>
      <c r="W896" s="12"/>
      <c r="X896" s="12">
        <v>1</v>
      </c>
      <c r="Y896" s="12">
        <v>6</v>
      </c>
      <c r="Z896" s="12"/>
      <c r="AA896" s="12"/>
      <c r="AB896" s="12"/>
      <c r="AC896" s="12"/>
      <c r="AD896" s="2"/>
      <c r="AG896" s="6" t="s">
        <v>21</v>
      </c>
      <c r="AH896" s="21">
        <v>3</v>
      </c>
      <c r="AI896" s="12">
        <v>1</v>
      </c>
      <c r="AJ896" s="12">
        <v>1</v>
      </c>
      <c r="AK896" s="12">
        <v>1</v>
      </c>
      <c r="AL896" s="12">
        <v>1</v>
      </c>
      <c r="AM896" s="12">
        <v>1</v>
      </c>
      <c r="AN896" s="12">
        <v>1</v>
      </c>
      <c r="AO896" s="12">
        <v>1</v>
      </c>
      <c r="AP896" s="12">
        <v>1</v>
      </c>
      <c r="AQ896" s="12">
        <v>1</v>
      </c>
      <c r="AR896" s="12"/>
      <c r="AS896" s="12"/>
      <c r="AT896" s="12">
        <v>6</v>
      </c>
      <c r="AU896" s="12"/>
      <c r="AV896" s="12">
        <v>3</v>
      </c>
      <c r="AW896" s="12">
        <v>2</v>
      </c>
      <c r="AX896" s="12">
        <v>2</v>
      </c>
      <c r="AY896" s="12">
        <v>2</v>
      </c>
      <c r="AZ896" s="12">
        <v>2</v>
      </c>
      <c r="BA896" s="12">
        <v>3</v>
      </c>
      <c r="BB896" s="12">
        <v>2</v>
      </c>
      <c r="BC896" s="12">
        <v>2</v>
      </c>
      <c r="BD896" s="12">
        <v>2</v>
      </c>
      <c r="BE896" s="12">
        <v>2</v>
      </c>
      <c r="BF896" s="12">
        <v>1</v>
      </c>
      <c r="BG896" s="12">
        <v>1</v>
      </c>
      <c r="BH896" s="12">
        <v>1</v>
      </c>
      <c r="BI896" s="12">
        <v>3</v>
      </c>
      <c r="BJ896" s="2"/>
    </row>
    <row r="897" spans="1:62" x14ac:dyDescent="0.2">
      <c r="A897" s="6" t="s">
        <v>22</v>
      </c>
      <c r="B897" s="12"/>
      <c r="C897" s="12">
        <v>1</v>
      </c>
      <c r="D897" s="12">
        <v>6</v>
      </c>
      <c r="E897" s="12"/>
      <c r="F897" s="12"/>
      <c r="G897" s="12"/>
      <c r="H897" s="12"/>
      <c r="I897" s="12">
        <v>6</v>
      </c>
      <c r="J897" s="12">
        <v>1</v>
      </c>
      <c r="K897" s="12"/>
      <c r="L897" s="12"/>
      <c r="M897" s="12"/>
      <c r="N897" s="12"/>
      <c r="O897" s="12"/>
      <c r="P897" s="12"/>
      <c r="Q897" s="12">
        <v>6</v>
      </c>
      <c r="R897" s="12">
        <v>1</v>
      </c>
      <c r="S897" s="12"/>
      <c r="T897" s="12"/>
      <c r="U897" s="21"/>
      <c r="V897" s="12"/>
      <c r="W897" s="12"/>
      <c r="X897" s="12">
        <v>6</v>
      </c>
      <c r="Y897" s="12">
        <v>1</v>
      </c>
      <c r="Z897" s="12"/>
      <c r="AA897" s="12"/>
      <c r="AB897" s="12"/>
      <c r="AC897" s="12"/>
      <c r="AD897" s="2"/>
      <c r="AG897" s="6" t="s">
        <v>22</v>
      </c>
      <c r="AH897" s="12">
        <v>3</v>
      </c>
      <c r="AI897" s="12">
        <v>1</v>
      </c>
      <c r="AJ897" s="12">
        <v>1</v>
      </c>
      <c r="AK897" s="12">
        <v>6</v>
      </c>
      <c r="AL897" s="12">
        <v>6</v>
      </c>
      <c r="AM897" s="12">
        <v>1</v>
      </c>
      <c r="AN897" s="12">
        <v>1</v>
      </c>
      <c r="AO897" s="12">
        <v>1</v>
      </c>
      <c r="AP897" s="12">
        <v>1</v>
      </c>
      <c r="AQ897" s="12">
        <v>1</v>
      </c>
      <c r="AR897" s="12">
        <v>3</v>
      </c>
      <c r="AS897" s="12">
        <v>1</v>
      </c>
      <c r="AT897" s="12">
        <v>1</v>
      </c>
      <c r="AU897" s="12">
        <v>1</v>
      </c>
      <c r="AV897" s="12">
        <v>1</v>
      </c>
      <c r="AW897" s="12">
        <v>2</v>
      </c>
      <c r="AX897" s="12"/>
      <c r="AY897" s="12">
        <v>6</v>
      </c>
      <c r="AZ897" s="12"/>
      <c r="BA897" s="21">
        <v>3</v>
      </c>
      <c r="BB897" s="12"/>
      <c r="BC897" s="12">
        <v>6</v>
      </c>
      <c r="BD897" s="12"/>
      <c r="BE897" s="12">
        <v>2</v>
      </c>
      <c r="BF897" s="12">
        <v>6</v>
      </c>
      <c r="BG897" s="12">
        <v>1</v>
      </c>
      <c r="BH897" s="12">
        <v>1</v>
      </c>
      <c r="BI897" s="12">
        <v>3</v>
      </c>
      <c r="BJ897" s="2"/>
    </row>
    <row r="898" spans="1:62" x14ac:dyDescent="0.2">
      <c r="A898" s="6" t="s">
        <v>23</v>
      </c>
      <c r="B898" s="12"/>
      <c r="C898" s="12">
        <v>6</v>
      </c>
      <c r="D898" s="12">
        <v>1</v>
      </c>
      <c r="E898" s="12"/>
      <c r="F898" s="12"/>
      <c r="G898" s="12"/>
      <c r="H898" s="12"/>
      <c r="I898" s="21">
        <v>1</v>
      </c>
      <c r="J898" s="12">
        <v>6</v>
      </c>
      <c r="K898" s="12"/>
      <c r="L898" s="12"/>
      <c r="M898" s="21"/>
      <c r="N898" s="12"/>
      <c r="O898" s="12"/>
      <c r="P898" s="12"/>
      <c r="Q898" s="21">
        <v>1</v>
      </c>
      <c r="R898" s="12">
        <v>6</v>
      </c>
      <c r="S898" s="12"/>
      <c r="T898" s="12"/>
      <c r="U898" s="12"/>
      <c r="V898" s="21"/>
      <c r="W898" s="12"/>
      <c r="X898" s="21">
        <v>1</v>
      </c>
      <c r="Y898" s="12">
        <v>6</v>
      </c>
      <c r="Z898" s="12"/>
      <c r="AA898" s="12"/>
      <c r="AB898" s="12"/>
      <c r="AC898" s="12"/>
      <c r="AD898" s="2"/>
      <c r="AG898" s="6" t="s">
        <v>23</v>
      </c>
      <c r="AH898" s="12">
        <v>3</v>
      </c>
      <c r="AI898" s="12">
        <v>1</v>
      </c>
      <c r="AJ898" s="12">
        <v>1</v>
      </c>
      <c r="AK898" s="12">
        <v>1</v>
      </c>
      <c r="AL898" s="12">
        <v>1</v>
      </c>
      <c r="AM898" s="12">
        <v>1</v>
      </c>
      <c r="AN898" s="12">
        <v>1</v>
      </c>
      <c r="AO898" s="12">
        <v>1</v>
      </c>
      <c r="AP898" s="12">
        <v>1</v>
      </c>
      <c r="AQ898" s="12">
        <v>6</v>
      </c>
      <c r="AR898" s="12">
        <v>3</v>
      </c>
      <c r="AS898" s="21">
        <v>2</v>
      </c>
      <c r="AT898" s="12">
        <v>1</v>
      </c>
      <c r="AU898" s="12">
        <v>2</v>
      </c>
      <c r="AV898" s="12">
        <v>2</v>
      </c>
      <c r="AW898" s="21">
        <v>2</v>
      </c>
      <c r="AX898" s="12">
        <v>2</v>
      </c>
      <c r="AY898" s="12">
        <v>2</v>
      </c>
      <c r="AZ898" s="12">
        <v>2</v>
      </c>
      <c r="BA898" s="12">
        <v>2</v>
      </c>
      <c r="BB898" s="21">
        <v>2</v>
      </c>
      <c r="BC898" s="12">
        <v>2</v>
      </c>
      <c r="BD898" s="12">
        <v>2</v>
      </c>
      <c r="BE898" s="12">
        <v>2</v>
      </c>
      <c r="BF898" s="12">
        <v>1</v>
      </c>
      <c r="BG898" s="12">
        <v>1</v>
      </c>
      <c r="BH898" s="12">
        <v>1</v>
      </c>
      <c r="BI898" s="12">
        <v>3</v>
      </c>
      <c r="BJ898" s="2"/>
    </row>
    <row r="899" spans="1:62" x14ac:dyDescent="0.2">
      <c r="A899" s="6" t="s">
        <v>24</v>
      </c>
      <c r="B899" s="17"/>
      <c r="C899" s="21">
        <v>1</v>
      </c>
      <c r="D899" s="12">
        <v>6</v>
      </c>
      <c r="E899" s="12"/>
      <c r="F899" s="20"/>
      <c r="G899" s="12"/>
      <c r="H899" s="12"/>
      <c r="I899" s="12">
        <v>6</v>
      </c>
      <c r="J899" s="12">
        <v>1</v>
      </c>
      <c r="K899" s="20"/>
      <c r="L899" s="20"/>
      <c r="M899" s="12"/>
      <c r="N899" s="12"/>
      <c r="O899" s="15"/>
      <c r="P899" s="13"/>
      <c r="Q899" s="12">
        <v>6</v>
      </c>
      <c r="R899" s="12">
        <v>1</v>
      </c>
      <c r="S899" s="12"/>
      <c r="T899" s="12"/>
      <c r="U899" s="13"/>
      <c r="V899" s="15"/>
      <c r="W899" s="12"/>
      <c r="X899" s="21">
        <v>6</v>
      </c>
      <c r="Y899" s="21">
        <v>1</v>
      </c>
      <c r="Z899" s="21"/>
      <c r="AA899" s="21"/>
      <c r="AB899" s="13"/>
      <c r="AC899" s="21"/>
      <c r="AD899" s="2"/>
      <c r="AG899" s="6" t="s">
        <v>24</v>
      </c>
      <c r="AH899" s="12">
        <v>3</v>
      </c>
      <c r="AI899" s="21">
        <v>2</v>
      </c>
      <c r="AJ899" s="12">
        <v>2</v>
      </c>
      <c r="AK899" s="12">
        <v>2</v>
      </c>
      <c r="AL899" s="20">
        <v>2</v>
      </c>
      <c r="AM899" s="12">
        <v>2</v>
      </c>
      <c r="AN899" s="12">
        <v>2</v>
      </c>
      <c r="AO899" s="12">
        <v>2</v>
      </c>
      <c r="AP899" s="12">
        <v>2</v>
      </c>
      <c r="AQ899" s="20">
        <v>2</v>
      </c>
      <c r="AR899" s="20">
        <v>2</v>
      </c>
      <c r="AS899" s="12"/>
      <c r="AT899" s="12"/>
      <c r="AU899" s="12"/>
      <c r="AV899" s="20"/>
      <c r="AW899" s="12"/>
      <c r="AX899" s="12"/>
      <c r="AY899" s="12"/>
      <c r="AZ899" s="12">
        <v>6</v>
      </c>
      <c r="BA899" s="12"/>
      <c r="BB899" s="15"/>
      <c r="BC899" s="13"/>
      <c r="BD899" s="21">
        <v>6</v>
      </c>
      <c r="BE899" s="21"/>
      <c r="BF899" s="21"/>
      <c r="BG899" s="21"/>
      <c r="BH899" s="21"/>
      <c r="BI899" s="21">
        <v>3</v>
      </c>
      <c r="BJ899" s="2"/>
    </row>
    <row r="900" spans="1:62" x14ac:dyDescent="0.2">
      <c r="A900" s="6" t="s">
        <v>25</v>
      </c>
      <c r="B900" s="12">
        <v>1</v>
      </c>
      <c r="C900" s="12">
        <v>1</v>
      </c>
      <c r="D900" s="12">
        <v>1</v>
      </c>
      <c r="E900" s="12">
        <v>1</v>
      </c>
      <c r="F900" s="12">
        <v>1</v>
      </c>
      <c r="G900" s="12">
        <v>1</v>
      </c>
      <c r="H900" s="12">
        <v>1</v>
      </c>
      <c r="I900" s="12">
        <v>1</v>
      </c>
      <c r="J900" s="12">
        <v>1</v>
      </c>
      <c r="K900" s="12">
        <v>1</v>
      </c>
      <c r="L900" s="12">
        <v>1</v>
      </c>
      <c r="M900" s="12">
        <v>1</v>
      </c>
      <c r="N900" s="12">
        <v>1</v>
      </c>
      <c r="O900" s="12">
        <v>1</v>
      </c>
      <c r="P900" s="12">
        <v>1</v>
      </c>
      <c r="Q900" s="12">
        <v>1</v>
      </c>
      <c r="R900" s="12">
        <v>1</v>
      </c>
      <c r="S900" s="12">
        <v>1</v>
      </c>
      <c r="T900" s="12">
        <v>1</v>
      </c>
      <c r="U900" s="12">
        <v>1</v>
      </c>
      <c r="V900" s="12">
        <v>1</v>
      </c>
      <c r="W900" s="12">
        <v>1</v>
      </c>
      <c r="X900" s="12">
        <v>1</v>
      </c>
      <c r="Y900" s="12">
        <v>1</v>
      </c>
      <c r="Z900" s="12">
        <v>1</v>
      </c>
      <c r="AA900" s="12">
        <v>1</v>
      </c>
      <c r="AB900" s="12">
        <v>1</v>
      </c>
      <c r="AC900" s="12">
        <v>1</v>
      </c>
      <c r="AD900" s="2"/>
      <c r="AG900" s="6" t="s">
        <v>25</v>
      </c>
      <c r="AH900" s="12">
        <v>3</v>
      </c>
      <c r="AI900" s="12"/>
      <c r="AJ900" s="17"/>
      <c r="AK900" s="12"/>
      <c r="AL900" s="12"/>
      <c r="AM900" s="12"/>
      <c r="AN900" s="12"/>
      <c r="AO900" s="12"/>
      <c r="AP900" s="12"/>
      <c r="AQ900" s="12"/>
      <c r="AR900" s="12"/>
      <c r="AS900" s="12">
        <v>3</v>
      </c>
      <c r="AT900" s="12">
        <v>1</v>
      </c>
      <c r="AU900" s="12">
        <v>1</v>
      </c>
      <c r="AV900" s="12">
        <v>1</v>
      </c>
      <c r="AW900" s="12">
        <v>1</v>
      </c>
      <c r="AX900" s="12">
        <v>1</v>
      </c>
      <c r="AY900" s="12">
        <v>1</v>
      </c>
      <c r="AZ900" s="12">
        <v>1</v>
      </c>
      <c r="BA900" s="12">
        <v>1</v>
      </c>
      <c r="BB900" s="12">
        <v>1</v>
      </c>
      <c r="BC900" s="12">
        <v>1</v>
      </c>
      <c r="BD900" s="12">
        <v>1</v>
      </c>
      <c r="BE900" s="12">
        <v>1</v>
      </c>
      <c r="BF900" s="12">
        <v>1</v>
      </c>
      <c r="BG900" s="12">
        <v>1</v>
      </c>
      <c r="BH900" s="12">
        <v>1</v>
      </c>
      <c r="BI900" s="12">
        <v>1</v>
      </c>
      <c r="BJ900" s="2"/>
    </row>
    <row r="901" spans="1:62" x14ac:dyDescent="0.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">
      <c r="A902" s="1"/>
      <c r="AD902" s="1"/>
      <c r="AE902" s="1"/>
      <c r="AF902" s="1"/>
      <c r="AG902" s="1"/>
      <c r="BJ902" s="1"/>
    </row>
    <row r="904" spans="1:62" ht="31" x14ac:dyDescent="0.2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">
      <c r="A905" s="6" t="s">
        <v>0</v>
      </c>
      <c r="B905" s="12">
        <v>2</v>
      </c>
      <c r="C905" s="9"/>
      <c r="D905" s="12">
        <v>1</v>
      </c>
      <c r="E905" s="12">
        <v>2</v>
      </c>
      <c r="F905" s="12">
        <v>2</v>
      </c>
      <c r="G905" s="12">
        <v>2</v>
      </c>
      <c r="H905" s="12">
        <v>1</v>
      </c>
      <c r="I905" s="12">
        <v>2</v>
      </c>
      <c r="J905" s="12">
        <v>2</v>
      </c>
      <c r="K905" s="12">
        <v>1</v>
      </c>
      <c r="L905" s="12">
        <v>1</v>
      </c>
      <c r="M905" s="12">
        <v>2</v>
      </c>
      <c r="N905" s="12">
        <v>1</v>
      </c>
      <c r="O905" s="12">
        <v>1</v>
      </c>
      <c r="P905" s="12">
        <v>2</v>
      </c>
      <c r="Q905" s="12">
        <v>2</v>
      </c>
      <c r="R905" s="12">
        <v>1</v>
      </c>
      <c r="S905" s="12">
        <v>2</v>
      </c>
      <c r="T905" s="12"/>
      <c r="U905" s="12">
        <v>2</v>
      </c>
      <c r="V905" s="12">
        <v>2</v>
      </c>
      <c r="W905" s="12">
        <v>1</v>
      </c>
      <c r="X905" s="12">
        <v>2</v>
      </c>
      <c r="Y905" s="12">
        <v>2</v>
      </c>
      <c r="Z905" s="12">
        <v>1</v>
      </c>
      <c r="AA905" s="12">
        <v>1</v>
      </c>
      <c r="AB905" s="12">
        <v>2</v>
      </c>
      <c r="AC905" s="12">
        <v>1</v>
      </c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9"/>
      <c r="BE905" s="12"/>
      <c r="BF905" s="12"/>
      <c r="BG905" s="12"/>
      <c r="BH905" s="12"/>
      <c r="BI905" s="12"/>
      <c r="BJ905" s="2"/>
    </row>
    <row r="906" spans="1:62" x14ac:dyDescent="0.2">
      <c r="A906" s="6" t="s">
        <v>1</v>
      </c>
      <c r="B906" s="12">
        <v>2</v>
      </c>
      <c r="C906" s="12">
        <v>3</v>
      </c>
      <c r="D906" s="20">
        <v>3</v>
      </c>
      <c r="E906" s="12">
        <v>3</v>
      </c>
      <c r="F906" s="12">
        <v>3</v>
      </c>
      <c r="G906" s="12">
        <v>3</v>
      </c>
      <c r="H906" s="12">
        <v>3</v>
      </c>
      <c r="I906" s="20">
        <v>2</v>
      </c>
      <c r="J906" s="12">
        <v>3</v>
      </c>
      <c r="K906" s="12">
        <v>2</v>
      </c>
      <c r="L906" s="12">
        <v>1</v>
      </c>
      <c r="M906" s="12">
        <v>2</v>
      </c>
      <c r="N906" s="12">
        <v>2</v>
      </c>
      <c r="O906" s="12">
        <v>1</v>
      </c>
      <c r="P906" s="12"/>
      <c r="Q906" s="12">
        <v>2</v>
      </c>
      <c r="R906" s="12">
        <v>3</v>
      </c>
      <c r="S906" s="9"/>
      <c r="T906" s="9"/>
      <c r="U906" s="9"/>
      <c r="V906" s="9"/>
      <c r="W906" s="12">
        <v>3</v>
      </c>
      <c r="X906" s="12">
        <v>2</v>
      </c>
      <c r="Y906" s="12">
        <v>2</v>
      </c>
      <c r="Z906" s="12">
        <v>1</v>
      </c>
      <c r="AA906" s="12">
        <v>1</v>
      </c>
      <c r="AB906" s="12">
        <v>1</v>
      </c>
      <c r="AC906" s="12">
        <v>1</v>
      </c>
      <c r="AD906" s="2"/>
      <c r="AG906" s="6" t="s">
        <v>1</v>
      </c>
      <c r="AH906" s="12"/>
      <c r="AI906" s="12"/>
      <c r="AJ906" s="12"/>
      <c r="AK906" s="15"/>
      <c r="AL906" s="12"/>
      <c r="AM906" s="12"/>
      <c r="AN906" s="12"/>
      <c r="AO906" s="20"/>
      <c r="AP906" s="12">
        <v>4</v>
      </c>
      <c r="AQ906" s="12">
        <v>4</v>
      </c>
      <c r="AR906" s="12"/>
      <c r="AS906" s="12"/>
      <c r="AT906" s="12"/>
      <c r="AU906" s="12"/>
      <c r="AV906" s="12"/>
      <c r="AW906" s="12"/>
      <c r="AX906" s="12"/>
      <c r="AY906" s="12"/>
      <c r="AZ906" s="12">
        <v>3</v>
      </c>
      <c r="BA906" s="12"/>
      <c r="BB906" s="12"/>
      <c r="BC906" s="12"/>
      <c r="BD906" s="9"/>
      <c r="BE906" s="12"/>
      <c r="BF906" s="12"/>
      <c r="BG906" s="12"/>
      <c r="BH906" s="12"/>
      <c r="BI906" s="12"/>
      <c r="BJ906" s="2"/>
    </row>
    <row r="907" spans="1:62" x14ac:dyDescent="0.2">
      <c r="A907" s="6" t="s">
        <v>2</v>
      </c>
      <c r="B907" s="12">
        <v>2</v>
      </c>
      <c r="C907" s="12">
        <v>3</v>
      </c>
      <c r="D907" s="12"/>
      <c r="E907" s="17"/>
      <c r="F907" s="12"/>
      <c r="G907" s="12">
        <v>6</v>
      </c>
      <c r="H907" s="12">
        <v>3</v>
      </c>
      <c r="I907" s="12">
        <v>2</v>
      </c>
      <c r="J907" s="12">
        <v>3</v>
      </c>
      <c r="K907" s="12"/>
      <c r="L907" s="12">
        <v>6</v>
      </c>
      <c r="M907" s="12">
        <v>6</v>
      </c>
      <c r="N907" s="12">
        <v>6</v>
      </c>
      <c r="O907" s="12"/>
      <c r="P907" s="12"/>
      <c r="Q907" s="12"/>
      <c r="R907" s="12">
        <v>3</v>
      </c>
      <c r="S907" s="12"/>
      <c r="T907" s="12"/>
      <c r="U907" s="13"/>
      <c r="V907" s="15"/>
      <c r="W907" s="12">
        <v>3</v>
      </c>
      <c r="X907" s="12"/>
      <c r="Y907" s="12">
        <v>6</v>
      </c>
      <c r="Z907" s="12"/>
      <c r="AA907" s="12"/>
      <c r="AB907" s="9"/>
      <c r="AC907" s="12">
        <v>1</v>
      </c>
      <c r="AD907" s="2"/>
      <c r="AG907" s="6" t="s">
        <v>2</v>
      </c>
      <c r="AH907" s="12">
        <v>6</v>
      </c>
      <c r="AI907" s="12"/>
      <c r="AJ907" s="20"/>
      <c r="AK907" s="12"/>
      <c r="AL907" s="12"/>
      <c r="AM907" s="12"/>
      <c r="AN907" s="12"/>
      <c r="AO907" s="12">
        <v>4</v>
      </c>
      <c r="AP907" s="12">
        <v>4</v>
      </c>
      <c r="AQ907" s="12"/>
      <c r="AR907" s="12">
        <v>3</v>
      </c>
      <c r="AS907" s="12"/>
      <c r="AT907" s="12"/>
      <c r="AU907" s="12"/>
      <c r="AV907" s="12"/>
      <c r="AW907" s="12"/>
      <c r="AX907" s="12">
        <v>4</v>
      </c>
      <c r="AY907" s="12">
        <v>4</v>
      </c>
      <c r="AZ907" s="12">
        <v>3</v>
      </c>
      <c r="BA907" s="12"/>
      <c r="BB907" s="12"/>
      <c r="BC907" s="12">
        <v>6</v>
      </c>
      <c r="BD907" s="9"/>
      <c r="BE907" s="12"/>
      <c r="BF907" s="12"/>
      <c r="BG907" s="12"/>
      <c r="BH907" s="12"/>
      <c r="BI907" s="12"/>
      <c r="BJ907" s="2"/>
    </row>
    <row r="908" spans="1:62" x14ac:dyDescent="0.2">
      <c r="A908" s="6" t="s">
        <v>3</v>
      </c>
      <c r="B908" s="12">
        <v>2</v>
      </c>
      <c r="C908" s="12">
        <v>3</v>
      </c>
      <c r="D908" s="12">
        <v>2</v>
      </c>
      <c r="E908" s="12">
        <v>1</v>
      </c>
      <c r="F908" s="12">
        <v>2</v>
      </c>
      <c r="G908" s="12">
        <v>1</v>
      </c>
      <c r="H908" s="12">
        <v>3</v>
      </c>
      <c r="I908" s="12">
        <v>2</v>
      </c>
      <c r="J908" s="12">
        <v>3</v>
      </c>
      <c r="K908" s="12">
        <v>1</v>
      </c>
      <c r="L908" s="12">
        <v>2</v>
      </c>
      <c r="M908" s="12">
        <v>1</v>
      </c>
      <c r="N908" s="12">
        <v>1</v>
      </c>
      <c r="O908" s="12">
        <v>2</v>
      </c>
      <c r="P908" s="12">
        <v>3</v>
      </c>
      <c r="Q908" s="12">
        <v>1</v>
      </c>
      <c r="R908" s="12">
        <v>3</v>
      </c>
      <c r="S908" s="12">
        <v>2</v>
      </c>
      <c r="T908" s="12">
        <v>1</v>
      </c>
      <c r="U908" s="12">
        <v>1</v>
      </c>
      <c r="V908" s="12">
        <v>1</v>
      </c>
      <c r="W908" s="12">
        <v>3</v>
      </c>
      <c r="X908" s="12">
        <v>1</v>
      </c>
      <c r="Y908" s="12">
        <v>1</v>
      </c>
      <c r="Z908" s="12">
        <v>1</v>
      </c>
      <c r="AA908" s="12">
        <v>1</v>
      </c>
      <c r="AB908" s="9"/>
      <c r="AC908" s="12">
        <v>1</v>
      </c>
      <c r="AD908" s="2"/>
      <c r="AG908" s="6" t="s">
        <v>3</v>
      </c>
      <c r="AH908" s="12">
        <v>1</v>
      </c>
      <c r="AI908" s="12">
        <v>1</v>
      </c>
      <c r="AJ908" s="12">
        <v>1</v>
      </c>
      <c r="AK908" s="12">
        <v>1</v>
      </c>
      <c r="AL908" s="12">
        <v>3</v>
      </c>
      <c r="AM908" s="12">
        <v>4</v>
      </c>
      <c r="AN908" s="12">
        <v>4</v>
      </c>
      <c r="AO908" s="12"/>
      <c r="AP908" s="12"/>
      <c r="AQ908" s="12"/>
      <c r="AR908" s="12">
        <v>3</v>
      </c>
      <c r="AS908" s="12"/>
      <c r="AT908" s="13"/>
      <c r="AU908" s="12"/>
      <c r="AV908" s="15"/>
      <c r="AW908" s="12">
        <v>4</v>
      </c>
      <c r="AX908" s="12">
        <v>4</v>
      </c>
      <c r="AY908" s="12">
        <v>4</v>
      </c>
      <c r="AZ908" s="12">
        <v>1</v>
      </c>
      <c r="BA908" s="12">
        <v>5</v>
      </c>
      <c r="BB908" s="12">
        <v>1</v>
      </c>
      <c r="BC908" s="12">
        <v>1</v>
      </c>
      <c r="BD908" s="12">
        <v>3</v>
      </c>
      <c r="BE908" s="12">
        <v>1</v>
      </c>
      <c r="BF908" s="12">
        <v>3</v>
      </c>
      <c r="BG908" s="12"/>
      <c r="BH908" s="12"/>
      <c r="BI908" s="12"/>
      <c r="BJ908" s="2"/>
    </row>
    <row r="909" spans="1:62" x14ac:dyDescent="0.2">
      <c r="A909" s="6" t="s">
        <v>4</v>
      </c>
      <c r="B909" s="12">
        <v>2</v>
      </c>
      <c r="C909" s="12">
        <v>3</v>
      </c>
      <c r="D909" s="12"/>
      <c r="E909" s="12">
        <v>6</v>
      </c>
      <c r="F909" s="15"/>
      <c r="G909" s="12"/>
      <c r="H909" s="12">
        <v>3</v>
      </c>
      <c r="I909" s="12">
        <v>2</v>
      </c>
      <c r="J909" s="21">
        <v>3</v>
      </c>
      <c r="K909" s="12"/>
      <c r="L909" s="12">
        <v>6</v>
      </c>
      <c r="M909" s="12">
        <v>6</v>
      </c>
      <c r="N909" s="12">
        <v>6</v>
      </c>
      <c r="O909" s="12"/>
      <c r="P909" s="12">
        <v>3</v>
      </c>
      <c r="Q909" s="12"/>
      <c r="R909" s="12">
        <v>3</v>
      </c>
      <c r="S909" s="12"/>
      <c r="T909" s="12">
        <v>6</v>
      </c>
      <c r="U909" s="21">
        <v>1</v>
      </c>
      <c r="V909" s="12">
        <v>1</v>
      </c>
      <c r="W909" s="12">
        <v>3</v>
      </c>
      <c r="X909" s="12">
        <v>1</v>
      </c>
      <c r="Y909" s="12">
        <v>1</v>
      </c>
      <c r="Z909" s="12">
        <v>1</v>
      </c>
      <c r="AA909" s="12">
        <v>2</v>
      </c>
      <c r="AB909" s="9"/>
      <c r="AC909" s="12">
        <v>1</v>
      </c>
      <c r="AD909" s="2"/>
      <c r="AG909" s="6" t="s">
        <v>4</v>
      </c>
      <c r="AH909" s="12"/>
      <c r="AI909" s="12"/>
      <c r="AJ909" s="12"/>
      <c r="AK909" s="12"/>
      <c r="AL909" s="12">
        <v>3</v>
      </c>
      <c r="AM909" s="12"/>
      <c r="AN909" s="12"/>
      <c r="AO909" s="12">
        <v>2</v>
      </c>
      <c r="AP909" s="21">
        <v>1</v>
      </c>
      <c r="AQ909" s="12">
        <v>5</v>
      </c>
      <c r="AR909" s="12">
        <v>1</v>
      </c>
      <c r="AS909" s="12">
        <v>3</v>
      </c>
      <c r="AT909" s="12"/>
      <c r="AU909" s="12"/>
      <c r="AV909" s="12">
        <v>4</v>
      </c>
      <c r="AW909" s="12">
        <v>4</v>
      </c>
      <c r="AX909" s="12">
        <v>4</v>
      </c>
      <c r="AY909" s="12">
        <v>6</v>
      </c>
      <c r="AZ909" s="12">
        <v>1</v>
      </c>
      <c r="BA909" s="21">
        <v>6</v>
      </c>
      <c r="BB909" s="12"/>
      <c r="BC909" s="12"/>
      <c r="BD909" s="12">
        <v>3</v>
      </c>
      <c r="BE909" s="12">
        <v>1</v>
      </c>
      <c r="BF909" s="12">
        <v>3</v>
      </c>
      <c r="BG909" s="12"/>
      <c r="BH909" s="21"/>
      <c r="BI909" s="12"/>
      <c r="BJ909" s="2"/>
    </row>
    <row r="910" spans="1:62" x14ac:dyDescent="0.2">
      <c r="A910" s="6" t="s">
        <v>5</v>
      </c>
      <c r="B910" s="12">
        <v>2</v>
      </c>
      <c r="C910" s="12">
        <v>3</v>
      </c>
      <c r="D910" s="12">
        <v>2</v>
      </c>
      <c r="E910" s="12">
        <v>1</v>
      </c>
      <c r="F910" s="12">
        <v>2</v>
      </c>
      <c r="G910" s="12">
        <v>3</v>
      </c>
      <c r="H910" s="12">
        <v>3</v>
      </c>
      <c r="I910" s="12">
        <v>2</v>
      </c>
      <c r="J910" s="12">
        <v>3</v>
      </c>
      <c r="K910" s="12"/>
      <c r="L910" s="12">
        <v>1</v>
      </c>
      <c r="M910" s="12">
        <v>1</v>
      </c>
      <c r="N910" s="12">
        <v>1</v>
      </c>
      <c r="O910" s="12"/>
      <c r="P910" s="12">
        <v>3</v>
      </c>
      <c r="Q910" s="12"/>
      <c r="R910" s="12">
        <v>3</v>
      </c>
      <c r="S910" s="12"/>
      <c r="T910" s="12">
        <v>2</v>
      </c>
      <c r="U910" s="12">
        <v>2</v>
      </c>
      <c r="V910" s="21">
        <v>6</v>
      </c>
      <c r="W910" s="12">
        <v>3</v>
      </c>
      <c r="X910" s="12">
        <v>6</v>
      </c>
      <c r="Y910" s="12">
        <v>1</v>
      </c>
      <c r="Z910" s="12">
        <v>1</v>
      </c>
      <c r="AA910" s="12">
        <v>6</v>
      </c>
      <c r="AB910" s="9"/>
      <c r="AC910" s="12">
        <v>1</v>
      </c>
      <c r="AD910" s="2"/>
      <c r="AG910" s="6" t="s">
        <v>5</v>
      </c>
      <c r="AH910" s="12">
        <v>5</v>
      </c>
      <c r="AI910" s="12">
        <v>5</v>
      </c>
      <c r="AJ910" s="12">
        <v>1</v>
      </c>
      <c r="AK910" s="12">
        <v>1</v>
      </c>
      <c r="AL910" s="12">
        <v>1</v>
      </c>
      <c r="AM910" s="12">
        <v>3</v>
      </c>
      <c r="AN910" s="12"/>
      <c r="AO910" s="12"/>
      <c r="AP910" s="12">
        <v>6</v>
      </c>
      <c r="AQ910" s="12"/>
      <c r="AR910" s="12"/>
      <c r="AS910" s="12">
        <v>3</v>
      </c>
      <c r="AT910" s="12">
        <v>4</v>
      </c>
      <c r="AU910" s="12">
        <v>3</v>
      </c>
      <c r="AV910" s="12">
        <v>2</v>
      </c>
      <c r="AW910" s="12">
        <v>2</v>
      </c>
      <c r="AX910" s="12"/>
      <c r="AY910" s="12">
        <v>2</v>
      </c>
      <c r="AZ910" s="12">
        <v>1</v>
      </c>
      <c r="BA910" s="12">
        <v>1</v>
      </c>
      <c r="BB910" s="21">
        <v>1</v>
      </c>
      <c r="BC910" s="12">
        <v>1</v>
      </c>
      <c r="BD910" s="12">
        <v>1</v>
      </c>
      <c r="BE910" s="12">
        <v>1</v>
      </c>
      <c r="BF910" s="12">
        <v>3</v>
      </c>
      <c r="BG910" s="12"/>
      <c r="BH910" s="12"/>
      <c r="BI910" s="12"/>
      <c r="BJ910" s="2"/>
    </row>
    <row r="911" spans="1:62" x14ac:dyDescent="0.2">
      <c r="A911" s="6" t="s">
        <v>6</v>
      </c>
      <c r="B911" s="12">
        <v>2</v>
      </c>
      <c r="C911" s="12">
        <v>3</v>
      </c>
      <c r="D911" s="12">
        <v>3</v>
      </c>
      <c r="E911" s="12">
        <v>3</v>
      </c>
      <c r="F911" s="9"/>
      <c r="G911" s="12"/>
      <c r="H911" s="12">
        <v>6</v>
      </c>
      <c r="I911" s="12">
        <v>2</v>
      </c>
      <c r="J911" s="12">
        <v>3</v>
      </c>
      <c r="K911" s="20"/>
      <c r="L911" s="20"/>
      <c r="M911" s="12"/>
      <c r="N911" s="12"/>
      <c r="O911" s="12"/>
      <c r="P911" s="21">
        <v>3</v>
      </c>
      <c r="Q911" s="12">
        <v>6</v>
      </c>
      <c r="R911" s="12">
        <v>3</v>
      </c>
      <c r="S911" s="12"/>
      <c r="T911" s="12"/>
      <c r="U911" s="12">
        <v>1</v>
      </c>
      <c r="V911" s="21">
        <v>2</v>
      </c>
      <c r="W911" s="12">
        <v>3</v>
      </c>
      <c r="X911" s="12">
        <v>2</v>
      </c>
      <c r="Y911" s="12">
        <v>1</v>
      </c>
      <c r="Z911" s="12">
        <v>2</v>
      </c>
      <c r="AA911" s="12">
        <v>2</v>
      </c>
      <c r="AB911" s="9"/>
      <c r="AC911" s="12">
        <v>1</v>
      </c>
      <c r="AD911" s="2"/>
      <c r="AG911" s="6" t="s">
        <v>6</v>
      </c>
      <c r="AH911" s="12">
        <v>5</v>
      </c>
      <c r="AI911" s="12">
        <v>6</v>
      </c>
      <c r="AJ911" s="12"/>
      <c r="AK911" s="12"/>
      <c r="AL911" s="12"/>
      <c r="AM911" s="12">
        <v>3</v>
      </c>
      <c r="AN911" s="12"/>
      <c r="AO911" s="12"/>
      <c r="AP911" s="12">
        <v>2</v>
      </c>
      <c r="AQ911" s="20"/>
      <c r="AR911" s="20"/>
      <c r="AS911" s="12"/>
      <c r="AT911" s="12"/>
      <c r="AU911" s="12">
        <v>3</v>
      </c>
      <c r="AV911" s="21"/>
      <c r="AW911" s="12"/>
      <c r="AX911" s="12"/>
      <c r="AY911" s="12">
        <v>2</v>
      </c>
      <c r="AZ911" s="12">
        <v>2</v>
      </c>
      <c r="BA911" s="12">
        <v>2</v>
      </c>
      <c r="BB911" s="21">
        <v>2</v>
      </c>
      <c r="BC911" s="12"/>
      <c r="BD911" s="12">
        <v>4</v>
      </c>
      <c r="BE911" s="12">
        <v>4</v>
      </c>
      <c r="BF911" s="12">
        <v>3</v>
      </c>
      <c r="BG911" s="12"/>
      <c r="BH911" s="12"/>
      <c r="BI911" s="12"/>
      <c r="BJ911" s="2"/>
    </row>
    <row r="912" spans="1:62" x14ac:dyDescent="0.2">
      <c r="A912" s="6" t="s">
        <v>7</v>
      </c>
      <c r="B912" s="12">
        <v>2</v>
      </c>
      <c r="C912" s="12">
        <v>3</v>
      </c>
      <c r="D912" s="12"/>
      <c r="E912" s="12"/>
      <c r="F912" s="9"/>
      <c r="G912" s="12">
        <v>1</v>
      </c>
      <c r="H912" s="12">
        <v>1</v>
      </c>
      <c r="I912" s="12">
        <v>2</v>
      </c>
      <c r="J912" s="12">
        <v>3</v>
      </c>
      <c r="K912" s="12"/>
      <c r="L912" s="12"/>
      <c r="M912" s="12">
        <v>6</v>
      </c>
      <c r="N912" s="12"/>
      <c r="O912" s="12"/>
      <c r="P912" s="12">
        <v>3</v>
      </c>
      <c r="Q912" s="21">
        <v>2</v>
      </c>
      <c r="R912" s="21">
        <v>3</v>
      </c>
      <c r="S912" s="20"/>
      <c r="T912" s="21"/>
      <c r="U912" s="12">
        <v>6</v>
      </c>
      <c r="V912" s="15"/>
      <c r="W912" s="12">
        <v>3</v>
      </c>
      <c r="X912" s="12"/>
      <c r="Y912" s="21"/>
      <c r="Z912" s="12"/>
      <c r="AA912" s="21"/>
      <c r="AB912" s="9"/>
      <c r="AC912" s="12">
        <v>1</v>
      </c>
      <c r="AD912" s="2"/>
      <c r="AG912" s="6" t="s">
        <v>7</v>
      </c>
      <c r="AH912" s="12"/>
      <c r="AI912" s="12">
        <v>5</v>
      </c>
      <c r="AJ912" s="12">
        <v>6</v>
      </c>
      <c r="AK912" s="12"/>
      <c r="AL912" s="12"/>
      <c r="AM912" s="12">
        <v>3</v>
      </c>
      <c r="AN912" s="12"/>
      <c r="AO912" s="12"/>
      <c r="AP912" s="12"/>
      <c r="AQ912" s="12"/>
      <c r="AR912" s="12"/>
      <c r="AS912" s="12"/>
      <c r="AT912" s="12">
        <v>6</v>
      </c>
      <c r="AU912" s="12">
        <v>3</v>
      </c>
      <c r="AV912" s="12"/>
      <c r="AW912" s="21">
        <v>6</v>
      </c>
      <c r="AX912" s="21"/>
      <c r="AY912" s="20"/>
      <c r="AZ912" s="21"/>
      <c r="BA912" s="12"/>
      <c r="BB912" s="21"/>
      <c r="BC912" s="12">
        <v>3</v>
      </c>
      <c r="BD912" s="12">
        <v>2</v>
      </c>
      <c r="BE912" s="21"/>
      <c r="BF912" s="12"/>
      <c r="BG912" s="21"/>
      <c r="BH912" s="12"/>
      <c r="BI912" s="12"/>
      <c r="BJ912" s="2"/>
    </row>
    <row r="913" spans="1:62" x14ac:dyDescent="0.2">
      <c r="A913" s="6" t="s">
        <v>8</v>
      </c>
      <c r="B913" s="12">
        <v>2</v>
      </c>
      <c r="C913" s="12">
        <v>3</v>
      </c>
      <c r="D913" s="12">
        <v>6</v>
      </c>
      <c r="E913" s="12"/>
      <c r="F913" s="13"/>
      <c r="G913" s="12">
        <v>3</v>
      </c>
      <c r="H913" s="12"/>
      <c r="I913" s="12">
        <v>2</v>
      </c>
      <c r="J913" s="12">
        <v>3</v>
      </c>
      <c r="K913" s="12"/>
      <c r="L913" s="12">
        <v>1</v>
      </c>
      <c r="M913" s="12">
        <v>1</v>
      </c>
      <c r="N913" s="12">
        <v>1</v>
      </c>
      <c r="O913" s="12"/>
      <c r="P913" s="12">
        <v>3</v>
      </c>
      <c r="Q913" s="12">
        <v>2</v>
      </c>
      <c r="R913" s="12">
        <v>3</v>
      </c>
      <c r="S913" s="12"/>
      <c r="T913" s="12"/>
      <c r="U913" s="12">
        <v>1</v>
      </c>
      <c r="V913" s="12">
        <v>2</v>
      </c>
      <c r="W913" s="12">
        <v>3</v>
      </c>
      <c r="X913" s="12"/>
      <c r="Y913" s="12"/>
      <c r="Z913" s="12">
        <v>6</v>
      </c>
      <c r="AA913" s="12">
        <v>2</v>
      </c>
      <c r="AB913" s="12">
        <v>1</v>
      </c>
      <c r="AC913" s="12">
        <v>1</v>
      </c>
      <c r="AD913" s="2"/>
      <c r="AG913" s="6" t="s">
        <v>8</v>
      </c>
      <c r="AH913" s="12"/>
      <c r="AI913" s="12"/>
      <c r="AJ913" s="12">
        <v>1</v>
      </c>
      <c r="AK913" s="12">
        <v>6</v>
      </c>
      <c r="AL913" s="12"/>
      <c r="AM913" s="12">
        <v>3</v>
      </c>
      <c r="AN913" s="12">
        <v>1</v>
      </c>
      <c r="AO913" s="12">
        <v>5</v>
      </c>
      <c r="AP913" s="12">
        <v>1</v>
      </c>
      <c r="AQ913" s="12">
        <v>1</v>
      </c>
      <c r="AR913" s="12">
        <v>3</v>
      </c>
      <c r="AS913" s="12">
        <v>2</v>
      </c>
      <c r="AT913" s="12">
        <v>2</v>
      </c>
      <c r="AU913" s="12">
        <v>2</v>
      </c>
      <c r="AV913" s="12">
        <v>2</v>
      </c>
      <c r="AW913" s="12">
        <v>2</v>
      </c>
      <c r="AX913" s="12">
        <v>2</v>
      </c>
      <c r="AY913" s="12">
        <v>3</v>
      </c>
      <c r="AZ913" s="12">
        <v>1</v>
      </c>
      <c r="BA913" s="12">
        <v>5</v>
      </c>
      <c r="BB913" s="12">
        <v>2</v>
      </c>
      <c r="BC913" s="12">
        <v>3</v>
      </c>
      <c r="BD913" s="12">
        <v>2</v>
      </c>
      <c r="BE913" s="12"/>
      <c r="BF913" s="12"/>
      <c r="BG913" s="12"/>
      <c r="BH913" s="12"/>
      <c r="BI913" s="12"/>
      <c r="BJ913" s="2"/>
    </row>
    <row r="914" spans="1:62" x14ac:dyDescent="0.2">
      <c r="A914" s="6" t="s">
        <v>9</v>
      </c>
      <c r="B914" s="12">
        <v>2</v>
      </c>
      <c r="C914" s="12">
        <v>3</v>
      </c>
      <c r="D914" s="12">
        <v>1</v>
      </c>
      <c r="E914" s="12">
        <v>1</v>
      </c>
      <c r="F914" s="12">
        <v>1</v>
      </c>
      <c r="G914" s="12">
        <v>1</v>
      </c>
      <c r="H914" s="12">
        <v>3</v>
      </c>
      <c r="I914" s="12">
        <v>2</v>
      </c>
      <c r="J914" s="12">
        <v>3</v>
      </c>
      <c r="K914" s="12"/>
      <c r="L914" s="12"/>
      <c r="M914" s="12">
        <v>1</v>
      </c>
      <c r="N914" s="12"/>
      <c r="O914" s="12"/>
      <c r="P914" s="12">
        <v>3</v>
      </c>
      <c r="Q914" s="12">
        <v>6</v>
      </c>
      <c r="R914" s="12">
        <v>3</v>
      </c>
      <c r="S914" s="12"/>
      <c r="T914" s="12"/>
      <c r="U914" s="12">
        <v>1</v>
      </c>
      <c r="V914" s="12"/>
      <c r="W914" s="12">
        <v>3</v>
      </c>
      <c r="X914" s="12"/>
      <c r="Y914" s="12">
        <v>1</v>
      </c>
      <c r="Z914" s="12">
        <v>1</v>
      </c>
      <c r="AA914" s="12">
        <v>6</v>
      </c>
      <c r="AB914" s="12"/>
      <c r="AC914" s="12">
        <v>1</v>
      </c>
      <c r="AD914" s="2"/>
      <c r="AG914" s="6" t="s">
        <v>9</v>
      </c>
      <c r="AH914" s="12"/>
      <c r="AI914" s="12"/>
      <c r="AJ914" s="12">
        <v>3</v>
      </c>
      <c r="AK914" s="12">
        <v>1</v>
      </c>
      <c r="AL914" s="12">
        <v>6</v>
      </c>
      <c r="AM914" s="12">
        <v>3</v>
      </c>
      <c r="AN914" s="12"/>
      <c r="AO914" s="12"/>
      <c r="AP914" s="12"/>
      <c r="AQ914" s="12"/>
      <c r="AR914" s="12">
        <v>3</v>
      </c>
      <c r="AS914" s="12"/>
      <c r="AT914" s="12"/>
      <c r="AU914" s="12">
        <v>6</v>
      </c>
      <c r="AV914" s="12"/>
      <c r="AW914" s="12"/>
      <c r="AX914" s="12"/>
      <c r="AY914" s="12">
        <v>3</v>
      </c>
      <c r="AZ914" s="12"/>
      <c r="BA914" s="12"/>
      <c r="BB914" s="12"/>
      <c r="BC914" s="12">
        <v>3</v>
      </c>
      <c r="BD914" s="12">
        <v>2</v>
      </c>
      <c r="BE914" s="12"/>
      <c r="BF914" s="12"/>
      <c r="BG914" s="12"/>
      <c r="BH914" s="12"/>
      <c r="BI914" s="12"/>
      <c r="BJ914" s="2"/>
    </row>
    <row r="915" spans="1:62" x14ac:dyDescent="0.2">
      <c r="A915" s="6" t="s">
        <v>20</v>
      </c>
      <c r="B915" s="12">
        <v>2</v>
      </c>
      <c r="C915" s="12">
        <v>3</v>
      </c>
      <c r="D915" s="12"/>
      <c r="E915" s="12"/>
      <c r="F915" s="12">
        <v>2</v>
      </c>
      <c r="G915" s="12"/>
      <c r="H915" s="12">
        <v>3</v>
      </c>
      <c r="I915" s="12">
        <v>2</v>
      </c>
      <c r="J915" s="12">
        <v>3</v>
      </c>
      <c r="K915" s="9"/>
      <c r="L915" s="9"/>
      <c r="M915" s="9"/>
      <c r="N915" s="9"/>
      <c r="O915" s="9"/>
      <c r="P915" s="12">
        <v>3</v>
      </c>
      <c r="Q915" s="12">
        <v>2</v>
      </c>
      <c r="R915" s="12">
        <v>3</v>
      </c>
      <c r="S915" s="12"/>
      <c r="T915" s="12"/>
      <c r="U915" s="12">
        <v>1</v>
      </c>
      <c r="V915" s="12"/>
      <c r="W915" s="12">
        <v>3</v>
      </c>
      <c r="X915" s="12"/>
      <c r="Y915" s="12"/>
      <c r="Z915" s="12"/>
      <c r="AA915" s="12">
        <v>2</v>
      </c>
      <c r="AB915" s="12">
        <v>3</v>
      </c>
      <c r="AC915" s="12">
        <v>2</v>
      </c>
      <c r="AD915" s="2"/>
      <c r="AG915" s="6" t="s">
        <v>20</v>
      </c>
      <c r="AH915" s="12"/>
      <c r="AI915" s="12"/>
      <c r="AJ915" s="12">
        <v>3</v>
      </c>
      <c r="AK915" s="12"/>
      <c r="AL915" s="12">
        <v>5</v>
      </c>
      <c r="AM915" s="12">
        <v>3</v>
      </c>
      <c r="AN915" s="12">
        <v>2</v>
      </c>
      <c r="AO915" s="12"/>
      <c r="AP915" s="12"/>
      <c r="AQ915" s="12"/>
      <c r="AR915" s="12">
        <v>3</v>
      </c>
      <c r="AS915" s="12">
        <v>1</v>
      </c>
      <c r="AT915" s="12">
        <v>5</v>
      </c>
      <c r="AU915" s="12">
        <v>1</v>
      </c>
      <c r="AV915" s="12">
        <v>1</v>
      </c>
      <c r="AW915" s="12">
        <v>1</v>
      </c>
      <c r="AX915" s="12">
        <v>1</v>
      </c>
      <c r="AY915" s="12">
        <v>3</v>
      </c>
      <c r="AZ915" s="12">
        <v>1</v>
      </c>
      <c r="BA915" s="12">
        <v>1</v>
      </c>
      <c r="BB915" s="12">
        <v>2</v>
      </c>
      <c r="BC915" s="12">
        <v>3</v>
      </c>
      <c r="BD915" s="12">
        <v>2</v>
      </c>
      <c r="BE915" s="12"/>
      <c r="BF915" s="12"/>
      <c r="BG915" s="12"/>
      <c r="BH915" s="12"/>
      <c r="BI915" s="12"/>
      <c r="BJ915" s="2"/>
    </row>
    <row r="916" spans="1:62" x14ac:dyDescent="0.2">
      <c r="A916" s="6" t="s">
        <v>21</v>
      </c>
      <c r="B916" s="21">
        <v>2</v>
      </c>
      <c r="C916" s="12">
        <v>3</v>
      </c>
      <c r="D916" s="12"/>
      <c r="E916" s="12"/>
      <c r="F916" s="12">
        <v>2</v>
      </c>
      <c r="G916" s="12"/>
      <c r="H916" s="12">
        <v>3</v>
      </c>
      <c r="I916" s="12">
        <v>4</v>
      </c>
      <c r="J916" s="12">
        <v>4</v>
      </c>
      <c r="K916" s="12">
        <v>4</v>
      </c>
      <c r="L916" s="12">
        <v>4</v>
      </c>
      <c r="M916" s="12">
        <v>4</v>
      </c>
      <c r="N916" s="12">
        <v>4</v>
      </c>
      <c r="O916" s="12">
        <v>4</v>
      </c>
      <c r="P916" s="12">
        <v>4</v>
      </c>
      <c r="Q916" s="12">
        <v>4</v>
      </c>
      <c r="R916" s="12">
        <v>3</v>
      </c>
      <c r="S916" s="12">
        <v>6</v>
      </c>
      <c r="T916" s="13"/>
      <c r="U916" s="12">
        <v>1</v>
      </c>
      <c r="V916" s="12"/>
      <c r="W916" s="12">
        <v>3</v>
      </c>
      <c r="X916" s="12">
        <v>2</v>
      </c>
      <c r="Y916" s="12">
        <v>6</v>
      </c>
      <c r="Z916" s="12">
        <v>6</v>
      </c>
      <c r="AA916" s="12">
        <v>6</v>
      </c>
      <c r="AB916" s="12">
        <v>3</v>
      </c>
      <c r="AC916" s="12">
        <v>1</v>
      </c>
      <c r="AD916" s="2"/>
      <c r="AG916" s="6" t="s">
        <v>21</v>
      </c>
      <c r="AH916" s="21"/>
      <c r="AI916" s="12"/>
      <c r="AJ916" s="12">
        <v>3</v>
      </c>
      <c r="AK916" s="12"/>
      <c r="AL916" s="12">
        <v>4</v>
      </c>
      <c r="AM916" s="12">
        <v>3</v>
      </c>
      <c r="AN916" s="12"/>
      <c r="AO916" s="12"/>
      <c r="AP916" s="12"/>
      <c r="AQ916" s="12">
        <v>6</v>
      </c>
      <c r="AR916" s="12">
        <v>3</v>
      </c>
      <c r="AS916" s="12"/>
      <c r="AT916" s="12"/>
      <c r="AU916" s="12">
        <v>6</v>
      </c>
      <c r="AV916" s="12"/>
      <c r="AW916" s="12"/>
      <c r="AX916" s="12"/>
      <c r="AY916" s="12">
        <v>3</v>
      </c>
      <c r="AZ916" s="12"/>
      <c r="BA916" s="12"/>
      <c r="BB916" s="12">
        <v>2</v>
      </c>
      <c r="BC916" s="12">
        <v>3</v>
      </c>
      <c r="BD916" s="12">
        <v>2</v>
      </c>
      <c r="BE916" s="12"/>
      <c r="BF916" s="12"/>
      <c r="BG916" s="12"/>
      <c r="BH916" s="12"/>
      <c r="BI916" s="12"/>
      <c r="BJ916" s="2"/>
    </row>
    <row r="917" spans="1:62" x14ac:dyDescent="0.2">
      <c r="A917" s="6" t="s">
        <v>22</v>
      </c>
      <c r="B917" s="12">
        <v>2</v>
      </c>
      <c r="C917" s="12">
        <v>3</v>
      </c>
      <c r="D917" s="12"/>
      <c r="E917" s="12"/>
      <c r="F917" s="12">
        <v>2</v>
      </c>
      <c r="G917" s="12">
        <v>6</v>
      </c>
      <c r="H917" s="12">
        <v>3</v>
      </c>
      <c r="I917" s="12">
        <v>2</v>
      </c>
      <c r="J917" s="12">
        <v>1</v>
      </c>
      <c r="K917" s="12">
        <v>1</v>
      </c>
      <c r="L917" s="12">
        <v>1</v>
      </c>
      <c r="M917" s="12">
        <v>1</v>
      </c>
      <c r="N917" s="12">
        <v>3</v>
      </c>
      <c r="O917" s="12"/>
      <c r="P917" s="12">
        <v>6</v>
      </c>
      <c r="Q917" s="12">
        <v>2</v>
      </c>
      <c r="R917" s="12">
        <v>3</v>
      </c>
      <c r="S917" s="12">
        <v>1</v>
      </c>
      <c r="T917" s="12">
        <v>1</v>
      </c>
      <c r="U917" s="21">
        <v>1</v>
      </c>
      <c r="V917" s="12">
        <v>1</v>
      </c>
      <c r="W917" s="12">
        <v>1</v>
      </c>
      <c r="X917" s="12">
        <v>1</v>
      </c>
      <c r="Y917" s="12">
        <v>1</v>
      </c>
      <c r="Z917" s="12">
        <v>1</v>
      </c>
      <c r="AA917" s="12">
        <v>1</v>
      </c>
      <c r="AB917" s="12">
        <v>1</v>
      </c>
      <c r="AC917" s="12">
        <v>1</v>
      </c>
      <c r="AD917" s="2"/>
      <c r="AG917" s="6" t="s">
        <v>22</v>
      </c>
      <c r="AH917" s="12"/>
      <c r="AI917" s="12"/>
      <c r="AJ917" s="12">
        <v>3</v>
      </c>
      <c r="AK917" s="12">
        <v>2</v>
      </c>
      <c r="AL917" s="12"/>
      <c r="AM917" s="12">
        <v>6</v>
      </c>
      <c r="AN917" s="12"/>
      <c r="AO917" s="12"/>
      <c r="AP917" s="12"/>
      <c r="AQ917" s="12">
        <v>2</v>
      </c>
      <c r="AR917" s="12">
        <v>3</v>
      </c>
      <c r="AS917" s="12">
        <v>1</v>
      </c>
      <c r="AT917" s="12">
        <v>1</v>
      </c>
      <c r="AU917" s="12">
        <v>1</v>
      </c>
      <c r="AV917" s="12">
        <v>1</v>
      </c>
      <c r="AW917" s="12">
        <v>5</v>
      </c>
      <c r="AX917" s="12">
        <v>1</v>
      </c>
      <c r="AY917" s="12">
        <v>3</v>
      </c>
      <c r="AZ917" s="12"/>
      <c r="BA917" s="21">
        <v>2</v>
      </c>
      <c r="BB917" s="12">
        <v>6</v>
      </c>
      <c r="BC917" s="12">
        <v>3</v>
      </c>
      <c r="BD917" s="12">
        <v>6</v>
      </c>
      <c r="BE917" s="12">
        <v>2</v>
      </c>
      <c r="BF917" s="12"/>
      <c r="BG917" s="12"/>
      <c r="BH917" s="12"/>
      <c r="BI917" s="12"/>
      <c r="BJ917" s="2"/>
    </row>
    <row r="918" spans="1:62" x14ac:dyDescent="0.2">
      <c r="A918" s="6" t="s">
        <v>23</v>
      </c>
      <c r="B918" s="12">
        <v>2</v>
      </c>
      <c r="C918" s="12">
        <v>3</v>
      </c>
      <c r="D918" s="12"/>
      <c r="E918" s="12"/>
      <c r="F918" s="12">
        <v>2</v>
      </c>
      <c r="G918" s="12">
        <v>1</v>
      </c>
      <c r="H918" s="12">
        <v>3</v>
      </c>
      <c r="I918" s="12">
        <v>2</v>
      </c>
      <c r="J918" s="12"/>
      <c r="K918" s="12"/>
      <c r="L918" s="12"/>
      <c r="M918" s="21">
        <v>1</v>
      </c>
      <c r="N918" s="12">
        <v>1</v>
      </c>
      <c r="O918" s="12">
        <v>1</v>
      </c>
      <c r="P918" s="12">
        <v>1</v>
      </c>
      <c r="Q918" s="21">
        <v>1</v>
      </c>
      <c r="R918" s="12">
        <v>2</v>
      </c>
      <c r="S918" s="12">
        <v>1</v>
      </c>
      <c r="T918" s="12">
        <v>2</v>
      </c>
      <c r="U918" s="12"/>
      <c r="V918" s="21"/>
      <c r="W918" s="12"/>
      <c r="X918" s="12"/>
      <c r="Y918" s="12"/>
      <c r="Z918" s="12"/>
      <c r="AA918" s="12"/>
      <c r="AB918" s="12">
        <v>3</v>
      </c>
      <c r="AC918" s="12">
        <v>1</v>
      </c>
      <c r="AD918" s="2"/>
      <c r="AG918" s="6" t="s">
        <v>23</v>
      </c>
      <c r="AH918" s="12"/>
      <c r="AI918" s="12"/>
      <c r="AJ918" s="12">
        <v>3</v>
      </c>
      <c r="AK918" s="12"/>
      <c r="AL918" s="12"/>
      <c r="AM918" s="12">
        <v>2</v>
      </c>
      <c r="AN918" s="12"/>
      <c r="AO918" s="12"/>
      <c r="AP918" s="12"/>
      <c r="AQ918" s="12"/>
      <c r="AR918" s="12">
        <v>3</v>
      </c>
      <c r="AS918" s="21"/>
      <c r="AT918" s="12"/>
      <c r="AU918" s="12">
        <v>6</v>
      </c>
      <c r="AV918" s="12"/>
      <c r="AW918" s="21"/>
      <c r="AX918" s="12"/>
      <c r="AY918" s="12">
        <v>3</v>
      </c>
      <c r="AZ918" s="12"/>
      <c r="BA918" s="12">
        <v>2</v>
      </c>
      <c r="BB918" s="21">
        <v>2</v>
      </c>
      <c r="BC918" s="12">
        <v>3</v>
      </c>
      <c r="BD918" s="12">
        <v>2</v>
      </c>
      <c r="BE918" s="12">
        <v>2</v>
      </c>
      <c r="BF918" s="12"/>
      <c r="BG918" s="12"/>
      <c r="BH918" s="12"/>
      <c r="BI918" s="12"/>
      <c r="BJ918" s="2"/>
    </row>
    <row r="919" spans="1:62" x14ac:dyDescent="0.2">
      <c r="A919" s="6" t="s">
        <v>24</v>
      </c>
      <c r="B919" s="12">
        <v>2</v>
      </c>
      <c r="C919" s="21">
        <v>3</v>
      </c>
      <c r="D919" s="12"/>
      <c r="E919" s="12">
        <v>6</v>
      </c>
      <c r="F919" s="20"/>
      <c r="G919" s="12"/>
      <c r="H919" s="12">
        <v>3</v>
      </c>
      <c r="I919" s="12"/>
      <c r="J919" s="12"/>
      <c r="K919" s="20">
        <v>6</v>
      </c>
      <c r="L919" s="20"/>
      <c r="M919" s="12"/>
      <c r="N919" s="12"/>
      <c r="O919" s="12">
        <v>6</v>
      </c>
      <c r="P919" s="20"/>
      <c r="Q919" s="12"/>
      <c r="R919" s="12"/>
      <c r="S919" s="12"/>
      <c r="T919" s="15"/>
      <c r="U919" s="12"/>
      <c r="V919" s="12"/>
      <c r="W919" s="13"/>
      <c r="X919" s="21"/>
      <c r="Y919" s="21">
        <v>6</v>
      </c>
      <c r="Z919" s="21">
        <v>6</v>
      </c>
      <c r="AA919" s="21">
        <v>6</v>
      </c>
      <c r="AB919" s="21">
        <v>3</v>
      </c>
      <c r="AC919" s="21">
        <v>1</v>
      </c>
      <c r="AD919" s="2"/>
      <c r="AG919" s="6" t="s">
        <v>24</v>
      </c>
      <c r="AH919" s="12"/>
      <c r="AI919" s="21"/>
      <c r="AJ919" s="12">
        <v>3</v>
      </c>
      <c r="AK919" s="12"/>
      <c r="AL919" s="20"/>
      <c r="AM919" s="12"/>
      <c r="AN919" s="12"/>
      <c r="AO919" s="12"/>
      <c r="AP919" s="12"/>
      <c r="AQ919" s="20"/>
      <c r="AR919" s="20">
        <v>3</v>
      </c>
      <c r="AS919" s="12">
        <v>1</v>
      </c>
      <c r="AT919" s="12">
        <v>1</v>
      </c>
      <c r="AU919" s="12">
        <v>5</v>
      </c>
      <c r="AV919" s="20">
        <v>1</v>
      </c>
      <c r="AW919" s="12">
        <v>1</v>
      </c>
      <c r="AX919" s="12">
        <v>1</v>
      </c>
      <c r="AY919" s="12">
        <v>3</v>
      </c>
      <c r="AZ919" s="12"/>
      <c r="BA919" s="12"/>
      <c r="BB919" s="13"/>
      <c r="BC919" s="12">
        <v>3</v>
      </c>
      <c r="BD919" s="21"/>
      <c r="BE919" s="21"/>
      <c r="BF919" s="21"/>
      <c r="BG919" s="21"/>
      <c r="BH919" s="15"/>
      <c r="BI919" s="21"/>
      <c r="BJ919" s="2"/>
    </row>
    <row r="920" spans="1:62" x14ac:dyDescent="0.2">
      <c r="A920" s="6" t="s">
        <v>25</v>
      </c>
      <c r="B920" s="12">
        <v>2</v>
      </c>
      <c r="C920" s="12">
        <v>1</v>
      </c>
      <c r="D920" s="12">
        <v>1</v>
      </c>
      <c r="E920" s="12">
        <v>1</v>
      </c>
      <c r="F920" s="12">
        <v>1</v>
      </c>
      <c r="G920" s="12">
        <v>1</v>
      </c>
      <c r="H920" s="12">
        <v>1</v>
      </c>
      <c r="I920" s="12">
        <v>2</v>
      </c>
      <c r="J920" s="12">
        <v>1</v>
      </c>
      <c r="K920" s="12">
        <v>2</v>
      </c>
      <c r="L920" s="12">
        <v>2</v>
      </c>
      <c r="M920" s="12">
        <v>2</v>
      </c>
      <c r="N920" s="12">
        <v>2</v>
      </c>
      <c r="O920" s="12">
        <v>2</v>
      </c>
      <c r="P920" s="12">
        <v>2</v>
      </c>
      <c r="Q920" s="12">
        <v>2</v>
      </c>
      <c r="R920" s="12">
        <v>2</v>
      </c>
      <c r="S920" s="12">
        <v>2</v>
      </c>
      <c r="T920" s="12">
        <v>2</v>
      </c>
      <c r="U920" s="12">
        <v>2</v>
      </c>
      <c r="V920" s="12">
        <v>2</v>
      </c>
      <c r="W920" s="12">
        <v>2</v>
      </c>
      <c r="X920" s="12">
        <v>2</v>
      </c>
      <c r="Y920" s="12">
        <v>2</v>
      </c>
      <c r="Z920" s="12">
        <v>2</v>
      </c>
      <c r="AA920" s="12">
        <v>2</v>
      </c>
      <c r="AB920" s="12">
        <v>3</v>
      </c>
      <c r="AC920" s="12">
        <v>1</v>
      </c>
      <c r="AD920" s="2"/>
      <c r="AG920" s="6" t="s">
        <v>25</v>
      </c>
      <c r="AH920" s="12">
        <v>1</v>
      </c>
      <c r="AI920" s="12">
        <v>1</v>
      </c>
      <c r="AJ920" s="12">
        <v>1</v>
      </c>
      <c r="AK920" s="12">
        <v>1</v>
      </c>
      <c r="AL920" s="12">
        <v>1</v>
      </c>
      <c r="AM920" s="12">
        <v>1</v>
      </c>
      <c r="AN920" s="12">
        <v>1</v>
      </c>
      <c r="AO920" s="12">
        <v>1</v>
      </c>
      <c r="AP920" s="12">
        <v>1</v>
      </c>
      <c r="AQ920" s="12">
        <v>1</v>
      </c>
      <c r="AR920" s="12">
        <v>3</v>
      </c>
      <c r="AS920" s="12"/>
      <c r="AT920" s="15"/>
      <c r="AU920" s="13"/>
      <c r="AV920" s="12"/>
      <c r="AW920" s="12"/>
      <c r="AX920" s="17"/>
      <c r="AY920" s="12">
        <v>3</v>
      </c>
      <c r="AZ920" s="12">
        <v>1</v>
      </c>
      <c r="BA920" s="12">
        <v>1</v>
      </c>
      <c r="BB920" s="12">
        <v>1</v>
      </c>
      <c r="BC920" s="12">
        <v>1</v>
      </c>
      <c r="BD920" s="12">
        <v>1</v>
      </c>
      <c r="BE920" s="12">
        <v>1</v>
      </c>
      <c r="BF920" s="12">
        <v>1</v>
      </c>
      <c r="BG920" s="12">
        <v>1</v>
      </c>
      <c r="BH920" s="12">
        <v>1</v>
      </c>
      <c r="BI920" s="12">
        <v>1</v>
      </c>
      <c r="BJ920" s="2"/>
    </row>
    <row r="921" spans="1:62" x14ac:dyDescent="0.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">
      <c r="A922" s="1"/>
      <c r="AD922" s="1"/>
      <c r="AE922" s="1"/>
      <c r="AF922" s="1"/>
      <c r="AG922" s="1"/>
      <c r="BJ922" s="1"/>
    </row>
    <row r="924" spans="1:62" ht="31" x14ac:dyDescent="0.2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5"/>
      <c r="M925" s="12"/>
      <c r="N925" s="12"/>
      <c r="O925" s="12"/>
      <c r="P925" s="9"/>
      <c r="Q925" s="12"/>
      <c r="R925" s="12"/>
      <c r="S925" s="12"/>
      <c r="T925" s="15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5"/>
      <c r="BE925" s="12"/>
      <c r="BF925" s="9"/>
      <c r="BG925" s="12"/>
      <c r="BH925" s="12"/>
      <c r="BI925" s="12"/>
      <c r="BJ925" s="2"/>
    </row>
    <row r="926" spans="1:62" x14ac:dyDescent="0.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9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12"/>
      <c r="AW926" s="12">
        <v>6</v>
      </c>
      <c r="AX926" s="12"/>
      <c r="AY926" s="12"/>
      <c r="AZ926" s="12"/>
      <c r="BA926" s="12"/>
      <c r="BB926" s="12"/>
      <c r="BC926" s="12">
        <v>1</v>
      </c>
      <c r="BD926" s="13"/>
      <c r="BE926" s="12">
        <v>1</v>
      </c>
      <c r="BF926" s="9"/>
      <c r="BG926" s="12">
        <v>1</v>
      </c>
      <c r="BH926" s="12"/>
      <c r="BI926" s="12"/>
      <c r="BJ926" s="2"/>
    </row>
    <row r="927" spans="1:62" x14ac:dyDescent="0.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9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>
        <v>3</v>
      </c>
      <c r="AO927" s="12">
        <v>4</v>
      </c>
      <c r="AP927" s="12">
        <v>4</v>
      </c>
      <c r="AQ927" s="12">
        <v>4</v>
      </c>
      <c r="AR927" s="12">
        <v>3</v>
      </c>
      <c r="AS927" s="12">
        <v>1</v>
      </c>
      <c r="AT927" s="12">
        <v>1</v>
      </c>
      <c r="AU927" s="12">
        <v>1</v>
      </c>
      <c r="AV927" s="12">
        <v>1</v>
      </c>
      <c r="AW927" s="12">
        <v>1</v>
      </c>
      <c r="AX927" s="12">
        <v>1</v>
      </c>
      <c r="AY927" s="12">
        <v>1</v>
      </c>
      <c r="AZ927" s="12">
        <v>1</v>
      </c>
      <c r="BA927" s="12">
        <v>1</v>
      </c>
      <c r="BB927" s="12">
        <v>1</v>
      </c>
      <c r="BC927" s="12">
        <v>1</v>
      </c>
      <c r="BD927" s="12"/>
      <c r="BE927" s="12">
        <v>1</v>
      </c>
      <c r="BF927" s="9"/>
      <c r="BG927" s="12">
        <v>1</v>
      </c>
      <c r="BH927" s="12"/>
      <c r="BI927" s="12"/>
      <c r="BJ927" s="2"/>
    </row>
    <row r="928" spans="1:62" x14ac:dyDescent="0.2">
      <c r="A928" s="6" t="s">
        <v>3</v>
      </c>
      <c r="B928" s="12"/>
      <c r="C928" s="12">
        <v>4</v>
      </c>
      <c r="D928" s="12">
        <v>4</v>
      </c>
      <c r="E928" s="12">
        <v>4</v>
      </c>
      <c r="F928" s="12">
        <v>4</v>
      </c>
      <c r="G928" s="12">
        <v>4</v>
      </c>
      <c r="H928" s="12">
        <v>4</v>
      </c>
      <c r="I928" s="12"/>
      <c r="J928" s="12"/>
      <c r="K928" s="12"/>
      <c r="L928" s="13"/>
      <c r="M928" s="12"/>
      <c r="N928" s="12"/>
      <c r="O928" s="12">
        <v>3</v>
      </c>
      <c r="P928" s="12">
        <v>1</v>
      </c>
      <c r="Q928" s="12">
        <v>3</v>
      </c>
      <c r="R928" s="12"/>
      <c r="S928" s="12"/>
      <c r="T928" s="13"/>
      <c r="U928" s="12"/>
      <c r="V928" s="12"/>
      <c r="W928" s="12"/>
      <c r="X928" s="12">
        <v>4</v>
      </c>
      <c r="Y928" s="12">
        <v>4</v>
      </c>
      <c r="Z928" s="12">
        <v>4</v>
      </c>
      <c r="AA928" s="12">
        <v>4</v>
      </c>
      <c r="AB928" s="12">
        <v>4</v>
      </c>
      <c r="AC928" s="12">
        <v>4</v>
      </c>
      <c r="AD928" s="2"/>
      <c r="AG928" s="6" t="s">
        <v>3</v>
      </c>
      <c r="AH928" s="12">
        <v>6</v>
      </c>
      <c r="AI928" s="15"/>
      <c r="AJ928" s="12">
        <v>4</v>
      </c>
      <c r="AK928" s="12">
        <v>4</v>
      </c>
      <c r="AL928" s="12">
        <v>4</v>
      </c>
      <c r="AM928" s="12">
        <v>4</v>
      </c>
      <c r="AN928" s="12">
        <v>3</v>
      </c>
      <c r="AO928" s="12"/>
      <c r="AP928" s="21"/>
      <c r="AQ928" s="12"/>
      <c r="AR928" s="12"/>
      <c r="AS928" s="12">
        <v>1</v>
      </c>
      <c r="AT928" s="12"/>
      <c r="AU928" s="12"/>
      <c r="AV928" s="12"/>
      <c r="AW928" s="12"/>
      <c r="AX928" s="12"/>
      <c r="AY928" s="12"/>
      <c r="AZ928" s="12">
        <v>6</v>
      </c>
      <c r="BA928" s="21"/>
      <c r="BB928" s="12"/>
      <c r="BC928" s="12">
        <v>1</v>
      </c>
      <c r="BD928" s="12"/>
      <c r="BE928" s="12">
        <v>1</v>
      </c>
      <c r="BF928" s="9"/>
      <c r="BG928" s="12">
        <v>1</v>
      </c>
      <c r="BH928" s="12"/>
      <c r="BI928" s="12"/>
      <c r="BJ928" s="2"/>
    </row>
    <row r="929" spans="1:62" x14ac:dyDescent="0.2">
      <c r="A929" s="6" t="s">
        <v>4</v>
      </c>
      <c r="B929" s="12"/>
      <c r="C929" s="12"/>
      <c r="D929" s="12"/>
      <c r="E929" s="12"/>
      <c r="F929" s="12"/>
      <c r="G929" s="12"/>
      <c r="H929" s="12">
        <v>3</v>
      </c>
      <c r="I929" s="12">
        <v>4</v>
      </c>
      <c r="J929" s="12">
        <v>4</v>
      </c>
      <c r="K929" s="21">
        <v>4</v>
      </c>
      <c r="L929" s="12">
        <v>3</v>
      </c>
      <c r="M929" s="12">
        <v>1</v>
      </c>
      <c r="N929" s="12">
        <v>6</v>
      </c>
      <c r="O929" s="12">
        <v>3</v>
      </c>
      <c r="P929" s="12">
        <v>1</v>
      </c>
      <c r="Q929" s="12">
        <v>3</v>
      </c>
      <c r="R929" s="12">
        <v>6</v>
      </c>
      <c r="S929" s="12">
        <v>1</v>
      </c>
      <c r="T929" s="12">
        <v>3</v>
      </c>
      <c r="U929" s="12">
        <v>4</v>
      </c>
      <c r="V929" s="21">
        <v>4</v>
      </c>
      <c r="W929" s="12">
        <v>4</v>
      </c>
      <c r="X929" s="12">
        <v>3</v>
      </c>
      <c r="Y929" s="12"/>
      <c r="Z929" s="12"/>
      <c r="AA929" s="12"/>
      <c r="AB929" s="12"/>
      <c r="AC929" s="21"/>
      <c r="AD929" s="2"/>
      <c r="AG929" s="6" t="s">
        <v>4</v>
      </c>
      <c r="AH929" s="12">
        <v>1</v>
      </c>
      <c r="AI929" s="12">
        <v>3</v>
      </c>
      <c r="AJ929" s="12"/>
      <c r="AK929" s="12"/>
      <c r="AL929" s="12"/>
      <c r="AM929" s="12"/>
      <c r="AN929" s="12"/>
      <c r="AO929" s="12"/>
      <c r="AP929" s="12"/>
      <c r="AQ929" s="15"/>
      <c r="AR929" s="12"/>
      <c r="AS929" s="12">
        <v>1</v>
      </c>
      <c r="AT929" s="12"/>
      <c r="AU929" s="12"/>
      <c r="AV929" s="12"/>
      <c r="AW929" s="12"/>
      <c r="AX929" s="12">
        <v>1</v>
      </c>
      <c r="AY929" s="12">
        <v>1</v>
      </c>
      <c r="AZ929" s="12">
        <v>1</v>
      </c>
      <c r="BA929" s="12">
        <v>1</v>
      </c>
      <c r="BB929" s="21">
        <v>1</v>
      </c>
      <c r="BC929" s="12">
        <v>1</v>
      </c>
      <c r="BD929" s="12"/>
      <c r="BE929" s="12">
        <v>1</v>
      </c>
      <c r="BF929" s="9"/>
      <c r="BG929" s="12">
        <v>1</v>
      </c>
      <c r="BH929" s="21"/>
      <c r="BI929" s="12"/>
      <c r="BJ929" s="2"/>
    </row>
    <row r="930" spans="1:62" x14ac:dyDescent="0.2">
      <c r="A930" s="6" t="s">
        <v>5</v>
      </c>
      <c r="B930" s="12"/>
      <c r="C930" s="12">
        <v>3</v>
      </c>
      <c r="D930" s="12">
        <v>1</v>
      </c>
      <c r="E930" s="12">
        <v>6</v>
      </c>
      <c r="F930" s="12"/>
      <c r="G930" s="12">
        <v>1</v>
      </c>
      <c r="H930" s="12">
        <v>3</v>
      </c>
      <c r="I930" s="12"/>
      <c r="J930" s="12"/>
      <c r="K930" s="12"/>
      <c r="L930" s="12">
        <v>3</v>
      </c>
      <c r="M930" s="12">
        <v>1</v>
      </c>
      <c r="N930" s="12">
        <v>1</v>
      </c>
      <c r="O930" s="12">
        <v>1</v>
      </c>
      <c r="P930" s="12">
        <v>1</v>
      </c>
      <c r="Q930" s="12">
        <v>1</v>
      </c>
      <c r="R930" s="12">
        <v>1</v>
      </c>
      <c r="S930" s="12">
        <v>1</v>
      </c>
      <c r="T930" s="12">
        <v>3</v>
      </c>
      <c r="U930" s="12"/>
      <c r="V930" s="12"/>
      <c r="W930" s="21"/>
      <c r="X930" s="12">
        <v>3</v>
      </c>
      <c r="Y930" s="12">
        <v>1</v>
      </c>
      <c r="Z930" s="12"/>
      <c r="AA930" s="12">
        <v>6</v>
      </c>
      <c r="AB930" s="12">
        <v>1</v>
      </c>
      <c r="AC930" s="12">
        <v>3</v>
      </c>
      <c r="AD930" s="2"/>
      <c r="AG930" s="6" t="s">
        <v>5</v>
      </c>
      <c r="AH930" s="12">
        <v>1</v>
      </c>
      <c r="AI930" s="12">
        <v>1</v>
      </c>
      <c r="AJ930" s="12">
        <v>3</v>
      </c>
      <c r="AK930" s="12"/>
      <c r="AL930" s="12"/>
      <c r="AM930" s="12"/>
      <c r="AN930" s="12"/>
      <c r="AO930" s="12"/>
      <c r="AP930" s="12"/>
      <c r="AQ930" s="13"/>
      <c r="AR930" s="20"/>
      <c r="AS930" s="12">
        <v>1</v>
      </c>
      <c r="AT930" s="12"/>
      <c r="AU930" s="12"/>
      <c r="AV930" s="21"/>
      <c r="AW930" s="12"/>
      <c r="AX930" s="12">
        <v>6</v>
      </c>
      <c r="AY930" s="12"/>
      <c r="AZ930" s="12"/>
      <c r="BA930" s="12"/>
      <c r="BB930" s="21"/>
      <c r="BC930" s="12"/>
      <c r="BD930" s="12"/>
      <c r="BE930" s="12">
        <v>1</v>
      </c>
      <c r="BF930" s="9"/>
      <c r="BG930" s="12">
        <v>1</v>
      </c>
      <c r="BH930" s="12"/>
      <c r="BI930" s="12"/>
      <c r="BJ930" s="2"/>
    </row>
    <row r="931" spans="1:62" x14ac:dyDescent="0.2">
      <c r="A931" s="6" t="s">
        <v>6</v>
      </c>
      <c r="B931" s="12"/>
      <c r="C931" s="12">
        <v>3</v>
      </c>
      <c r="D931" s="12">
        <v>1</v>
      </c>
      <c r="E931" s="12">
        <v>1</v>
      </c>
      <c r="F931" s="12">
        <v>1</v>
      </c>
      <c r="G931" s="12">
        <v>1</v>
      </c>
      <c r="H931" s="12"/>
      <c r="I931" s="12"/>
      <c r="J931" s="12"/>
      <c r="K931" s="12"/>
      <c r="L931" s="20">
        <v>3</v>
      </c>
      <c r="M931" s="20">
        <v>4</v>
      </c>
      <c r="N931" s="12">
        <v>3</v>
      </c>
      <c r="O931" s="12">
        <v>1</v>
      </c>
      <c r="P931" s="12"/>
      <c r="Q931" s="21">
        <v>1</v>
      </c>
      <c r="R931" s="12">
        <v>3</v>
      </c>
      <c r="S931" s="12">
        <v>4</v>
      </c>
      <c r="T931" s="12">
        <v>3</v>
      </c>
      <c r="U931" s="12"/>
      <c r="V931" s="12"/>
      <c r="W931" s="21"/>
      <c r="X931" s="12"/>
      <c r="Y931" s="12">
        <v>1</v>
      </c>
      <c r="Z931" s="12">
        <v>1</v>
      </c>
      <c r="AA931" s="12">
        <v>1</v>
      </c>
      <c r="AB931" s="12">
        <v>1</v>
      </c>
      <c r="AC931" s="12">
        <v>3</v>
      </c>
      <c r="AD931" s="2"/>
      <c r="AG931" s="6" t="s">
        <v>6</v>
      </c>
      <c r="AH931" s="12">
        <v>1</v>
      </c>
      <c r="AI931" s="12">
        <v>1</v>
      </c>
      <c r="AJ931" s="12">
        <v>1</v>
      </c>
      <c r="AK931" s="12">
        <v>3</v>
      </c>
      <c r="AL931" s="12"/>
      <c r="AM931" s="12"/>
      <c r="AN931" s="12"/>
      <c r="AO931" s="12"/>
      <c r="AP931" s="12"/>
      <c r="AQ931" s="12">
        <v>6</v>
      </c>
      <c r="AR931" s="12"/>
      <c r="AS931" s="12">
        <v>1</v>
      </c>
      <c r="AT931" s="12"/>
      <c r="AU931" s="12"/>
      <c r="AV931" s="12"/>
      <c r="AW931" s="21"/>
      <c r="AX931" s="21"/>
      <c r="AY931" s="20">
        <v>4</v>
      </c>
      <c r="AZ931" s="21">
        <v>4</v>
      </c>
      <c r="BA931" s="12">
        <v>4</v>
      </c>
      <c r="BB931" s="21">
        <v>4</v>
      </c>
      <c r="BC931" s="12">
        <v>4</v>
      </c>
      <c r="BD931" s="12"/>
      <c r="BE931" s="12">
        <v>1</v>
      </c>
      <c r="BF931" s="9"/>
      <c r="BG931" s="12">
        <v>1</v>
      </c>
      <c r="BH931" s="12"/>
      <c r="BI931" s="12"/>
      <c r="BJ931" s="2"/>
    </row>
    <row r="932" spans="1:62" x14ac:dyDescent="0.2">
      <c r="A932" s="6" t="s">
        <v>7</v>
      </c>
      <c r="B932" s="12"/>
      <c r="C932" s="12">
        <v>3</v>
      </c>
      <c r="D932" s="12">
        <v>3</v>
      </c>
      <c r="E932" s="12">
        <v>1</v>
      </c>
      <c r="F932" s="12">
        <v>1</v>
      </c>
      <c r="G932" s="12"/>
      <c r="H932" s="12"/>
      <c r="I932" s="12"/>
      <c r="J932" s="12"/>
      <c r="K932" s="12"/>
      <c r="L932" s="12"/>
      <c r="M932" s="12"/>
      <c r="N932" s="12">
        <v>3</v>
      </c>
      <c r="O932" s="12">
        <v>1</v>
      </c>
      <c r="P932" s="12">
        <v>1</v>
      </c>
      <c r="Q932" s="12">
        <v>1</v>
      </c>
      <c r="R932" s="21">
        <v>3</v>
      </c>
      <c r="S932" s="21"/>
      <c r="T932" s="20"/>
      <c r="U932" s="21"/>
      <c r="V932" s="12"/>
      <c r="W932" s="21"/>
      <c r="X932" s="12"/>
      <c r="Y932" s="12"/>
      <c r="Z932" s="21">
        <v>1</v>
      </c>
      <c r="AA932" s="12">
        <v>1</v>
      </c>
      <c r="AB932" s="21">
        <v>3</v>
      </c>
      <c r="AC932" s="12">
        <v>3</v>
      </c>
      <c r="AD932" s="2"/>
      <c r="AG932" s="6" t="s">
        <v>7</v>
      </c>
      <c r="AH932" s="12">
        <v>1</v>
      </c>
      <c r="AI932" s="12">
        <v>1</v>
      </c>
      <c r="AJ932" s="12">
        <v>1</v>
      </c>
      <c r="AK932" s="12">
        <v>1</v>
      </c>
      <c r="AL932" s="12">
        <v>3</v>
      </c>
      <c r="AM932" s="12"/>
      <c r="AN932" s="12">
        <v>4</v>
      </c>
      <c r="AO932" s="12">
        <v>4</v>
      </c>
      <c r="AP932" s="12">
        <v>4</v>
      </c>
      <c r="AQ932" s="12">
        <v>4</v>
      </c>
      <c r="AR932" s="12">
        <v>4</v>
      </c>
      <c r="AS932" s="12">
        <v>1</v>
      </c>
      <c r="AT932" s="12">
        <v>6</v>
      </c>
      <c r="AU932" s="12"/>
      <c r="AV932" s="12"/>
      <c r="AW932" s="12">
        <v>6</v>
      </c>
      <c r="AX932" s="12">
        <v>1</v>
      </c>
      <c r="AY932" s="12"/>
      <c r="AZ932" s="12"/>
      <c r="BA932" s="12"/>
      <c r="BB932" s="12"/>
      <c r="BC932" s="12">
        <v>3</v>
      </c>
      <c r="BD932" s="12"/>
      <c r="BE932" s="21"/>
      <c r="BF932" s="9"/>
      <c r="BG932" s="21"/>
      <c r="BH932" s="12"/>
      <c r="BI932" s="12"/>
      <c r="BJ932" s="2"/>
    </row>
    <row r="933" spans="1:62" x14ac:dyDescent="0.2">
      <c r="A933" s="6" t="s">
        <v>8</v>
      </c>
      <c r="B933" s="12"/>
      <c r="C933" s="12"/>
      <c r="D933" s="12">
        <v>3</v>
      </c>
      <c r="E933" s="12">
        <v>1</v>
      </c>
      <c r="F933" s="12">
        <v>1</v>
      </c>
      <c r="G933" s="12"/>
      <c r="H933" s="12"/>
      <c r="I933" s="12"/>
      <c r="J933" s="12"/>
      <c r="K933" s="12"/>
      <c r="L933" s="12"/>
      <c r="M933" s="12"/>
      <c r="N933" s="12">
        <v>3</v>
      </c>
      <c r="O933" s="12">
        <v>1</v>
      </c>
      <c r="P933" s="12"/>
      <c r="Q933" s="12">
        <v>1</v>
      </c>
      <c r="R933" s="12">
        <v>3</v>
      </c>
      <c r="S933" s="12"/>
      <c r="T933" s="12"/>
      <c r="U933" s="12"/>
      <c r="V933" s="12"/>
      <c r="W933" s="12"/>
      <c r="X933" s="12"/>
      <c r="Y933" s="12"/>
      <c r="Z933" s="12">
        <v>1</v>
      </c>
      <c r="AA933" s="12">
        <v>1</v>
      </c>
      <c r="AB933" s="12">
        <v>3</v>
      </c>
      <c r="AC933" s="12"/>
      <c r="AD933" s="2"/>
      <c r="AG933" s="6" t="s">
        <v>8</v>
      </c>
      <c r="AH933" s="12">
        <v>2</v>
      </c>
      <c r="AI933" s="12">
        <v>2</v>
      </c>
      <c r="AJ933" s="12">
        <v>2</v>
      </c>
      <c r="AK933" s="12">
        <v>2</v>
      </c>
      <c r="AL933" s="12">
        <v>2</v>
      </c>
      <c r="AM933" s="12">
        <v>2</v>
      </c>
      <c r="AN933" s="12">
        <v>3</v>
      </c>
      <c r="AO933" s="12"/>
      <c r="AP933" s="12"/>
      <c r="AQ933" s="12"/>
      <c r="AR933" s="12"/>
      <c r="AS933" s="12">
        <v>1</v>
      </c>
      <c r="AT933" s="12">
        <v>1</v>
      </c>
      <c r="AU933" s="12">
        <v>1</v>
      </c>
      <c r="AV933" s="12">
        <v>1</v>
      </c>
      <c r="AW933" s="12">
        <v>1</v>
      </c>
      <c r="AX933" s="12">
        <v>1</v>
      </c>
      <c r="AY933" s="12"/>
      <c r="AZ933" s="12"/>
      <c r="BA933" s="12"/>
      <c r="BB933" s="12"/>
      <c r="BC933" s="12">
        <v>3</v>
      </c>
      <c r="BD933" s="12">
        <v>4</v>
      </c>
      <c r="BE933" s="12">
        <v>4</v>
      </c>
      <c r="BF933" s="9"/>
      <c r="BG933" s="12"/>
      <c r="BH933" s="12"/>
      <c r="BI933" s="12"/>
      <c r="BJ933" s="2"/>
    </row>
    <row r="934" spans="1:62" x14ac:dyDescent="0.2">
      <c r="A934" s="6" t="s">
        <v>9</v>
      </c>
      <c r="B934" s="12"/>
      <c r="C934" s="12"/>
      <c r="D934" s="12">
        <v>3</v>
      </c>
      <c r="E934" s="12">
        <v>1</v>
      </c>
      <c r="F934" s="12">
        <v>1</v>
      </c>
      <c r="G934" s="12"/>
      <c r="H934" s="12"/>
      <c r="I934" s="12"/>
      <c r="J934" s="12"/>
      <c r="K934" s="12"/>
      <c r="L934" s="12"/>
      <c r="M934" s="12"/>
      <c r="N934" s="12">
        <v>3</v>
      </c>
      <c r="O934" s="12">
        <v>1</v>
      </c>
      <c r="P934" s="12">
        <v>1</v>
      </c>
      <c r="Q934" s="12">
        <v>1</v>
      </c>
      <c r="R934" s="12">
        <v>3</v>
      </c>
      <c r="S934" s="12"/>
      <c r="T934" s="12"/>
      <c r="U934" s="12"/>
      <c r="V934" s="12"/>
      <c r="W934" s="12"/>
      <c r="X934" s="12"/>
      <c r="Y934" s="12"/>
      <c r="Z934" s="12">
        <v>1</v>
      </c>
      <c r="AA934" s="12">
        <v>1</v>
      </c>
      <c r="AB934" s="12">
        <v>3</v>
      </c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>
        <v>3</v>
      </c>
      <c r="AO934" s="12"/>
      <c r="AP934" s="12"/>
      <c r="AQ934" s="12"/>
      <c r="AR934" s="12"/>
      <c r="AS934" s="12">
        <v>1</v>
      </c>
      <c r="AT934" s="12">
        <v>1</v>
      </c>
      <c r="AU934" s="12">
        <v>1</v>
      </c>
      <c r="AV934" s="12">
        <v>1</v>
      </c>
      <c r="AW934" s="12">
        <v>1</v>
      </c>
      <c r="AX934" s="12">
        <v>1</v>
      </c>
      <c r="AY934" s="12"/>
      <c r="AZ934" s="12"/>
      <c r="BA934" s="12"/>
      <c r="BB934" s="12"/>
      <c r="BC934" s="12">
        <v>3</v>
      </c>
      <c r="BD934" s="12"/>
      <c r="BE934" s="12">
        <v>1</v>
      </c>
      <c r="BF934" s="12">
        <v>1</v>
      </c>
      <c r="BG934" s="12">
        <v>1</v>
      </c>
      <c r="BH934" s="12">
        <v>1</v>
      </c>
      <c r="BI934" s="12">
        <v>1</v>
      </c>
      <c r="BJ934" s="2"/>
    </row>
    <row r="935" spans="1:62" x14ac:dyDescent="0.2">
      <c r="A935" s="6" t="s">
        <v>20</v>
      </c>
      <c r="B935" s="12"/>
      <c r="C935" s="12"/>
      <c r="D935" s="12">
        <v>3</v>
      </c>
      <c r="E935" s="12">
        <v>1</v>
      </c>
      <c r="F935" s="12">
        <v>1</v>
      </c>
      <c r="G935" s="12"/>
      <c r="H935" s="12"/>
      <c r="I935" s="12"/>
      <c r="J935" s="12"/>
      <c r="K935" s="12"/>
      <c r="L935" s="12"/>
      <c r="M935" s="12"/>
      <c r="N935" s="12">
        <v>3</v>
      </c>
      <c r="O935" s="12">
        <v>1</v>
      </c>
      <c r="P935" s="12"/>
      <c r="Q935" s="12">
        <v>1</v>
      </c>
      <c r="R935" s="12">
        <v>3</v>
      </c>
      <c r="S935" s="12"/>
      <c r="T935" s="12"/>
      <c r="U935" s="12"/>
      <c r="V935" s="12"/>
      <c r="W935" s="12"/>
      <c r="X935" s="12"/>
      <c r="Y935" s="12"/>
      <c r="Z935" s="12">
        <v>1</v>
      </c>
      <c r="AA935" s="12">
        <v>1</v>
      </c>
      <c r="AB935" s="12">
        <v>3</v>
      </c>
      <c r="AC935" s="12"/>
      <c r="AD935" s="2"/>
      <c r="AG935" s="6" t="s">
        <v>20</v>
      </c>
      <c r="AH935" s="21"/>
      <c r="AI935" s="12"/>
      <c r="AJ935" s="12"/>
      <c r="AK935" s="12"/>
      <c r="AL935" s="12"/>
      <c r="AM935" s="12"/>
      <c r="AN935" s="12">
        <v>3</v>
      </c>
      <c r="AO935" s="12"/>
      <c r="AP935" s="12"/>
      <c r="AQ935" s="12"/>
      <c r="AR935" s="12"/>
      <c r="AS935" s="12">
        <v>1</v>
      </c>
      <c r="AT935" s="12">
        <v>1</v>
      </c>
      <c r="AU935" s="12">
        <v>1</v>
      </c>
      <c r="AV935" s="12">
        <v>1</v>
      </c>
      <c r="AW935" s="12">
        <v>1</v>
      </c>
      <c r="AX935" s="12">
        <v>1</v>
      </c>
      <c r="AY935" s="12"/>
      <c r="AZ935" s="12"/>
      <c r="BA935" s="12"/>
      <c r="BB935" s="12"/>
      <c r="BC935" s="12">
        <v>3</v>
      </c>
      <c r="BD935" s="12"/>
      <c r="BE935" s="12">
        <v>1</v>
      </c>
      <c r="BF935" s="12">
        <v>6</v>
      </c>
      <c r="BG935" s="15"/>
      <c r="BH935" s="13"/>
      <c r="BI935" s="12"/>
      <c r="BJ935" s="2"/>
    </row>
    <row r="936" spans="1:62" x14ac:dyDescent="0.2">
      <c r="A936" s="6" t="s">
        <v>21</v>
      </c>
      <c r="B936" s="21"/>
      <c r="C936" s="12"/>
      <c r="D936" s="12">
        <v>3</v>
      </c>
      <c r="E936" s="12">
        <v>1</v>
      </c>
      <c r="F936" s="12">
        <v>1</v>
      </c>
      <c r="G936" s="12"/>
      <c r="H936" s="12"/>
      <c r="I936" s="12"/>
      <c r="J936" s="12"/>
      <c r="K936" s="12"/>
      <c r="L936" s="12"/>
      <c r="M936" s="12"/>
      <c r="N936" s="12">
        <v>3</v>
      </c>
      <c r="O936" s="12">
        <v>1</v>
      </c>
      <c r="P936" s="12">
        <v>1</v>
      </c>
      <c r="Q936" s="12">
        <v>1</v>
      </c>
      <c r="R936" s="12">
        <v>3</v>
      </c>
      <c r="S936" s="12"/>
      <c r="T936" s="12"/>
      <c r="U936" s="12"/>
      <c r="V936" s="12"/>
      <c r="W936" s="12"/>
      <c r="X936" s="12"/>
      <c r="Y936" s="12"/>
      <c r="Z936" s="12">
        <v>1</v>
      </c>
      <c r="AA936" s="12">
        <v>1</v>
      </c>
      <c r="AB936" s="12">
        <v>3</v>
      </c>
      <c r="AC936" s="12"/>
      <c r="AD936" s="2"/>
      <c r="AG936" s="6" t="s">
        <v>21</v>
      </c>
      <c r="AH936" s="12"/>
      <c r="AI936" s="12"/>
      <c r="AJ936" s="12"/>
      <c r="AK936" s="12"/>
      <c r="AL936" s="12"/>
      <c r="AM936" s="12"/>
      <c r="AN936" s="12">
        <v>3</v>
      </c>
      <c r="AO936" s="12"/>
      <c r="AP936" s="12"/>
      <c r="AQ936" s="12"/>
      <c r="AR936" s="12"/>
      <c r="AS936" s="12">
        <v>1</v>
      </c>
      <c r="AT936" s="12">
        <v>1</v>
      </c>
      <c r="AU936" s="12">
        <v>1</v>
      </c>
      <c r="AV936" s="12">
        <v>1</v>
      </c>
      <c r="AW936" s="12">
        <v>1</v>
      </c>
      <c r="AX936" s="12">
        <v>1</v>
      </c>
      <c r="AY936" s="12"/>
      <c r="AZ936" s="12"/>
      <c r="BA936" s="21"/>
      <c r="BB936" s="12"/>
      <c r="BC936" s="12">
        <v>3</v>
      </c>
      <c r="BD936" s="12"/>
      <c r="BE936" s="12">
        <v>1</v>
      </c>
      <c r="BF936" s="12">
        <v>1</v>
      </c>
      <c r="BG936" s="12">
        <v>1</v>
      </c>
      <c r="BH936" s="12">
        <v>1</v>
      </c>
      <c r="BI936" s="12">
        <v>3</v>
      </c>
      <c r="BJ936" s="2"/>
    </row>
    <row r="937" spans="1:62" x14ac:dyDescent="0.2">
      <c r="A937" s="6" t="s">
        <v>22</v>
      </c>
      <c r="B937" s="12"/>
      <c r="C937" s="12"/>
      <c r="D937" s="12">
        <v>3</v>
      </c>
      <c r="E937" s="12">
        <v>1</v>
      </c>
      <c r="F937" s="12">
        <v>1</v>
      </c>
      <c r="G937" s="12"/>
      <c r="H937" s="12"/>
      <c r="I937" s="15"/>
      <c r="J937" s="12"/>
      <c r="K937" s="12"/>
      <c r="L937" s="12"/>
      <c r="M937" s="12"/>
      <c r="N937" s="12">
        <v>3</v>
      </c>
      <c r="O937" s="12">
        <v>1</v>
      </c>
      <c r="P937" s="12"/>
      <c r="Q937" s="12">
        <v>1</v>
      </c>
      <c r="R937" s="12">
        <v>3</v>
      </c>
      <c r="S937" s="12"/>
      <c r="T937" s="17"/>
      <c r="U937" s="12"/>
      <c r="V937" s="21"/>
      <c r="W937" s="15"/>
      <c r="X937" s="13"/>
      <c r="Y937" s="12"/>
      <c r="Z937" s="12">
        <v>1</v>
      </c>
      <c r="AA937" s="12">
        <v>1</v>
      </c>
      <c r="AB937" s="12">
        <v>3</v>
      </c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>
        <v>3</v>
      </c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>
        <v>3</v>
      </c>
      <c r="BD937" s="12"/>
      <c r="BE937" s="12"/>
      <c r="BF937" s="12"/>
      <c r="BG937" s="12"/>
      <c r="BH937" s="12"/>
      <c r="BI937" s="12">
        <v>3</v>
      </c>
      <c r="BJ937" s="2"/>
    </row>
    <row r="938" spans="1:62" x14ac:dyDescent="0.2">
      <c r="A938" s="6" t="s">
        <v>23</v>
      </c>
      <c r="B938" s="12"/>
      <c r="C938" s="12"/>
      <c r="D938" s="12">
        <v>3</v>
      </c>
      <c r="E938" s="12">
        <v>1</v>
      </c>
      <c r="F938" s="12">
        <v>1</v>
      </c>
      <c r="G938" s="12">
        <v>1</v>
      </c>
      <c r="H938" s="12">
        <v>1</v>
      </c>
      <c r="I938" s="12">
        <v>1</v>
      </c>
      <c r="J938" s="12">
        <v>1</v>
      </c>
      <c r="K938" s="12">
        <v>1</v>
      </c>
      <c r="L938" s="12">
        <v>1</v>
      </c>
      <c r="M938" s="21">
        <v>1</v>
      </c>
      <c r="N938" s="12">
        <v>3</v>
      </c>
      <c r="O938" s="12">
        <v>1</v>
      </c>
      <c r="P938" s="12">
        <v>1</v>
      </c>
      <c r="Q938" s="12">
        <v>1</v>
      </c>
      <c r="R938" s="21">
        <v>3</v>
      </c>
      <c r="S938" s="12">
        <v>1</v>
      </c>
      <c r="T938" s="12">
        <v>1</v>
      </c>
      <c r="U938" s="12">
        <v>1</v>
      </c>
      <c r="V938" s="12">
        <v>1</v>
      </c>
      <c r="W938" s="21">
        <v>1</v>
      </c>
      <c r="X938" s="12">
        <v>1</v>
      </c>
      <c r="Y938" s="12">
        <v>1</v>
      </c>
      <c r="Z938" s="12">
        <v>1</v>
      </c>
      <c r="AA938" s="12">
        <v>1</v>
      </c>
      <c r="AB938" s="12">
        <v>3</v>
      </c>
      <c r="AC938" s="12"/>
      <c r="AD938" s="2"/>
      <c r="AG938" s="6" t="s">
        <v>23</v>
      </c>
      <c r="AH938" s="12"/>
      <c r="AI938" s="12"/>
      <c r="AJ938" s="12"/>
      <c r="AK938" s="12"/>
      <c r="AL938" s="12">
        <v>4</v>
      </c>
      <c r="AM938" s="12">
        <v>4</v>
      </c>
      <c r="AN938" s="12">
        <v>3</v>
      </c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>
        <v>3</v>
      </c>
      <c r="BD938" s="12"/>
      <c r="BE938" s="12"/>
      <c r="BF938" s="12"/>
      <c r="BG938" s="12"/>
      <c r="BH938" s="12"/>
      <c r="BI938" s="12">
        <v>3</v>
      </c>
      <c r="BJ938" s="2"/>
    </row>
    <row r="939" spans="1:62" x14ac:dyDescent="0.2">
      <c r="A939" s="6" t="s">
        <v>24</v>
      </c>
      <c r="B939" s="12">
        <v>6</v>
      </c>
      <c r="C939" s="21"/>
      <c r="D939" s="12">
        <v>3</v>
      </c>
      <c r="E939" s="12">
        <v>1</v>
      </c>
      <c r="F939" s="12">
        <v>1</v>
      </c>
      <c r="G939" s="12"/>
      <c r="H939" s="12"/>
      <c r="I939" s="12"/>
      <c r="J939" s="20">
        <v>6</v>
      </c>
      <c r="K939" s="20"/>
      <c r="L939" s="12">
        <v>1</v>
      </c>
      <c r="M939" s="12">
        <v>3</v>
      </c>
      <c r="N939" s="12">
        <v>3</v>
      </c>
      <c r="O939" s="12"/>
      <c r="P939" s="20">
        <v>6</v>
      </c>
      <c r="Q939" s="12"/>
      <c r="R939" s="12">
        <v>3</v>
      </c>
      <c r="S939" s="12">
        <v>1</v>
      </c>
      <c r="T939" s="12"/>
      <c r="U939" s="12">
        <v>6</v>
      </c>
      <c r="V939" s="12"/>
      <c r="W939" s="12"/>
      <c r="X939" s="21"/>
      <c r="Y939" s="21">
        <v>1</v>
      </c>
      <c r="Z939" s="21">
        <v>1</v>
      </c>
      <c r="AA939" s="21">
        <v>3</v>
      </c>
      <c r="AB939" s="21"/>
      <c r="AC939" s="21"/>
      <c r="AD939" s="2"/>
      <c r="AG939" s="6" t="s">
        <v>24</v>
      </c>
      <c r="AH939" s="13"/>
      <c r="AI939" s="21"/>
      <c r="AJ939" s="12">
        <v>6</v>
      </c>
      <c r="AK939" s="12">
        <v>1</v>
      </c>
      <c r="AL939" s="20"/>
      <c r="AM939" s="12"/>
      <c r="AN939" s="12">
        <v>3</v>
      </c>
      <c r="AO939" s="12"/>
      <c r="AP939" s="12"/>
      <c r="AQ939" s="20"/>
      <c r="AR939" s="20"/>
      <c r="AS939" s="12"/>
      <c r="AT939" s="12"/>
      <c r="AU939" s="17"/>
      <c r="AV939" s="20"/>
      <c r="AW939" s="12"/>
      <c r="AX939" s="12"/>
      <c r="AY939" s="12"/>
      <c r="AZ939" s="12"/>
      <c r="BA939" s="12"/>
      <c r="BB939" s="12"/>
      <c r="BC939" s="12">
        <v>3</v>
      </c>
      <c r="BD939" s="21"/>
      <c r="BE939" s="21"/>
      <c r="BF939" s="21"/>
      <c r="BG939" s="21"/>
      <c r="BH939" s="21"/>
      <c r="BI939" s="21">
        <v>3</v>
      </c>
      <c r="BJ939" s="2"/>
    </row>
    <row r="940" spans="1:62" x14ac:dyDescent="0.2">
      <c r="A940" s="6" t="s">
        <v>25</v>
      </c>
      <c r="B940" s="12">
        <v>2</v>
      </c>
      <c r="C940" s="12">
        <v>2</v>
      </c>
      <c r="D940" s="12">
        <v>2</v>
      </c>
      <c r="E940" s="12">
        <v>2</v>
      </c>
      <c r="F940" s="12">
        <v>2</v>
      </c>
      <c r="G940" s="12">
        <v>2</v>
      </c>
      <c r="H940" s="12">
        <v>2</v>
      </c>
      <c r="I940" s="12">
        <v>2</v>
      </c>
      <c r="J940" s="12">
        <v>2</v>
      </c>
      <c r="K940" s="12">
        <v>2</v>
      </c>
      <c r="L940" s="12">
        <v>2</v>
      </c>
      <c r="M940" s="12">
        <v>2</v>
      </c>
      <c r="N940" s="12">
        <v>2</v>
      </c>
      <c r="O940" s="12">
        <v>2</v>
      </c>
      <c r="P940" s="12">
        <v>2</v>
      </c>
      <c r="Q940" s="12">
        <v>3</v>
      </c>
      <c r="R940" s="12">
        <v>2</v>
      </c>
      <c r="S940" s="12">
        <v>2</v>
      </c>
      <c r="T940" s="12">
        <v>2</v>
      </c>
      <c r="U940" s="12">
        <v>2</v>
      </c>
      <c r="V940" s="12">
        <v>2</v>
      </c>
      <c r="W940" s="12">
        <v>2</v>
      </c>
      <c r="X940" s="12">
        <v>2</v>
      </c>
      <c r="Y940" s="12">
        <v>2</v>
      </c>
      <c r="Z940" s="12">
        <v>2</v>
      </c>
      <c r="AA940" s="12">
        <v>2</v>
      </c>
      <c r="AB940" s="12">
        <v>2</v>
      </c>
      <c r="AC940" s="12">
        <v>2</v>
      </c>
      <c r="AD940" s="2"/>
      <c r="AG940" s="6" t="s">
        <v>25</v>
      </c>
      <c r="AH940" s="12">
        <v>1</v>
      </c>
      <c r="AI940" s="12">
        <v>1</v>
      </c>
      <c r="AJ940" s="12">
        <v>1</v>
      </c>
      <c r="AK940" s="12">
        <v>1</v>
      </c>
      <c r="AL940" s="12"/>
      <c r="AM940" s="12"/>
      <c r="AN940" s="12">
        <v>3</v>
      </c>
      <c r="AO940" s="12">
        <v>1</v>
      </c>
      <c r="AP940" s="12">
        <v>1</v>
      </c>
      <c r="AQ940" s="12">
        <v>6</v>
      </c>
      <c r="AR940" s="12">
        <v>1</v>
      </c>
      <c r="AS940" s="12">
        <v>1</v>
      </c>
      <c r="AT940" s="12">
        <v>1</v>
      </c>
      <c r="AU940" s="12">
        <v>1</v>
      </c>
      <c r="AV940" s="12">
        <v>1</v>
      </c>
      <c r="AW940" s="12">
        <v>1</v>
      </c>
      <c r="AX940" s="12">
        <v>1</v>
      </c>
      <c r="AY940" s="12">
        <v>1</v>
      </c>
      <c r="AZ940" s="12">
        <v>1</v>
      </c>
      <c r="BA940" s="12">
        <v>1</v>
      </c>
      <c r="BB940" s="12"/>
      <c r="BC940" s="12">
        <v>3</v>
      </c>
      <c r="BD940" s="12"/>
      <c r="BE940" s="12"/>
      <c r="BF940" s="12">
        <v>1</v>
      </c>
      <c r="BG940" s="12">
        <v>1</v>
      </c>
      <c r="BH940" s="12">
        <v>1</v>
      </c>
      <c r="BI940" s="12">
        <v>1</v>
      </c>
      <c r="BJ940" s="2"/>
    </row>
    <row r="941" spans="1:62" x14ac:dyDescent="0.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">
      <c r="A942" s="1"/>
      <c r="AD942" s="1"/>
      <c r="AE942" s="1"/>
      <c r="AF942" s="1"/>
      <c r="AG942" s="1"/>
      <c r="BJ942" s="1"/>
    </row>
    <row r="944" spans="1:62" ht="31" x14ac:dyDescent="0.2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">
      <c r="A945" s="6" t="s">
        <v>0</v>
      </c>
      <c r="B945" s="12"/>
      <c r="C945" s="12"/>
      <c r="D945" s="15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9"/>
      <c r="P945" s="9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5"/>
      <c r="AB945" s="12"/>
      <c r="AC945" s="12"/>
      <c r="AD945" s="2"/>
      <c r="AG945" s="6" t="s">
        <v>0</v>
      </c>
      <c r="AH945" s="12">
        <v>6</v>
      </c>
      <c r="AI945" s="12"/>
      <c r="AJ945" s="15"/>
      <c r="AK945" s="12">
        <v>1</v>
      </c>
      <c r="AL945" s="12">
        <v>1</v>
      </c>
      <c r="AM945" s="12">
        <v>1</v>
      </c>
      <c r="AN945" s="12">
        <v>1</v>
      </c>
      <c r="AO945" s="12">
        <v>1</v>
      </c>
      <c r="AP945" s="12">
        <v>1</v>
      </c>
      <c r="AQ945" s="12">
        <v>1</v>
      </c>
      <c r="AR945" s="12">
        <v>1</v>
      </c>
      <c r="AS945" s="12">
        <v>1</v>
      </c>
      <c r="AT945" s="12">
        <v>1</v>
      </c>
      <c r="AU945" s="12">
        <v>1</v>
      </c>
      <c r="AV945" s="12">
        <v>1</v>
      </c>
      <c r="AW945" s="9"/>
      <c r="AX945" s="12">
        <v>1</v>
      </c>
      <c r="AY945" s="12">
        <v>1</v>
      </c>
      <c r="AZ945" s="12">
        <v>1</v>
      </c>
      <c r="BA945" s="12">
        <v>1</v>
      </c>
      <c r="BB945" s="12">
        <v>1</v>
      </c>
      <c r="BC945" s="12">
        <v>1</v>
      </c>
      <c r="BD945" s="12">
        <v>1</v>
      </c>
      <c r="BE945" s="12">
        <v>1</v>
      </c>
      <c r="BF945" s="12">
        <v>1</v>
      </c>
      <c r="BG945" s="12">
        <v>1</v>
      </c>
      <c r="BH945" s="12">
        <v>1</v>
      </c>
      <c r="BI945" s="12">
        <v>1</v>
      </c>
      <c r="BJ945" s="2"/>
    </row>
    <row r="946" spans="1:62" x14ac:dyDescent="0.2">
      <c r="A946" s="6" t="s">
        <v>1</v>
      </c>
      <c r="B946" s="12"/>
      <c r="C946" s="12"/>
      <c r="D946" s="13"/>
      <c r="E946" s="12"/>
      <c r="F946" s="12">
        <v>3</v>
      </c>
      <c r="G946" s="12">
        <v>3</v>
      </c>
      <c r="H946" s="12">
        <v>3</v>
      </c>
      <c r="I946" s="20">
        <v>3</v>
      </c>
      <c r="J946" s="12">
        <v>3</v>
      </c>
      <c r="K946" s="12"/>
      <c r="L946" s="12"/>
      <c r="M946" s="12">
        <v>6</v>
      </c>
      <c r="N946" s="12">
        <v>6</v>
      </c>
      <c r="O946" s="9"/>
      <c r="P946" s="9"/>
      <c r="Q946" s="12">
        <v>6</v>
      </c>
      <c r="R946" s="12">
        <v>6</v>
      </c>
      <c r="S946" s="12"/>
      <c r="T946" s="12"/>
      <c r="U946" s="12">
        <v>3</v>
      </c>
      <c r="V946" s="12">
        <v>3</v>
      </c>
      <c r="W946" s="12">
        <v>3</v>
      </c>
      <c r="X946" s="12">
        <v>3</v>
      </c>
      <c r="Y946" s="12">
        <v>3</v>
      </c>
      <c r="Z946" s="12"/>
      <c r="AA946" s="13"/>
      <c r="AB946" s="12"/>
      <c r="AC946" s="12"/>
      <c r="AD946" s="2"/>
      <c r="AG946" s="6" t="s">
        <v>1</v>
      </c>
      <c r="AH946" s="12">
        <v>3</v>
      </c>
      <c r="AI946" s="12">
        <v>1</v>
      </c>
      <c r="AJ946" s="20">
        <v>4</v>
      </c>
      <c r="AK946" s="12">
        <v>4</v>
      </c>
      <c r="AL946" s="12">
        <v>4</v>
      </c>
      <c r="AM946" s="12"/>
      <c r="AN946" s="12"/>
      <c r="AO946" s="20"/>
      <c r="AP946" s="12"/>
      <c r="AQ946" s="12">
        <v>4</v>
      </c>
      <c r="AR946" s="12"/>
      <c r="AS946" s="12"/>
      <c r="AT946" s="12"/>
      <c r="AU946" s="12">
        <v>6</v>
      </c>
      <c r="AV946" s="12">
        <v>1</v>
      </c>
      <c r="AW946" s="9"/>
      <c r="AX946" s="12">
        <v>1</v>
      </c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>
        <v>1</v>
      </c>
      <c r="BJ946" s="2"/>
    </row>
    <row r="947" spans="1:62" x14ac:dyDescent="0.2">
      <c r="A947" s="6" t="s">
        <v>2</v>
      </c>
      <c r="B947" s="12"/>
      <c r="C947" s="12"/>
      <c r="D947" s="12"/>
      <c r="E947" s="12"/>
      <c r="F947" s="12">
        <v>3</v>
      </c>
      <c r="G947" s="12">
        <v>3</v>
      </c>
      <c r="H947" s="12">
        <v>3</v>
      </c>
      <c r="I947" s="12">
        <v>3</v>
      </c>
      <c r="J947" s="12">
        <v>3</v>
      </c>
      <c r="K947" s="12"/>
      <c r="L947" s="12">
        <v>3</v>
      </c>
      <c r="M947" s="12">
        <v>1</v>
      </c>
      <c r="N947" s="12">
        <v>1</v>
      </c>
      <c r="O947" s="12">
        <v>1</v>
      </c>
      <c r="P947" s="12">
        <v>1</v>
      </c>
      <c r="Q947" s="12">
        <v>1</v>
      </c>
      <c r="R947" s="12">
        <v>1</v>
      </c>
      <c r="S947" s="12">
        <v>3</v>
      </c>
      <c r="T947" s="12"/>
      <c r="U947" s="12">
        <v>3</v>
      </c>
      <c r="V947" s="12">
        <v>3</v>
      </c>
      <c r="W947" s="12">
        <v>3</v>
      </c>
      <c r="X947" s="12">
        <v>3</v>
      </c>
      <c r="Y947" s="12">
        <v>3</v>
      </c>
      <c r="Z947" s="12"/>
      <c r="AA947" s="12"/>
      <c r="AB947" s="12"/>
      <c r="AC947" s="12"/>
      <c r="AD947" s="2"/>
      <c r="AG947" s="6" t="s">
        <v>2</v>
      </c>
      <c r="AH947" s="12">
        <v>3</v>
      </c>
      <c r="AI947" s="12">
        <v>1</v>
      </c>
      <c r="AJ947" s="12">
        <v>6</v>
      </c>
      <c r="AK947" s="12">
        <v>1</v>
      </c>
      <c r="AL947" s="12"/>
      <c r="AM947" s="12">
        <v>1</v>
      </c>
      <c r="AN947" s="12">
        <v>1</v>
      </c>
      <c r="AO947" s="12">
        <v>1</v>
      </c>
      <c r="AP947" s="12">
        <v>1</v>
      </c>
      <c r="AQ947" s="12"/>
      <c r="AR947" s="12">
        <v>1</v>
      </c>
      <c r="AS947" s="12">
        <v>1</v>
      </c>
      <c r="AT947" s="12">
        <v>1</v>
      </c>
      <c r="AU947" s="12">
        <v>1</v>
      </c>
      <c r="AV947" s="12">
        <v>1</v>
      </c>
      <c r="AW947" s="9"/>
      <c r="AX947" s="12">
        <v>1</v>
      </c>
      <c r="AY947" s="12">
        <v>3</v>
      </c>
      <c r="AZ947" s="12">
        <v>1</v>
      </c>
      <c r="BA947" s="12">
        <v>1</v>
      </c>
      <c r="BB947" s="12">
        <v>1</v>
      </c>
      <c r="BC947" s="12">
        <v>3</v>
      </c>
      <c r="BD947" s="12">
        <v>1</v>
      </c>
      <c r="BE947" s="12">
        <v>1</v>
      </c>
      <c r="BF947" s="12">
        <v>1</v>
      </c>
      <c r="BG947" s="12">
        <v>1</v>
      </c>
      <c r="BH947" s="12">
        <v>3</v>
      </c>
      <c r="BI947" s="12">
        <v>1</v>
      </c>
      <c r="BJ947" s="2"/>
    </row>
    <row r="948" spans="1:62" x14ac:dyDescent="0.2">
      <c r="A948" s="6" t="s">
        <v>3</v>
      </c>
      <c r="B948" s="12"/>
      <c r="C948" s="12"/>
      <c r="D948" s="12">
        <v>3</v>
      </c>
      <c r="E948" s="12">
        <v>1</v>
      </c>
      <c r="F948" s="12">
        <v>3</v>
      </c>
      <c r="G948" s="12"/>
      <c r="H948" s="12">
        <v>3</v>
      </c>
      <c r="I948" s="12"/>
      <c r="J948" s="12">
        <v>3</v>
      </c>
      <c r="K948" s="12"/>
      <c r="L948" s="12">
        <v>3</v>
      </c>
      <c r="M948" s="12"/>
      <c r="N948" s="12"/>
      <c r="O948" s="12">
        <v>6</v>
      </c>
      <c r="P948" s="12"/>
      <c r="Q948" s="12"/>
      <c r="R948" s="12"/>
      <c r="S948" s="12">
        <v>3</v>
      </c>
      <c r="T948" s="12"/>
      <c r="U948" s="12">
        <v>3</v>
      </c>
      <c r="V948" s="12"/>
      <c r="W948" s="12">
        <v>3</v>
      </c>
      <c r="X948" s="12"/>
      <c r="Y948" s="12">
        <v>3</v>
      </c>
      <c r="Z948" s="12">
        <v>1</v>
      </c>
      <c r="AA948" s="12">
        <v>3</v>
      </c>
      <c r="AB948" s="12"/>
      <c r="AC948" s="12"/>
      <c r="AD948" s="2"/>
      <c r="AG948" s="6" t="s">
        <v>3</v>
      </c>
      <c r="AH948" s="12">
        <v>3</v>
      </c>
      <c r="AI948" s="12">
        <v>1</v>
      </c>
      <c r="AJ948" s="12">
        <v>6</v>
      </c>
      <c r="AK948" s="12">
        <v>1</v>
      </c>
      <c r="AL948" s="12"/>
      <c r="AM948" s="12">
        <v>1</v>
      </c>
      <c r="AN948" s="12"/>
      <c r="AO948" s="12"/>
      <c r="AP948" s="12">
        <v>1</v>
      </c>
      <c r="AQ948" s="12"/>
      <c r="AR948" s="12"/>
      <c r="AS948" s="12"/>
      <c r="AT948" s="12">
        <v>6</v>
      </c>
      <c r="AU948" s="12"/>
      <c r="AV948" s="12">
        <v>1</v>
      </c>
      <c r="AW948" s="9"/>
      <c r="AX948" s="12">
        <v>1</v>
      </c>
      <c r="AY948" s="12">
        <v>3</v>
      </c>
      <c r="AZ948" s="12">
        <v>1</v>
      </c>
      <c r="BA948" s="12">
        <v>1</v>
      </c>
      <c r="BB948" s="12">
        <v>1</v>
      </c>
      <c r="BC948" s="12">
        <v>3</v>
      </c>
      <c r="BD948" s="12">
        <v>1</v>
      </c>
      <c r="BE948" s="12">
        <v>1</v>
      </c>
      <c r="BF948" s="12">
        <v>1</v>
      </c>
      <c r="BG948" s="12">
        <v>1</v>
      </c>
      <c r="BH948" s="12">
        <v>3</v>
      </c>
      <c r="BI948" s="12">
        <v>1</v>
      </c>
      <c r="BJ948" s="2"/>
    </row>
    <row r="949" spans="1:62" x14ac:dyDescent="0.2">
      <c r="A949" s="6" t="s">
        <v>4</v>
      </c>
      <c r="B949" s="12"/>
      <c r="C949" s="12"/>
      <c r="D949" s="12">
        <v>3</v>
      </c>
      <c r="E949" s="12">
        <v>1</v>
      </c>
      <c r="F949" s="12">
        <v>3</v>
      </c>
      <c r="G949" s="12"/>
      <c r="H949" s="12">
        <v>3</v>
      </c>
      <c r="I949" s="12"/>
      <c r="J949" s="21">
        <v>3</v>
      </c>
      <c r="K949" s="12"/>
      <c r="L949" s="12">
        <v>3</v>
      </c>
      <c r="M949" s="12">
        <v>1</v>
      </c>
      <c r="N949" s="12">
        <v>1</v>
      </c>
      <c r="O949" s="12">
        <v>1</v>
      </c>
      <c r="P949" s="12">
        <v>1</v>
      </c>
      <c r="Q949" s="12">
        <v>1</v>
      </c>
      <c r="R949" s="12">
        <v>1</v>
      </c>
      <c r="S949" s="12">
        <v>3</v>
      </c>
      <c r="T949" s="12"/>
      <c r="U949" s="21">
        <v>3</v>
      </c>
      <c r="V949" s="12"/>
      <c r="W949" s="12">
        <v>3</v>
      </c>
      <c r="X949" s="12"/>
      <c r="Y949" s="12">
        <v>3</v>
      </c>
      <c r="Z949" s="12">
        <v>1</v>
      </c>
      <c r="AA949" s="12">
        <v>3</v>
      </c>
      <c r="AB949" s="21"/>
      <c r="AC949" s="12"/>
      <c r="AD949" s="2"/>
      <c r="AG949" s="6" t="s">
        <v>4</v>
      </c>
      <c r="AH949" s="12">
        <v>3</v>
      </c>
      <c r="AI949" s="12">
        <v>1</v>
      </c>
      <c r="AJ949" s="12">
        <v>6</v>
      </c>
      <c r="AK949" s="12">
        <v>1</v>
      </c>
      <c r="AL949" s="12"/>
      <c r="AM949" s="12">
        <v>1</v>
      </c>
      <c r="AN949" s="12">
        <v>6</v>
      </c>
      <c r="AO949" s="12">
        <v>6</v>
      </c>
      <c r="AP949" s="21">
        <v>1</v>
      </c>
      <c r="AQ949" s="12">
        <v>1</v>
      </c>
      <c r="AR949" s="12">
        <v>1</v>
      </c>
      <c r="AS949" s="12">
        <v>1</v>
      </c>
      <c r="AT949" s="12">
        <v>1</v>
      </c>
      <c r="AU949" s="12">
        <v>1</v>
      </c>
      <c r="AV949" s="12">
        <v>1</v>
      </c>
      <c r="AW949" s="9"/>
      <c r="AX949" s="12">
        <v>1</v>
      </c>
      <c r="AY949" s="12">
        <v>3</v>
      </c>
      <c r="AZ949" s="12"/>
      <c r="BA949" s="21"/>
      <c r="BB949" s="12">
        <v>1</v>
      </c>
      <c r="BC949" s="12">
        <v>3</v>
      </c>
      <c r="BD949" s="15"/>
      <c r="BE949" s="13"/>
      <c r="BF949" s="12">
        <v>6</v>
      </c>
      <c r="BG949" s="12">
        <v>1</v>
      </c>
      <c r="BH949" s="21">
        <v>3</v>
      </c>
      <c r="BI949" s="12">
        <v>1</v>
      </c>
      <c r="BJ949" s="2"/>
    </row>
    <row r="950" spans="1:62" x14ac:dyDescent="0.2">
      <c r="A950" s="6" t="s">
        <v>5</v>
      </c>
      <c r="B950" s="12"/>
      <c r="C950" s="12"/>
      <c r="D950" s="12"/>
      <c r="E950" s="12">
        <v>1</v>
      </c>
      <c r="F950" s="12">
        <v>3</v>
      </c>
      <c r="G950" s="12"/>
      <c r="H950" s="12">
        <v>3</v>
      </c>
      <c r="I950" s="12"/>
      <c r="J950" s="12">
        <v>3</v>
      </c>
      <c r="K950" s="12">
        <v>4</v>
      </c>
      <c r="L950" s="12">
        <v>3</v>
      </c>
      <c r="M950" s="12"/>
      <c r="N950" s="12"/>
      <c r="O950" s="17"/>
      <c r="P950" s="12"/>
      <c r="Q950" s="12">
        <v>6</v>
      </c>
      <c r="R950" s="12"/>
      <c r="S950" s="12">
        <v>3</v>
      </c>
      <c r="T950" s="12">
        <v>4</v>
      </c>
      <c r="U950" s="12">
        <v>3</v>
      </c>
      <c r="V950" s="21"/>
      <c r="W950" s="12">
        <v>3</v>
      </c>
      <c r="X950" s="12"/>
      <c r="Y950" s="12">
        <v>3</v>
      </c>
      <c r="Z950" s="12">
        <v>1</v>
      </c>
      <c r="AA950" s="12"/>
      <c r="AB950" s="12"/>
      <c r="AC950" s="12"/>
      <c r="AD950" s="2"/>
      <c r="AG950" s="6" t="s">
        <v>5</v>
      </c>
      <c r="AH950" s="12">
        <v>3</v>
      </c>
      <c r="AI950" s="12">
        <v>1</v>
      </c>
      <c r="AJ950" s="12">
        <v>6</v>
      </c>
      <c r="AK950" s="12">
        <v>1</v>
      </c>
      <c r="AL950" s="12"/>
      <c r="AM950" s="12">
        <v>1</v>
      </c>
      <c r="AN950" s="12">
        <v>1</v>
      </c>
      <c r="AO950" s="12">
        <v>1</v>
      </c>
      <c r="AP950" s="12">
        <v>1</v>
      </c>
      <c r="AQ950" s="12">
        <v>1</v>
      </c>
      <c r="AR950" s="12">
        <v>1</v>
      </c>
      <c r="AS950" s="12">
        <v>1</v>
      </c>
      <c r="AT950" s="12">
        <v>1</v>
      </c>
      <c r="AU950" s="12">
        <v>1</v>
      </c>
      <c r="AV950" s="12">
        <v>1</v>
      </c>
      <c r="AW950" s="9"/>
      <c r="AX950" s="12">
        <v>1</v>
      </c>
      <c r="AY950" s="12">
        <v>1</v>
      </c>
      <c r="AZ950" s="12">
        <v>1</v>
      </c>
      <c r="BA950" s="12">
        <v>3</v>
      </c>
      <c r="BB950" s="21">
        <v>1</v>
      </c>
      <c r="BC950" s="12">
        <v>3</v>
      </c>
      <c r="BD950" s="12">
        <v>1</v>
      </c>
      <c r="BE950" s="12">
        <v>1</v>
      </c>
      <c r="BF950" s="12">
        <v>1</v>
      </c>
      <c r="BG950" s="12">
        <v>1</v>
      </c>
      <c r="BH950" s="12">
        <v>3</v>
      </c>
      <c r="BI950" s="12">
        <v>1</v>
      </c>
      <c r="BJ950" s="2"/>
    </row>
    <row r="951" spans="1:62" x14ac:dyDescent="0.2">
      <c r="A951" s="6" t="s">
        <v>6</v>
      </c>
      <c r="B951" s="12"/>
      <c r="C951" s="12"/>
      <c r="D951" s="12"/>
      <c r="E951" s="12">
        <v>6</v>
      </c>
      <c r="F951" s="12">
        <v>2</v>
      </c>
      <c r="G951" s="12"/>
      <c r="H951" s="12">
        <v>3</v>
      </c>
      <c r="I951" s="12"/>
      <c r="J951" s="12">
        <v>2</v>
      </c>
      <c r="K951" s="20">
        <v>4</v>
      </c>
      <c r="L951" s="12">
        <v>1</v>
      </c>
      <c r="M951" s="12">
        <v>1</v>
      </c>
      <c r="N951" s="12">
        <v>1</v>
      </c>
      <c r="O951" s="12">
        <v>1</v>
      </c>
      <c r="P951" s="12">
        <v>1</v>
      </c>
      <c r="Q951" s="12">
        <v>1</v>
      </c>
      <c r="R951" s="12">
        <v>1</v>
      </c>
      <c r="S951" s="12">
        <v>1</v>
      </c>
      <c r="T951" s="12">
        <v>4</v>
      </c>
      <c r="U951" s="12">
        <v>2</v>
      </c>
      <c r="V951" s="21"/>
      <c r="W951" s="12">
        <v>3</v>
      </c>
      <c r="X951" s="12"/>
      <c r="Y951" s="12">
        <v>2</v>
      </c>
      <c r="Z951" s="12">
        <v>6</v>
      </c>
      <c r="AA951" s="12"/>
      <c r="AB951" s="12"/>
      <c r="AC951" s="12"/>
      <c r="AD951" s="2"/>
      <c r="AG951" s="6" t="s">
        <v>6</v>
      </c>
      <c r="AH951" s="12">
        <v>3</v>
      </c>
      <c r="AI951" s="12">
        <v>1</v>
      </c>
      <c r="AJ951" s="12">
        <v>6</v>
      </c>
      <c r="AK951" s="12">
        <v>1</v>
      </c>
      <c r="AL951" s="12"/>
      <c r="AM951" s="12"/>
      <c r="AN951" s="12">
        <v>6</v>
      </c>
      <c r="AO951" s="12"/>
      <c r="AP951" s="12"/>
      <c r="AQ951" s="20"/>
      <c r="AR951" s="15"/>
      <c r="AS951" s="13"/>
      <c r="AT951" s="12"/>
      <c r="AU951" s="12"/>
      <c r="AV951" s="21"/>
      <c r="AW951" s="9"/>
      <c r="AX951" s="12"/>
      <c r="AY951" s="12"/>
      <c r="AZ951" s="12">
        <v>1</v>
      </c>
      <c r="BA951" s="12">
        <v>3</v>
      </c>
      <c r="BB951" s="21">
        <v>1</v>
      </c>
      <c r="BC951" s="12">
        <v>3</v>
      </c>
      <c r="BD951" s="12">
        <v>1</v>
      </c>
      <c r="BE951" s="12">
        <v>1</v>
      </c>
      <c r="BF951" s="12">
        <v>1</v>
      </c>
      <c r="BG951" s="12">
        <v>1</v>
      </c>
      <c r="BH951" s="12">
        <v>3</v>
      </c>
      <c r="BI951" s="12">
        <v>1</v>
      </c>
      <c r="BJ951" s="2"/>
    </row>
    <row r="952" spans="1:62" x14ac:dyDescent="0.2">
      <c r="A952" s="6" t="s">
        <v>7</v>
      </c>
      <c r="B952" s="12"/>
      <c r="C952" s="12"/>
      <c r="D952" s="12"/>
      <c r="E952" s="12">
        <v>5</v>
      </c>
      <c r="F952" s="12">
        <v>3</v>
      </c>
      <c r="G952" s="12"/>
      <c r="H952" s="12">
        <v>3</v>
      </c>
      <c r="I952" s="12"/>
      <c r="J952" s="12">
        <v>3</v>
      </c>
      <c r="K952" s="12">
        <v>4</v>
      </c>
      <c r="L952" s="12">
        <v>3</v>
      </c>
      <c r="M952" s="12">
        <v>1</v>
      </c>
      <c r="N952" s="12">
        <v>1</v>
      </c>
      <c r="O952" s="12">
        <v>1</v>
      </c>
      <c r="P952" s="12">
        <v>1</v>
      </c>
      <c r="Q952" s="12">
        <v>1</v>
      </c>
      <c r="R952" s="12">
        <v>1</v>
      </c>
      <c r="S952" s="12">
        <v>3</v>
      </c>
      <c r="T952" s="21">
        <v>4</v>
      </c>
      <c r="U952" s="12">
        <v>3</v>
      </c>
      <c r="V952" s="21"/>
      <c r="W952" s="12">
        <v>3</v>
      </c>
      <c r="X952" s="12"/>
      <c r="Y952" s="21">
        <v>3</v>
      </c>
      <c r="Z952" s="12">
        <v>5</v>
      </c>
      <c r="AA952" s="21"/>
      <c r="AB952" s="12"/>
      <c r="AC952" s="12"/>
      <c r="AD952" s="2"/>
      <c r="AG952" s="6" t="s">
        <v>7</v>
      </c>
      <c r="AH952" s="12">
        <v>3</v>
      </c>
      <c r="AI952" s="12">
        <v>1</v>
      </c>
      <c r="AJ952" s="12">
        <v>6</v>
      </c>
      <c r="AK952" s="12">
        <v>1</v>
      </c>
      <c r="AL952" s="12">
        <v>1</v>
      </c>
      <c r="AM952" s="12">
        <v>1</v>
      </c>
      <c r="AN952" s="12">
        <v>1</v>
      </c>
      <c r="AO952" s="12">
        <v>1</v>
      </c>
      <c r="AP952" s="12">
        <v>3</v>
      </c>
      <c r="AQ952" s="12">
        <v>1</v>
      </c>
      <c r="AR952" s="12">
        <v>1</v>
      </c>
      <c r="AS952" s="12">
        <v>1</v>
      </c>
      <c r="AT952" s="12">
        <v>1</v>
      </c>
      <c r="AU952" s="12">
        <v>6</v>
      </c>
      <c r="AV952" s="12"/>
      <c r="AW952" s="9"/>
      <c r="AX952" s="21"/>
      <c r="AY952" s="20">
        <v>6</v>
      </c>
      <c r="AZ952" s="21">
        <v>1</v>
      </c>
      <c r="BA952" s="12">
        <v>3</v>
      </c>
      <c r="BB952" s="21">
        <v>1</v>
      </c>
      <c r="BC952" s="12">
        <v>3</v>
      </c>
      <c r="BD952" s="12"/>
      <c r="BE952" s="21"/>
      <c r="BF952" s="12"/>
      <c r="BG952" s="21"/>
      <c r="BH952" s="12">
        <v>3</v>
      </c>
      <c r="BI952" s="12">
        <v>1</v>
      </c>
      <c r="BJ952" s="2"/>
    </row>
    <row r="953" spans="1:62" x14ac:dyDescent="0.2">
      <c r="A953" s="6" t="s">
        <v>8</v>
      </c>
      <c r="B953" s="12"/>
      <c r="C953" s="12"/>
      <c r="D953" s="12">
        <v>3</v>
      </c>
      <c r="E953" s="12">
        <v>5</v>
      </c>
      <c r="F953" s="12">
        <v>3</v>
      </c>
      <c r="G953" s="12"/>
      <c r="H953" s="12">
        <v>3</v>
      </c>
      <c r="I953" s="12"/>
      <c r="J953" s="12">
        <v>3</v>
      </c>
      <c r="K953" s="12">
        <v>4</v>
      </c>
      <c r="L953" s="20">
        <v>3</v>
      </c>
      <c r="M953" s="12">
        <v>1</v>
      </c>
      <c r="N953" s="12">
        <v>1</v>
      </c>
      <c r="O953" s="12">
        <v>1</v>
      </c>
      <c r="P953" s="21">
        <v>1</v>
      </c>
      <c r="Q953" s="12">
        <v>1</v>
      </c>
      <c r="R953" s="12">
        <v>1</v>
      </c>
      <c r="S953" s="12">
        <v>3</v>
      </c>
      <c r="T953" s="12">
        <v>4</v>
      </c>
      <c r="U953" s="12">
        <v>3</v>
      </c>
      <c r="V953" s="12"/>
      <c r="W953" s="12">
        <v>3</v>
      </c>
      <c r="X953" s="12"/>
      <c r="Y953" s="12">
        <v>3</v>
      </c>
      <c r="Z953" s="12">
        <v>5</v>
      </c>
      <c r="AA953" s="12">
        <v>3</v>
      </c>
      <c r="AB953" s="12"/>
      <c r="AC953" s="12"/>
      <c r="AD953" s="2"/>
      <c r="AG953" s="6" t="s">
        <v>8</v>
      </c>
      <c r="AH953" s="12">
        <v>3</v>
      </c>
      <c r="AI953" s="12">
        <v>1</v>
      </c>
      <c r="AJ953" s="12">
        <v>6</v>
      </c>
      <c r="AK953" s="12">
        <v>1</v>
      </c>
      <c r="AL953" s="12"/>
      <c r="AM953" s="12"/>
      <c r="AN953" s="12"/>
      <c r="AO953" s="12"/>
      <c r="AP953" s="12">
        <v>3</v>
      </c>
      <c r="AQ953" s="12"/>
      <c r="AR953" s="12"/>
      <c r="AS953" s="12"/>
      <c r="AT953" s="12">
        <v>1</v>
      </c>
      <c r="AU953" s="12">
        <v>1</v>
      </c>
      <c r="AV953" s="12">
        <v>1</v>
      </c>
      <c r="AW953" s="12">
        <v>1</v>
      </c>
      <c r="AX953" s="12">
        <v>1</v>
      </c>
      <c r="AY953" s="12">
        <v>1</v>
      </c>
      <c r="AZ953" s="12">
        <v>1</v>
      </c>
      <c r="BA953" s="12">
        <v>3</v>
      </c>
      <c r="BB953" s="12">
        <v>1</v>
      </c>
      <c r="BC953" s="12">
        <v>1</v>
      </c>
      <c r="BD953" s="12">
        <v>1</v>
      </c>
      <c r="BE953" s="12">
        <v>1</v>
      </c>
      <c r="BF953" s="12">
        <v>1</v>
      </c>
      <c r="BG953" s="12">
        <v>1</v>
      </c>
      <c r="BH953" s="12">
        <v>3</v>
      </c>
      <c r="BI953" s="12">
        <v>1</v>
      </c>
      <c r="BJ953" s="2"/>
    </row>
    <row r="954" spans="1:62" x14ac:dyDescent="0.2">
      <c r="A954" s="6" t="s">
        <v>9</v>
      </c>
      <c r="B954" s="12"/>
      <c r="C954" s="12"/>
      <c r="D954" s="12">
        <v>3</v>
      </c>
      <c r="E954" s="12">
        <v>3</v>
      </c>
      <c r="F954" s="12">
        <v>3</v>
      </c>
      <c r="G954" s="12"/>
      <c r="H954" s="12">
        <v>3</v>
      </c>
      <c r="I954" s="12"/>
      <c r="J954" s="12">
        <v>3</v>
      </c>
      <c r="K954" s="12"/>
      <c r="L954" s="12"/>
      <c r="M954" s="12">
        <v>3</v>
      </c>
      <c r="N954" s="12">
        <v>1</v>
      </c>
      <c r="O954" s="12">
        <v>5</v>
      </c>
      <c r="P954" s="12">
        <v>5</v>
      </c>
      <c r="Q954" s="21">
        <v>1</v>
      </c>
      <c r="R954" s="21">
        <v>3</v>
      </c>
      <c r="S954" s="20"/>
      <c r="T954" s="12"/>
      <c r="U954" s="12">
        <v>3</v>
      </c>
      <c r="V954" s="12"/>
      <c r="W954" s="12">
        <v>3</v>
      </c>
      <c r="X954" s="12"/>
      <c r="Y954" s="12">
        <v>3</v>
      </c>
      <c r="Z954" s="12">
        <v>3</v>
      </c>
      <c r="AA954" s="12">
        <v>3</v>
      </c>
      <c r="AB954" s="12"/>
      <c r="AC954" s="12"/>
      <c r="AD954" s="2"/>
      <c r="AG954" s="6" t="s">
        <v>9</v>
      </c>
      <c r="AH954" s="12">
        <v>3</v>
      </c>
      <c r="AI954" s="12">
        <v>1</v>
      </c>
      <c r="AJ954" s="12">
        <v>6</v>
      </c>
      <c r="AK954" s="12">
        <v>1</v>
      </c>
      <c r="AL954" s="12">
        <v>3</v>
      </c>
      <c r="AM954" s="12">
        <v>1</v>
      </c>
      <c r="AN954" s="12">
        <v>1</v>
      </c>
      <c r="AO954" s="12">
        <v>1</v>
      </c>
      <c r="AP954" s="12">
        <v>6</v>
      </c>
      <c r="AQ954" s="12">
        <v>1</v>
      </c>
      <c r="AR954" s="12">
        <v>1</v>
      </c>
      <c r="AS954" s="12">
        <v>3</v>
      </c>
      <c r="AT954" s="12"/>
      <c r="AU954" s="12">
        <v>6</v>
      </c>
      <c r="AV954" s="12"/>
      <c r="AW954" s="12"/>
      <c r="AX954" s="12"/>
      <c r="AY954" s="12"/>
      <c r="AZ954" s="12">
        <v>1</v>
      </c>
      <c r="BA954" s="12">
        <v>3</v>
      </c>
      <c r="BB954" s="12"/>
      <c r="BC954" s="12"/>
      <c r="BD954" s="12"/>
      <c r="BE954" s="12">
        <v>6</v>
      </c>
      <c r="BF954" s="12"/>
      <c r="BG954" s="12">
        <v>1</v>
      </c>
      <c r="BH954" s="12">
        <v>3</v>
      </c>
      <c r="BI954" s="12">
        <v>1</v>
      </c>
      <c r="BJ954" s="2"/>
    </row>
    <row r="955" spans="1:62" x14ac:dyDescent="0.2">
      <c r="A955" s="6" t="s">
        <v>20</v>
      </c>
      <c r="B955" s="12"/>
      <c r="C955" s="12"/>
      <c r="D955" s="12">
        <v>3</v>
      </c>
      <c r="E955" s="12">
        <v>3</v>
      </c>
      <c r="F955" s="12">
        <v>3</v>
      </c>
      <c r="G955" s="12"/>
      <c r="H955" s="12">
        <v>3</v>
      </c>
      <c r="I955" s="12"/>
      <c r="J955" s="12">
        <v>3</v>
      </c>
      <c r="K955" s="12"/>
      <c r="L955" s="12"/>
      <c r="M955" s="12">
        <v>3</v>
      </c>
      <c r="N955" s="12">
        <v>1</v>
      </c>
      <c r="O955" s="12">
        <v>5</v>
      </c>
      <c r="P955" s="12">
        <v>5</v>
      </c>
      <c r="Q955" s="12">
        <v>1</v>
      </c>
      <c r="R955" s="12">
        <v>3</v>
      </c>
      <c r="S955" s="12"/>
      <c r="T955" s="12"/>
      <c r="U955" s="12">
        <v>3</v>
      </c>
      <c r="V955" s="12"/>
      <c r="W955" s="12">
        <v>3</v>
      </c>
      <c r="X955" s="12"/>
      <c r="Y955" s="12">
        <v>3</v>
      </c>
      <c r="Z955" s="12">
        <v>3</v>
      </c>
      <c r="AA955" s="12">
        <v>3</v>
      </c>
      <c r="AB955" s="12"/>
      <c r="AC955" s="12"/>
      <c r="AD955" s="2"/>
      <c r="AG955" s="6" t="s">
        <v>20</v>
      </c>
      <c r="AH955" s="12">
        <v>3</v>
      </c>
      <c r="AI955" s="12">
        <v>1</v>
      </c>
      <c r="AJ955" s="12">
        <v>6</v>
      </c>
      <c r="AK955" s="12">
        <v>1</v>
      </c>
      <c r="AL955" s="12">
        <v>3</v>
      </c>
      <c r="AM955" s="12">
        <v>1</v>
      </c>
      <c r="AN955" s="12"/>
      <c r="AO955" s="12">
        <v>6</v>
      </c>
      <c r="AP955" s="12"/>
      <c r="AQ955" s="12"/>
      <c r="AR955" s="12">
        <v>1</v>
      </c>
      <c r="AS955" s="12">
        <v>1</v>
      </c>
      <c r="AT955" s="12">
        <v>1</v>
      </c>
      <c r="AU955" s="12">
        <v>1</v>
      </c>
      <c r="AV955" s="12">
        <v>1</v>
      </c>
      <c r="AW955" s="12">
        <v>1</v>
      </c>
      <c r="AX955" s="12">
        <v>1</v>
      </c>
      <c r="AY955" s="12">
        <v>3</v>
      </c>
      <c r="AZ955" s="12">
        <v>1</v>
      </c>
      <c r="BA955" s="12">
        <v>1</v>
      </c>
      <c r="BB955" s="12">
        <v>1</v>
      </c>
      <c r="BC955" s="12">
        <v>1</v>
      </c>
      <c r="BD955" s="12">
        <v>1</v>
      </c>
      <c r="BE955" s="12">
        <v>1</v>
      </c>
      <c r="BF955" s="12">
        <v>1</v>
      </c>
      <c r="BG955" s="12">
        <v>1</v>
      </c>
      <c r="BH955" s="12">
        <v>3</v>
      </c>
      <c r="BI955" s="12">
        <v>1</v>
      </c>
      <c r="BJ955" s="2"/>
    </row>
    <row r="956" spans="1:62" x14ac:dyDescent="0.2">
      <c r="A956" s="6" t="s">
        <v>21</v>
      </c>
      <c r="B956" s="21"/>
      <c r="C956" s="12"/>
      <c r="D956" s="12"/>
      <c r="E956" s="12">
        <v>3</v>
      </c>
      <c r="F956" s="12">
        <v>3</v>
      </c>
      <c r="G956" s="12"/>
      <c r="H956" s="12">
        <v>3</v>
      </c>
      <c r="I956" s="12"/>
      <c r="J956" s="12">
        <v>3</v>
      </c>
      <c r="K956" s="12"/>
      <c r="L956" s="12"/>
      <c r="M956" s="12"/>
      <c r="N956" s="12">
        <v>1</v>
      </c>
      <c r="O956" s="12">
        <v>6</v>
      </c>
      <c r="P956" s="12">
        <v>6</v>
      </c>
      <c r="Q956" s="12">
        <v>1</v>
      </c>
      <c r="R956" s="12"/>
      <c r="S956" s="12"/>
      <c r="T956" s="12"/>
      <c r="U956" s="12">
        <v>3</v>
      </c>
      <c r="V956" s="12"/>
      <c r="W956" s="12">
        <v>3</v>
      </c>
      <c r="X956" s="12"/>
      <c r="Y956" s="12">
        <v>3</v>
      </c>
      <c r="Z956" s="12">
        <v>3</v>
      </c>
      <c r="AA956" s="12"/>
      <c r="AB956" s="12"/>
      <c r="AC956" s="12"/>
      <c r="AD956" s="2"/>
      <c r="AG956" s="6" t="s">
        <v>21</v>
      </c>
      <c r="AH956" s="21">
        <v>3</v>
      </c>
      <c r="AI956" s="12">
        <v>1</v>
      </c>
      <c r="AJ956" s="12">
        <v>6</v>
      </c>
      <c r="AK956" s="12">
        <v>1</v>
      </c>
      <c r="AL956" s="12">
        <v>3</v>
      </c>
      <c r="AM956" s="12"/>
      <c r="AN956" s="12">
        <v>3</v>
      </c>
      <c r="AO956" s="12">
        <v>1</v>
      </c>
      <c r="AP956" s="12">
        <v>1</v>
      </c>
      <c r="AQ956" s="12">
        <v>3</v>
      </c>
      <c r="AR956" s="13"/>
      <c r="AS956" s="12">
        <v>6</v>
      </c>
      <c r="AT956" s="15"/>
      <c r="AU956" s="12"/>
      <c r="AV956" s="12"/>
      <c r="AW956" s="12"/>
      <c r="AX956" s="12">
        <v>1</v>
      </c>
      <c r="AY956" s="12">
        <v>3</v>
      </c>
      <c r="AZ956" s="12"/>
      <c r="BA956" s="12"/>
      <c r="BB956" s="12"/>
      <c r="BC956" s="12"/>
      <c r="BD956" s="12">
        <v>6</v>
      </c>
      <c r="BE956" s="12"/>
      <c r="BF956" s="12"/>
      <c r="BG956" s="12">
        <v>1</v>
      </c>
      <c r="BH956" s="12">
        <v>3</v>
      </c>
      <c r="BI956" s="12">
        <v>1</v>
      </c>
      <c r="BJ956" s="2"/>
    </row>
    <row r="957" spans="1:62" x14ac:dyDescent="0.2">
      <c r="A957" s="6" t="s">
        <v>22</v>
      </c>
      <c r="B957" s="12"/>
      <c r="C957" s="12"/>
      <c r="D957" s="12"/>
      <c r="E957" s="12"/>
      <c r="F957" s="12">
        <v>3</v>
      </c>
      <c r="G957" s="12">
        <v>3</v>
      </c>
      <c r="H957" s="12">
        <v>3</v>
      </c>
      <c r="I957" s="12"/>
      <c r="J957" s="12">
        <v>3</v>
      </c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>
        <v>3</v>
      </c>
      <c r="V957" s="12"/>
      <c r="W957" s="12">
        <v>3</v>
      </c>
      <c r="X957" s="12">
        <v>3</v>
      </c>
      <c r="Y957" s="12">
        <v>3</v>
      </c>
      <c r="Z957" s="12"/>
      <c r="AA957" s="12"/>
      <c r="AB957" s="12"/>
      <c r="AC957" s="12"/>
      <c r="AD957" s="2"/>
      <c r="AG957" s="6" t="s">
        <v>22</v>
      </c>
      <c r="AH957" s="12">
        <v>3</v>
      </c>
      <c r="AI957" s="12">
        <v>1</v>
      </c>
      <c r="AJ957" s="12">
        <v>6</v>
      </c>
      <c r="AK957" s="12">
        <v>1</v>
      </c>
      <c r="AL957" s="12">
        <v>1</v>
      </c>
      <c r="AM957" s="12">
        <v>1</v>
      </c>
      <c r="AN957" s="12">
        <v>1</v>
      </c>
      <c r="AO957" s="12">
        <v>1</v>
      </c>
      <c r="AP957" s="12">
        <v>1</v>
      </c>
      <c r="AQ957" s="12">
        <v>1</v>
      </c>
      <c r="AR957" s="12">
        <v>1</v>
      </c>
      <c r="AS957" s="12">
        <v>1</v>
      </c>
      <c r="AT957" s="12">
        <v>1</v>
      </c>
      <c r="AU957" s="12">
        <v>1</v>
      </c>
      <c r="AV957" s="12">
        <v>1</v>
      </c>
      <c r="AW957" s="12">
        <v>3</v>
      </c>
      <c r="AX957" s="12">
        <v>1</v>
      </c>
      <c r="AY957" s="12">
        <v>1</v>
      </c>
      <c r="AZ957" s="12">
        <v>1</v>
      </c>
      <c r="BA957" s="21">
        <v>1</v>
      </c>
      <c r="BB957" s="12">
        <v>1</v>
      </c>
      <c r="BC957" s="12">
        <v>1</v>
      </c>
      <c r="BD957" s="12">
        <v>1</v>
      </c>
      <c r="BE957" s="12">
        <v>1</v>
      </c>
      <c r="BF957" s="12">
        <v>3</v>
      </c>
      <c r="BG957" s="12">
        <v>1</v>
      </c>
      <c r="BH957" s="12">
        <v>3</v>
      </c>
      <c r="BI957" s="12">
        <v>1</v>
      </c>
      <c r="BJ957" s="2"/>
    </row>
    <row r="958" spans="1:62" x14ac:dyDescent="0.2">
      <c r="A958" s="6" t="s">
        <v>23</v>
      </c>
      <c r="B958" s="12"/>
      <c r="C958" s="12"/>
      <c r="D958" s="12"/>
      <c r="E958" s="12"/>
      <c r="F958" s="12"/>
      <c r="G958" s="12">
        <v>3</v>
      </c>
      <c r="H958" s="12">
        <v>3</v>
      </c>
      <c r="I958" s="12">
        <v>3</v>
      </c>
      <c r="J958" s="12">
        <v>3</v>
      </c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>
        <v>3</v>
      </c>
      <c r="V958" s="21">
        <v>3</v>
      </c>
      <c r="W958" s="12">
        <v>3</v>
      </c>
      <c r="X958" s="12">
        <v>3</v>
      </c>
      <c r="Y958" s="12"/>
      <c r="Z958" s="12"/>
      <c r="AA958" s="12"/>
      <c r="AB958" s="12"/>
      <c r="AC958" s="12"/>
      <c r="AD958" s="2"/>
      <c r="AG958" s="6" t="s">
        <v>23</v>
      </c>
      <c r="AH958" s="12">
        <v>3</v>
      </c>
      <c r="AI958" s="12">
        <v>1</v>
      </c>
      <c r="AJ958" s="12">
        <v>6</v>
      </c>
      <c r="AK958" s="12">
        <v>1</v>
      </c>
      <c r="AL958" s="12">
        <v>6</v>
      </c>
      <c r="AM958" s="12"/>
      <c r="AN958" s="12"/>
      <c r="AO958" s="12">
        <v>1</v>
      </c>
      <c r="AP958" s="12"/>
      <c r="AQ958" s="12">
        <v>6</v>
      </c>
      <c r="AR958" s="12"/>
      <c r="AS958" s="21">
        <v>1</v>
      </c>
      <c r="AT958" s="12"/>
      <c r="AU958" s="12">
        <v>6</v>
      </c>
      <c r="AV958" s="12"/>
      <c r="AW958" s="21">
        <v>3</v>
      </c>
      <c r="AX958" s="12"/>
      <c r="AZ958" s="12">
        <v>1</v>
      </c>
      <c r="BA958" s="12"/>
      <c r="BB958" s="21"/>
      <c r="BC958" s="12"/>
      <c r="BD958" s="12">
        <v>6</v>
      </c>
      <c r="BE958" s="12"/>
      <c r="BF958" s="12">
        <v>3</v>
      </c>
      <c r="BG958" s="12">
        <v>1</v>
      </c>
      <c r="BH958" s="12">
        <v>3</v>
      </c>
      <c r="BI958" s="12">
        <v>1</v>
      </c>
      <c r="BJ958" s="2"/>
    </row>
    <row r="959" spans="1:62" x14ac:dyDescent="0.2">
      <c r="A959" s="6" t="s">
        <v>24</v>
      </c>
      <c r="B959" s="12"/>
      <c r="C959" s="21"/>
      <c r="D959" s="12"/>
      <c r="E959" s="12"/>
      <c r="F959" s="20"/>
      <c r="G959" s="12"/>
      <c r="H959" s="12">
        <v>3</v>
      </c>
      <c r="I959" s="12">
        <v>3</v>
      </c>
      <c r="J959" s="12">
        <v>3</v>
      </c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>
        <v>3</v>
      </c>
      <c r="V959" s="12">
        <v>3</v>
      </c>
      <c r="W959" s="12">
        <v>3</v>
      </c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>
        <v>3</v>
      </c>
      <c r="AI959" s="21">
        <v>1</v>
      </c>
      <c r="AJ959" s="12">
        <v>5</v>
      </c>
      <c r="AK959" s="12">
        <v>1</v>
      </c>
      <c r="AL959" s="20">
        <v>3</v>
      </c>
      <c r="AM959" s="12">
        <v>1</v>
      </c>
      <c r="AN959" s="12">
        <v>3</v>
      </c>
      <c r="AO959" s="12">
        <v>1</v>
      </c>
      <c r="AP959" s="12">
        <v>3</v>
      </c>
      <c r="AQ959" s="20">
        <v>1</v>
      </c>
      <c r="AR959" s="20">
        <v>3</v>
      </c>
      <c r="AS959" s="12">
        <v>1</v>
      </c>
      <c r="AT959" s="12">
        <v>3</v>
      </c>
      <c r="AU959" s="12">
        <v>1</v>
      </c>
      <c r="AV959" s="20">
        <v>1</v>
      </c>
      <c r="AW959" s="12">
        <v>1</v>
      </c>
      <c r="AX959" s="12">
        <v>1</v>
      </c>
      <c r="AY959" s="12">
        <v>1</v>
      </c>
      <c r="AZ959" s="12">
        <v>1</v>
      </c>
      <c r="BA959" s="12">
        <v>3</v>
      </c>
      <c r="BB959" s="12">
        <v>1</v>
      </c>
      <c r="BC959" s="12">
        <v>1</v>
      </c>
      <c r="BD959" s="21">
        <v>1</v>
      </c>
      <c r="BE959" s="21">
        <v>1</v>
      </c>
      <c r="BF959" s="21">
        <v>1</v>
      </c>
      <c r="BG959" s="21">
        <v>1</v>
      </c>
      <c r="BH959" s="21">
        <v>3</v>
      </c>
      <c r="BI959" s="21">
        <v>1</v>
      </c>
      <c r="BJ959" s="2"/>
    </row>
    <row r="960" spans="1:62" x14ac:dyDescent="0.2">
      <c r="A960" s="6" t="s">
        <v>25</v>
      </c>
      <c r="B960" s="12"/>
      <c r="C960" s="12"/>
      <c r="D960" s="12"/>
      <c r="E960" s="12"/>
      <c r="F960" s="12"/>
      <c r="G960" s="12"/>
      <c r="H960" s="15"/>
      <c r="I960" s="13"/>
      <c r="J960" s="12">
        <v>3</v>
      </c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>
        <v>3</v>
      </c>
      <c r="V960" s="13"/>
      <c r="W960" s="15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>
        <v>3</v>
      </c>
      <c r="AI960" s="12"/>
      <c r="AJ960" s="12">
        <v>6</v>
      </c>
      <c r="AK960" s="12"/>
      <c r="AL960" s="12">
        <v>3</v>
      </c>
      <c r="AM960" s="12">
        <v>1</v>
      </c>
      <c r="AN960" s="12">
        <v>3</v>
      </c>
      <c r="AO960" s="12">
        <v>6</v>
      </c>
      <c r="AP960" s="12">
        <v>3</v>
      </c>
      <c r="AQ960" s="12">
        <v>1</v>
      </c>
      <c r="AR960" s="12">
        <v>3</v>
      </c>
      <c r="AS960" s="12">
        <v>6</v>
      </c>
      <c r="AT960" s="12">
        <v>3</v>
      </c>
      <c r="AU960" s="12">
        <v>1</v>
      </c>
      <c r="AV960" s="17"/>
      <c r="AW960" s="12"/>
      <c r="AX960" s="12">
        <v>6</v>
      </c>
      <c r="AY960" s="12"/>
      <c r="AZ960" s="12"/>
      <c r="BA960" s="12">
        <v>3</v>
      </c>
      <c r="BB960" s="12"/>
      <c r="BC960" s="12"/>
      <c r="BD960" s="12">
        <v>6</v>
      </c>
      <c r="BE960" s="12"/>
      <c r="BF960" s="12"/>
      <c r="BG960" s="12"/>
      <c r="BH960" s="12">
        <v>3</v>
      </c>
      <c r="BI960" s="12">
        <v>1</v>
      </c>
      <c r="BJ960" s="2"/>
    </row>
    <row r="961" spans="1:62" x14ac:dyDescent="0.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  <row r="964" spans="1:62" ht="31" x14ac:dyDescent="0.2">
      <c r="A964" s="19">
        <f>A944+2</f>
        <v>95</v>
      </c>
      <c r="B964" s="19">
        <v>92</v>
      </c>
      <c r="C964" s="7" t="s">
        <v>1</v>
      </c>
      <c r="D964" s="7" t="s">
        <v>2</v>
      </c>
      <c r="E964" s="7" t="s">
        <v>3</v>
      </c>
      <c r="F964" s="7" t="s">
        <v>4</v>
      </c>
      <c r="G964" s="7" t="s">
        <v>5</v>
      </c>
      <c r="H964" s="7" t="s">
        <v>6</v>
      </c>
      <c r="I964" s="7" t="s">
        <v>7</v>
      </c>
      <c r="J964" s="7" t="s">
        <v>8</v>
      </c>
      <c r="K964" s="7" t="s">
        <v>9</v>
      </c>
      <c r="L964" s="7" t="s">
        <v>20</v>
      </c>
      <c r="M964" s="7" t="s">
        <v>21</v>
      </c>
      <c r="N964" s="7" t="s">
        <v>22</v>
      </c>
      <c r="O964" s="7" t="s">
        <v>23</v>
      </c>
      <c r="P964" s="7" t="s">
        <v>24</v>
      </c>
      <c r="Q964" s="7" t="s">
        <v>25</v>
      </c>
      <c r="R964" s="7" t="s">
        <v>10</v>
      </c>
      <c r="S964" s="7" t="s">
        <v>11</v>
      </c>
      <c r="T964" s="7" t="s">
        <v>12</v>
      </c>
      <c r="U964" s="7" t="s">
        <v>13</v>
      </c>
      <c r="V964" s="7" t="s">
        <v>14</v>
      </c>
      <c r="W964" s="7" t="s">
        <v>15</v>
      </c>
      <c r="X964" s="7" t="s">
        <v>16</v>
      </c>
      <c r="Y964" s="7" t="s">
        <v>17</v>
      </c>
      <c r="Z964" s="7" t="s">
        <v>18</v>
      </c>
      <c r="AA964" s="7" t="s">
        <v>19</v>
      </c>
      <c r="AB964" s="7" t="s">
        <v>26</v>
      </c>
      <c r="AC964" s="7" t="s">
        <v>27</v>
      </c>
      <c r="AD964" s="4"/>
      <c r="AG964" s="19">
        <f>A964+1</f>
        <v>96</v>
      </c>
      <c r="AH964" s="7" t="s">
        <v>0</v>
      </c>
      <c r="AI964" s="7" t="s">
        <v>1</v>
      </c>
      <c r="AJ964" s="7" t="s">
        <v>2</v>
      </c>
      <c r="AK964" s="7" t="s">
        <v>3</v>
      </c>
      <c r="AL964" s="7" t="s">
        <v>4</v>
      </c>
      <c r="AM964" s="7" t="s">
        <v>5</v>
      </c>
      <c r="AN964" s="7" t="s">
        <v>6</v>
      </c>
      <c r="AO964" s="7" t="s">
        <v>7</v>
      </c>
      <c r="AP964" s="7" t="s">
        <v>8</v>
      </c>
      <c r="AQ964" s="7" t="s">
        <v>9</v>
      </c>
      <c r="AR964" s="7" t="s">
        <v>20</v>
      </c>
      <c r="AS964" s="7" t="s">
        <v>21</v>
      </c>
      <c r="AT964" s="7" t="s">
        <v>22</v>
      </c>
      <c r="AU964" s="7" t="s">
        <v>23</v>
      </c>
      <c r="AV964" s="7" t="s">
        <v>24</v>
      </c>
      <c r="AW964" s="7" t="s">
        <v>25</v>
      </c>
      <c r="AX964" s="7" t="s">
        <v>10</v>
      </c>
      <c r="AY964" s="7" t="s">
        <v>11</v>
      </c>
      <c r="AZ964" s="7" t="s">
        <v>12</v>
      </c>
      <c r="BA964" s="7" t="s">
        <v>13</v>
      </c>
      <c r="BB964" s="7" t="s">
        <v>14</v>
      </c>
      <c r="BC964" s="7" t="s">
        <v>15</v>
      </c>
      <c r="BD964" s="7" t="s">
        <v>16</v>
      </c>
      <c r="BE964" s="7" t="s">
        <v>17</v>
      </c>
      <c r="BF964" s="7" t="s">
        <v>18</v>
      </c>
      <c r="BG964" s="7" t="s">
        <v>19</v>
      </c>
      <c r="BH964" s="7" t="s">
        <v>26</v>
      </c>
      <c r="BI964" s="7" t="s">
        <v>27</v>
      </c>
      <c r="BJ964" s="4"/>
    </row>
    <row r="965" spans="1:62" x14ac:dyDescent="0.2">
      <c r="A965" s="6" t="s">
        <v>0</v>
      </c>
      <c r="B965" s="12"/>
      <c r="C965" s="12"/>
      <c r="D965" s="9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2"/>
      <c r="AG965" s="6" t="s">
        <v>0</v>
      </c>
      <c r="AH965" s="9"/>
      <c r="AI965" s="12">
        <v>4</v>
      </c>
      <c r="AJ965" s="9"/>
      <c r="AK965" s="12"/>
      <c r="AL965" s="13"/>
      <c r="AM965" s="15"/>
      <c r="AN965" s="12"/>
      <c r="AO965" s="12"/>
      <c r="AP965" s="12">
        <v>1</v>
      </c>
      <c r="AQ965" s="12">
        <v>1</v>
      </c>
      <c r="AR965" s="12">
        <v>1</v>
      </c>
      <c r="AS965" s="12">
        <v>1</v>
      </c>
      <c r="AT965" s="9"/>
      <c r="AU965" s="13"/>
      <c r="AV965" s="15"/>
      <c r="AW965" s="12"/>
      <c r="AX965" s="12">
        <v>6</v>
      </c>
      <c r="AY965" s="12"/>
      <c r="AZ965" s="12"/>
      <c r="BA965" s="12"/>
      <c r="BB965" s="12">
        <v>1</v>
      </c>
      <c r="BC965" s="12">
        <v>1</v>
      </c>
      <c r="BD965" s="12">
        <v>1</v>
      </c>
      <c r="BE965" s="12">
        <v>1</v>
      </c>
      <c r="BF965" s="15"/>
      <c r="BG965" s="12"/>
      <c r="BH965" s="12"/>
      <c r="BI965" s="9"/>
      <c r="BJ965" s="2"/>
    </row>
    <row r="966" spans="1:62" x14ac:dyDescent="0.2">
      <c r="A966" s="6" t="s">
        <v>1</v>
      </c>
      <c r="B966" s="12"/>
      <c r="C966" s="12"/>
      <c r="D966" s="9"/>
      <c r="E966" s="12"/>
      <c r="F966" s="12"/>
      <c r="G966" s="12"/>
      <c r="H966" s="12"/>
      <c r="I966" s="20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2"/>
      <c r="AG966" s="6" t="s">
        <v>1</v>
      </c>
      <c r="AH966" s="12">
        <v>3</v>
      </c>
      <c r="AI966" s="12"/>
      <c r="AJ966" s="20">
        <v>3</v>
      </c>
      <c r="AK966" s="12">
        <v>1</v>
      </c>
      <c r="AL966" s="12">
        <v>1</v>
      </c>
      <c r="AM966" s="12">
        <v>1</v>
      </c>
      <c r="AN966" s="12">
        <v>1</v>
      </c>
      <c r="AO966" s="20">
        <v>3</v>
      </c>
      <c r="AP966" s="12">
        <v>1</v>
      </c>
      <c r="AQ966" s="12">
        <v>1</v>
      </c>
      <c r="AR966" s="12">
        <v>1</v>
      </c>
      <c r="AS966" s="12">
        <v>1</v>
      </c>
      <c r="AT966" s="12">
        <v>3</v>
      </c>
      <c r="AU966" s="12">
        <v>1</v>
      </c>
      <c r="AV966" s="12">
        <v>1</v>
      </c>
      <c r="AW966" s="12">
        <v>1</v>
      </c>
      <c r="AX966" s="12">
        <v>1</v>
      </c>
      <c r="AY966" s="12">
        <v>1</v>
      </c>
      <c r="AZ966" s="12">
        <v>1</v>
      </c>
      <c r="BA966" s="12"/>
      <c r="BB966" s="12">
        <v>1</v>
      </c>
      <c r="BC966" s="12">
        <v>1</v>
      </c>
      <c r="BD966" s="12">
        <v>1</v>
      </c>
      <c r="BE966" s="12">
        <v>1</v>
      </c>
      <c r="BF966" s="12">
        <v>1</v>
      </c>
      <c r="BG966" s="12">
        <v>1</v>
      </c>
      <c r="BH966" s="12">
        <v>1</v>
      </c>
      <c r="BI966" s="12">
        <v>3</v>
      </c>
      <c r="BJ966" s="2"/>
    </row>
    <row r="967" spans="1:62" x14ac:dyDescent="0.2">
      <c r="A967" s="6" t="s">
        <v>2</v>
      </c>
      <c r="B967" s="12"/>
      <c r="C967" s="15"/>
      <c r="D967" s="9"/>
      <c r="E967" s="12"/>
      <c r="F967" s="12"/>
      <c r="G967" s="12"/>
      <c r="H967" s="12"/>
      <c r="I967" s="12"/>
      <c r="J967" s="12"/>
      <c r="K967" s="12">
        <v>4</v>
      </c>
      <c r="L967" s="12">
        <v>4</v>
      </c>
      <c r="M967" s="12">
        <v>4</v>
      </c>
      <c r="N967" s="12">
        <v>4</v>
      </c>
      <c r="O967" s="12">
        <v>4</v>
      </c>
      <c r="P967" s="12"/>
      <c r="Q967" s="12"/>
      <c r="R967" s="12"/>
      <c r="S967" s="12"/>
      <c r="T967" s="12"/>
      <c r="U967" s="12"/>
      <c r="V967" s="12"/>
      <c r="W967" s="12"/>
      <c r="X967" s="12">
        <v>4</v>
      </c>
      <c r="Y967" s="12">
        <v>4</v>
      </c>
      <c r="Z967" s="12">
        <v>4</v>
      </c>
      <c r="AA967" s="12">
        <v>4</v>
      </c>
      <c r="AB967" s="12">
        <v>4</v>
      </c>
      <c r="AC967" s="12">
        <v>3</v>
      </c>
      <c r="AD967" s="2"/>
      <c r="AG967" s="6" t="s">
        <v>2</v>
      </c>
      <c r="AH967" s="12">
        <v>3</v>
      </c>
      <c r="AI967" s="12"/>
      <c r="AJ967" s="12">
        <v>3</v>
      </c>
      <c r="AK967" s="12">
        <v>1</v>
      </c>
      <c r="AL967" s="12">
        <v>1</v>
      </c>
      <c r="AM967" s="12">
        <v>1</v>
      </c>
      <c r="AN967" s="12">
        <v>1</v>
      </c>
      <c r="AO967" s="12">
        <v>3</v>
      </c>
      <c r="AP967" s="12"/>
      <c r="AQ967" s="12"/>
      <c r="AR967" s="12">
        <v>6</v>
      </c>
      <c r="AS967" s="12"/>
      <c r="AT967" s="12">
        <v>3</v>
      </c>
      <c r="AU967" s="12">
        <v>1</v>
      </c>
      <c r="AV967" s="12">
        <v>1</v>
      </c>
      <c r="AW967" s="12">
        <v>1</v>
      </c>
      <c r="AX967" s="12">
        <v>6</v>
      </c>
      <c r="AY967" s="12">
        <v>1</v>
      </c>
      <c r="AZ967" s="12">
        <v>1</v>
      </c>
      <c r="BA967" s="12"/>
      <c r="BB967" s="12">
        <v>1</v>
      </c>
      <c r="BC967" s="12">
        <v>1</v>
      </c>
      <c r="BD967" s="12">
        <v>1</v>
      </c>
      <c r="BE967" s="12">
        <v>1</v>
      </c>
      <c r="BF967" s="12">
        <v>6</v>
      </c>
      <c r="BG967" s="12">
        <v>1</v>
      </c>
      <c r="BH967" s="12">
        <v>1</v>
      </c>
      <c r="BI967" s="12">
        <v>3</v>
      </c>
      <c r="BJ967" s="2"/>
    </row>
    <row r="968" spans="1:62" x14ac:dyDescent="0.2">
      <c r="A968" s="6" t="s">
        <v>3</v>
      </c>
      <c r="B968" s="12"/>
      <c r="C968" s="13"/>
      <c r="D968" s="12">
        <v>3</v>
      </c>
      <c r="E968" s="12"/>
      <c r="F968" s="12"/>
      <c r="G968" s="12"/>
      <c r="H968" s="12"/>
      <c r="I968" s="12">
        <v>4</v>
      </c>
      <c r="J968" s="12"/>
      <c r="K968" s="13"/>
      <c r="L968" s="12"/>
      <c r="M968" s="12"/>
      <c r="N968" s="12"/>
      <c r="O968" s="12"/>
      <c r="P968" s="12">
        <v>3</v>
      </c>
      <c r="Q968" s="12"/>
      <c r="R968" s="12"/>
      <c r="S968" s="12">
        <v>4</v>
      </c>
      <c r="T968" s="12">
        <v>4</v>
      </c>
      <c r="U968" s="15"/>
      <c r="V968" s="13"/>
      <c r="W968" s="12">
        <v>3</v>
      </c>
      <c r="X968" s="12"/>
      <c r="Y968" s="12"/>
      <c r="Z968" s="15"/>
      <c r="AA968" s="12"/>
      <c r="AB968" s="12"/>
      <c r="AC968" s="12">
        <v>3</v>
      </c>
      <c r="AD968" s="2"/>
      <c r="AG968" s="6" t="s">
        <v>3</v>
      </c>
      <c r="AH968" s="12">
        <v>3</v>
      </c>
      <c r="AI968" s="12"/>
      <c r="AJ968" s="12">
        <v>3</v>
      </c>
      <c r="AK968" s="12">
        <v>1</v>
      </c>
      <c r="AL968" s="12">
        <v>6</v>
      </c>
      <c r="AM968" s="12">
        <v>6</v>
      </c>
      <c r="AN968" s="12">
        <v>1</v>
      </c>
      <c r="AO968" s="12">
        <v>3</v>
      </c>
      <c r="AP968" s="12">
        <v>1</v>
      </c>
      <c r="AQ968" s="12">
        <v>1</v>
      </c>
      <c r="AR968" s="12">
        <v>1</v>
      </c>
      <c r="AS968" s="12">
        <v>1</v>
      </c>
      <c r="AT968" s="12">
        <v>1</v>
      </c>
      <c r="AU968" s="12">
        <v>1</v>
      </c>
      <c r="AV968" s="12">
        <v>1</v>
      </c>
      <c r="AW968" s="12">
        <v>1</v>
      </c>
      <c r="AX968" s="12">
        <v>1</v>
      </c>
      <c r="AY968" s="12">
        <v>1</v>
      </c>
      <c r="AZ968" s="12">
        <v>1</v>
      </c>
      <c r="BA968" s="12"/>
      <c r="BB968" s="12"/>
      <c r="BC968" s="12"/>
      <c r="BD968" s="12"/>
      <c r="BE968" s="12">
        <v>1</v>
      </c>
      <c r="BF968" s="12">
        <v>1</v>
      </c>
      <c r="BG968" s="12">
        <v>1</v>
      </c>
      <c r="BH968" s="12">
        <v>1</v>
      </c>
      <c r="BI968" s="12">
        <v>3</v>
      </c>
      <c r="BJ968" s="2"/>
    </row>
    <row r="969" spans="1:62" x14ac:dyDescent="0.2">
      <c r="A969" s="6" t="s">
        <v>4</v>
      </c>
      <c r="B969" s="12">
        <v>5</v>
      </c>
      <c r="C969" s="12">
        <v>1</v>
      </c>
      <c r="D969" s="12">
        <v>3</v>
      </c>
      <c r="E969" s="12">
        <v>4</v>
      </c>
      <c r="F969" s="12">
        <v>4</v>
      </c>
      <c r="G969" s="12">
        <v>4</v>
      </c>
      <c r="H969" s="12">
        <v>3</v>
      </c>
      <c r="I969" s="12"/>
      <c r="J969" s="21">
        <v>1</v>
      </c>
      <c r="K969" s="12">
        <v>5</v>
      </c>
      <c r="L969" s="12">
        <v>1</v>
      </c>
      <c r="M969" s="12">
        <v>1</v>
      </c>
      <c r="N969" s="12"/>
      <c r="O969" s="12"/>
      <c r="P969" s="12">
        <v>3</v>
      </c>
      <c r="Q969" s="12">
        <v>1</v>
      </c>
      <c r="R969" s="12">
        <v>1</v>
      </c>
      <c r="S969" s="12"/>
      <c r="T969" s="12"/>
      <c r="U969" s="21">
        <v>1</v>
      </c>
      <c r="V969" s="12">
        <v>1</v>
      </c>
      <c r="W969" s="12">
        <v>3</v>
      </c>
      <c r="X969" s="12"/>
      <c r="Y969" s="12">
        <v>1</v>
      </c>
      <c r="Z969" s="12">
        <v>1</v>
      </c>
      <c r="AA969" s="12">
        <v>5</v>
      </c>
      <c r="AB969" s="21">
        <v>1</v>
      </c>
      <c r="AC969" s="12">
        <v>1</v>
      </c>
      <c r="AD969" s="2"/>
      <c r="AG969" s="6" t="s">
        <v>4</v>
      </c>
      <c r="AH969" s="12">
        <v>3</v>
      </c>
      <c r="AI969" s="12"/>
      <c r="AJ969" s="12">
        <v>1</v>
      </c>
      <c r="AK969" s="12">
        <v>1</v>
      </c>
      <c r="AL969" s="12">
        <v>1</v>
      </c>
      <c r="AM969" s="12">
        <v>1</v>
      </c>
      <c r="AN969" s="12">
        <v>1</v>
      </c>
      <c r="AO969" s="12">
        <v>3</v>
      </c>
      <c r="AP969" s="21"/>
      <c r="AQ969" s="12"/>
      <c r="AR969" s="12"/>
      <c r="AS969" s="12"/>
      <c r="AT969" s="12"/>
      <c r="AU969" s="12">
        <v>4</v>
      </c>
      <c r="AV969" s="12">
        <v>4</v>
      </c>
      <c r="AW969" s="12">
        <v>4</v>
      </c>
      <c r="AX969" s="12">
        <v>4</v>
      </c>
      <c r="AY969" s="12">
        <v>4</v>
      </c>
      <c r="AZ969" s="12">
        <v>4</v>
      </c>
      <c r="BA969" s="21">
        <v>4</v>
      </c>
      <c r="BB969" s="12">
        <v>4</v>
      </c>
      <c r="BC969" s="12">
        <v>4</v>
      </c>
      <c r="BD969" s="12">
        <v>4</v>
      </c>
      <c r="BE969" s="12">
        <v>4</v>
      </c>
      <c r="BF969" s="12">
        <v>4</v>
      </c>
      <c r="BG969" s="12">
        <v>4</v>
      </c>
      <c r="BH969" s="21">
        <v>4</v>
      </c>
      <c r="BI969" s="12">
        <v>3</v>
      </c>
      <c r="BJ969" s="2"/>
    </row>
    <row r="970" spans="1:62" x14ac:dyDescent="0.2">
      <c r="A970" s="6" t="s">
        <v>5</v>
      </c>
      <c r="B970" s="12">
        <v>5</v>
      </c>
      <c r="C970" s="12">
        <v>1</v>
      </c>
      <c r="D970" s="12"/>
      <c r="E970" s="12"/>
      <c r="F970" s="12"/>
      <c r="G970" s="12"/>
      <c r="H970" s="12">
        <v>3</v>
      </c>
      <c r="I970" s="12">
        <v>1</v>
      </c>
      <c r="J970" s="12">
        <v>1</v>
      </c>
      <c r="K970" s="12">
        <v>5</v>
      </c>
      <c r="L970" s="12">
        <v>1</v>
      </c>
      <c r="M970" s="12">
        <v>1</v>
      </c>
      <c r="N970" s="12">
        <v>1</v>
      </c>
      <c r="O970" s="12"/>
      <c r="P970" s="12">
        <v>3</v>
      </c>
      <c r="Q970" s="12">
        <v>1</v>
      </c>
      <c r="R970" s="12">
        <v>1</v>
      </c>
      <c r="S970" s="12"/>
      <c r="T970" s="12"/>
      <c r="U970" s="12">
        <v>1</v>
      </c>
      <c r="V970" s="21">
        <v>1</v>
      </c>
      <c r="W970" s="12">
        <v>3</v>
      </c>
      <c r="X970" s="12"/>
      <c r="Y970" s="12">
        <v>1</v>
      </c>
      <c r="Z970" s="12">
        <v>1</v>
      </c>
      <c r="AA970" s="12">
        <v>5</v>
      </c>
      <c r="AB970" s="12">
        <v>1</v>
      </c>
      <c r="AC970" s="12"/>
      <c r="AD970" s="2"/>
      <c r="AG970" s="6" t="s">
        <v>5</v>
      </c>
      <c r="AH970" s="12">
        <v>3</v>
      </c>
      <c r="AI970" s="12"/>
      <c r="AJ970" s="12"/>
      <c r="AK970" s="12"/>
      <c r="AL970" s="12"/>
      <c r="AM970" s="12"/>
      <c r="AN970" s="12">
        <v>1</v>
      </c>
      <c r="AO970" s="12">
        <v>3</v>
      </c>
      <c r="AP970" s="13"/>
      <c r="AQ970" s="15"/>
      <c r="AR970" s="12"/>
      <c r="AS970" s="12"/>
      <c r="AT970" s="12"/>
      <c r="AU970" s="12"/>
      <c r="AV970" s="12"/>
      <c r="AW970" s="12"/>
      <c r="AX970" s="12"/>
      <c r="AY970" s="12">
        <v>6</v>
      </c>
      <c r="AZ970" s="12"/>
      <c r="BA970" s="12"/>
      <c r="BB970" s="21">
        <v>6</v>
      </c>
      <c r="BC970" s="12"/>
      <c r="BD970" s="12"/>
      <c r="BE970" s="12"/>
      <c r="BF970" s="12"/>
      <c r="BG970" s="12"/>
      <c r="BH970" s="12"/>
      <c r="BI970" s="12"/>
      <c r="BJ970" s="2"/>
    </row>
    <row r="971" spans="1:62" x14ac:dyDescent="0.2">
      <c r="A971" s="6" t="s">
        <v>6</v>
      </c>
      <c r="B971" s="12">
        <v>5</v>
      </c>
      <c r="C971" s="12">
        <v>1</v>
      </c>
      <c r="D971" s="12"/>
      <c r="E971" s="12"/>
      <c r="F971" s="12"/>
      <c r="G971" s="12"/>
      <c r="H971" s="12">
        <v>3</v>
      </c>
      <c r="I971" s="12">
        <v>1</v>
      </c>
      <c r="J971" s="12">
        <v>1</v>
      </c>
      <c r="K971" s="13"/>
      <c r="L971" s="20">
        <v>4</v>
      </c>
      <c r="M971" s="12"/>
      <c r="N971" s="12"/>
      <c r="O971" s="12"/>
      <c r="P971" s="21">
        <v>3</v>
      </c>
      <c r="Q971" s="12">
        <v>1</v>
      </c>
      <c r="R971" s="12">
        <v>1</v>
      </c>
      <c r="S971" s="12"/>
      <c r="T971" s="12"/>
      <c r="U971" s="12">
        <v>1</v>
      </c>
      <c r="V971" s="21">
        <v>1</v>
      </c>
      <c r="W971" s="12">
        <v>3</v>
      </c>
      <c r="X971" s="12"/>
      <c r="Y971" s="12">
        <v>1</v>
      </c>
      <c r="Z971" s="12">
        <v>1</v>
      </c>
      <c r="AA971" s="12"/>
      <c r="AB971" s="12"/>
      <c r="AC971" s="12"/>
      <c r="AD971" s="2"/>
      <c r="AG971" s="6" t="s">
        <v>6</v>
      </c>
      <c r="AH971" s="12">
        <v>3</v>
      </c>
      <c r="AI971" s="12"/>
      <c r="AJ971" s="12"/>
      <c r="AK971" s="12">
        <v>1</v>
      </c>
      <c r="AL971" s="12">
        <v>3</v>
      </c>
      <c r="AM971" s="12"/>
      <c r="AN971" s="12">
        <v>1</v>
      </c>
      <c r="AO971" s="12">
        <v>3</v>
      </c>
      <c r="AP971" s="12">
        <v>1</v>
      </c>
      <c r="AQ971" s="20">
        <v>1</v>
      </c>
      <c r="AR971" s="20">
        <v>1</v>
      </c>
      <c r="AS971" s="12">
        <v>1</v>
      </c>
      <c r="AT971" s="12">
        <v>1</v>
      </c>
      <c r="AU971" s="12">
        <v>5</v>
      </c>
      <c r="AV971" s="21">
        <v>1</v>
      </c>
      <c r="AW971" s="12">
        <v>1</v>
      </c>
      <c r="AX971" s="12">
        <v>1</v>
      </c>
      <c r="AY971" s="12">
        <v>1</v>
      </c>
      <c r="AZ971" s="12">
        <v>1</v>
      </c>
      <c r="BA971" s="12">
        <v>1</v>
      </c>
      <c r="BB971" s="21">
        <v>1</v>
      </c>
      <c r="BC971" s="12">
        <v>3</v>
      </c>
      <c r="BD971" s="12"/>
      <c r="BE971" s="12">
        <v>6</v>
      </c>
      <c r="BF971" s="12"/>
      <c r="BG971" s="12">
        <v>6</v>
      </c>
      <c r="BH971" s="12"/>
      <c r="BI971" s="12"/>
      <c r="BJ971" s="2"/>
    </row>
    <row r="972" spans="1:62" x14ac:dyDescent="0.2">
      <c r="A972" s="6" t="s">
        <v>7</v>
      </c>
      <c r="B972" s="12">
        <v>5</v>
      </c>
      <c r="C972" s="12">
        <v>1</v>
      </c>
      <c r="D972" s="12"/>
      <c r="E972" s="12"/>
      <c r="F972" s="12"/>
      <c r="G972" s="12"/>
      <c r="H972" s="12">
        <v>3</v>
      </c>
      <c r="I972" s="12">
        <v>1</v>
      </c>
      <c r="J972" s="12">
        <v>1</v>
      </c>
      <c r="K972" s="12">
        <v>3</v>
      </c>
      <c r="L972" s="12"/>
      <c r="M972" s="12">
        <v>1</v>
      </c>
      <c r="N972" s="12">
        <v>1</v>
      </c>
      <c r="O972" s="12"/>
      <c r="P972" s="12">
        <v>3</v>
      </c>
      <c r="Q972" s="21">
        <v>1</v>
      </c>
      <c r="R972" s="21">
        <v>1</v>
      </c>
      <c r="S972" s="20"/>
      <c r="T972" s="21"/>
      <c r="U972" s="12">
        <v>1</v>
      </c>
      <c r="V972" s="21">
        <v>1</v>
      </c>
      <c r="W972" s="12">
        <v>3</v>
      </c>
      <c r="X972" s="12">
        <v>4</v>
      </c>
      <c r="Y972" s="21"/>
      <c r="Z972" s="12">
        <v>1</v>
      </c>
      <c r="AA972" s="21"/>
      <c r="AB972" s="12"/>
      <c r="AC972" s="12"/>
      <c r="AD972" s="2"/>
      <c r="AG972" s="6" t="s">
        <v>7</v>
      </c>
      <c r="AH972" s="12">
        <v>3</v>
      </c>
      <c r="AI972" s="12"/>
      <c r="AJ972" s="12"/>
      <c r="AK972" s="12">
        <v>1</v>
      </c>
      <c r="AL972" s="12">
        <v>3</v>
      </c>
      <c r="AM972" s="12"/>
      <c r="AN972" s="12">
        <v>1</v>
      </c>
      <c r="AO972" s="12">
        <v>3</v>
      </c>
      <c r="AP972" s="12">
        <v>4</v>
      </c>
      <c r="AQ972" s="12">
        <v>4</v>
      </c>
      <c r="AR972" s="12">
        <v>4</v>
      </c>
      <c r="AS972" s="12">
        <v>4</v>
      </c>
      <c r="AT972" s="12">
        <v>4</v>
      </c>
      <c r="AU972" s="12"/>
      <c r="AV972" s="12">
        <v>4</v>
      </c>
      <c r="AW972" s="21">
        <v>4</v>
      </c>
      <c r="AX972" s="21">
        <v>4</v>
      </c>
      <c r="AY972" s="20">
        <v>4</v>
      </c>
      <c r="AZ972" s="21">
        <v>4</v>
      </c>
      <c r="BA972" s="12">
        <v>3</v>
      </c>
      <c r="BB972" s="21">
        <v>2</v>
      </c>
      <c r="BC972" s="12">
        <v>2</v>
      </c>
      <c r="BD972" s="12">
        <v>2</v>
      </c>
      <c r="BE972" s="21">
        <v>2</v>
      </c>
      <c r="BF972" s="12">
        <v>2</v>
      </c>
      <c r="BG972" s="21">
        <v>2</v>
      </c>
      <c r="BH972" s="12">
        <v>2</v>
      </c>
      <c r="BI972" s="12">
        <v>2</v>
      </c>
      <c r="BJ972" s="2"/>
    </row>
    <row r="973" spans="1:62" x14ac:dyDescent="0.2">
      <c r="A973" s="6" t="s">
        <v>8</v>
      </c>
      <c r="B973" s="12">
        <v>5</v>
      </c>
      <c r="C973" s="12">
        <v>1</v>
      </c>
      <c r="D973" s="12"/>
      <c r="E973" s="12">
        <v>6</v>
      </c>
      <c r="F973" s="12"/>
      <c r="G973" s="12"/>
      <c r="H973" s="12">
        <v>3</v>
      </c>
      <c r="I973" s="12">
        <v>1</v>
      </c>
      <c r="J973" s="12">
        <v>1</v>
      </c>
      <c r="K973" s="12">
        <v>3</v>
      </c>
      <c r="L973" s="12">
        <v>6</v>
      </c>
      <c r="M973" s="12">
        <v>1</v>
      </c>
      <c r="N973" s="12">
        <v>1</v>
      </c>
      <c r="O973" s="12"/>
      <c r="P973" s="12">
        <v>3</v>
      </c>
      <c r="Q973" s="12">
        <v>1</v>
      </c>
      <c r="R973" s="12">
        <v>1</v>
      </c>
      <c r="S973" s="12">
        <v>6</v>
      </c>
      <c r="T973" s="12"/>
      <c r="U973" s="12">
        <v>1</v>
      </c>
      <c r="V973" s="12">
        <v>1</v>
      </c>
      <c r="W973" s="12">
        <v>6</v>
      </c>
      <c r="X973" s="12">
        <v>3</v>
      </c>
      <c r="Y973" s="12">
        <v>5</v>
      </c>
      <c r="Z973" s="12">
        <v>5</v>
      </c>
      <c r="AA973" s="12">
        <v>6</v>
      </c>
      <c r="AB973" s="17"/>
      <c r="AC973" s="12"/>
      <c r="AD973" s="2"/>
      <c r="AG973" s="6" t="s">
        <v>8</v>
      </c>
      <c r="AH973" s="12">
        <v>1</v>
      </c>
      <c r="AI973" s="12">
        <v>1</v>
      </c>
      <c r="AJ973" s="12"/>
      <c r="AK973" s="12">
        <v>1</v>
      </c>
      <c r="AL973" s="12">
        <v>3</v>
      </c>
      <c r="AM973" s="12"/>
      <c r="AN973" s="12">
        <v>1</v>
      </c>
      <c r="AO973" s="12">
        <v>3</v>
      </c>
      <c r="AP973" s="12"/>
      <c r="AQ973" s="12"/>
      <c r="AR973" s="12"/>
      <c r="AS973" s="12"/>
      <c r="AT973" s="12">
        <v>6</v>
      </c>
      <c r="AU973" s="12"/>
      <c r="AV973" s="12">
        <v>6</v>
      </c>
      <c r="AW973" s="12"/>
      <c r="AX973" s="12"/>
      <c r="AY973" s="12"/>
      <c r="AZ973" s="12"/>
      <c r="BA973" s="12">
        <v>3</v>
      </c>
      <c r="BB973" s="12"/>
      <c r="BC973" s="12"/>
      <c r="BD973" s="17"/>
      <c r="BE973" s="12">
        <v>6</v>
      </c>
      <c r="BF973" s="12"/>
      <c r="BG973" s="12">
        <v>6</v>
      </c>
      <c r="BH973" s="12"/>
      <c r="BI973" s="12"/>
      <c r="BJ973" s="2"/>
    </row>
    <row r="974" spans="1:62" x14ac:dyDescent="0.2">
      <c r="A974" s="6" t="s">
        <v>9</v>
      </c>
      <c r="B974" s="12">
        <v>5</v>
      </c>
      <c r="C974" s="12"/>
      <c r="D974" s="12">
        <v>4</v>
      </c>
      <c r="E974" s="12">
        <v>4</v>
      </c>
      <c r="F974" s="12">
        <v>3</v>
      </c>
      <c r="G974" s="12">
        <v>4</v>
      </c>
      <c r="H974" s="12">
        <v>3</v>
      </c>
      <c r="I974" s="12">
        <v>1</v>
      </c>
      <c r="J974" s="12">
        <v>1</v>
      </c>
      <c r="K974" s="12">
        <v>3</v>
      </c>
      <c r="L974" s="12"/>
      <c r="M974" s="12">
        <v>1</v>
      </c>
      <c r="N974" s="12">
        <v>1</v>
      </c>
      <c r="O974" s="12"/>
      <c r="P974" s="12">
        <v>3</v>
      </c>
      <c r="Q974" s="12">
        <v>1</v>
      </c>
      <c r="R974" s="12">
        <v>1</v>
      </c>
      <c r="S974" s="12"/>
      <c r="T974" s="12"/>
      <c r="U974" s="12">
        <v>1</v>
      </c>
      <c r="V974" s="12">
        <v>1</v>
      </c>
      <c r="W974" s="12"/>
      <c r="X974" s="12">
        <v>3</v>
      </c>
      <c r="Y974" s="12">
        <v>1</v>
      </c>
      <c r="Z974" s="12">
        <v>1</v>
      </c>
      <c r="AA974" s="12">
        <v>1</v>
      </c>
      <c r="AB974" s="12">
        <v>1</v>
      </c>
      <c r="AC974" s="12"/>
      <c r="AD974" s="2"/>
      <c r="AG974" s="6" t="s">
        <v>9</v>
      </c>
      <c r="AH974" s="12"/>
      <c r="AI974" s="12"/>
      <c r="AJ974" s="12"/>
      <c r="AK974" s="12">
        <v>6</v>
      </c>
      <c r="AL974" s="12">
        <v>3</v>
      </c>
      <c r="AM974" s="12"/>
      <c r="AN974" s="12">
        <v>1</v>
      </c>
      <c r="AO974" s="12">
        <v>3</v>
      </c>
      <c r="AP974" s="12">
        <v>1</v>
      </c>
      <c r="AQ974" s="12">
        <v>1</v>
      </c>
      <c r="AR974" s="12">
        <v>1</v>
      </c>
      <c r="AS974" s="12">
        <v>1</v>
      </c>
      <c r="AT974" s="12">
        <v>1</v>
      </c>
      <c r="AU974" s="12">
        <v>5</v>
      </c>
      <c r="AV974" s="12">
        <v>1</v>
      </c>
      <c r="AW974" s="12">
        <v>1</v>
      </c>
      <c r="AX974" s="12">
        <v>1</v>
      </c>
      <c r="AY974" s="12">
        <v>1</v>
      </c>
      <c r="AZ974" s="12">
        <v>1</v>
      </c>
      <c r="BA974" s="12">
        <v>3</v>
      </c>
      <c r="BB974" s="12">
        <v>1</v>
      </c>
      <c r="BC974" s="12">
        <v>1</v>
      </c>
      <c r="BD974" s="12">
        <v>1</v>
      </c>
      <c r="BE974" s="12">
        <v>1</v>
      </c>
      <c r="BF974" s="12">
        <v>1</v>
      </c>
      <c r="BG974" s="12">
        <v>1</v>
      </c>
      <c r="BH974" s="12">
        <v>1</v>
      </c>
      <c r="BI974" s="12">
        <v>3</v>
      </c>
      <c r="BJ974" s="2"/>
    </row>
    <row r="975" spans="1:62" x14ac:dyDescent="0.2">
      <c r="A975" s="6" t="s">
        <v>20</v>
      </c>
      <c r="B975" s="12">
        <v>1</v>
      </c>
      <c r="C975" s="12">
        <v>1</v>
      </c>
      <c r="D975" s="12"/>
      <c r="E975" s="12">
        <v>3</v>
      </c>
      <c r="F975" s="12">
        <v>3</v>
      </c>
      <c r="G975" s="12"/>
      <c r="H975" s="12"/>
      <c r="I975" s="12">
        <v>1</v>
      </c>
      <c r="J975" s="12">
        <v>1</v>
      </c>
      <c r="K975" s="12">
        <v>3</v>
      </c>
      <c r="L975" s="12"/>
      <c r="M975" s="12"/>
      <c r="N975" s="12">
        <v>1</v>
      </c>
      <c r="O975" s="12"/>
      <c r="P975" s="12">
        <v>3</v>
      </c>
      <c r="Q975" s="12">
        <v>1</v>
      </c>
      <c r="R975" s="12">
        <v>1</v>
      </c>
      <c r="S975" s="12"/>
      <c r="T975" s="12"/>
      <c r="U975" s="12">
        <v>1</v>
      </c>
      <c r="V975" s="12">
        <v>1</v>
      </c>
      <c r="W975" s="12"/>
      <c r="X975" s="12">
        <v>3</v>
      </c>
      <c r="Y975" s="12">
        <v>1</v>
      </c>
      <c r="Z975" s="12">
        <v>1</v>
      </c>
      <c r="AA975" s="12">
        <v>1</v>
      </c>
      <c r="AB975" s="12">
        <v>1</v>
      </c>
      <c r="AC975" s="12"/>
      <c r="AD975" s="2"/>
      <c r="AG975" s="6" t="s">
        <v>20</v>
      </c>
      <c r="AH975" s="12">
        <v>1</v>
      </c>
      <c r="AI975" s="12">
        <v>1</v>
      </c>
      <c r="AJ975" s="12">
        <v>3</v>
      </c>
      <c r="AK975" s="12">
        <v>2</v>
      </c>
      <c r="AL975" s="12">
        <v>2</v>
      </c>
      <c r="AM975" s="12"/>
      <c r="AN975" s="12">
        <v>1</v>
      </c>
      <c r="AO975" s="12">
        <v>3</v>
      </c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>
        <v>3</v>
      </c>
      <c r="BB975" s="12"/>
      <c r="BC975" s="12"/>
      <c r="BD975" s="12"/>
      <c r="BE975" s="12"/>
      <c r="BF975" s="12"/>
      <c r="BG975" s="12"/>
      <c r="BH975" s="12"/>
      <c r="BI975" s="12">
        <v>3</v>
      </c>
      <c r="BJ975" s="2"/>
    </row>
    <row r="976" spans="1:62" x14ac:dyDescent="0.2">
      <c r="A976" s="6" t="s">
        <v>21</v>
      </c>
      <c r="B976" s="21">
        <v>1</v>
      </c>
      <c r="C976" s="12">
        <v>1</v>
      </c>
      <c r="D976" s="12">
        <v>3</v>
      </c>
      <c r="E976" s="12">
        <v>3</v>
      </c>
      <c r="F976" s="12"/>
      <c r="G976" s="12"/>
      <c r="H976" s="12"/>
      <c r="I976" s="12">
        <v>1</v>
      </c>
      <c r="J976" s="12">
        <v>1</v>
      </c>
      <c r="K976" s="12">
        <v>3</v>
      </c>
      <c r="L976" s="12"/>
      <c r="M976" s="12">
        <v>5</v>
      </c>
      <c r="N976" s="12"/>
      <c r="O976" s="12">
        <v>4</v>
      </c>
      <c r="P976" s="12">
        <v>3</v>
      </c>
      <c r="Q976" s="12">
        <v>1</v>
      </c>
      <c r="R976" s="12">
        <v>1</v>
      </c>
      <c r="S976" s="12"/>
      <c r="T976" s="12"/>
      <c r="U976" s="12">
        <v>1</v>
      </c>
      <c r="V976" s="12">
        <v>1</v>
      </c>
      <c r="W976" s="12"/>
      <c r="X976" s="12">
        <v>3</v>
      </c>
      <c r="Y976" s="12">
        <v>1</v>
      </c>
      <c r="Z976" s="12">
        <v>1</v>
      </c>
      <c r="AA976" s="12"/>
      <c r="AB976" s="12"/>
      <c r="AC976" s="12"/>
      <c r="AD976" s="2"/>
      <c r="AG976" s="6" t="s">
        <v>21</v>
      </c>
      <c r="AH976" s="21">
        <v>1</v>
      </c>
      <c r="AI976" s="12">
        <v>1</v>
      </c>
      <c r="AJ976" s="12">
        <v>3</v>
      </c>
      <c r="AK976" s="12"/>
      <c r="AL976" s="12"/>
      <c r="AM976" s="12"/>
      <c r="AN976" s="12">
        <v>6</v>
      </c>
      <c r="AO976" s="12">
        <v>3</v>
      </c>
      <c r="AP976" s="12"/>
      <c r="AQ976" s="12"/>
      <c r="AR976" s="12"/>
      <c r="AS976" s="12"/>
      <c r="AT976" s="12">
        <v>6</v>
      </c>
      <c r="AU976" s="12"/>
      <c r="AV976" s="12"/>
      <c r="AW976" s="12"/>
      <c r="AX976" s="12"/>
      <c r="AY976" s="12"/>
      <c r="AZ976" s="12">
        <v>2</v>
      </c>
      <c r="BA976" s="12">
        <v>1</v>
      </c>
      <c r="BB976" s="12">
        <v>1</v>
      </c>
      <c r="BC976" s="12">
        <v>1</v>
      </c>
      <c r="BD976" s="12">
        <v>1</v>
      </c>
      <c r="BE976" s="12">
        <v>1</v>
      </c>
      <c r="BF976" s="12">
        <v>1</v>
      </c>
      <c r="BG976" s="12">
        <v>3</v>
      </c>
      <c r="BH976" s="12"/>
      <c r="BI976" s="12">
        <v>3</v>
      </c>
      <c r="BJ976" s="2"/>
    </row>
    <row r="977" spans="1:62" x14ac:dyDescent="0.2">
      <c r="A977" s="6" t="s">
        <v>22</v>
      </c>
      <c r="B977" s="12">
        <v>1</v>
      </c>
      <c r="C977" s="12">
        <v>1</v>
      </c>
      <c r="D977" s="12">
        <v>3</v>
      </c>
      <c r="E977" s="12"/>
      <c r="F977" s="12"/>
      <c r="G977" s="12"/>
      <c r="H977" s="12"/>
      <c r="I977" s="12">
        <v>1</v>
      </c>
      <c r="J977" s="12">
        <v>1</v>
      </c>
      <c r="K977" s="12">
        <v>3</v>
      </c>
      <c r="L977" s="12"/>
      <c r="M977" s="12">
        <v>1</v>
      </c>
      <c r="N977" s="12">
        <v>1</v>
      </c>
      <c r="O977" s="12"/>
      <c r="P977" s="12"/>
      <c r="Q977" s="12">
        <v>1</v>
      </c>
      <c r="R977" s="12">
        <v>1</v>
      </c>
      <c r="S977" s="12"/>
      <c r="T977" s="12"/>
      <c r="U977" s="21">
        <v>1</v>
      </c>
      <c r="V977" s="12">
        <v>1</v>
      </c>
      <c r="W977" s="12"/>
      <c r="X977" s="12">
        <v>3</v>
      </c>
      <c r="Y977" s="12">
        <v>1</v>
      </c>
      <c r="Z977" s="12">
        <v>1</v>
      </c>
      <c r="AA977" s="12"/>
      <c r="AB977" s="12"/>
      <c r="AC977" s="12"/>
      <c r="AD977" s="2"/>
      <c r="AG977" s="6" t="s">
        <v>22</v>
      </c>
      <c r="AH977" s="12">
        <v>1</v>
      </c>
      <c r="AI977" s="12">
        <v>1</v>
      </c>
      <c r="AJ977" s="12">
        <v>3</v>
      </c>
      <c r="AK977" s="12">
        <v>1</v>
      </c>
      <c r="AL977" s="12">
        <v>1</v>
      </c>
      <c r="AM977" s="12">
        <v>1</v>
      </c>
      <c r="AN977" s="12">
        <v>1</v>
      </c>
      <c r="AO977" s="12">
        <v>1</v>
      </c>
      <c r="AP977" s="12">
        <v>1</v>
      </c>
      <c r="AQ977" s="12">
        <v>1</v>
      </c>
      <c r="AR977" s="12">
        <v>1</v>
      </c>
      <c r="AS977" s="12">
        <v>1</v>
      </c>
      <c r="AT977" s="12">
        <v>1</v>
      </c>
      <c r="AU977" s="12">
        <v>1</v>
      </c>
      <c r="AV977" s="12">
        <v>1</v>
      </c>
      <c r="AW977" s="12">
        <v>1</v>
      </c>
      <c r="AX977" s="12">
        <v>1</v>
      </c>
      <c r="AY977" s="9"/>
      <c r="AZ977" s="12">
        <v>2</v>
      </c>
      <c r="BA977" s="21"/>
      <c r="BB977" s="12"/>
      <c r="BC977" s="12"/>
      <c r="BD977" s="12"/>
      <c r="BE977" s="12">
        <v>6</v>
      </c>
      <c r="BF977" s="12"/>
      <c r="BG977" s="12">
        <v>3</v>
      </c>
      <c r="BH977" s="12"/>
      <c r="BI977" s="12">
        <v>3</v>
      </c>
      <c r="BJ977" s="2"/>
    </row>
    <row r="978" spans="1:62" x14ac:dyDescent="0.2">
      <c r="A978" s="6" t="s">
        <v>23</v>
      </c>
      <c r="B978" s="12">
        <v>1</v>
      </c>
      <c r="C978" s="12">
        <v>1</v>
      </c>
      <c r="D978" s="12">
        <v>3</v>
      </c>
      <c r="E978" s="12"/>
      <c r="F978" s="12">
        <v>6</v>
      </c>
      <c r="G978" s="12">
        <v>4</v>
      </c>
      <c r="H978" s="12">
        <v>4</v>
      </c>
      <c r="I978" s="12">
        <v>1</v>
      </c>
      <c r="J978" s="12">
        <v>1</v>
      </c>
      <c r="K978" s="12">
        <v>3</v>
      </c>
      <c r="L978" s="12"/>
      <c r="M978" s="21"/>
      <c r="N978" s="12">
        <v>6</v>
      </c>
      <c r="O978" s="12"/>
      <c r="P978" s="12"/>
      <c r="Q978" s="21"/>
      <c r="R978" s="12">
        <v>1</v>
      </c>
      <c r="S978" s="12"/>
      <c r="T978" s="12">
        <v>6</v>
      </c>
      <c r="U978" s="12">
        <v>1</v>
      </c>
      <c r="V978" s="21"/>
      <c r="W978" s="12"/>
      <c r="X978" s="12">
        <v>3</v>
      </c>
      <c r="Y978" s="12"/>
      <c r="Z978" s="12"/>
      <c r="AA978" s="12"/>
      <c r="AB978" s="12">
        <v>6</v>
      </c>
      <c r="AC978" s="12"/>
      <c r="AD978" s="2"/>
      <c r="AG978" s="6" t="s">
        <v>23</v>
      </c>
      <c r="AH978" s="12">
        <v>6</v>
      </c>
      <c r="AI978" s="12">
        <v>1</v>
      </c>
      <c r="AJ978" s="12">
        <v>3</v>
      </c>
      <c r="AK978" s="12">
        <v>1</v>
      </c>
      <c r="AL978" s="12"/>
      <c r="AM978" s="12"/>
      <c r="AN978" s="12"/>
      <c r="AO978" s="12"/>
      <c r="AP978" s="12"/>
      <c r="AQ978" s="12"/>
      <c r="AR978" s="12"/>
      <c r="AS978" s="21"/>
      <c r="AT978" s="12"/>
      <c r="AU978" s="12"/>
      <c r="AV978" s="12"/>
      <c r="AW978" s="21"/>
      <c r="AX978" s="12"/>
      <c r="AY978" s="9"/>
      <c r="AZ978" s="12">
        <v>2</v>
      </c>
      <c r="BA978" s="12">
        <v>1</v>
      </c>
      <c r="BB978" s="21">
        <v>1</v>
      </c>
      <c r="BC978" s="12">
        <v>1</v>
      </c>
      <c r="BD978" s="12">
        <v>1</v>
      </c>
      <c r="BE978" s="12">
        <v>1</v>
      </c>
      <c r="BF978" s="12">
        <v>5</v>
      </c>
      <c r="BG978" s="12">
        <v>1</v>
      </c>
      <c r="BH978" s="12"/>
      <c r="BI978" s="12">
        <v>3</v>
      </c>
      <c r="BJ978" s="2"/>
    </row>
    <row r="979" spans="1:62" x14ac:dyDescent="0.2">
      <c r="A979" s="6" t="s">
        <v>24</v>
      </c>
      <c r="B979" s="12">
        <v>1</v>
      </c>
      <c r="C979" s="21">
        <v>1</v>
      </c>
      <c r="D979" s="12">
        <v>1</v>
      </c>
      <c r="E979" s="12">
        <v>1</v>
      </c>
      <c r="F979" s="20">
        <v>1</v>
      </c>
      <c r="G979" s="12">
        <v>3</v>
      </c>
      <c r="H979" s="12"/>
      <c r="I979" s="12">
        <v>1</v>
      </c>
      <c r="J979" s="12">
        <v>1</v>
      </c>
      <c r="K979" s="20">
        <v>1</v>
      </c>
      <c r="L979" s="20">
        <v>1</v>
      </c>
      <c r="M979" s="12">
        <v>1</v>
      </c>
      <c r="N979" s="12">
        <v>1</v>
      </c>
      <c r="O979" s="12">
        <v>3</v>
      </c>
      <c r="P979" s="20"/>
      <c r="Q979" s="12"/>
      <c r="R979" s="12">
        <v>1</v>
      </c>
      <c r="S979" s="12">
        <v>1</v>
      </c>
      <c r="T979" s="12">
        <v>5</v>
      </c>
      <c r="U979" s="12">
        <v>1</v>
      </c>
      <c r="V979" s="12"/>
      <c r="W979" s="12"/>
      <c r="X979" s="21">
        <v>3</v>
      </c>
      <c r="Y979" s="21">
        <v>1</v>
      </c>
      <c r="Z979" s="21">
        <v>1</v>
      </c>
      <c r="AA979" s="21">
        <v>1</v>
      </c>
      <c r="AB979" s="21">
        <v>1</v>
      </c>
      <c r="AC979" s="21">
        <v>3</v>
      </c>
      <c r="AD979" s="2"/>
      <c r="AG979" s="6" t="s">
        <v>24</v>
      </c>
      <c r="AH979" s="12">
        <v>1</v>
      </c>
      <c r="AI979" s="21">
        <v>1</v>
      </c>
      <c r="AJ979" s="12">
        <v>3</v>
      </c>
      <c r="AK979" s="12">
        <v>1</v>
      </c>
      <c r="AL979" s="20"/>
      <c r="AM979" s="12"/>
      <c r="AN979" s="12"/>
      <c r="AO979" s="12"/>
      <c r="AP979" s="12"/>
      <c r="AQ979" s="20">
        <v>6</v>
      </c>
      <c r="AR979" s="20"/>
      <c r="AS979" s="12"/>
      <c r="AT979" s="12"/>
      <c r="AU979" s="12"/>
      <c r="AV979" s="20">
        <v>6</v>
      </c>
      <c r="AW979" s="12"/>
      <c r="AX979" s="12"/>
      <c r="AY979" s="9"/>
      <c r="AZ979" s="12">
        <v>2</v>
      </c>
      <c r="BA979" s="12"/>
      <c r="BB979" s="12"/>
      <c r="BC979" s="12"/>
      <c r="BD979" s="21"/>
      <c r="BE979" s="13"/>
      <c r="BF979" s="21"/>
      <c r="BG979" s="21"/>
      <c r="BH979" s="21"/>
      <c r="BI979" s="21">
        <v>3</v>
      </c>
      <c r="BJ979" s="2"/>
    </row>
    <row r="980" spans="1:62" x14ac:dyDescent="0.2">
      <c r="A980" s="6" t="s">
        <v>25</v>
      </c>
      <c r="B980" s="12">
        <v>1</v>
      </c>
      <c r="C980" s="12">
        <v>1</v>
      </c>
      <c r="D980" s="12">
        <v>1</v>
      </c>
      <c r="E980" s="12">
        <v>1</v>
      </c>
      <c r="F980" s="12">
        <v>1</v>
      </c>
      <c r="G980" s="12">
        <v>3</v>
      </c>
      <c r="H980" s="12"/>
      <c r="I980" s="12">
        <v>6</v>
      </c>
      <c r="J980" s="12">
        <v>1</v>
      </c>
      <c r="K980" s="12">
        <v>1</v>
      </c>
      <c r="L980" s="12">
        <v>1</v>
      </c>
      <c r="M980" s="12">
        <v>1</v>
      </c>
      <c r="N980" s="12"/>
      <c r="O980" s="12">
        <v>3</v>
      </c>
      <c r="P980" s="12"/>
      <c r="Q980" s="12"/>
      <c r="R980" s="12">
        <v>6</v>
      </c>
      <c r="S980" s="12">
        <v>1</v>
      </c>
      <c r="T980" s="12">
        <v>5</v>
      </c>
      <c r="U980" s="12">
        <v>6</v>
      </c>
      <c r="V980" s="12"/>
      <c r="W980" s="12"/>
      <c r="X980" s="12">
        <v>3</v>
      </c>
      <c r="Y980" s="12">
        <v>1</v>
      </c>
      <c r="Z980" s="12">
        <v>1</v>
      </c>
      <c r="AA980" s="12">
        <v>1</v>
      </c>
      <c r="AB980" s="12">
        <v>1</v>
      </c>
      <c r="AC980" s="12">
        <v>1</v>
      </c>
      <c r="AD980" s="2"/>
      <c r="AG980" s="6" t="s">
        <v>25</v>
      </c>
      <c r="AH980" s="12">
        <v>1</v>
      </c>
      <c r="AI980" s="12">
        <v>1</v>
      </c>
      <c r="AJ980" s="12">
        <v>1</v>
      </c>
      <c r="AK980" s="12">
        <v>1</v>
      </c>
      <c r="AL980" s="12">
        <v>1</v>
      </c>
      <c r="AM980" s="12">
        <v>1</v>
      </c>
      <c r="AN980" s="12">
        <v>1</v>
      </c>
      <c r="AO980" s="12">
        <v>1</v>
      </c>
      <c r="AP980" s="12">
        <v>1</v>
      </c>
      <c r="AQ980" s="12">
        <v>1</v>
      </c>
      <c r="AR980" s="12">
        <v>1</v>
      </c>
      <c r="AS980" s="12">
        <v>1</v>
      </c>
      <c r="AT980" s="12">
        <v>1</v>
      </c>
      <c r="AU980" s="12">
        <v>1</v>
      </c>
      <c r="AV980" s="12">
        <v>1</v>
      </c>
      <c r="AW980" s="12">
        <v>1</v>
      </c>
      <c r="AX980" s="12">
        <v>1</v>
      </c>
      <c r="AY980" s="12">
        <v>1</v>
      </c>
      <c r="AZ980" s="12">
        <v>1</v>
      </c>
      <c r="BA980" s="12">
        <v>1</v>
      </c>
      <c r="BB980" s="12">
        <v>1</v>
      </c>
      <c r="BC980" s="12">
        <v>1</v>
      </c>
      <c r="BD980" s="12">
        <v>1</v>
      </c>
      <c r="BE980" s="12">
        <v>1</v>
      </c>
      <c r="BF980" s="12">
        <v>1</v>
      </c>
      <c r="BG980" s="12">
        <v>1</v>
      </c>
      <c r="BH980" s="12">
        <v>1</v>
      </c>
      <c r="BI980" s="12">
        <v>1</v>
      </c>
      <c r="BJ980" s="2"/>
    </row>
    <row r="981" spans="1:62" x14ac:dyDescent="0.2">
      <c r="A981" s="2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2"/>
      <c r="AG981" s="2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2"/>
    </row>
    <row r="984" spans="1:62" ht="31" x14ac:dyDescent="0.2">
      <c r="A984" s="19">
        <f>A964+2</f>
        <v>97</v>
      </c>
      <c r="B984" s="19">
        <v>92</v>
      </c>
      <c r="C984" s="7" t="s">
        <v>1</v>
      </c>
      <c r="D984" s="7" t="s">
        <v>2</v>
      </c>
      <c r="E984" s="7" t="s">
        <v>3</v>
      </c>
      <c r="F984" s="7" t="s">
        <v>4</v>
      </c>
      <c r="G984" s="7" t="s">
        <v>5</v>
      </c>
      <c r="H984" s="7" t="s">
        <v>6</v>
      </c>
      <c r="I984" s="7" t="s">
        <v>7</v>
      </c>
      <c r="J984" s="7" t="s">
        <v>8</v>
      </c>
      <c r="K984" s="7" t="s">
        <v>9</v>
      </c>
      <c r="L984" s="7" t="s">
        <v>20</v>
      </c>
      <c r="M984" s="7" t="s">
        <v>21</v>
      </c>
      <c r="N984" s="7" t="s">
        <v>22</v>
      </c>
      <c r="O984" s="7" t="s">
        <v>23</v>
      </c>
      <c r="P984" s="7" t="s">
        <v>24</v>
      </c>
      <c r="Q984" s="7" t="s">
        <v>25</v>
      </c>
      <c r="R984" s="7" t="s">
        <v>10</v>
      </c>
      <c r="S984" s="7" t="s">
        <v>11</v>
      </c>
      <c r="T984" s="7" t="s">
        <v>12</v>
      </c>
      <c r="U984" s="7" t="s">
        <v>13</v>
      </c>
      <c r="V984" s="7" t="s">
        <v>14</v>
      </c>
      <c r="W984" s="7" t="s">
        <v>15</v>
      </c>
      <c r="X984" s="7" t="s">
        <v>16</v>
      </c>
      <c r="Y984" s="7" t="s">
        <v>17</v>
      </c>
      <c r="Z984" s="7" t="s">
        <v>18</v>
      </c>
      <c r="AA984" s="7" t="s">
        <v>19</v>
      </c>
      <c r="AB984" s="7" t="s">
        <v>26</v>
      </c>
      <c r="AC984" s="7" t="s">
        <v>27</v>
      </c>
      <c r="AD984" s="4"/>
      <c r="AG984" s="19">
        <f>A984+1</f>
        <v>98</v>
      </c>
      <c r="AH984" s="7" t="s">
        <v>0</v>
      </c>
      <c r="AI984" s="7" t="s">
        <v>1</v>
      </c>
      <c r="AJ984" s="7" t="s">
        <v>2</v>
      </c>
      <c r="AK984" s="7" t="s">
        <v>3</v>
      </c>
      <c r="AL984" s="7" t="s">
        <v>4</v>
      </c>
      <c r="AM984" s="7" t="s">
        <v>5</v>
      </c>
      <c r="AN984" s="7" t="s">
        <v>6</v>
      </c>
      <c r="AO984" s="7" t="s">
        <v>7</v>
      </c>
      <c r="AP984" s="7" t="s">
        <v>8</v>
      </c>
      <c r="AQ984" s="7" t="s">
        <v>9</v>
      </c>
      <c r="AR984" s="7" t="s">
        <v>20</v>
      </c>
      <c r="AS984" s="7" t="s">
        <v>21</v>
      </c>
      <c r="AT984" s="7" t="s">
        <v>22</v>
      </c>
      <c r="AU984" s="7" t="s">
        <v>23</v>
      </c>
      <c r="AV984" s="7" t="s">
        <v>24</v>
      </c>
      <c r="AW984" s="7" t="s">
        <v>25</v>
      </c>
      <c r="AX984" s="7" t="s">
        <v>10</v>
      </c>
      <c r="AY984" s="7" t="s">
        <v>11</v>
      </c>
      <c r="AZ984" s="7" t="s">
        <v>12</v>
      </c>
      <c r="BA984" s="7" t="s">
        <v>13</v>
      </c>
      <c r="BB984" s="7" t="s">
        <v>14</v>
      </c>
      <c r="BC984" s="7" t="s">
        <v>15</v>
      </c>
      <c r="BD984" s="7" t="s">
        <v>16</v>
      </c>
      <c r="BE984" s="7" t="s">
        <v>17</v>
      </c>
      <c r="BF984" s="7" t="s">
        <v>18</v>
      </c>
      <c r="BG984" s="7" t="s">
        <v>19</v>
      </c>
      <c r="BH984" s="7" t="s">
        <v>26</v>
      </c>
      <c r="BI984" s="7" t="s">
        <v>27</v>
      </c>
      <c r="BJ984" s="4"/>
    </row>
    <row r="985" spans="1:62" x14ac:dyDescent="0.2">
      <c r="A985" s="6" t="s">
        <v>0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9"/>
      <c r="P985" s="9"/>
      <c r="Q985" s="12">
        <v>4</v>
      </c>
      <c r="R985" s="12">
        <v>4</v>
      </c>
      <c r="S985" s="12">
        <v>4</v>
      </c>
      <c r="T985" s="12">
        <v>4</v>
      </c>
      <c r="U985" s="9"/>
      <c r="V985" s="9"/>
      <c r="W985" s="9"/>
      <c r="X985" s="9"/>
      <c r="Y985" s="9"/>
      <c r="Z985" s="12">
        <v>1</v>
      </c>
      <c r="AA985" s="12">
        <v>1</v>
      </c>
      <c r="AB985" s="12">
        <v>1</v>
      </c>
      <c r="AC985" s="12">
        <v>1</v>
      </c>
      <c r="AD985" s="2"/>
      <c r="AG985" s="6" t="s">
        <v>0</v>
      </c>
      <c r="AH985" s="12">
        <v>2</v>
      </c>
      <c r="AI985" s="9"/>
      <c r="AJ985" s="12"/>
      <c r="AK985" s="12"/>
      <c r="AL985" s="15"/>
      <c r="AM985" s="12"/>
      <c r="AN985" s="12"/>
      <c r="AO985" s="12"/>
      <c r="AP985" s="12"/>
      <c r="AQ985" s="12"/>
      <c r="AR985" s="12"/>
      <c r="AS985" s="12"/>
      <c r="AT985" s="12"/>
      <c r="AU985" s="12"/>
      <c r="AV985" s="12"/>
      <c r="AW985" s="12"/>
      <c r="AX985" s="12"/>
      <c r="AY985" s="12"/>
      <c r="AZ985" s="12"/>
      <c r="BA985" s="12"/>
      <c r="BB985" s="12"/>
      <c r="BC985" s="12"/>
      <c r="BD985" s="12"/>
      <c r="BE985" s="12"/>
      <c r="BF985" s="12"/>
      <c r="BG985" s="12"/>
      <c r="BH985" s="12"/>
      <c r="BI985" s="12">
        <v>2</v>
      </c>
      <c r="BJ985" s="2"/>
    </row>
    <row r="986" spans="1:62" x14ac:dyDescent="0.2">
      <c r="A986" s="6" t="s">
        <v>1</v>
      </c>
      <c r="B986" s="12"/>
      <c r="C986" s="12"/>
      <c r="D986" s="20"/>
      <c r="E986" s="12"/>
      <c r="F986" s="12"/>
      <c r="G986" s="12"/>
      <c r="H986" s="12"/>
      <c r="I986" s="20"/>
      <c r="J986" s="12"/>
      <c r="K986" s="12"/>
      <c r="L986" s="12"/>
      <c r="M986" s="12"/>
      <c r="N986" s="12">
        <v>3</v>
      </c>
      <c r="O986" s="12">
        <v>1</v>
      </c>
      <c r="P986" s="12">
        <v>1</v>
      </c>
      <c r="Q986" s="12">
        <v>3</v>
      </c>
      <c r="R986" s="12">
        <v>4</v>
      </c>
      <c r="S986" s="12">
        <v>4</v>
      </c>
      <c r="T986" s="12">
        <v>4</v>
      </c>
      <c r="U986" s="12">
        <v>3</v>
      </c>
      <c r="V986" s="12">
        <v>6</v>
      </c>
      <c r="W986" s="12">
        <v>6</v>
      </c>
      <c r="X986" s="12"/>
      <c r="Y986" s="12">
        <v>3</v>
      </c>
      <c r="Z986" s="12">
        <v>1</v>
      </c>
      <c r="AA986" s="12">
        <v>1</v>
      </c>
      <c r="AB986" s="12">
        <v>1</v>
      </c>
      <c r="AC986" s="12">
        <v>1</v>
      </c>
      <c r="AD986" s="2"/>
      <c r="AG986" s="6" t="s">
        <v>1</v>
      </c>
      <c r="AH986" s="12">
        <v>2</v>
      </c>
      <c r="AI986" s="9"/>
      <c r="AJ986" s="20">
        <v>2</v>
      </c>
      <c r="AK986" s="12">
        <v>2</v>
      </c>
      <c r="AL986" s="12">
        <v>2</v>
      </c>
      <c r="AM986" s="12">
        <v>2</v>
      </c>
      <c r="AN986" s="12"/>
      <c r="AO986" s="20">
        <v>2</v>
      </c>
      <c r="AP986" s="12">
        <v>2</v>
      </c>
      <c r="AQ986" s="12">
        <v>2</v>
      </c>
      <c r="AR986" s="12">
        <v>2</v>
      </c>
      <c r="AS986" s="12">
        <v>2</v>
      </c>
      <c r="AT986" s="12">
        <v>2</v>
      </c>
      <c r="AU986" s="12">
        <v>2</v>
      </c>
      <c r="AV986" s="12">
        <v>2</v>
      </c>
      <c r="AW986" s="12">
        <v>2</v>
      </c>
      <c r="AX986" s="12">
        <v>1</v>
      </c>
      <c r="AY986" s="12">
        <v>2</v>
      </c>
      <c r="AZ986" s="12">
        <v>2</v>
      </c>
      <c r="BA986" s="12">
        <v>2</v>
      </c>
      <c r="BB986" s="12">
        <v>2</v>
      </c>
      <c r="BC986" s="12">
        <v>2</v>
      </c>
      <c r="BD986" s="12">
        <v>2</v>
      </c>
      <c r="BE986" s="12">
        <v>2</v>
      </c>
      <c r="BF986" s="12">
        <v>2</v>
      </c>
      <c r="BG986" s="12">
        <v>2</v>
      </c>
      <c r="BH986" s="12">
        <v>6</v>
      </c>
      <c r="BI986" s="12">
        <v>2</v>
      </c>
      <c r="BJ986" s="2"/>
    </row>
    <row r="987" spans="1:62" x14ac:dyDescent="0.2">
      <c r="A987" s="6" t="s">
        <v>2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5"/>
      <c r="M987" s="12">
        <v>3</v>
      </c>
      <c r="N987" s="12">
        <v>1</v>
      </c>
      <c r="O987" s="12">
        <v>1</v>
      </c>
      <c r="P987" s="12">
        <v>1</v>
      </c>
      <c r="Q987" s="12">
        <v>1</v>
      </c>
      <c r="R987" s="12">
        <v>3</v>
      </c>
      <c r="S987" s="15"/>
      <c r="T987" s="12"/>
      <c r="U987" s="12"/>
      <c r="V987" s="12">
        <v>3</v>
      </c>
      <c r="W987" s="12">
        <v>3</v>
      </c>
      <c r="X987" s="12">
        <v>6</v>
      </c>
      <c r="Y987" s="12">
        <v>3</v>
      </c>
      <c r="Z987" s="12"/>
      <c r="AA987" s="12">
        <v>3</v>
      </c>
      <c r="AB987" s="15"/>
      <c r="AC987" s="12">
        <v>3</v>
      </c>
      <c r="AD987" s="2"/>
      <c r="AG987" s="6" t="s">
        <v>2</v>
      </c>
      <c r="AH987" s="12">
        <v>2</v>
      </c>
      <c r="AI987" s="9"/>
      <c r="AJ987" s="12"/>
      <c r="AK987" s="12"/>
      <c r="AL987" s="12"/>
      <c r="AM987" s="12"/>
      <c r="AN987" s="12">
        <v>6</v>
      </c>
      <c r="AO987" s="12"/>
      <c r="AP987" s="12"/>
      <c r="AQ987" s="12"/>
      <c r="AR987" s="12">
        <v>6</v>
      </c>
      <c r="AS987" s="12">
        <v>4</v>
      </c>
      <c r="AT987" s="12">
        <v>4</v>
      </c>
      <c r="AU987" s="12">
        <v>4</v>
      </c>
      <c r="AV987" s="12">
        <v>4</v>
      </c>
      <c r="AW987" s="12"/>
      <c r="AX987" s="12"/>
      <c r="AY987" s="12"/>
      <c r="AZ987" s="12">
        <v>4</v>
      </c>
      <c r="BA987" s="12">
        <v>4</v>
      </c>
      <c r="BB987" s="12">
        <v>4</v>
      </c>
      <c r="BC987" s="12">
        <v>4</v>
      </c>
      <c r="BD987" s="12">
        <v>4</v>
      </c>
      <c r="BE987" s="12">
        <v>4</v>
      </c>
      <c r="BF987" s="12">
        <v>4</v>
      </c>
      <c r="BG987" s="12">
        <v>4</v>
      </c>
      <c r="BH987" s="12">
        <v>3</v>
      </c>
      <c r="BI987" s="12">
        <v>2</v>
      </c>
      <c r="BJ987" s="2"/>
    </row>
    <row r="988" spans="1:62" x14ac:dyDescent="0.2">
      <c r="A988" s="6" t="s">
        <v>3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>
        <v>3</v>
      </c>
      <c r="M988" s="12">
        <v>1</v>
      </c>
      <c r="N988" s="12">
        <v>1</v>
      </c>
      <c r="O988" s="12">
        <v>1</v>
      </c>
      <c r="P988" s="12">
        <v>1</v>
      </c>
      <c r="Q988" s="12">
        <v>1</v>
      </c>
      <c r="R988" s="12">
        <v>1</v>
      </c>
      <c r="S988" s="12">
        <v>3</v>
      </c>
      <c r="T988" s="12"/>
      <c r="U988" s="12"/>
      <c r="V988" s="12"/>
      <c r="W988" s="12"/>
      <c r="X988" s="12">
        <v>3</v>
      </c>
      <c r="Y988" s="12">
        <v>3</v>
      </c>
      <c r="Z988" s="12">
        <v>6</v>
      </c>
      <c r="AA988" s="12">
        <v>3</v>
      </c>
      <c r="AB988" s="12">
        <v>6</v>
      </c>
      <c r="AC988" s="12">
        <v>3</v>
      </c>
      <c r="AD988" s="2"/>
      <c r="AG988" s="6" t="s">
        <v>3</v>
      </c>
      <c r="AH988" s="12">
        <v>2</v>
      </c>
      <c r="AI988" s="9"/>
      <c r="AJ988" s="12"/>
      <c r="AK988" s="12"/>
      <c r="AL988" s="12"/>
      <c r="AM988" s="12"/>
      <c r="AN988" s="12"/>
      <c r="AO988" s="12"/>
      <c r="AP988" s="12"/>
      <c r="AQ988" s="12">
        <v>3</v>
      </c>
      <c r="AR988" s="12">
        <v>1</v>
      </c>
      <c r="AS988" s="12">
        <v>1</v>
      </c>
      <c r="AT988" s="12"/>
      <c r="AU988" s="12"/>
      <c r="AV988" s="12">
        <v>1</v>
      </c>
      <c r="AW988" s="12">
        <v>1</v>
      </c>
      <c r="AX988" s="12">
        <v>1</v>
      </c>
      <c r="AY988" s="12">
        <v>1</v>
      </c>
      <c r="AZ988" s="12">
        <v>1</v>
      </c>
      <c r="BA988" s="12"/>
      <c r="BB988" s="12"/>
      <c r="BC988" s="12"/>
      <c r="BD988" s="12"/>
      <c r="BE988" s="12"/>
      <c r="BF988" s="12">
        <v>1</v>
      </c>
      <c r="BG988" s="12">
        <v>1</v>
      </c>
      <c r="BH988" s="12">
        <v>3</v>
      </c>
      <c r="BI988" s="12">
        <v>2</v>
      </c>
      <c r="BJ988" s="2"/>
    </row>
    <row r="989" spans="1:62" x14ac:dyDescent="0.2">
      <c r="A989" s="6" t="s">
        <v>4</v>
      </c>
      <c r="B989" s="12"/>
      <c r="C989" s="12"/>
      <c r="D989" s="12"/>
      <c r="E989" s="12"/>
      <c r="F989" s="12"/>
      <c r="G989" s="12"/>
      <c r="H989" s="12"/>
      <c r="I989" s="12"/>
      <c r="J989" s="21"/>
      <c r="K989" s="12"/>
      <c r="L989" s="12">
        <v>3</v>
      </c>
      <c r="M989" s="12">
        <v>1</v>
      </c>
      <c r="N989" s="12">
        <v>1</v>
      </c>
      <c r="O989" s="12">
        <v>1</v>
      </c>
      <c r="P989" s="12">
        <v>1</v>
      </c>
      <c r="Q989" s="12">
        <v>1</v>
      </c>
      <c r="R989" s="12">
        <v>1</v>
      </c>
      <c r="S989" s="12">
        <v>3</v>
      </c>
      <c r="T989" s="12"/>
      <c r="U989" s="21"/>
      <c r="V989" s="12"/>
      <c r="W989" s="12"/>
      <c r="X989" s="12"/>
      <c r="Y989" s="12">
        <v>3</v>
      </c>
      <c r="Z989" s="12">
        <v>3</v>
      </c>
      <c r="AA989" s="12">
        <v>3</v>
      </c>
      <c r="AB989" s="21">
        <v>3</v>
      </c>
      <c r="AC989" s="12">
        <v>3</v>
      </c>
      <c r="AD989" s="2"/>
      <c r="AG989" s="6" t="s">
        <v>4</v>
      </c>
      <c r="AH989" s="12">
        <v>2</v>
      </c>
      <c r="AI989" s="9"/>
      <c r="AJ989" s="12"/>
      <c r="AK989" s="12"/>
      <c r="AL989" s="12"/>
      <c r="AM989" s="12"/>
      <c r="AN989" s="12"/>
      <c r="AO989" s="12">
        <v>6</v>
      </c>
      <c r="AP989" s="21"/>
      <c r="AQ989" s="12">
        <v>3</v>
      </c>
      <c r="AR989" s="12"/>
      <c r="AS989" s="12"/>
      <c r="AT989" s="12"/>
      <c r="AU989" s="12"/>
      <c r="AV989" s="12"/>
      <c r="AW989" s="12"/>
      <c r="AX989" s="12"/>
      <c r="AY989" s="12">
        <v>6</v>
      </c>
      <c r="AZ989" s="12">
        <v>1</v>
      </c>
      <c r="BA989" s="21"/>
      <c r="BB989" s="12"/>
      <c r="BC989" s="12">
        <v>1</v>
      </c>
      <c r="BD989" s="12"/>
      <c r="BE989" s="12">
        <v>6</v>
      </c>
      <c r="BF989" s="12">
        <v>1</v>
      </c>
      <c r="BG989" s="12">
        <v>6</v>
      </c>
      <c r="BH989" s="21">
        <v>3</v>
      </c>
      <c r="BI989" s="12">
        <v>2</v>
      </c>
      <c r="BJ989" s="2"/>
    </row>
    <row r="990" spans="1:62" x14ac:dyDescent="0.2">
      <c r="A990" s="6" t="s">
        <v>5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>
        <v>3</v>
      </c>
      <c r="M990" s="12">
        <v>1</v>
      </c>
      <c r="N990" s="12">
        <v>2</v>
      </c>
      <c r="O990" s="12">
        <v>1</v>
      </c>
      <c r="P990" s="12">
        <v>2</v>
      </c>
      <c r="Q990" s="12">
        <v>5</v>
      </c>
      <c r="R990" s="12">
        <v>2</v>
      </c>
      <c r="S990" s="12">
        <v>3</v>
      </c>
      <c r="T990" s="12"/>
      <c r="U990" s="12"/>
      <c r="V990" s="21"/>
      <c r="W990" s="12"/>
      <c r="X990" s="12"/>
      <c r="Y990" s="12">
        <v>3</v>
      </c>
      <c r="Z990" s="12"/>
      <c r="AA990" s="12">
        <v>3</v>
      </c>
      <c r="AB990" s="12"/>
      <c r="AC990" s="12">
        <v>3</v>
      </c>
      <c r="AD990" s="2"/>
      <c r="AG990" s="6" t="s">
        <v>5</v>
      </c>
      <c r="AH990" s="12">
        <v>2</v>
      </c>
      <c r="AI990" s="9"/>
      <c r="AJ990" s="12"/>
      <c r="AK990" s="12"/>
      <c r="AL990" s="12"/>
      <c r="AM990" s="12"/>
      <c r="AN990" s="12">
        <v>1</v>
      </c>
      <c r="AO990" s="12">
        <v>1</v>
      </c>
      <c r="AP990" s="12">
        <v>1</v>
      </c>
      <c r="AQ990" s="12">
        <v>3</v>
      </c>
      <c r="AR990" s="12"/>
      <c r="AS990" s="12"/>
      <c r="AT990" s="12">
        <v>6</v>
      </c>
      <c r="AU990" s="12"/>
      <c r="AV990" s="17"/>
      <c r="AW990" s="12"/>
      <c r="AX990" s="12"/>
      <c r="AY990" s="12">
        <v>1</v>
      </c>
      <c r="AZ990" s="12">
        <v>1</v>
      </c>
      <c r="BA990" s="12"/>
      <c r="BB990" s="21"/>
      <c r="BC990" s="12">
        <v>1</v>
      </c>
      <c r="BD990" s="12">
        <v>5</v>
      </c>
      <c r="BE990" s="12">
        <v>1</v>
      </c>
      <c r="BF990" s="12">
        <v>1</v>
      </c>
      <c r="BG990" s="12">
        <v>2</v>
      </c>
      <c r="BH990" s="12">
        <v>3</v>
      </c>
      <c r="BI990" s="12">
        <v>2</v>
      </c>
      <c r="BJ990" s="2"/>
    </row>
    <row r="991" spans="1:62" x14ac:dyDescent="0.2">
      <c r="A991" s="6" t="s">
        <v>6</v>
      </c>
      <c r="B991" s="12"/>
      <c r="C991" s="12"/>
      <c r="D991" s="12"/>
      <c r="E991" s="12"/>
      <c r="F991" s="12"/>
      <c r="G991" s="12"/>
      <c r="H991" s="12"/>
      <c r="I991" s="12"/>
      <c r="J991" s="12"/>
      <c r="K991" s="20"/>
      <c r="L991" s="20">
        <v>3</v>
      </c>
      <c r="M991" s="12">
        <v>6</v>
      </c>
      <c r="N991" s="12">
        <v>2</v>
      </c>
      <c r="O991" s="12">
        <v>1</v>
      </c>
      <c r="P991" s="21">
        <v>2</v>
      </c>
      <c r="Q991" s="12">
        <v>5</v>
      </c>
      <c r="R991" s="12">
        <v>6</v>
      </c>
      <c r="S991" s="12">
        <v>3</v>
      </c>
      <c r="T991" s="12"/>
      <c r="U991" s="12"/>
      <c r="V991" s="21"/>
      <c r="W991" s="12"/>
      <c r="X991" s="12"/>
      <c r="Y991" s="12">
        <v>3</v>
      </c>
      <c r="Z991" s="12"/>
      <c r="AA991" s="12">
        <v>3</v>
      </c>
      <c r="AB991" s="12"/>
      <c r="AC991" s="12">
        <v>3</v>
      </c>
      <c r="AD991" s="2"/>
      <c r="AG991" s="6" t="s">
        <v>6</v>
      </c>
      <c r="AH991" s="12">
        <v>2</v>
      </c>
      <c r="AI991" s="9"/>
      <c r="AJ991" s="12"/>
      <c r="AK991" s="12"/>
      <c r="AL991" s="12">
        <v>6</v>
      </c>
      <c r="AM991" s="12"/>
      <c r="AN991" s="12"/>
      <c r="AO991" s="12"/>
      <c r="AP991" s="12"/>
      <c r="AQ991" s="20">
        <v>3</v>
      </c>
      <c r="AR991" s="20">
        <v>1</v>
      </c>
      <c r="AS991" s="12">
        <v>1</v>
      </c>
      <c r="AT991" s="12">
        <v>1</v>
      </c>
      <c r="AU991" s="12">
        <v>1</v>
      </c>
      <c r="AV991" s="21">
        <v>1</v>
      </c>
      <c r="AW991" s="12">
        <v>3</v>
      </c>
      <c r="AX991" s="12"/>
      <c r="AY991" s="12"/>
      <c r="AZ991" s="12">
        <v>1</v>
      </c>
      <c r="BA991" s="12"/>
      <c r="BB991" s="13"/>
      <c r="BC991" s="12"/>
      <c r="BD991" s="12"/>
      <c r="BE991" s="15"/>
      <c r="BF991" s="12"/>
      <c r="BG991" s="12"/>
      <c r="BH991" s="12">
        <v>3</v>
      </c>
      <c r="BI991" s="12">
        <v>2</v>
      </c>
      <c r="BJ991" s="2"/>
    </row>
    <row r="992" spans="1:62" x14ac:dyDescent="0.2">
      <c r="A992" s="6" t="s">
        <v>7</v>
      </c>
      <c r="B992" s="15"/>
      <c r="C992" s="12"/>
      <c r="D992" s="12"/>
      <c r="E992" s="12"/>
      <c r="F992" s="12"/>
      <c r="G992" s="12"/>
      <c r="H992" s="12"/>
      <c r="I992" s="12"/>
      <c r="J992" s="12"/>
      <c r="K992" s="12"/>
      <c r="L992" s="12">
        <v>3</v>
      </c>
      <c r="M992" s="12">
        <v>1</v>
      </c>
      <c r="N992" s="12">
        <v>2</v>
      </c>
      <c r="O992" s="12">
        <v>1</v>
      </c>
      <c r="P992" s="12">
        <v>2</v>
      </c>
      <c r="Q992" s="21">
        <v>5</v>
      </c>
      <c r="R992" s="21">
        <v>2</v>
      </c>
      <c r="S992" s="20">
        <v>3</v>
      </c>
      <c r="T992" s="21"/>
      <c r="U992" s="12"/>
      <c r="V992" s="21"/>
      <c r="W992" s="12"/>
      <c r="X992" s="12"/>
      <c r="Y992" s="21">
        <v>3</v>
      </c>
      <c r="Z992" s="12">
        <v>6</v>
      </c>
      <c r="AA992" s="21">
        <v>3</v>
      </c>
      <c r="AB992" s="12">
        <v>6</v>
      </c>
      <c r="AC992" s="12">
        <v>3</v>
      </c>
      <c r="AD992" s="2"/>
      <c r="AG992" s="6" t="s">
        <v>7</v>
      </c>
      <c r="AH992" s="12">
        <v>2</v>
      </c>
      <c r="AI992" s="9"/>
      <c r="AJ992" s="12"/>
      <c r="AK992" s="12">
        <v>1</v>
      </c>
      <c r="AL992" s="12">
        <v>1</v>
      </c>
      <c r="AM992" s="12">
        <v>1</v>
      </c>
      <c r="AN992" s="12"/>
      <c r="AO992" s="12"/>
      <c r="AP992" s="12"/>
      <c r="AQ992" s="12">
        <v>3</v>
      </c>
      <c r="AR992" s="12">
        <v>1</v>
      </c>
      <c r="AS992" s="12"/>
      <c r="AT992" s="12"/>
      <c r="AU992" s="12"/>
      <c r="AV992" s="12">
        <v>1</v>
      </c>
      <c r="AW992" s="21">
        <v>3</v>
      </c>
      <c r="AX992" s="21"/>
      <c r="AY992" s="20"/>
      <c r="AZ992" s="21">
        <v>1</v>
      </c>
      <c r="BA992" s="12">
        <v>4</v>
      </c>
      <c r="BB992" s="21">
        <v>4</v>
      </c>
      <c r="BC992" s="12">
        <v>4</v>
      </c>
      <c r="BD992" s="12">
        <v>3</v>
      </c>
      <c r="BE992" s="21">
        <v>1</v>
      </c>
      <c r="BF992" s="12">
        <v>1</v>
      </c>
      <c r="BG992" s="21">
        <v>1</v>
      </c>
      <c r="BH992" s="12">
        <v>1</v>
      </c>
      <c r="BI992" s="12">
        <v>2</v>
      </c>
      <c r="BJ992" s="2"/>
    </row>
    <row r="993" spans="1:62" x14ac:dyDescent="0.2">
      <c r="A993" s="6" t="s">
        <v>8</v>
      </c>
      <c r="B993" s="12">
        <v>6</v>
      </c>
      <c r="C993" s="12"/>
      <c r="D993" s="12"/>
      <c r="E993" s="12"/>
      <c r="F993" s="12"/>
      <c r="G993" s="12"/>
      <c r="H993" s="12"/>
      <c r="I993" s="12"/>
      <c r="J993" s="12"/>
      <c r="K993" s="12"/>
      <c r="L993" s="12">
        <v>3</v>
      </c>
      <c r="M993" s="12">
        <v>1</v>
      </c>
      <c r="N993" s="12">
        <v>2</v>
      </c>
      <c r="O993" s="12">
        <v>1</v>
      </c>
      <c r="P993" s="12">
        <v>2</v>
      </c>
      <c r="Q993" s="12">
        <v>5</v>
      </c>
      <c r="R993" s="12">
        <v>2</v>
      </c>
      <c r="S993" s="12">
        <v>3</v>
      </c>
      <c r="T993" s="12"/>
      <c r="U993" s="12"/>
      <c r="V993" s="12"/>
      <c r="W993" s="12"/>
      <c r="X993" s="12"/>
      <c r="Y993" s="12">
        <v>3</v>
      </c>
      <c r="Z993" s="12">
        <v>3</v>
      </c>
      <c r="AA993" s="12">
        <v>3</v>
      </c>
      <c r="AB993" s="12">
        <v>3</v>
      </c>
      <c r="AC993" s="12">
        <v>3</v>
      </c>
      <c r="AD993" s="2"/>
      <c r="AG993" s="6" t="s">
        <v>8</v>
      </c>
      <c r="AH993" s="12">
        <v>2</v>
      </c>
      <c r="AI993" s="9"/>
      <c r="AJ993" s="12"/>
      <c r="AK993" s="12"/>
      <c r="AL993" s="12"/>
      <c r="AM993" s="12"/>
      <c r="AN993" s="15"/>
      <c r="AO993" s="13"/>
      <c r="AP993" s="12"/>
      <c r="AQ993" s="12">
        <v>3</v>
      </c>
      <c r="AR993" s="12">
        <v>1</v>
      </c>
      <c r="AS993" s="12">
        <v>6</v>
      </c>
      <c r="AT993" s="12"/>
      <c r="AU993" s="12"/>
      <c r="AV993" s="12">
        <v>1</v>
      </c>
      <c r="AW993" s="12">
        <v>3</v>
      </c>
      <c r="AX993" s="12"/>
      <c r="AY993" s="12"/>
      <c r="AZ993" s="12">
        <v>1</v>
      </c>
      <c r="BA993" s="12"/>
      <c r="BB993" s="12"/>
      <c r="BC993" s="12"/>
      <c r="BD993" s="12">
        <v>3</v>
      </c>
      <c r="BE993" s="12">
        <v>4</v>
      </c>
      <c r="BF993" s="12">
        <v>4</v>
      </c>
      <c r="BG993" s="12">
        <v>4</v>
      </c>
      <c r="BH993" s="12"/>
      <c r="BI993" s="12">
        <v>2</v>
      </c>
      <c r="BJ993" s="2"/>
    </row>
    <row r="994" spans="1:62" x14ac:dyDescent="0.2">
      <c r="A994" s="6" t="s">
        <v>9</v>
      </c>
      <c r="B994" s="12">
        <v>3</v>
      </c>
      <c r="C994" s="12">
        <v>6</v>
      </c>
      <c r="D994" s="12"/>
      <c r="E994" s="12"/>
      <c r="F994" s="12"/>
      <c r="G994" s="12"/>
      <c r="H994" s="12"/>
      <c r="I994" s="12"/>
      <c r="J994" s="12"/>
      <c r="K994" s="12"/>
      <c r="L994" s="12">
        <v>3</v>
      </c>
      <c r="M994" s="12">
        <v>6</v>
      </c>
      <c r="N994" s="12">
        <v>2</v>
      </c>
      <c r="O994" s="12">
        <v>1</v>
      </c>
      <c r="P994" s="12">
        <v>2</v>
      </c>
      <c r="Q994" s="12">
        <v>5</v>
      </c>
      <c r="R994" s="12">
        <v>6</v>
      </c>
      <c r="S994" s="12">
        <v>3</v>
      </c>
      <c r="T994" s="12"/>
      <c r="U994" s="12"/>
      <c r="V994" s="12"/>
      <c r="W994" s="12"/>
      <c r="X994" s="12"/>
      <c r="Y994" s="12">
        <v>3</v>
      </c>
      <c r="Z994" s="12"/>
      <c r="AA994" s="12">
        <v>3</v>
      </c>
      <c r="AB994" s="12"/>
      <c r="AC994" s="12">
        <v>3</v>
      </c>
      <c r="AD994" s="2"/>
      <c r="AG994" s="6" t="s">
        <v>9</v>
      </c>
      <c r="AH994" s="12">
        <v>2</v>
      </c>
      <c r="AI994" s="9"/>
      <c r="AJ994" s="12"/>
      <c r="AK994" s="12"/>
      <c r="AL994" s="12"/>
      <c r="AM994" s="12">
        <v>3</v>
      </c>
      <c r="AN994" s="12">
        <v>1</v>
      </c>
      <c r="AO994" s="12">
        <v>1</v>
      </c>
      <c r="AP994" s="12">
        <v>1</v>
      </c>
      <c r="AQ994" s="12">
        <v>1</v>
      </c>
      <c r="AR994" s="12">
        <v>1</v>
      </c>
      <c r="AS994" s="12">
        <v>1</v>
      </c>
      <c r="AT994" s="12">
        <v>1</v>
      </c>
      <c r="AU994" s="12">
        <v>1</v>
      </c>
      <c r="AV994" s="12">
        <v>1</v>
      </c>
      <c r="AW994" s="12">
        <v>3</v>
      </c>
      <c r="AX994" s="12">
        <v>1</v>
      </c>
      <c r="AY994" s="12">
        <v>1</v>
      </c>
      <c r="AZ994" s="12">
        <v>1</v>
      </c>
      <c r="BA994" s="12"/>
      <c r="BB994" s="12"/>
      <c r="BC994" s="12"/>
      <c r="BD994" s="12">
        <v>3</v>
      </c>
      <c r="BE994" s="12"/>
      <c r="BF994" s="12"/>
      <c r="BG994" s="12">
        <v>6</v>
      </c>
      <c r="BH994" s="12"/>
      <c r="BI994" s="12">
        <v>2</v>
      </c>
      <c r="BJ994" s="2"/>
    </row>
    <row r="995" spans="1:62" x14ac:dyDescent="0.2">
      <c r="A995" s="6" t="s">
        <v>20</v>
      </c>
      <c r="B995" s="12">
        <v>1</v>
      </c>
      <c r="C995" s="12">
        <v>3</v>
      </c>
      <c r="D995" s="12">
        <v>6</v>
      </c>
      <c r="E995" s="12"/>
      <c r="F995" s="12"/>
      <c r="G995" s="12"/>
      <c r="H995" s="12"/>
      <c r="I995" s="12"/>
      <c r="J995" s="12"/>
      <c r="K995" s="12"/>
      <c r="L995" s="12">
        <v>3</v>
      </c>
      <c r="M995" s="12">
        <v>1</v>
      </c>
      <c r="N995" s="12">
        <v>2</v>
      </c>
      <c r="O995" s="12">
        <v>1</v>
      </c>
      <c r="P995" s="12">
        <v>2</v>
      </c>
      <c r="Q995" s="12">
        <v>5</v>
      </c>
      <c r="R995" s="12">
        <v>2</v>
      </c>
      <c r="S995" s="12">
        <v>3</v>
      </c>
      <c r="T995" s="12"/>
      <c r="U995" s="12"/>
      <c r="V995" s="12"/>
      <c r="W995" s="12"/>
      <c r="X995" s="12"/>
      <c r="Y995" s="12">
        <v>3</v>
      </c>
      <c r="Z995" s="12"/>
      <c r="AA995" s="12">
        <v>3</v>
      </c>
      <c r="AB995" s="12"/>
      <c r="AC995" s="12">
        <v>3</v>
      </c>
      <c r="AD995" s="2"/>
      <c r="AG995" s="6" t="s">
        <v>20</v>
      </c>
      <c r="AH995" s="12">
        <v>2</v>
      </c>
      <c r="AI995" s="12">
        <v>1</v>
      </c>
      <c r="AJ995" s="12">
        <v>1</v>
      </c>
      <c r="AK995" s="12">
        <v>1</v>
      </c>
      <c r="AL995" s="12"/>
      <c r="AM995" s="12">
        <v>3</v>
      </c>
      <c r="AN995" s="12">
        <v>1</v>
      </c>
      <c r="AO995" s="12">
        <v>6</v>
      </c>
      <c r="AP995" s="12"/>
      <c r="AQ995" s="12">
        <v>1</v>
      </c>
      <c r="AR995" s="12"/>
      <c r="AS995" s="12">
        <v>6</v>
      </c>
      <c r="AT995" s="12"/>
      <c r="AU995" s="12"/>
      <c r="AV995" s="12">
        <v>1</v>
      </c>
      <c r="AW995" s="12"/>
      <c r="AX995" s="12"/>
      <c r="AY995" s="12"/>
      <c r="AZ995" s="12">
        <v>1</v>
      </c>
      <c r="BA995" s="12"/>
      <c r="BB995" s="12"/>
      <c r="BC995" s="12"/>
      <c r="BD995" s="12">
        <v>3</v>
      </c>
      <c r="BE995" s="12"/>
      <c r="BF995" s="12">
        <v>1</v>
      </c>
      <c r="BG995" s="12">
        <v>1</v>
      </c>
      <c r="BH995" s="12">
        <v>1</v>
      </c>
      <c r="BI995" s="12">
        <v>2</v>
      </c>
      <c r="BJ995" s="2"/>
    </row>
    <row r="996" spans="1:62" x14ac:dyDescent="0.2">
      <c r="A996" s="6" t="s">
        <v>21</v>
      </c>
      <c r="B996" s="21">
        <v>1</v>
      </c>
      <c r="C996" s="12">
        <v>1</v>
      </c>
      <c r="D996" s="12">
        <v>3</v>
      </c>
      <c r="E996" s="12">
        <v>6</v>
      </c>
      <c r="F996" s="12"/>
      <c r="G996" s="12"/>
      <c r="H996" s="12"/>
      <c r="I996" s="12"/>
      <c r="J996" s="12"/>
      <c r="K996" s="12"/>
      <c r="L996" s="12">
        <v>3</v>
      </c>
      <c r="M996" s="12">
        <v>1</v>
      </c>
      <c r="N996" s="12">
        <v>2</v>
      </c>
      <c r="O996" s="12">
        <v>1</v>
      </c>
      <c r="P996" s="12">
        <v>2</v>
      </c>
      <c r="Q996" s="12">
        <v>5</v>
      </c>
      <c r="R996" s="12">
        <v>2</v>
      </c>
      <c r="S996" s="12">
        <v>3</v>
      </c>
      <c r="T996" s="12"/>
      <c r="U996" s="12"/>
      <c r="V996" s="12"/>
      <c r="W996" s="12"/>
      <c r="X996" s="12"/>
      <c r="Y996" s="12">
        <v>3</v>
      </c>
      <c r="Z996" s="12">
        <v>6</v>
      </c>
      <c r="AA996" s="12">
        <v>3</v>
      </c>
      <c r="AB996" s="12">
        <v>6</v>
      </c>
      <c r="AC996" s="12">
        <v>3</v>
      </c>
      <c r="AD996" s="2"/>
      <c r="AG996" s="6" t="s">
        <v>21</v>
      </c>
      <c r="AH996" s="21">
        <v>2</v>
      </c>
      <c r="AI996" s="12">
        <v>6</v>
      </c>
      <c r="AJ996" s="12"/>
      <c r="AK996" s="12">
        <v>1</v>
      </c>
      <c r="AL996" s="12">
        <v>1</v>
      </c>
      <c r="AM996" s="12">
        <v>3</v>
      </c>
      <c r="AN996" s="12">
        <v>1</v>
      </c>
      <c r="AO996" s="12">
        <v>1</v>
      </c>
      <c r="AP996" s="12">
        <v>1</v>
      </c>
      <c r="AQ996" s="12">
        <v>1</v>
      </c>
      <c r="AR996" s="12">
        <v>1</v>
      </c>
      <c r="AS996" s="12">
        <v>1</v>
      </c>
      <c r="AT996" s="12">
        <v>1</v>
      </c>
      <c r="AU996" s="12">
        <v>1</v>
      </c>
      <c r="AV996" s="12">
        <v>1</v>
      </c>
      <c r="AW996" s="12"/>
      <c r="AX996" s="12"/>
      <c r="AY996" s="12"/>
      <c r="AZ996" s="12">
        <v>1</v>
      </c>
      <c r="BA996" s="12"/>
      <c r="BB996" s="12"/>
      <c r="BC996" s="12"/>
      <c r="BD996" s="12">
        <v>3</v>
      </c>
      <c r="BE996" s="12"/>
      <c r="BF996" s="12">
        <v>1</v>
      </c>
      <c r="BG996" s="12"/>
      <c r="BH996" s="12"/>
      <c r="BI996" s="12">
        <v>2</v>
      </c>
      <c r="BJ996" s="2"/>
    </row>
    <row r="997" spans="1:62" x14ac:dyDescent="0.2">
      <c r="A997" s="6" t="s">
        <v>22</v>
      </c>
      <c r="B997" s="12">
        <v>1</v>
      </c>
      <c r="C997" s="12">
        <v>1</v>
      </c>
      <c r="D997" s="12">
        <v>1</v>
      </c>
      <c r="E997" s="12">
        <v>3</v>
      </c>
      <c r="F997" s="12">
        <v>6</v>
      </c>
      <c r="G997" s="12"/>
      <c r="H997" s="12"/>
      <c r="I997" s="12"/>
      <c r="J997" s="12"/>
      <c r="K997" s="12"/>
      <c r="L997" s="12">
        <v>3</v>
      </c>
      <c r="M997" s="12">
        <v>6</v>
      </c>
      <c r="N997" s="12">
        <v>1</v>
      </c>
      <c r="O997" s="12">
        <v>1</v>
      </c>
      <c r="P997" s="12">
        <v>1</v>
      </c>
      <c r="Q997" s="12">
        <v>5</v>
      </c>
      <c r="R997" s="12">
        <v>6</v>
      </c>
      <c r="S997" s="12">
        <v>3</v>
      </c>
      <c r="T997" s="12"/>
      <c r="U997" s="21"/>
      <c r="V997" s="12"/>
      <c r="W997" s="12"/>
      <c r="X997" s="12"/>
      <c r="Y997" s="12">
        <v>3</v>
      </c>
      <c r="Z997" s="12">
        <v>3</v>
      </c>
      <c r="AA997" s="12">
        <v>3</v>
      </c>
      <c r="AB997" s="12">
        <v>3</v>
      </c>
      <c r="AC997" s="12">
        <v>3</v>
      </c>
      <c r="AD997" s="2"/>
      <c r="AG997" s="6" t="s">
        <v>22</v>
      </c>
      <c r="AH997" s="12">
        <v>2</v>
      </c>
      <c r="AI997" s="12">
        <v>1</v>
      </c>
      <c r="AJ997" s="12">
        <v>1</v>
      </c>
      <c r="AK997" s="12">
        <v>1</v>
      </c>
      <c r="AL997" s="12">
        <v>1</v>
      </c>
      <c r="AM997" s="12">
        <v>3</v>
      </c>
      <c r="AN997" s="12">
        <v>4</v>
      </c>
      <c r="AO997" s="12">
        <v>4</v>
      </c>
      <c r="AP997" s="12">
        <v>4</v>
      </c>
      <c r="AQ997" s="12">
        <v>6</v>
      </c>
      <c r="AR997" s="12">
        <v>6</v>
      </c>
      <c r="AS997" s="12">
        <v>2</v>
      </c>
      <c r="AT997" s="12">
        <v>6</v>
      </c>
      <c r="AU997" s="12">
        <v>6</v>
      </c>
      <c r="AV997" s="12">
        <v>1</v>
      </c>
      <c r="AW997" s="12">
        <v>6</v>
      </c>
      <c r="AX997" s="12"/>
      <c r="AY997" s="12"/>
      <c r="AZ997" s="12">
        <v>1</v>
      </c>
      <c r="BA997" s="21">
        <v>1</v>
      </c>
      <c r="BB997" s="12">
        <v>2</v>
      </c>
      <c r="BC997" s="12">
        <v>2</v>
      </c>
      <c r="BD997" s="12">
        <v>2</v>
      </c>
      <c r="BE997" s="12">
        <v>3</v>
      </c>
      <c r="BF997" s="12">
        <v>2</v>
      </c>
      <c r="BG997" s="12">
        <v>1</v>
      </c>
      <c r="BH997" s="12">
        <v>1</v>
      </c>
      <c r="BI997" s="12">
        <v>2</v>
      </c>
      <c r="BJ997" s="2"/>
    </row>
    <row r="998" spans="1:62" x14ac:dyDescent="0.2">
      <c r="A998" s="6" t="s">
        <v>23</v>
      </c>
      <c r="B998" s="12">
        <v>1</v>
      </c>
      <c r="C998" s="12">
        <v>1</v>
      </c>
      <c r="D998" s="12">
        <v>1</v>
      </c>
      <c r="E998" s="12">
        <v>1</v>
      </c>
      <c r="F998" s="12">
        <v>3</v>
      </c>
      <c r="G998" s="12">
        <v>6</v>
      </c>
      <c r="H998" s="12"/>
      <c r="I998" s="12"/>
      <c r="J998" s="12"/>
      <c r="K998" s="12"/>
      <c r="L998" s="12">
        <v>3</v>
      </c>
      <c r="M998" s="21">
        <v>1</v>
      </c>
      <c r="N998" s="12">
        <v>1</v>
      </c>
      <c r="O998" s="12">
        <v>1</v>
      </c>
      <c r="P998" s="12">
        <v>1</v>
      </c>
      <c r="Q998" s="21">
        <v>1</v>
      </c>
      <c r="R998" s="12">
        <v>1</v>
      </c>
      <c r="S998" s="12">
        <v>3</v>
      </c>
      <c r="T998" s="12"/>
      <c r="U998" s="12"/>
      <c r="V998" s="21"/>
      <c r="W998" s="12"/>
      <c r="X998" s="12"/>
      <c r="Y998" s="12">
        <v>3</v>
      </c>
      <c r="Z998" s="12"/>
      <c r="AA998" s="12">
        <v>3</v>
      </c>
      <c r="AB998" s="12"/>
      <c r="AC998" s="12">
        <v>3</v>
      </c>
      <c r="AD998" s="2"/>
      <c r="AG998" s="6" t="s">
        <v>23</v>
      </c>
      <c r="AH998" s="12">
        <v>2</v>
      </c>
      <c r="AI998" s="12"/>
      <c r="AJ998" s="12"/>
      <c r="AK998" s="12"/>
      <c r="AL998" s="12">
        <v>1</v>
      </c>
      <c r="AM998" s="12">
        <v>3</v>
      </c>
      <c r="AN998" s="12"/>
      <c r="AO998" s="12"/>
      <c r="AP998" s="12">
        <v>1</v>
      </c>
      <c r="AQ998" s="12">
        <v>1</v>
      </c>
      <c r="AR998" s="12">
        <v>1</v>
      </c>
      <c r="AS998" s="21">
        <v>2</v>
      </c>
      <c r="AT998" s="12">
        <v>1</v>
      </c>
      <c r="AU998" s="12">
        <v>1</v>
      </c>
      <c r="AV998" s="12">
        <v>1</v>
      </c>
      <c r="AW998" s="21">
        <v>1</v>
      </c>
      <c r="AX998" s="12">
        <v>1</v>
      </c>
      <c r="AY998" s="12">
        <v>3</v>
      </c>
      <c r="AZ998" s="12">
        <v>1</v>
      </c>
      <c r="BA998" s="12"/>
      <c r="BB998" s="21"/>
      <c r="BC998" s="12"/>
      <c r="BD998" s="12"/>
      <c r="BE998" s="12">
        <v>3</v>
      </c>
      <c r="BF998" s="12"/>
      <c r="BG998" s="12"/>
      <c r="BH998" s="12">
        <v>6</v>
      </c>
      <c r="BI998" s="12">
        <v>2</v>
      </c>
      <c r="BJ998" s="2"/>
    </row>
    <row r="999" spans="1:62" x14ac:dyDescent="0.2">
      <c r="A999" s="6" t="s">
        <v>24</v>
      </c>
      <c r="B999" s="12">
        <v>1</v>
      </c>
      <c r="C999" s="21">
        <v>1</v>
      </c>
      <c r="D999" s="12">
        <v>1</v>
      </c>
      <c r="E999" s="12">
        <v>1</v>
      </c>
      <c r="F999" s="20">
        <v>1</v>
      </c>
      <c r="G999" s="12">
        <v>3</v>
      </c>
      <c r="H999" s="12">
        <v>6</v>
      </c>
      <c r="I999" s="12"/>
      <c r="J999" s="12"/>
      <c r="K999" s="20">
        <v>3</v>
      </c>
      <c r="L999" s="20">
        <v>2</v>
      </c>
      <c r="M999" s="12">
        <v>1</v>
      </c>
      <c r="N999" s="12"/>
      <c r="O999" s="12">
        <v>1</v>
      </c>
      <c r="P999" s="20">
        <v>2</v>
      </c>
      <c r="Q999" s="12"/>
      <c r="R999" s="12">
        <v>1</v>
      </c>
      <c r="S999" s="12">
        <v>2</v>
      </c>
      <c r="T999" s="12">
        <v>3</v>
      </c>
      <c r="U999" s="12"/>
      <c r="V999" s="12"/>
      <c r="W999" s="12"/>
      <c r="X999" s="17"/>
      <c r="Y999" s="21">
        <v>3</v>
      </c>
      <c r="Z999" s="21">
        <v>6</v>
      </c>
      <c r="AA999" s="21">
        <v>3</v>
      </c>
      <c r="AB999" s="21">
        <v>6</v>
      </c>
      <c r="AC999" s="21">
        <v>3</v>
      </c>
      <c r="AD999" s="2"/>
      <c r="AG999" s="6" t="s">
        <v>24</v>
      </c>
      <c r="AH999" s="12">
        <v>2</v>
      </c>
      <c r="AI999" s="21"/>
      <c r="AJ999" s="12">
        <v>6</v>
      </c>
      <c r="AK999" s="12"/>
      <c r="AL999" s="20">
        <v>1</v>
      </c>
      <c r="AM999" s="12">
        <v>3</v>
      </c>
      <c r="AN999" s="12"/>
      <c r="AO999" s="12"/>
      <c r="AP999" s="12"/>
      <c r="AQ999" s="20"/>
      <c r="AR999" s="20">
        <v>6</v>
      </c>
      <c r="AS999" s="12"/>
      <c r="AT999" s="12"/>
      <c r="AU999" s="12"/>
      <c r="AV999" s="20"/>
      <c r="AW999" s="12"/>
      <c r="AX999" s="12"/>
      <c r="AY999" s="12">
        <v>3</v>
      </c>
      <c r="AZ999" s="12">
        <v>3</v>
      </c>
      <c r="BA999" s="12"/>
      <c r="BB999" s="15"/>
      <c r="BC999" s="13"/>
      <c r="BD999" s="21"/>
      <c r="BE999" s="21">
        <v>3</v>
      </c>
      <c r="BF999" s="21">
        <v>1</v>
      </c>
      <c r="BG999" s="21">
        <v>3</v>
      </c>
      <c r="BH999" s="21"/>
      <c r="BI999" s="21">
        <v>2</v>
      </c>
      <c r="BJ999" s="2"/>
    </row>
    <row r="1000" spans="1:62" x14ac:dyDescent="0.2">
      <c r="A1000" s="6" t="s">
        <v>25</v>
      </c>
      <c r="B1000" s="12">
        <v>1</v>
      </c>
      <c r="C1000" s="12">
        <v>1</v>
      </c>
      <c r="D1000" s="12">
        <v>1</v>
      </c>
      <c r="E1000" s="12">
        <v>1</v>
      </c>
      <c r="F1000" s="12">
        <v>1</v>
      </c>
      <c r="G1000" s="12">
        <v>1</v>
      </c>
      <c r="H1000" s="12">
        <v>3</v>
      </c>
      <c r="I1000" s="12"/>
      <c r="J1000" s="13"/>
      <c r="K1000" s="12">
        <v>3</v>
      </c>
      <c r="L1000" s="12">
        <v>2</v>
      </c>
      <c r="M1000" s="12">
        <v>1</v>
      </c>
      <c r="N1000" s="12"/>
      <c r="O1000" s="12">
        <v>1</v>
      </c>
      <c r="P1000" s="12">
        <v>2</v>
      </c>
      <c r="Q1000" s="12"/>
      <c r="R1000" s="12">
        <v>1</v>
      </c>
      <c r="S1000" s="12">
        <v>2</v>
      </c>
      <c r="T1000" s="12">
        <v>3</v>
      </c>
      <c r="U1000" s="13"/>
      <c r="V1000" s="12"/>
      <c r="W1000" s="12">
        <v>3</v>
      </c>
      <c r="X1000" s="12">
        <v>1</v>
      </c>
      <c r="Y1000" s="12">
        <v>1</v>
      </c>
      <c r="Z1000" s="12">
        <v>1</v>
      </c>
      <c r="AA1000" s="12">
        <v>1</v>
      </c>
      <c r="AB1000" s="12">
        <v>1</v>
      </c>
      <c r="AC1000" s="12">
        <v>1</v>
      </c>
      <c r="AD1000" s="2"/>
      <c r="AG1000" s="6" t="s">
        <v>25</v>
      </c>
      <c r="AH1000" s="12">
        <v>1</v>
      </c>
      <c r="AI1000" s="12">
        <v>1</v>
      </c>
      <c r="AJ1000" s="12">
        <v>1</v>
      </c>
      <c r="AK1000" s="12">
        <v>1</v>
      </c>
      <c r="AL1000" s="12">
        <v>1</v>
      </c>
      <c r="AM1000" s="12">
        <v>3</v>
      </c>
      <c r="AN1000" s="12">
        <v>1</v>
      </c>
      <c r="AO1000" s="12">
        <v>1</v>
      </c>
      <c r="AP1000" s="12">
        <v>1</v>
      </c>
      <c r="AQ1000" s="12">
        <v>1</v>
      </c>
      <c r="AR1000" s="12">
        <v>1</v>
      </c>
      <c r="AS1000" s="12">
        <v>1</v>
      </c>
      <c r="AT1000" s="12">
        <v>1</v>
      </c>
      <c r="AU1000" s="12">
        <v>1</v>
      </c>
      <c r="AV1000" s="12">
        <v>1</v>
      </c>
      <c r="AW1000" s="12">
        <v>1</v>
      </c>
      <c r="AX1000" s="12">
        <v>1</v>
      </c>
      <c r="AY1000" s="12">
        <v>1</v>
      </c>
      <c r="AZ1000" s="12">
        <v>3</v>
      </c>
      <c r="BA1000" s="12">
        <v>1</v>
      </c>
      <c r="BB1000" s="12">
        <v>1</v>
      </c>
      <c r="BC1000" s="12">
        <v>1</v>
      </c>
      <c r="BD1000" s="12">
        <v>1</v>
      </c>
      <c r="BE1000" s="12">
        <v>1</v>
      </c>
      <c r="BF1000" s="12">
        <v>1</v>
      </c>
      <c r="BG1000" s="12">
        <v>1</v>
      </c>
      <c r="BH1000" s="12">
        <v>1</v>
      </c>
      <c r="BI1000" s="12">
        <v>1</v>
      </c>
      <c r="BJ1000" s="2"/>
    </row>
    <row r="1001" spans="1:62" x14ac:dyDescent="0.2">
      <c r="A1001" s="2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2"/>
      <c r="AG1001" s="2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2"/>
    </row>
    <row r="1004" spans="1:62" ht="31" x14ac:dyDescent="0.2">
      <c r="A1004" s="19">
        <f>A984+2</f>
        <v>99</v>
      </c>
      <c r="B1004" s="19">
        <v>92</v>
      </c>
      <c r="C1004" s="7" t="s">
        <v>1</v>
      </c>
      <c r="D1004" s="7" t="s">
        <v>2</v>
      </c>
      <c r="E1004" s="7" t="s">
        <v>3</v>
      </c>
      <c r="F1004" s="7" t="s">
        <v>4</v>
      </c>
      <c r="G1004" s="7" t="s">
        <v>5</v>
      </c>
      <c r="H1004" s="7" t="s">
        <v>6</v>
      </c>
      <c r="I1004" s="7" t="s">
        <v>7</v>
      </c>
      <c r="J1004" s="7" t="s">
        <v>8</v>
      </c>
      <c r="K1004" s="7" t="s">
        <v>9</v>
      </c>
      <c r="L1004" s="7" t="s">
        <v>20</v>
      </c>
      <c r="M1004" s="7" t="s">
        <v>21</v>
      </c>
      <c r="N1004" s="7" t="s">
        <v>22</v>
      </c>
      <c r="O1004" s="7" t="s">
        <v>23</v>
      </c>
      <c r="P1004" s="7" t="s">
        <v>24</v>
      </c>
      <c r="Q1004" s="7" t="s">
        <v>25</v>
      </c>
      <c r="R1004" s="7" t="s">
        <v>10</v>
      </c>
      <c r="S1004" s="7" t="s">
        <v>11</v>
      </c>
      <c r="T1004" s="7" t="s">
        <v>12</v>
      </c>
      <c r="U1004" s="7" t="s">
        <v>13</v>
      </c>
      <c r="V1004" s="7" t="s">
        <v>14</v>
      </c>
      <c r="W1004" s="7" t="s">
        <v>15</v>
      </c>
      <c r="X1004" s="7" t="s">
        <v>16</v>
      </c>
      <c r="Y1004" s="7" t="s">
        <v>17</v>
      </c>
      <c r="Z1004" s="7" t="s">
        <v>18</v>
      </c>
      <c r="AA1004" s="7" t="s">
        <v>19</v>
      </c>
      <c r="AB1004" s="7" t="s">
        <v>26</v>
      </c>
      <c r="AC1004" s="7" t="s">
        <v>27</v>
      </c>
      <c r="AD1004" s="4"/>
      <c r="AG1004" s="19">
        <f>A1004+1</f>
        <v>100</v>
      </c>
      <c r="AH1004" s="7" t="s">
        <v>0</v>
      </c>
      <c r="AI1004" s="7" t="s">
        <v>1</v>
      </c>
      <c r="AJ1004" s="7" t="s">
        <v>2</v>
      </c>
      <c r="AK1004" s="7" t="s">
        <v>3</v>
      </c>
      <c r="AL1004" s="7" t="s">
        <v>4</v>
      </c>
      <c r="AM1004" s="7" t="s">
        <v>5</v>
      </c>
      <c r="AN1004" s="7" t="s">
        <v>6</v>
      </c>
      <c r="AO1004" s="7" t="s">
        <v>7</v>
      </c>
      <c r="AP1004" s="7" t="s">
        <v>8</v>
      </c>
      <c r="AQ1004" s="7" t="s">
        <v>9</v>
      </c>
      <c r="AR1004" s="7" t="s">
        <v>20</v>
      </c>
      <c r="AS1004" s="7" t="s">
        <v>21</v>
      </c>
      <c r="AT1004" s="7" t="s">
        <v>22</v>
      </c>
      <c r="AU1004" s="7" t="s">
        <v>23</v>
      </c>
      <c r="AV1004" s="7" t="s">
        <v>24</v>
      </c>
      <c r="AW1004" s="7" t="s">
        <v>25</v>
      </c>
      <c r="AX1004" s="7" t="s">
        <v>10</v>
      </c>
      <c r="AY1004" s="7" t="s">
        <v>11</v>
      </c>
      <c r="AZ1004" s="7" t="s">
        <v>12</v>
      </c>
      <c r="BA1004" s="7" t="s">
        <v>13</v>
      </c>
      <c r="BB1004" s="7" t="s">
        <v>14</v>
      </c>
      <c r="BC1004" s="7" t="s">
        <v>15</v>
      </c>
      <c r="BD1004" s="7" t="s">
        <v>16</v>
      </c>
      <c r="BE1004" s="7" t="s">
        <v>17</v>
      </c>
      <c r="BF1004" s="7" t="s">
        <v>18</v>
      </c>
      <c r="BG1004" s="7" t="s">
        <v>19</v>
      </c>
      <c r="BH1004" s="7" t="s">
        <v>26</v>
      </c>
      <c r="BI1004" s="7" t="s">
        <v>27</v>
      </c>
      <c r="BJ1004" s="4"/>
    </row>
    <row r="1005" spans="1:62" x14ac:dyDescent="0.2">
      <c r="A1005" s="6" t="s">
        <v>0</v>
      </c>
      <c r="B1005" s="12"/>
      <c r="C1005" s="12"/>
      <c r="D1005" s="12">
        <v>4</v>
      </c>
      <c r="E1005" s="12">
        <v>4</v>
      </c>
      <c r="F1005" s="12">
        <v>4</v>
      </c>
      <c r="G1005" s="12"/>
      <c r="H1005" s="12"/>
      <c r="I1005" s="12"/>
      <c r="J1005" s="12"/>
      <c r="K1005" s="12"/>
      <c r="L1005" s="12"/>
      <c r="M1005" s="12">
        <v>6</v>
      </c>
      <c r="N1005" s="12"/>
      <c r="O1005" s="12"/>
      <c r="P1005" s="12">
        <v>6</v>
      </c>
      <c r="Q1005" s="12"/>
      <c r="R1005" s="12"/>
      <c r="S1005" s="12"/>
      <c r="T1005" s="12"/>
      <c r="U1005" s="12">
        <v>4</v>
      </c>
      <c r="V1005" s="12">
        <v>4</v>
      </c>
      <c r="W1005" s="12">
        <v>4</v>
      </c>
      <c r="X1005" s="12"/>
      <c r="Y1005" s="12"/>
      <c r="Z1005" s="12">
        <v>2</v>
      </c>
      <c r="AA1005" s="12"/>
      <c r="AB1005" s="12">
        <v>1</v>
      </c>
      <c r="AC1005" s="9"/>
      <c r="AD1005" s="2"/>
      <c r="AG1005" s="6" t="s">
        <v>0</v>
      </c>
      <c r="AH1005" s="12"/>
      <c r="AI1005" s="12"/>
      <c r="AJ1005" s="12"/>
      <c r="AK1005" s="12"/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12"/>
      <c r="AW1005" s="12"/>
      <c r="AX1005" s="12"/>
      <c r="AY1005" s="13"/>
      <c r="AZ1005" s="12"/>
      <c r="BA1005" s="13"/>
      <c r="BB1005" s="12"/>
      <c r="BC1005" s="13"/>
      <c r="BD1005" s="12">
        <v>4</v>
      </c>
      <c r="BE1005" s="9"/>
      <c r="BF1005" s="12"/>
      <c r="BG1005" s="12"/>
      <c r="BH1005" s="12"/>
      <c r="BI1005" s="9"/>
      <c r="BJ1005" s="2"/>
    </row>
    <row r="1006" spans="1:62" x14ac:dyDescent="0.2">
      <c r="A1006" s="6" t="s">
        <v>1</v>
      </c>
      <c r="B1006" s="12">
        <v>1</v>
      </c>
      <c r="C1006" s="12">
        <v>1</v>
      </c>
      <c r="D1006" s="20"/>
      <c r="E1006" s="12"/>
      <c r="F1006" s="12">
        <v>1</v>
      </c>
      <c r="G1006" s="12">
        <v>3</v>
      </c>
      <c r="H1006" s="12"/>
      <c r="I1006" s="20"/>
      <c r="J1006" s="12"/>
      <c r="K1006" s="12"/>
      <c r="L1006" s="12">
        <v>3</v>
      </c>
      <c r="M1006" s="12">
        <v>1</v>
      </c>
      <c r="N1006" s="12">
        <v>1</v>
      </c>
      <c r="O1006" s="12">
        <v>1</v>
      </c>
      <c r="P1006" s="12">
        <v>1</v>
      </c>
      <c r="Q1006" s="12">
        <v>3</v>
      </c>
      <c r="R1006" s="15"/>
      <c r="S1006" s="12"/>
      <c r="T1006" s="12">
        <v>3</v>
      </c>
      <c r="U1006" s="13"/>
      <c r="V1006" s="12"/>
      <c r="W1006" s="12"/>
      <c r="X1006" s="12">
        <v>1</v>
      </c>
      <c r="Y1006" s="12">
        <v>1</v>
      </c>
      <c r="Z1006" s="12">
        <v>2</v>
      </c>
      <c r="AA1006" s="12"/>
      <c r="AB1006" s="12"/>
      <c r="AC1006" s="12">
        <v>3</v>
      </c>
      <c r="AD1006" s="2"/>
      <c r="AG1006" s="6" t="s">
        <v>1</v>
      </c>
      <c r="AH1006" s="12"/>
      <c r="AI1006" s="12"/>
      <c r="AJ1006" s="20"/>
      <c r="AK1006" s="12"/>
      <c r="AL1006" s="12"/>
      <c r="AM1006" s="12"/>
      <c r="AN1006" s="12"/>
      <c r="AO1006" s="20"/>
      <c r="AP1006" s="12"/>
      <c r="AQ1006" s="12"/>
      <c r="AR1006" s="12"/>
      <c r="AS1006" s="12"/>
      <c r="AT1006" s="12"/>
      <c r="AU1006" s="12"/>
      <c r="AV1006" s="12"/>
      <c r="AW1006" s="12">
        <v>3</v>
      </c>
      <c r="AX1006" s="12">
        <v>1</v>
      </c>
      <c r="AY1006" s="12">
        <v>1</v>
      </c>
      <c r="AZ1006" s="12">
        <v>1</v>
      </c>
      <c r="BA1006" s="12">
        <v>1</v>
      </c>
      <c r="BB1006" s="12">
        <v>1</v>
      </c>
      <c r="BC1006" s="12">
        <v>1</v>
      </c>
      <c r="BD1006" s="12"/>
      <c r="BE1006" s="12">
        <v>3</v>
      </c>
      <c r="BF1006" s="12">
        <v>1</v>
      </c>
      <c r="BG1006" s="12">
        <v>1</v>
      </c>
      <c r="BH1006" s="12">
        <v>1</v>
      </c>
      <c r="BI1006" s="12">
        <v>3</v>
      </c>
      <c r="BJ1006" s="2"/>
    </row>
    <row r="1007" spans="1:62" x14ac:dyDescent="0.2">
      <c r="A1007" s="6" t="s">
        <v>2</v>
      </c>
      <c r="B1007" s="12"/>
      <c r="C1007" s="12">
        <v>1</v>
      </c>
      <c r="D1007" s="12">
        <v>1</v>
      </c>
      <c r="E1007" s="12"/>
      <c r="F1007" s="12">
        <v>1</v>
      </c>
      <c r="G1007" s="12">
        <v>3</v>
      </c>
      <c r="H1007" s="12"/>
      <c r="I1007" s="12"/>
      <c r="J1007" s="12"/>
      <c r="K1007" s="12">
        <v>3</v>
      </c>
      <c r="L1007" s="12">
        <v>1</v>
      </c>
      <c r="M1007" s="12">
        <v>1</v>
      </c>
      <c r="N1007" s="12">
        <v>1</v>
      </c>
      <c r="O1007" s="12">
        <v>1</v>
      </c>
      <c r="P1007" s="12">
        <v>1</v>
      </c>
      <c r="Q1007" s="12">
        <v>1</v>
      </c>
      <c r="R1007" s="12">
        <v>1</v>
      </c>
      <c r="S1007" s="12">
        <v>1</v>
      </c>
      <c r="T1007" s="12">
        <v>1</v>
      </c>
      <c r="U1007" s="12">
        <v>1</v>
      </c>
      <c r="V1007" s="12">
        <v>3</v>
      </c>
      <c r="W1007" s="12"/>
      <c r="X1007" s="12">
        <v>1</v>
      </c>
      <c r="Y1007" s="12">
        <v>1</v>
      </c>
      <c r="Z1007" s="12">
        <v>2</v>
      </c>
      <c r="AA1007" s="12"/>
      <c r="AB1007" s="12">
        <v>1</v>
      </c>
      <c r="AC1007" s="12">
        <v>3</v>
      </c>
      <c r="AD1007" s="2"/>
      <c r="AG1007" s="6" t="s">
        <v>2</v>
      </c>
      <c r="AH1007" s="12"/>
      <c r="AI1007" s="12"/>
      <c r="AJ1007" s="12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15"/>
      <c r="AW1007" s="12">
        <v>3</v>
      </c>
      <c r="AX1007" s="12">
        <v>1</v>
      </c>
      <c r="AY1007" s="12"/>
      <c r="AZ1007" s="12"/>
      <c r="BA1007" s="12"/>
      <c r="BB1007" s="12"/>
      <c r="BC1007" s="12">
        <v>1</v>
      </c>
      <c r="BD1007" s="12"/>
      <c r="BE1007" s="12">
        <v>3</v>
      </c>
      <c r="BF1007" s="12">
        <v>1</v>
      </c>
      <c r="BG1007" s="12">
        <v>1</v>
      </c>
      <c r="BH1007" s="12">
        <v>1</v>
      </c>
      <c r="BI1007" s="12">
        <v>3</v>
      </c>
      <c r="BJ1007" s="2"/>
    </row>
    <row r="1008" spans="1:62" x14ac:dyDescent="0.2">
      <c r="A1008" s="6" t="s">
        <v>3</v>
      </c>
      <c r="B1008" s="12">
        <v>1</v>
      </c>
      <c r="C1008" s="12">
        <v>1</v>
      </c>
      <c r="D1008" s="12"/>
      <c r="E1008" s="12"/>
      <c r="F1008" s="12">
        <v>1</v>
      </c>
      <c r="G1008" s="12">
        <v>3</v>
      </c>
      <c r="H1008" s="12">
        <v>1</v>
      </c>
      <c r="I1008" s="12">
        <v>1</v>
      </c>
      <c r="J1008" s="12">
        <v>1</v>
      </c>
      <c r="K1008" s="12">
        <v>1</v>
      </c>
      <c r="L1008" s="12">
        <v>1</v>
      </c>
      <c r="M1008" s="12">
        <v>6</v>
      </c>
      <c r="N1008" s="12">
        <v>1</v>
      </c>
      <c r="O1008" s="12">
        <v>1</v>
      </c>
      <c r="P1008" s="12">
        <v>6</v>
      </c>
      <c r="Q1008" s="12">
        <v>1</v>
      </c>
      <c r="R1008" s="12">
        <v>1</v>
      </c>
      <c r="S1008" s="12">
        <v>1</v>
      </c>
      <c r="T1008" s="12">
        <v>1</v>
      </c>
      <c r="U1008" s="12">
        <v>1</v>
      </c>
      <c r="V1008" s="12">
        <v>3</v>
      </c>
      <c r="W1008" s="12"/>
      <c r="X1008" s="12">
        <v>1</v>
      </c>
      <c r="Y1008" s="12">
        <v>6</v>
      </c>
      <c r="Z1008" s="12">
        <v>2</v>
      </c>
      <c r="AA1008" s="12">
        <v>1</v>
      </c>
      <c r="AB1008" s="12">
        <v>1</v>
      </c>
      <c r="AC1008" s="12">
        <v>3</v>
      </c>
      <c r="AD1008" s="2"/>
      <c r="AG1008" s="6" t="s">
        <v>3</v>
      </c>
      <c r="AH1008" s="12"/>
      <c r="AI1008" s="12"/>
      <c r="AJ1008" s="12"/>
      <c r="AK1008" s="12"/>
      <c r="AL1008" s="12"/>
      <c r="AM1008" s="12"/>
      <c r="AN1008" s="12"/>
      <c r="AO1008" s="12"/>
      <c r="AP1008" s="12"/>
      <c r="AQ1008" s="12"/>
      <c r="AR1008" s="12"/>
      <c r="AS1008" s="12">
        <v>3</v>
      </c>
      <c r="AT1008" s="12">
        <v>1</v>
      </c>
      <c r="AU1008" s="12">
        <v>1</v>
      </c>
      <c r="AV1008" s="12">
        <v>1</v>
      </c>
      <c r="AW1008" s="12">
        <v>1</v>
      </c>
      <c r="AX1008" s="12">
        <v>1</v>
      </c>
      <c r="AY1008" s="12">
        <v>1</v>
      </c>
      <c r="AZ1008" s="12"/>
      <c r="BA1008" s="12"/>
      <c r="BB1008" s="12"/>
      <c r="BC1008" s="12">
        <v>1</v>
      </c>
      <c r="BD1008" s="12"/>
      <c r="BE1008" s="12">
        <v>3</v>
      </c>
      <c r="BF1008" s="12">
        <v>1</v>
      </c>
      <c r="BG1008" s="12">
        <v>1</v>
      </c>
      <c r="BH1008" s="12">
        <v>1</v>
      </c>
      <c r="BI1008" s="12">
        <v>3</v>
      </c>
      <c r="BJ1008" s="2"/>
    </row>
    <row r="1009" spans="1:62" x14ac:dyDescent="0.2">
      <c r="A1009" s="6" t="s">
        <v>4</v>
      </c>
      <c r="B1009" s="12">
        <v>6</v>
      </c>
      <c r="C1009" s="12">
        <v>1</v>
      </c>
      <c r="D1009" s="12">
        <v>1</v>
      </c>
      <c r="E1009" s="12">
        <v>6</v>
      </c>
      <c r="F1009" s="12">
        <v>1</v>
      </c>
      <c r="G1009" s="12">
        <v>3</v>
      </c>
      <c r="H1009" s="12"/>
      <c r="I1009" s="12"/>
      <c r="J1009" s="21"/>
      <c r="K1009" s="12"/>
      <c r="L1009" s="12"/>
      <c r="M1009" s="13"/>
      <c r="N1009" s="12"/>
      <c r="O1009" s="12"/>
      <c r="P1009" s="12"/>
      <c r="Q1009" s="12"/>
      <c r="R1009" s="12"/>
      <c r="S1009" s="12"/>
      <c r="T1009" s="12"/>
      <c r="U1009" s="21"/>
      <c r="V1009" s="12">
        <v>3</v>
      </c>
      <c r="W1009" s="12"/>
      <c r="X1009" s="12"/>
      <c r="Y1009" s="12"/>
      <c r="Z1009" s="12"/>
      <c r="AA1009" s="12"/>
      <c r="AB1009" s="21">
        <v>1</v>
      </c>
      <c r="AC1009" s="12">
        <v>3</v>
      </c>
      <c r="AD1009" s="2"/>
      <c r="AG1009" s="6" t="s">
        <v>4</v>
      </c>
      <c r="AH1009" s="12"/>
      <c r="AI1009" s="12"/>
      <c r="AJ1009" s="12"/>
      <c r="AK1009" s="12"/>
      <c r="AL1009" s="12"/>
      <c r="AM1009" s="12"/>
      <c r="AN1009" s="12"/>
      <c r="AO1009" s="12"/>
      <c r="AP1009" s="21"/>
      <c r="AQ1009" s="12"/>
      <c r="AR1009" s="15"/>
      <c r="AS1009" s="12">
        <v>3</v>
      </c>
      <c r="AT1009" s="12">
        <v>1</v>
      </c>
      <c r="AU1009" s="12"/>
      <c r="AV1009" s="12"/>
      <c r="AW1009" s="12"/>
      <c r="AX1009" s="12"/>
      <c r="AY1009" s="12">
        <v>1</v>
      </c>
      <c r="AZ1009" s="12"/>
      <c r="BA1009" s="21"/>
      <c r="BB1009" s="12"/>
      <c r="BC1009" s="12">
        <v>1</v>
      </c>
      <c r="BD1009" s="12"/>
      <c r="BE1009" s="12">
        <v>3</v>
      </c>
      <c r="BF1009" s="12">
        <v>1</v>
      </c>
      <c r="BG1009" s="12">
        <v>1</v>
      </c>
      <c r="BH1009" s="21">
        <v>1</v>
      </c>
      <c r="BI1009" s="12">
        <v>3</v>
      </c>
      <c r="BJ1009" s="2"/>
    </row>
    <row r="1010" spans="1:62" x14ac:dyDescent="0.2">
      <c r="A1010" s="6" t="s">
        <v>5</v>
      </c>
      <c r="B1010" s="12">
        <v>1</v>
      </c>
      <c r="C1010" s="12">
        <v>1</v>
      </c>
      <c r="D1010" s="12">
        <v>1</v>
      </c>
      <c r="E1010" s="12">
        <v>1</v>
      </c>
      <c r="F1010" s="12">
        <v>1</v>
      </c>
      <c r="G1010" s="12">
        <v>1</v>
      </c>
      <c r="H1010" s="12">
        <v>1</v>
      </c>
      <c r="I1010" s="12">
        <v>1</v>
      </c>
      <c r="J1010" s="12">
        <v>1</v>
      </c>
      <c r="K1010" s="12">
        <v>1</v>
      </c>
      <c r="L1010" s="12">
        <v>1</v>
      </c>
      <c r="M1010" s="12">
        <v>1</v>
      </c>
      <c r="N1010" s="12">
        <v>1</v>
      </c>
      <c r="O1010" s="12">
        <v>1</v>
      </c>
      <c r="P1010" s="12">
        <v>1</v>
      </c>
      <c r="Q1010" s="12">
        <v>1</v>
      </c>
      <c r="R1010" s="12">
        <v>1</v>
      </c>
      <c r="S1010" s="12">
        <v>5</v>
      </c>
      <c r="T1010" s="12">
        <v>1</v>
      </c>
      <c r="U1010" s="12">
        <v>1</v>
      </c>
      <c r="V1010" s="21">
        <v>1</v>
      </c>
      <c r="W1010" s="12">
        <v>1</v>
      </c>
      <c r="X1010" s="12">
        <v>1</v>
      </c>
      <c r="Y1010" s="12">
        <v>1</v>
      </c>
      <c r="Z1010" s="12">
        <v>1</v>
      </c>
      <c r="AA1010" s="12">
        <v>1</v>
      </c>
      <c r="AB1010" s="12">
        <v>1</v>
      </c>
      <c r="AC1010" s="12">
        <v>3</v>
      </c>
      <c r="AD1010" s="2"/>
      <c r="AG1010" s="6" t="s">
        <v>5</v>
      </c>
      <c r="AH1010" s="12"/>
      <c r="AI1010" s="12"/>
      <c r="AJ1010" s="12"/>
      <c r="AK1010" s="12"/>
      <c r="AL1010" s="12"/>
      <c r="AM1010" s="12"/>
      <c r="AN1010" s="12"/>
      <c r="AO1010" s="12">
        <v>3</v>
      </c>
      <c r="AP1010" s="12">
        <v>1</v>
      </c>
      <c r="AQ1010" s="12">
        <v>1</v>
      </c>
      <c r="AR1010" s="12">
        <v>1</v>
      </c>
      <c r="AS1010" s="12">
        <v>1</v>
      </c>
      <c r="AT1010" s="12">
        <v>1</v>
      </c>
      <c r="AU1010" s="12">
        <v>1</v>
      </c>
      <c r="AV1010" s="12"/>
      <c r="AW1010" s="12"/>
      <c r="AX1010" s="12"/>
      <c r="AY1010" s="12">
        <v>1</v>
      </c>
      <c r="AZ1010" s="12">
        <v>6</v>
      </c>
      <c r="BA1010" s="12">
        <v>6</v>
      </c>
      <c r="BB1010" s="21">
        <v>6</v>
      </c>
      <c r="BC1010" s="12">
        <v>1</v>
      </c>
      <c r="BD1010" s="12"/>
      <c r="BE1010" s="12">
        <v>3</v>
      </c>
      <c r="BF1010" s="12">
        <v>1</v>
      </c>
      <c r="BG1010" s="12">
        <v>1</v>
      </c>
      <c r="BH1010" s="12">
        <v>1</v>
      </c>
      <c r="BI1010" s="12">
        <v>3</v>
      </c>
      <c r="BJ1010" s="2"/>
    </row>
    <row r="1011" spans="1:62" x14ac:dyDescent="0.2">
      <c r="A1011" s="6" t="s">
        <v>6</v>
      </c>
      <c r="B1011" s="12"/>
      <c r="C1011" s="12"/>
      <c r="D1011" s="12"/>
      <c r="E1011" s="12">
        <v>6</v>
      </c>
      <c r="F1011" s="12"/>
      <c r="G1011" s="13"/>
      <c r="H1011" s="15"/>
      <c r="I1011" s="12"/>
      <c r="J1011" s="12"/>
      <c r="K1011" s="20">
        <v>6</v>
      </c>
      <c r="L1011" s="20"/>
      <c r="M1011" s="12"/>
      <c r="N1011" s="12"/>
      <c r="O1011" s="12"/>
      <c r="P1011" s="21"/>
      <c r="Q1011" s="12"/>
      <c r="R1011" s="12"/>
      <c r="S1011" s="12"/>
      <c r="T1011" s="12"/>
      <c r="U1011" s="12"/>
      <c r="V1011" s="17"/>
      <c r="W1011" s="12"/>
      <c r="X1011" s="15"/>
      <c r="Y1011" s="12"/>
      <c r="Z1011" s="13"/>
      <c r="AA1011" s="12"/>
      <c r="AB1011" s="12"/>
      <c r="AC1011" s="12">
        <v>3</v>
      </c>
      <c r="AD1011" s="2"/>
      <c r="AG1011" s="6" t="s">
        <v>6</v>
      </c>
      <c r="AH1011" s="12"/>
      <c r="AI1011" s="12"/>
      <c r="AJ1011" s="12"/>
      <c r="AK1011" s="12"/>
      <c r="AL1011" s="12"/>
      <c r="AM1011" s="12"/>
      <c r="AN1011" s="15"/>
      <c r="AO1011" s="12">
        <v>3</v>
      </c>
      <c r="AP1011" s="12">
        <v>1</v>
      </c>
      <c r="AQ1011" s="20"/>
      <c r="AR1011" s="20"/>
      <c r="AS1011" s="12"/>
      <c r="AT1011" s="12"/>
      <c r="AU1011" s="12">
        <v>1</v>
      </c>
      <c r="AV1011" s="21"/>
      <c r="AW1011" s="12"/>
      <c r="AX1011" s="12"/>
      <c r="AY1011" s="12">
        <v>1</v>
      </c>
      <c r="AZ1011" s="12">
        <v>1</v>
      </c>
      <c r="BA1011" s="12">
        <v>1</v>
      </c>
      <c r="BB1011" s="21">
        <v>1</v>
      </c>
      <c r="BC1011" s="12">
        <v>1</v>
      </c>
      <c r="BD1011" s="12"/>
      <c r="BE1011" s="12">
        <v>3</v>
      </c>
      <c r="BF1011" s="12">
        <v>1</v>
      </c>
      <c r="BG1011" s="12">
        <v>1</v>
      </c>
      <c r="BH1011" s="12">
        <v>1</v>
      </c>
      <c r="BI1011" s="12">
        <v>3</v>
      </c>
      <c r="BJ1011" s="2"/>
    </row>
    <row r="1012" spans="1:62" x14ac:dyDescent="0.2">
      <c r="A1012" s="6" t="s">
        <v>7</v>
      </c>
      <c r="B1012" s="12">
        <v>2</v>
      </c>
      <c r="C1012" s="12">
        <v>2</v>
      </c>
      <c r="D1012" s="12">
        <v>2</v>
      </c>
      <c r="E1012" s="12">
        <v>2</v>
      </c>
      <c r="F1012" s="12">
        <v>2</v>
      </c>
      <c r="G1012" s="12">
        <v>2</v>
      </c>
      <c r="H1012" s="12">
        <v>2</v>
      </c>
      <c r="I1012" s="12">
        <v>2</v>
      </c>
      <c r="J1012" s="12">
        <v>2</v>
      </c>
      <c r="K1012" s="12">
        <v>2</v>
      </c>
      <c r="L1012" s="12">
        <v>2</v>
      </c>
      <c r="M1012" s="12">
        <v>2</v>
      </c>
      <c r="N1012" s="12">
        <v>2</v>
      </c>
      <c r="O1012" s="12">
        <v>2</v>
      </c>
      <c r="P1012" s="12">
        <v>2</v>
      </c>
      <c r="Q1012" s="21">
        <v>2</v>
      </c>
      <c r="R1012" s="21">
        <v>3</v>
      </c>
      <c r="S1012" s="20">
        <v>1</v>
      </c>
      <c r="T1012" s="21">
        <v>1</v>
      </c>
      <c r="U1012" s="12">
        <v>1</v>
      </c>
      <c r="V1012" s="21">
        <v>1</v>
      </c>
      <c r="W1012" s="12">
        <v>1</v>
      </c>
      <c r="X1012" s="12">
        <v>1</v>
      </c>
      <c r="Y1012" s="21">
        <v>1</v>
      </c>
      <c r="Z1012" s="12">
        <v>1</v>
      </c>
      <c r="AA1012" s="21">
        <v>1</v>
      </c>
      <c r="AB1012" s="12">
        <v>1</v>
      </c>
      <c r="AC1012" s="12">
        <v>1</v>
      </c>
      <c r="AD1012" s="2"/>
      <c r="AG1012" s="6" t="s">
        <v>7</v>
      </c>
      <c r="AH1012" s="12"/>
      <c r="AI1012" s="12"/>
      <c r="AJ1012" s="12"/>
      <c r="AK1012" s="12">
        <v>3</v>
      </c>
      <c r="AL1012" s="12">
        <v>1</v>
      </c>
      <c r="AM1012" s="12">
        <v>1</v>
      </c>
      <c r="AN1012" s="12">
        <v>1</v>
      </c>
      <c r="AO1012" s="12">
        <v>1</v>
      </c>
      <c r="AP1012" s="12">
        <v>1</v>
      </c>
      <c r="AQ1012" s="12">
        <v>1</v>
      </c>
      <c r="AR1012" s="12"/>
      <c r="AS1012" s="12"/>
      <c r="AT1012" s="12"/>
      <c r="AU1012" s="12">
        <v>1</v>
      </c>
      <c r="AV1012" s="12">
        <v>6</v>
      </c>
      <c r="AW1012" s="21">
        <v>6</v>
      </c>
      <c r="AX1012" s="21">
        <v>6</v>
      </c>
      <c r="AY1012" s="20">
        <v>1</v>
      </c>
      <c r="AZ1012" s="21"/>
      <c r="BA1012" s="12"/>
      <c r="BB1012" s="21"/>
      <c r="BC1012" s="12"/>
      <c r="BD1012" s="12"/>
      <c r="BE1012" s="21">
        <v>3</v>
      </c>
      <c r="BF1012" s="12">
        <v>1</v>
      </c>
      <c r="BG1012" s="21">
        <v>1</v>
      </c>
      <c r="BH1012" s="12">
        <v>1</v>
      </c>
      <c r="BI1012" s="12">
        <v>3</v>
      </c>
      <c r="BJ1012" s="2"/>
    </row>
    <row r="1013" spans="1:62" x14ac:dyDescent="0.2">
      <c r="A1013" s="6" t="s">
        <v>8</v>
      </c>
      <c r="B1013" s="12"/>
      <c r="C1013" s="12">
        <v>4</v>
      </c>
      <c r="D1013" s="12">
        <v>4</v>
      </c>
      <c r="E1013" s="12">
        <v>4</v>
      </c>
      <c r="F1013" s="12">
        <v>4</v>
      </c>
      <c r="G1013" s="12">
        <v>4</v>
      </c>
      <c r="H1013" s="12">
        <v>4</v>
      </c>
      <c r="I1013" s="12">
        <v>4</v>
      </c>
      <c r="J1013" s="12">
        <v>4</v>
      </c>
      <c r="K1013" s="12">
        <v>4</v>
      </c>
      <c r="L1013" s="12">
        <v>4</v>
      </c>
      <c r="M1013" s="12">
        <v>4</v>
      </c>
      <c r="N1013" s="12">
        <v>4</v>
      </c>
      <c r="O1013" s="12">
        <v>4</v>
      </c>
      <c r="P1013" s="12"/>
      <c r="Q1013" s="12">
        <v>2</v>
      </c>
      <c r="R1013" s="12">
        <v>3</v>
      </c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2"/>
      <c r="AG1013" s="6" t="s">
        <v>8</v>
      </c>
      <c r="AH1013" s="12"/>
      <c r="AI1013" s="15"/>
      <c r="AJ1013" s="13"/>
      <c r="AK1013" s="12">
        <v>3</v>
      </c>
      <c r="AL1013" s="12">
        <v>1</v>
      </c>
      <c r="AM1013" s="12"/>
      <c r="AN1013" s="12"/>
      <c r="AO1013" s="12"/>
      <c r="AP1013" s="12"/>
      <c r="AQ1013" s="12">
        <v>1</v>
      </c>
      <c r="AR1013" s="12"/>
      <c r="AS1013" s="12"/>
      <c r="AT1013" s="12"/>
      <c r="AU1013" s="12">
        <v>1</v>
      </c>
      <c r="AV1013" s="12">
        <v>1</v>
      </c>
      <c r="AW1013" s="12">
        <v>1</v>
      </c>
      <c r="AX1013" s="12">
        <v>1</v>
      </c>
      <c r="AY1013" s="12">
        <v>1</v>
      </c>
      <c r="AZ1013" s="12"/>
      <c r="BA1013" s="12">
        <v>3</v>
      </c>
      <c r="BB1013" s="12">
        <v>1</v>
      </c>
      <c r="BC1013" s="12">
        <v>1</v>
      </c>
      <c r="BD1013" s="12">
        <v>1</v>
      </c>
      <c r="BE1013" s="12">
        <v>1</v>
      </c>
      <c r="BF1013" s="12">
        <v>1</v>
      </c>
      <c r="BG1013" s="12">
        <v>1</v>
      </c>
      <c r="BH1013" s="12">
        <v>1</v>
      </c>
      <c r="BI1013" s="12">
        <v>3</v>
      </c>
      <c r="BJ1013" s="2"/>
    </row>
    <row r="1014" spans="1:62" x14ac:dyDescent="0.2">
      <c r="A1014" s="6" t="s">
        <v>9</v>
      </c>
      <c r="B1014" s="12">
        <v>3</v>
      </c>
      <c r="C1014" s="12"/>
      <c r="D1014" s="12"/>
      <c r="E1014" s="12"/>
      <c r="F1014" s="12"/>
      <c r="G1014" s="12"/>
      <c r="H1014" s="12"/>
      <c r="I1014" s="12">
        <v>4</v>
      </c>
      <c r="J1014" s="12"/>
      <c r="K1014" s="12"/>
      <c r="L1014" s="12"/>
      <c r="M1014" s="12"/>
      <c r="N1014" s="12"/>
      <c r="O1014" s="12"/>
      <c r="P1014" s="12">
        <v>3</v>
      </c>
      <c r="Q1014" s="12">
        <v>2</v>
      </c>
      <c r="R1014" s="12">
        <v>3</v>
      </c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2"/>
      <c r="AG1014" s="6" t="s">
        <v>9</v>
      </c>
      <c r="AH1014" s="12">
        <v>1</v>
      </c>
      <c r="AI1014" s="12">
        <v>1</v>
      </c>
      <c r="AJ1014" s="12">
        <v>1</v>
      </c>
      <c r="AK1014" s="12">
        <v>1</v>
      </c>
      <c r="AL1014" s="12">
        <v>1</v>
      </c>
      <c r="AM1014" s="12">
        <v>1</v>
      </c>
      <c r="AN1014" s="12"/>
      <c r="AO1014" s="12"/>
      <c r="AP1014" s="12"/>
      <c r="AQ1014" s="12">
        <v>1</v>
      </c>
      <c r="AR1014" s="12">
        <v>6</v>
      </c>
      <c r="AS1014" s="12">
        <v>6</v>
      </c>
      <c r="AT1014" s="12">
        <v>6</v>
      </c>
      <c r="AU1014" s="12">
        <v>1</v>
      </c>
      <c r="AV1014" s="12"/>
      <c r="AW1014" s="12"/>
      <c r="AX1014" s="12"/>
      <c r="AY1014" s="12"/>
      <c r="AZ1014" s="13"/>
      <c r="BA1014" s="12">
        <v>3</v>
      </c>
      <c r="BB1014" s="12">
        <v>1</v>
      </c>
      <c r="BC1014" s="12"/>
      <c r="BD1014" s="12"/>
      <c r="BE1014" s="12"/>
      <c r="BF1014" s="12"/>
      <c r="BG1014" s="12">
        <v>1</v>
      </c>
      <c r="BH1014" s="12">
        <v>1</v>
      </c>
      <c r="BI1014" s="12">
        <v>3</v>
      </c>
      <c r="BJ1014" s="2"/>
    </row>
    <row r="1015" spans="1:62" x14ac:dyDescent="0.2">
      <c r="A1015" s="6" t="s">
        <v>20</v>
      </c>
      <c r="B1015" s="12">
        <v>3</v>
      </c>
      <c r="C1015" s="12"/>
      <c r="D1015" s="12"/>
      <c r="E1015" s="12"/>
      <c r="F1015" s="12"/>
      <c r="G1015" s="12"/>
      <c r="H1015" s="12">
        <v>4</v>
      </c>
      <c r="I1015" s="12"/>
      <c r="J1015" s="12">
        <v>4</v>
      </c>
      <c r="K1015" s="12"/>
      <c r="L1015" s="12"/>
      <c r="M1015" s="12"/>
      <c r="N1015" s="12"/>
      <c r="O1015" s="12"/>
      <c r="P1015" s="12">
        <v>3</v>
      </c>
      <c r="Q1015" s="12">
        <v>2</v>
      </c>
      <c r="R1015" s="12">
        <v>1</v>
      </c>
      <c r="S1015" s="12">
        <v>1</v>
      </c>
      <c r="T1015" s="12"/>
      <c r="U1015" s="12">
        <v>1</v>
      </c>
      <c r="V1015" s="12">
        <v>1</v>
      </c>
      <c r="W1015" s="12"/>
      <c r="X1015" s="12">
        <v>1</v>
      </c>
      <c r="Y1015" s="12">
        <v>1</v>
      </c>
      <c r="Z1015" s="12"/>
      <c r="AA1015" s="12">
        <v>1</v>
      </c>
      <c r="AB1015" s="12">
        <v>1</v>
      </c>
      <c r="AC1015" s="12">
        <v>3</v>
      </c>
      <c r="AD1015" s="2"/>
      <c r="AG1015" s="6" t="s">
        <v>20</v>
      </c>
      <c r="AH1015" s="12">
        <v>1</v>
      </c>
      <c r="AI1015" s="12"/>
      <c r="AJ1015" s="12"/>
      <c r="AK1015" s="12"/>
      <c r="AL1015" s="12"/>
      <c r="AM1015" s="12">
        <v>1</v>
      </c>
      <c r="AN1015" s="12"/>
      <c r="AO1015" s="12"/>
      <c r="AP1015" s="12"/>
      <c r="AQ1015" s="12">
        <v>1</v>
      </c>
      <c r="AR1015" s="12">
        <v>1</v>
      </c>
      <c r="AS1015" s="12">
        <v>1</v>
      </c>
      <c r="AT1015" s="12">
        <v>1</v>
      </c>
      <c r="AU1015" s="12">
        <v>1</v>
      </c>
      <c r="AV1015" s="12"/>
      <c r="AW1015" s="12">
        <v>3</v>
      </c>
      <c r="AX1015" s="12">
        <v>1</v>
      </c>
      <c r="AY1015" s="12">
        <v>1</v>
      </c>
      <c r="AZ1015" s="12">
        <v>1</v>
      </c>
      <c r="BA1015" s="12">
        <v>1</v>
      </c>
      <c r="BB1015" s="12">
        <v>1</v>
      </c>
      <c r="BC1015" s="12">
        <v>1</v>
      </c>
      <c r="BD1015" s="12"/>
      <c r="BE1015" s="12"/>
      <c r="BF1015" s="12"/>
      <c r="BG1015" s="12">
        <v>1</v>
      </c>
      <c r="BH1015" s="12">
        <v>1</v>
      </c>
      <c r="BI1015" s="12">
        <v>3</v>
      </c>
      <c r="BJ1015" s="2"/>
    </row>
    <row r="1016" spans="1:62" x14ac:dyDescent="0.2">
      <c r="A1016" s="6" t="s">
        <v>21</v>
      </c>
      <c r="B1016" s="21">
        <v>3</v>
      </c>
      <c r="C1016" s="12"/>
      <c r="D1016" s="12"/>
      <c r="E1016" s="12"/>
      <c r="F1016" s="12"/>
      <c r="G1016" s="12">
        <v>4</v>
      </c>
      <c r="H1016" s="12"/>
      <c r="I1016" s="12">
        <v>1</v>
      </c>
      <c r="J1016" s="12"/>
      <c r="K1016" s="12">
        <v>4</v>
      </c>
      <c r="L1016" s="12"/>
      <c r="M1016" s="12"/>
      <c r="N1016" s="12"/>
      <c r="O1016" s="12"/>
      <c r="P1016" s="12">
        <v>3</v>
      </c>
      <c r="Q1016" s="12">
        <v>2</v>
      </c>
      <c r="R1016" s="12">
        <v>2</v>
      </c>
      <c r="S1016" s="12">
        <v>2</v>
      </c>
      <c r="T1016" s="12">
        <v>2</v>
      </c>
      <c r="U1016" s="12">
        <v>2</v>
      </c>
      <c r="V1016" s="12">
        <v>2</v>
      </c>
      <c r="W1016" s="12">
        <v>2</v>
      </c>
      <c r="X1016" s="12">
        <v>2</v>
      </c>
      <c r="Y1016" s="12">
        <v>2</v>
      </c>
      <c r="Z1016" s="12">
        <v>2</v>
      </c>
      <c r="AA1016" s="12">
        <v>2</v>
      </c>
      <c r="AB1016" s="12">
        <v>2</v>
      </c>
      <c r="AC1016" s="12">
        <v>3</v>
      </c>
      <c r="AD1016" s="2"/>
      <c r="AG1016" s="6" t="s">
        <v>21</v>
      </c>
      <c r="AH1016" s="21">
        <v>1</v>
      </c>
      <c r="AI1016" s="12"/>
      <c r="AJ1016" s="12"/>
      <c r="AK1016" s="12"/>
      <c r="AL1016" s="12"/>
      <c r="AM1016" s="12">
        <v>1</v>
      </c>
      <c r="AN1016" s="12">
        <v>6</v>
      </c>
      <c r="AO1016" s="12">
        <v>6</v>
      </c>
      <c r="AP1016" s="12">
        <v>6</v>
      </c>
      <c r="AQ1016" s="12">
        <v>1</v>
      </c>
      <c r="AR1016" s="12"/>
      <c r="AS1016" s="12"/>
      <c r="AT1016" s="12"/>
      <c r="AU1016" s="12"/>
      <c r="AV1016" s="12"/>
      <c r="AW1016" s="12">
        <v>3</v>
      </c>
      <c r="AX1016" s="12">
        <v>1</v>
      </c>
      <c r="AY1016" s="12"/>
      <c r="AZ1016" s="12"/>
      <c r="BA1016" s="12"/>
      <c r="BB1016" s="12"/>
      <c r="BC1016" s="12">
        <v>1</v>
      </c>
      <c r="BD1016" s="12"/>
      <c r="BE1016" s="12"/>
      <c r="BF1016" s="12"/>
      <c r="BG1016" s="12">
        <v>1</v>
      </c>
      <c r="BH1016" s="12">
        <v>1</v>
      </c>
      <c r="BI1016" s="12">
        <v>3</v>
      </c>
      <c r="BJ1016" s="2"/>
    </row>
    <row r="1017" spans="1:62" x14ac:dyDescent="0.2">
      <c r="A1017" s="6" t="s">
        <v>22</v>
      </c>
      <c r="B1017" s="12">
        <v>3</v>
      </c>
      <c r="C1017" s="12"/>
      <c r="D1017" s="12"/>
      <c r="E1017" s="12"/>
      <c r="F1017" s="12">
        <v>4</v>
      </c>
      <c r="G1017" s="12"/>
      <c r="H1017" s="12">
        <v>1</v>
      </c>
      <c r="I1017" s="12">
        <v>1</v>
      </c>
      <c r="J1017" s="12">
        <v>1</v>
      </c>
      <c r="K1017" s="12"/>
      <c r="L1017" s="12">
        <v>4</v>
      </c>
      <c r="M1017" s="12"/>
      <c r="N1017" s="12"/>
      <c r="O1017" s="12"/>
      <c r="P1017" s="12">
        <v>3</v>
      </c>
      <c r="Q1017" s="12">
        <v>4</v>
      </c>
      <c r="R1017" s="12">
        <v>4</v>
      </c>
      <c r="S1017" s="12">
        <v>4</v>
      </c>
      <c r="T1017" s="12">
        <v>4</v>
      </c>
      <c r="U1017" s="21">
        <v>4</v>
      </c>
      <c r="V1017" s="12">
        <v>4</v>
      </c>
      <c r="W1017" s="12">
        <v>4</v>
      </c>
      <c r="X1017" s="12">
        <v>4</v>
      </c>
      <c r="Y1017" s="12">
        <v>4</v>
      </c>
      <c r="Z1017" s="12">
        <v>4</v>
      </c>
      <c r="AA1017" s="12">
        <v>4</v>
      </c>
      <c r="AB1017" s="12">
        <v>4</v>
      </c>
      <c r="AC1017" s="12">
        <v>3</v>
      </c>
      <c r="AD1017" s="2"/>
      <c r="AG1017" s="6" t="s">
        <v>22</v>
      </c>
      <c r="AH1017" s="12">
        <v>1</v>
      </c>
      <c r="AI1017" s="12"/>
      <c r="AJ1017" s="12"/>
      <c r="AK1017" s="12"/>
      <c r="AL1017" s="12"/>
      <c r="AM1017" s="12">
        <v>1</v>
      </c>
      <c r="AN1017" s="12">
        <v>1</v>
      </c>
      <c r="AO1017" s="12">
        <v>1</v>
      </c>
      <c r="AP1017" s="12">
        <v>1</v>
      </c>
      <c r="AQ1017" s="12">
        <v>1</v>
      </c>
      <c r="AR1017" s="12"/>
      <c r="AS1017" s="12">
        <v>3</v>
      </c>
      <c r="AT1017" s="12">
        <v>1</v>
      </c>
      <c r="AU1017" s="12">
        <v>1</v>
      </c>
      <c r="AV1017" s="12">
        <v>1</v>
      </c>
      <c r="AW1017" s="12">
        <v>1</v>
      </c>
      <c r="AX1017" s="12">
        <v>1</v>
      </c>
      <c r="AY1017" s="12"/>
      <c r="AZ1017" s="12">
        <v>6</v>
      </c>
      <c r="BA1017" s="21">
        <v>6</v>
      </c>
      <c r="BB1017" s="12">
        <v>6</v>
      </c>
      <c r="BC1017" s="12">
        <v>1</v>
      </c>
      <c r="BD1017" s="12">
        <v>6</v>
      </c>
      <c r="BE1017" s="12">
        <v>6</v>
      </c>
      <c r="BF1017" s="12">
        <v>6</v>
      </c>
      <c r="BG1017" s="12">
        <v>1</v>
      </c>
      <c r="BH1017" s="12">
        <v>1</v>
      </c>
      <c r="BI1017" s="12">
        <v>3</v>
      </c>
      <c r="BJ1017" s="2"/>
    </row>
    <row r="1018" spans="1:62" x14ac:dyDescent="0.2">
      <c r="A1018" s="6" t="s">
        <v>23</v>
      </c>
      <c r="B1018" s="12">
        <v>3</v>
      </c>
      <c r="C1018" s="12"/>
      <c r="D1018" s="12"/>
      <c r="E1018" s="12">
        <v>4</v>
      </c>
      <c r="F1018" s="12"/>
      <c r="G1018" s="12">
        <v>1</v>
      </c>
      <c r="H1018" s="12">
        <v>1</v>
      </c>
      <c r="I1018" s="12">
        <v>1</v>
      </c>
      <c r="J1018" s="12">
        <v>1</v>
      </c>
      <c r="K1018" s="12">
        <v>1</v>
      </c>
      <c r="L1018" s="12"/>
      <c r="M1018" s="21">
        <v>4</v>
      </c>
      <c r="N1018" s="12"/>
      <c r="O1018" s="12"/>
      <c r="P1018" s="12">
        <v>3</v>
      </c>
      <c r="Q1018" s="21">
        <v>5</v>
      </c>
      <c r="R1018" s="12">
        <v>1</v>
      </c>
      <c r="S1018" s="12">
        <v>5</v>
      </c>
      <c r="T1018" s="12">
        <v>1</v>
      </c>
      <c r="U1018" s="12">
        <v>5</v>
      </c>
      <c r="V1018" s="21">
        <v>1</v>
      </c>
      <c r="W1018" s="12">
        <v>5</v>
      </c>
      <c r="X1018" s="12">
        <v>1</v>
      </c>
      <c r="Y1018" s="12">
        <v>5</v>
      </c>
      <c r="Z1018" s="12">
        <v>1</v>
      </c>
      <c r="AA1018" s="12">
        <v>5</v>
      </c>
      <c r="AB1018" s="12">
        <v>1</v>
      </c>
      <c r="AC1018" s="12">
        <v>5</v>
      </c>
      <c r="AD1018" s="2"/>
      <c r="AG1018" s="6" t="s">
        <v>23</v>
      </c>
      <c r="AH1018" s="12">
        <v>1</v>
      </c>
      <c r="AI1018" s="12">
        <v>6</v>
      </c>
      <c r="AJ1018" s="12">
        <v>6</v>
      </c>
      <c r="AK1018" s="12">
        <v>6</v>
      </c>
      <c r="AL1018" s="12">
        <v>6</v>
      </c>
      <c r="AM1018" s="12">
        <v>1</v>
      </c>
      <c r="AN1018" s="12"/>
      <c r="AO1018" s="12"/>
      <c r="AP1018" s="12"/>
      <c r="AQ1018" s="12"/>
      <c r="AR1018" s="12"/>
      <c r="AS1018" s="21">
        <v>3</v>
      </c>
      <c r="AT1018" s="12">
        <v>1</v>
      </c>
      <c r="AU1018" s="12">
        <v>2</v>
      </c>
      <c r="AV1018" s="12">
        <v>2</v>
      </c>
      <c r="AW1018" s="21">
        <v>2</v>
      </c>
      <c r="AX1018" s="12">
        <v>2</v>
      </c>
      <c r="AY1018" s="12">
        <v>2</v>
      </c>
      <c r="AZ1018" s="12">
        <v>2</v>
      </c>
      <c r="BA1018" s="12">
        <v>1</v>
      </c>
      <c r="BB1018" s="21">
        <v>2</v>
      </c>
      <c r="BC1018" s="12">
        <v>2</v>
      </c>
      <c r="BD1018" s="12">
        <v>2</v>
      </c>
      <c r="BE1018" s="12">
        <v>1</v>
      </c>
      <c r="BF1018" s="12">
        <v>2</v>
      </c>
      <c r="BG1018" s="12">
        <v>2</v>
      </c>
      <c r="BH1018" s="12">
        <v>2</v>
      </c>
      <c r="BI1018" s="12">
        <v>3</v>
      </c>
      <c r="BJ1018" s="2"/>
    </row>
    <row r="1019" spans="1:62" x14ac:dyDescent="0.2">
      <c r="A1019" s="6" t="s">
        <v>24</v>
      </c>
      <c r="B1019" s="12">
        <v>3</v>
      </c>
      <c r="C1019" s="21"/>
      <c r="D1019" s="12">
        <v>4</v>
      </c>
      <c r="E1019" s="12"/>
      <c r="F1019" s="20">
        <v>1</v>
      </c>
      <c r="G1019" s="12">
        <v>1</v>
      </c>
      <c r="H1019" s="12">
        <v>6</v>
      </c>
      <c r="I1019" s="12">
        <v>6</v>
      </c>
      <c r="J1019" s="12">
        <v>6</v>
      </c>
      <c r="K1019" s="20">
        <v>1</v>
      </c>
      <c r="L1019" s="20">
        <v>1</v>
      </c>
      <c r="M1019" s="12"/>
      <c r="N1019" s="12">
        <v>4</v>
      </c>
      <c r="O1019" s="12"/>
      <c r="P1019" s="20">
        <v>3</v>
      </c>
      <c r="Q1019" s="12">
        <v>2</v>
      </c>
      <c r="R1019" s="12"/>
      <c r="S1019" s="12"/>
      <c r="T1019" s="12"/>
      <c r="U1019" s="12"/>
      <c r="V1019" s="12"/>
      <c r="W1019" s="12"/>
      <c r="X1019" s="21"/>
      <c r="Y1019" s="21"/>
      <c r="Z1019" s="21"/>
      <c r="AA1019" s="21"/>
      <c r="AB1019" s="21"/>
      <c r="AC1019" s="21"/>
      <c r="AD1019" s="2"/>
      <c r="AG1019" s="6" t="s">
        <v>24</v>
      </c>
      <c r="AH1019" s="12">
        <v>1</v>
      </c>
      <c r="AI1019" s="21">
        <v>1</v>
      </c>
      <c r="AJ1019" s="12">
        <v>1</v>
      </c>
      <c r="AK1019" s="12">
        <v>1</v>
      </c>
      <c r="AL1019" s="20">
        <v>1</v>
      </c>
      <c r="AM1019" s="12">
        <v>1</v>
      </c>
      <c r="AN1019" s="12"/>
      <c r="AO1019" s="12">
        <v>3</v>
      </c>
      <c r="AP1019" s="12">
        <v>1</v>
      </c>
      <c r="AQ1019" s="20">
        <v>1</v>
      </c>
      <c r="AR1019" s="20">
        <v>1</v>
      </c>
      <c r="AS1019" s="12">
        <v>1</v>
      </c>
      <c r="AT1019" s="12">
        <v>1</v>
      </c>
      <c r="AU1019" s="12"/>
      <c r="AV1019" s="20"/>
      <c r="AW1019" s="12"/>
      <c r="AX1019" s="12"/>
      <c r="AY1019" s="12"/>
      <c r="AZ1019" s="12"/>
      <c r="BA1019" s="12"/>
      <c r="BB1019" s="12"/>
      <c r="BC1019" s="17"/>
      <c r="BD1019" s="21"/>
      <c r="BE1019" s="21"/>
      <c r="BF1019" s="21"/>
      <c r="BG1019" s="21"/>
      <c r="BH1019" s="21"/>
      <c r="BI1019" s="21">
        <v>3</v>
      </c>
      <c r="BJ1019" s="2"/>
    </row>
    <row r="1020" spans="1:62" x14ac:dyDescent="0.2">
      <c r="A1020" s="6" t="s">
        <v>25</v>
      </c>
      <c r="B1020" s="12">
        <v>3</v>
      </c>
      <c r="C1020" s="12">
        <v>4</v>
      </c>
      <c r="D1020" s="12"/>
      <c r="E1020" s="12">
        <v>1</v>
      </c>
      <c r="F1020" s="12">
        <v>1</v>
      </c>
      <c r="G1020" s="12">
        <v>1</v>
      </c>
      <c r="H1020" s="12">
        <v>1</v>
      </c>
      <c r="I1020" s="12">
        <v>1</v>
      </c>
      <c r="J1020" s="12">
        <v>1</v>
      </c>
      <c r="K1020" s="12">
        <v>1</v>
      </c>
      <c r="L1020" s="12">
        <v>1</v>
      </c>
      <c r="M1020" s="12">
        <v>1</v>
      </c>
      <c r="N1020" s="12"/>
      <c r="O1020" s="12">
        <v>4</v>
      </c>
      <c r="P1020" s="12">
        <v>3</v>
      </c>
      <c r="Q1020" s="12">
        <v>2</v>
      </c>
      <c r="R1020" s="12"/>
      <c r="S1020" s="12"/>
      <c r="T1020" s="12"/>
      <c r="U1020" s="15"/>
      <c r="V1020" s="12"/>
      <c r="W1020" s="12"/>
      <c r="X1020" s="12"/>
      <c r="Y1020" s="13"/>
      <c r="Z1020" s="12"/>
      <c r="AA1020" s="12"/>
      <c r="AB1020" s="12"/>
      <c r="AC1020" s="12"/>
      <c r="AD1020" s="2"/>
      <c r="AG1020" s="6" t="s">
        <v>25</v>
      </c>
      <c r="AH1020" s="12"/>
      <c r="AI1020" s="12"/>
      <c r="AJ1020" s="12"/>
      <c r="AK1020" s="12"/>
      <c r="AL1020" s="12"/>
      <c r="AM1020" s="12"/>
      <c r="AN1020" s="12"/>
      <c r="AO1020" s="12">
        <v>3</v>
      </c>
      <c r="AP1020" s="12">
        <v>1</v>
      </c>
      <c r="AQ1020" s="12">
        <v>1</v>
      </c>
      <c r="AR1020" s="12">
        <v>1</v>
      </c>
      <c r="AS1020" s="12">
        <v>1</v>
      </c>
      <c r="AT1020" s="12">
        <v>1</v>
      </c>
      <c r="AU1020" s="12">
        <v>1</v>
      </c>
      <c r="AV1020" s="12">
        <v>1</v>
      </c>
      <c r="AW1020" s="12">
        <v>1</v>
      </c>
      <c r="AX1020" s="12">
        <v>1</v>
      </c>
      <c r="AY1020" s="12">
        <v>1</v>
      </c>
      <c r="AZ1020" s="12">
        <v>1</v>
      </c>
      <c r="BA1020" s="12">
        <v>1</v>
      </c>
      <c r="BB1020" s="12">
        <v>1</v>
      </c>
      <c r="BC1020" s="12">
        <v>1</v>
      </c>
      <c r="BD1020" s="12">
        <v>1</v>
      </c>
      <c r="BE1020" s="12">
        <v>1</v>
      </c>
      <c r="BF1020" s="12">
        <v>1</v>
      </c>
      <c r="BG1020" s="12">
        <v>1</v>
      </c>
      <c r="BH1020" s="12">
        <v>1</v>
      </c>
      <c r="BI1020" s="12">
        <v>1</v>
      </c>
      <c r="BJ1020" s="2"/>
    </row>
    <row r="1021" spans="1:62" x14ac:dyDescent="0.2">
      <c r="A1021" s="2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2"/>
      <c r="AG1021" s="2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2"/>
    </row>
    <row r="1024" spans="1:62" ht="31" x14ac:dyDescent="0.2">
      <c r="A1024" s="19">
        <f>A1004+2</f>
        <v>101</v>
      </c>
      <c r="B1024" s="19">
        <v>92</v>
      </c>
      <c r="C1024" s="7" t="s">
        <v>1</v>
      </c>
      <c r="D1024" s="7" t="s">
        <v>2</v>
      </c>
      <c r="E1024" s="7" t="s">
        <v>3</v>
      </c>
      <c r="F1024" s="7" t="s">
        <v>4</v>
      </c>
      <c r="G1024" s="7" t="s">
        <v>5</v>
      </c>
      <c r="H1024" s="7" t="s">
        <v>6</v>
      </c>
      <c r="I1024" s="7" t="s">
        <v>7</v>
      </c>
      <c r="J1024" s="7" t="s">
        <v>8</v>
      </c>
      <c r="K1024" s="7" t="s">
        <v>9</v>
      </c>
      <c r="L1024" s="7" t="s">
        <v>20</v>
      </c>
      <c r="M1024" s="7" t="s">
        <v>21</v>
      </c>
      <c r="N1024" s="7" t="s">
        <v>22</v>
      </c>
      <c r="O1024" s="7" t="s">
        <v>23</v>
      </c>
      <c r="P1024" s="7" t="s">
        <v>24</v>
      </c>
      <c r="Q1024" s="7" t="s">
        <v>25</v>
      </c>
      <c r="R1024" s="7" t="s">
        <v>10</v>
      </c>
      <c r="S1024" s="7" t="s">
        <v>11</v>
      </c>
      <c r="T1024" s="7" t="s">
        <v>12</v>
      </c>
      <c r="U1024" s="7" t="s">
        <v>13</v>
      </c>
      <c r="V1024" s="7" t="s">
        <v>14</v>
      </c>
      <c r="W1024" s="7" t="s">
        <v>15</v>
      </c>
      <c r="X1024" s="7" t="s">
        <v>16</v>
      </c>
      <c r="Y1024" s="7" t="s">
        <v>17</v>
      </c>
      <c r="Z1024" s="7" t="s">
        <v>18</v>
      </c>
      <c r="AA1024" s="7" t="s">
        <v>19</v>
      </c>
      <c r="AB1024" s="7" t="s">
        <v>26</v>
      </c>
      <c r="AC1024" s="7" t="s">
        <v>27</v>
      </c>
      <c r="AD1024" s="4"/>
      <c r="AG1024" s="19">
        <f>A1024+1</f>
        <v>102</v>
      </c>
      <c r="AH1024" s="7" t="s">
        <v>0</v>
      </c>
      <c r="AI1024" s="7" t="s">
        <v>1</v>
      </c>
      <c r="AJ1024" s="7" t="s">
        <v>2</v>
      </c>
      <c r="AK1024" s="7" t="s">
        <v>3</v>
      </c>
      <c r="AL1024" s="7" t="s">
        <v>4</v>
      </c>
      <c r="AM1024" s="7" t="s">
        <v>5</v>
      </c>
      <c r="AN1024" s="7" t="s">
        <v>6</v>
      </c>
      <c r="AO1024" s="7" t="s">
        <v>7</v>
      </c>
      <c r="AP1024" s="7" t="s">
        <v>8</v>
      </c>
      <c r="AQ1024" s="7" t="s">
        <v>9</v>
      </c>
      <c r="AR1024" s="7" t="s">
        <v>20</v>
      </c>
      <c r="AS1024" s="7" t="s">
        <v>21</v>
      </c>
      <c r="AT1024" s="7" t="s">
        <v>22</v>
      </c>
      <c r="AU1024" s="7" t="s">
        <v>23</v>
      </c>
      <c r="AV1024" s="7" t="s">
        <v>24</v>
      </c>
      <c r="AW1024" s="7" t="s">
        <v>25</v>
      </c>
      <c r="AX1024" s="7" t="s">
        <v>10</v>
      </c>
      <c r="AY1024" s="7" t="s">
        <v>11</v>
      </c>
      <c r="AZ1024" s="7" t="s">
        <v>12</v>
      </c>
      <c r="BA1024" s="7" t="s">
        <v>13</v>
      </c>
      <c r="BB1024" s="7" t="s">
        <v>14</v>
      </c>
      <c r="BC1024" s="7" t="s">
        <v>15</v>
      </c>
      <c r="BD1024" s="7" t="s">
        <v>16</v>
      </c>
      <c r="BE1024" s="7" t="s">
        <v>17</v>
      </c>
      <c r="BF1024" s="7" t="s">
        <v>18</v>
      </c>
      <c r="BG1024" s="7" t="s">
        <v>19</v>
      </c>
      <c r="BH1024" s="7" t="s">
        <v>26</v>
      </c>
      <c r="BI1024" s="7" t="s">
        <v>27</v>
      </c>
      <c r="BJ1024" s="4"/>
    </row>
    <row r="1025" spans="1:62" x14ac:dyDescent="0.2">
      <c r="A1025" s="6" t="s">
        <v>0</v>
      </c>
      <c r="B1025" s="9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9"/>
      <c r="AD1025" s="2"/>
      <c r="AG1025" s="6" t="s">
        <v>0</v>
      </c>
      <c r="AH1025" s="12">
        <v>4</v>
      </c>
      <c r="AI1025" s="12">
        <v>4</v>
      </c>
      <c r="AJ1025" s="12">
        <v>4</v>
      </c>
      <c r="AK1025" s="12">
        <v>4</v>
      </c>
      <c r="AL1025" s="12">
        <v>4</v>
      </c>
      <c r="AM1025" s="12">
        <v>4</v>
      </c>
      <c r="AN1025" s="12">
        <v>4</v>
      </c>
      <c r="AO1025" s="12">
        <v>4</v>
      </c>
      <c r="AP1025" s="12">
        <v>4</v>
      </c>
      <c r="AQ1025" s="12"/>
      <c r="AR1025" s="12"/>
      <c r="AS1025" s="12"/>
      <c r="AT1025" s="12"/>
      <c r="AU1025" s="9"/>
      <c r="AV1025" s="12"/>
      <c r="AW1025" s="12"/>
      <c r="AX1025" s="12"/>
      <c r="AY1025" s="12"/>
      <c r="AZ1025" s="12"/>
      <c r="BA1025" s="12"/>
      <c r="BB1025" s="12">
        <v>4</v>
      </c>
      <c r="BC1025" s="12">
        <v>4</v>
      </c>
      <c r="BD1025" s="12">
        <v>4</v>
      </c>
      <c r="BE1025" s="12">
        <v>4</v>
      </c>
      <c r="BF1025" s="12">
        <v>4</v>
      </c>
      <c r="BG1025" s="12"/>
      <c r="BH1025" s="12"/>
      <c r="BI1025" s="12"/>
      <c r="BJ1025" s="2"/>
    </row>
    <row r="1026" spans="1:62" x14ac:dyDescent="0.2">
      <c r="A1026" s="6" t="s">
        <v>1</v>
      </c>
      <c r="B1026" s="12">
        <v>3</v>
      </c>
      <c r="C1026" s="12"/>
      <c r="D1026" s="20"/>
      <c r="E1026" s="12"/>
      <c r="F1026" s="12"/>
      <c r="G1026" s="12"/>
      <c r="H1026" s="12">
        <v>3</v>
      </c>
      <c r="I1026" s="20">
        <v>1</v>
      </c>
      <c r="J1026" s="12">
        <v>6</v>
      </c>
      <c r="K1026" s="12">
        <v>1</v>
      </c>
      <c r="L1026" s="12">
        <v>1</v>
      </c>
      <c r="M1026" s="12">
        <v>3</v>
      </c>
      <c r="N1026" s="12"/>
      <c r="O1026" s="12"/>
      <c r="P1026" s="15"/>
      <c r="Q1026" s="12"/>
      <c r="R1026" s="12"/>
      <c r="S1026" s="12">
        <v>3</v>
      </c>
      <c r="T1026" s="12">
        <v>1</v>
      </c>
      <c r="U1026" s="12">
        <v>1</v>
      </c>
      <c r="V1026" s="12">
        <v>6</v>
      </c>
      <c r="W1026" s="12">
        <v>1</v>
      </c>
      <c r="X1026" s="12">
        <v>3</v>
      </c>
      <c r="Y1026" s="12"/>
      <c r="Z1026" s="12"/>
      <c r="AA1026" s="12"/>
      <c r="AB1026" s="12"/>
      <c r="AC1026" s="12">
        <v>3</v>
      </c>
      <c r="AD1026" s="2"/>
      <c r="AG1026" s="6" t="s">
        <v>1</v>
      </c>
      <c r="AH1026" s="12"/>
      <c r="AI1026" s="15"/>
      <c r="AJ1026" s="20"/>
      <c r="AK1026" s="12"/>
      <c r="AL1026" s="12"/>
      <c r="AM1026" s="12"/>
      <c r="AN1026" s="12"/>
      <c r="AO1026" s="20"/>
      <c r="AP1026" s="12"/>
      <c r="AQ1026" s="12">
        <v>3</v>
      </c>
      <c r="AR1026" s="12"/>
      <c r="AS1026" s="12"/>
      <c r="AT1026" s="12"/>
      <c r="AU1026" s="12"/>
      <c r="AV1026" s="12">
        <v>3</v>
      </c>
      <c r="AW1026" s="12"/>
      <c r="AX1026" s="12"/>
      <c r="AY1026" s="12"/>
      <c r="AZ1026" s="12"/>
      <c r="BA1026" s="12">
        <v>3</v>
      </c>
      <c r="BB1026" s="12"/>
      <c r="BC1026" s="12"/>
      <c r="BD1026" s="12"/>
      <c r="BE1026" s="12"/>
      <c r="BF1026" s="12"/>
      <c r="BG1026" s="12"/>
      <c r="BH1026" s="12"/>
      <c r="BI1026" s="12"/>
      <c r="BJ1026" s="2"/>
    </row>
    <row r="1027" spans="1:62" x14ac:dyDescent="0.2">
      <c r="A1027" s="6" t="s">
        <v>2</v>
      </c>
      <c r="B1027" s="12">
        <v>3</v>
      </c>
      <c r="C1027" s="13"/>
      <c r="D1027" s="12">
        <v>6</v>
      </c>
      <c r="E1027" s="15"/>
      <c r="F1027" s="12"/>
      <c r="G1027" s="12"/>
      <c r="H1027" s="12">
        <v>3</v>
      </c>
      <c r="I1027" s="12">
        <v>1</v>
      </c>
      <c r="J1027" s="12">
        <v>1</v>
      </c>
      <c r="K1027" s="12">
        <v>1</v>
      </c>
      <c r="L1027" s="12">
        <v>1</v>
      </c>
      <c r="M1027" s="12">
        <v>3</v>
      </c>
      <c r="N1027" s="12"/>
      <c r="O1027" s="12"/>
      <c r="P1027" s="12"/>
      <c r="Q1027" s="12"/>
      <c r="R1027" s="12"/>
      <c r="S1027" s="12">
        <v>3</v>
      </c>
      <c r="T1027" s="12">
        <v>1</v>
      </c>
      <c r="U1027" s="12">
        <v>1</v>
      </c>
      <c r="V1027" s="12">
        <v>1</v>
      </c>
      <c r="W1027" s="12">
        <v>1</v>
      </c>
      <c r="X1027" s="12">
        <v>3</v>
      </c>
      <c r="Y1027" s="12"/>
      <c r="Z1027" s="12"/>
      <c r="AA1027" s="15"/>
      <c r="AB1027" s="12">
        <v>6</v>
      </c>
      <c r="AC1027" s="12">
        <v>3</v>
      </c>
      <c r="AD1027" s="2"/>
      <c r="AG1027" s="6" t="s">
        <v>2</v>
      </c>
      <c r="AH1027" s="12"/>
      <c r="AI1027" s="12"/>
      <c r="AJ1027" s="12"/>
      <c r="AK1027" s="12">
        <v>4</v>
      </c>
      <c r="AL1027" s="12">
        <v>4</v>
      </c>
      <c r="AM1027" s="12">
        <v>4</v>
      </c>
      <c r="AN1027" s="12">
        <v>4</v>
      </c>
      <c r="AO1027" s="12">
        <v>4</v>
      </c>
      <c r="AP1027" s="12">
        <v>4</v>
      </c>
      <c r="AQ1027" s="12">
        <v>3</v>
      </c>
      <c r="AR1027" s="12"/>
      <c r="AS1027" s="12">
        <v>6</v>
      </c>
      <c r="AT1027" s="12"/>
      <c r="AU1027" s="12"/>
      <c r="AV1027" s="12"/>
      <c r="AW1027" s="12">
        <v>3</v>
      </c>
      <c r="AX1027" s="12"/>
      <c r="AY1027" s="12"/>
      <c r="AZ1027" s="12"/>
      <c r="BA1027" s="12">
        <v>3</v>
      </c>
      <c r="BB1027" s="12"/>
      <c r="BC1027" s="12"/>
      <c r="BD1027" s="12"/>
      <c r="BE1027" s="12"/>
      <c r="BF1027" s="12"/>
      <c r="BG1027" s="12"/>
      <c r="BH1027" s="12"/>
      <c r="BI1027" s="12"/>
      <c r="BJ1027" s="2"/>
    </row>
    <row r="1028" spans="1:62" x14ac:dyDescent="0.2">
      <c r="A1028" s="6" t="s">
        <v>3</v>
      </c>
      <c r="B1028" s="12">
        <v>1</v>
      </c>
      <c r="C1028" s="12">
        <v>1</v>
      </c>
      <c r="D1028" s="12">
        <v>1</v>
      </c>
      <c r="E1028" s="12">
        <v>1</v>
      </c>
      <c r="F1028" s="12">
        <v>3</v>
      </c>
      <c r="G1028" s="12"/>
      <c r="H1028" s="12">
        <v>3</v>
      </c>
      <c r="I1028" s="12">
        <v>1</v>
      </c>
      <c r="J1028" s="12">
        <v>1</v>
      </c>
      <c r="K1028" s="12">
        <v>1</v>
      </c>
      <c r="L1028" s="12">
        <v>1</v>
      </c>
      <c r="M1028" s="12">
        <v>3</v>
      </c>
      <c r="N1028" s="12">
        <v>4</v>
      </c>
      <c r="O1028" s="12">
        <v>4</v>
      </c>
      <c r="P1028" s="12">
        <v>4</v>
      </c>
      <c r="Q1028" s="12">
        <v>4</v>
      </c>
      <c r="R1028" s="12">
        <v>4</v>
      </c>
      <c r="S1028" s="12">
        <v>3</v>
      </c>
      <c r="T1028" s="12">
        <v>1</v>
      </c>
      <c r="U1028" s="12">
        <v>1</v>
      </c>
      <c r="V1028" s="12">
        <v>1</v>
      </c>
      <c r="W1028" s="12">
        <v>6</v>
      </c>
      <c r="X1028" s="12">
        <v>3</v>
      </c>
      <c r="Y1028" s="12"/>
      <c r="Z1028" s="12">
        <v>3</v>
      </c>
      <c r="AA1028" s="12">
        <v>1</v>
      </c>
      <c r="AB1028" s="12">
        <v>1</v>
      </c>
      <c r="AC1028" s="12">
        <v>1</v>
      </c>
      <c r="AD1028" s="2"/>
      <c r="AG1028" s="6" t="s">
        <v>3</v>
      </c>
      <c r="AH1028" s="12"/>
      <c r="AI1028" s="12"/>
      <c r="AJ1028" s="12">
        <v>3</v>
      </c>
      <c r="AK1028" s="12"/>
      <c r="AL1028" s="12">
        <v>6</v>
      </c>
      <c r="AM1028" s="15"/>
      <c r="AN1028" s="13"/>
      <c r="AO1028" s="12"/>
      <c r="AP1028" s="12"/>
      <c r="AQ1028" s="12">
        <v>1</v>
      </c>
      <c r="AR1028" s="12">
        <v>1</v>
      </c>
      <c r="AS1028" s="12">
        <v>1</v>
      </c>
      <c r="AT1028" s="12"/>
      <c r="AU1028" s="12"/>
      <c r="AV1028" s="12"/>
      <c r="AW1028" s="12">
        <v>3</v>
      </c>
      <c r="AX1028" s="15"/>
      <c r="AY1028" s="12"/>
      <c r="AZ1028" s="12"/>
      <c r="BA1028" s="12"/>
      <c r="BB1028" s="12">
        <v>3</v>
      </c>
      <c r="BC1028" s="12"/>
      <c r="BD1028" s="12"/>
      <c r="BE1028" s="12"/>
      <c r="BF1028" s="12"/>
      <c r="BG1028" s="12"/>
      <c r="BH1028" s="15"/>
      <c r="BI1028" s="12"/>
      <c r="BJ1028" s="2"/>
    </row>
    <row r="1029" spans="1:62" x14ac:dyDescent="0.2">
      <c r="A1029" s="6" t="s">
        <v>4</v>
      </c>
      <c r="B1029" s="12"/>
      <c r="C1029" s="12"/>
      <c r="D1029" s="12"/>
      <c r="E1029" s="12"/>
      <c r="F1029" s="12">
        <v>3</v>
      </c>
      <c r="G1029" s="12"/>
      <c r="H1029" s="12">
        <v>3</v>
      </c>
      <c r="I1029" s="12">
        <v>1</v>
      </c>
      <c r="J1029" s="21">
        <v>1</v>
      </c>
      <c r="K1029" s="12">
        <v>6</v>
      </c>
      <c r="L1029" s="12">
        <v>1</v>
      </c>
      <c r="M1029" s="12">
        <v>3</v>
      </c>
      <c r="N1029" s="12"/>
      <c r="O1029" s="12"/>
      <c r="P1029" s="12"/>
      <c r="Q1029" s="12"/>
      <c r="R1029" s="12"/>
      <c r="S1029" s="12">
        <v>3</v>
      </c>
      <c r="T1029" s="12">
        <v>1</v>
      </c>
      <c r="U1029" s="21">
        <v>6</v>
      </c>
      <c r="V1029" s="12">
        <v>1</v>
      </c>
      <c r="W1029" s="12">
        <v>1</v>
      </c>
      <c r="X1029" s="12">
        <v>3</v>
      </c>
      <c r="Y1029" s="12"/>
      <c r="Z1029" s="12">
        <v>3</v>
      </c>
      <c r="AA1029" s="12"/>
      <c r="AB1029" s="21"/>
      <c r="AC1029" s="12"/>
      <c r="AD1029" s="2"/>
      <c r="AG1029" s="6" t="s">
        <v>4</v>
      </c>
      <c r="AH1029" s="12"/>
      <c r="AI1029" s="12"/>
      <c r="AJ1029" s="12">
        <v>3</v>
      </c>
      <c r="AK1029" s="12"/>
      <c r="AL1029" s="12">
        <v>1</v>
      </c>
      <c r="AM1029" s="12">
        <v>1</v>
      </c>
      <c r="AN1029" s="12">
        <v>1</v>
      </c>
      <c r="AO1029" s="12">
        <v>1</v>
      </c>
      <c r="AP1029" s="21"/>
      <c r="AQ1029" s="12"/>
      <c r="AR1029" s="12"/>
      <c r="AS1029" s="12"/>
      <c r="AT1029" s="12"/>
      <c r="AU1029" s="12"/>
      <c r="AV1029" s="12">
        <v>3</v>
      </c>
      <c r="AW1029" s="12"/>
      <c r="AX1029" s="12">
        <v>4</v>
      </c>
      <c r="AY1029" s="12">
        <v>4</v>
      </c>
      <c r="AZ1029" s="12">
        <v>4</v>
      </c>
      <c r="BA1029" s="21"/>
      <c r="BB1029" s="12"/>
      <c r="BC1029" s="12">
        <v>3</v>
      </c>
      <c r="BD1029" s="12"/>
      <c r="BE1029" s="12">
        <v>6</v>
      </c>
      <c r="BF1029" s="12">
        <v>6</v>
      </c>
      <c r="BG1029" s="12">
        <v>4</v>
      </c>
      <c r="BH1029" s="21">
        <v>4</v>
      </c>
      <c r="BI1029" s="12"/>
      <c r="BJ1029" s="2"/>
    </row>
    <row r="1030" spans="1:62" x14ac:dyDescent="0.2">
      <c r="A1030" s="6" t="s">
        <v>5</v>
      </c>
      <c r="B1030" s="12"/>
      <c r="C1030" s="15"/>
      <c r="D1030" s="12">
        <v>6</v>
      </c>
      <c r="E1030" s="13"/>
      <c r="F1030" s="12">
        <v>3</v>
      </c>
      <c r="G1030" s="12"/>
      <c r="H1030" s="12">
        <v>3</v>
      </c>
      <c r="I1030" s="12">
        <v>1</v>
      </c>
      <c r="J1030" s="12">
        <v>1</v>
      </c>
      <c r="K1030" s="12">
        <v>1</v>
      </c>
      <c r="L1030" s="12">
        <v>1</v>
      </c>
      <c r="M1030" s="12">
        <v>3</v>
      </c>
      <c r="N1030" s="12"/>
      <c r="O1030" s="12"/>
      <c r="P1030" s="12"/>
      <c r="Q1030" s="12"/>
      <c r="R1030" s="12"/>
      <c r="S1030" s="12">
        <v>3</v>
      </c>
      <c r="T1030" s="12">
        <v>1</v>
      </c>
      <c r="U1030" s="12">
        <v>1</v>
      </c>
      <c r="V1030" s="21">
        <v>1</v>
      </c>
      <c r="W1030" s="12">
        <v>1</v>
      </c>
      <c r="X1030" s="12">
        <v>3</v>
      </c>
      <c r="Y1030" s="12"/>
      <c r="Z1030" s="12">
        <v>3</v>
      </c>
      <c r="AA1030" s="12">
        <v>6</v>
      </c>
      <c r="AB1030" s="12"/>
      <c r="AC1030" s="12"/>
      <c r="AD1030" s="2"/>
      <c r="AG1030" s="6" t="s">
        <v>5</v>
      </c>
      <c r="AH1030" s="12"/>
      <c r="AI1030" s="12"/>
      <c r="AJ1030" s="12">
        <v>3</v>
      </c>
      <c r="AK1030" s="12"/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>
        <v>3</v>
      </c>
      <c r="AV1030" s="12"/>
      <c r="AW1030" s="12"/>
      <c r="AX1030" s="12"/>
      <c r="AY1030" s="12">
        <v>6</v>
      </c>
      <c r="AZ1030" s="12"/>
      <c r="BA1030" s="12"/>
      <c r="BB1030" s="21"/>
      <c r="BC1030" s="12">
        <v>3</v>
      </c>
      <c r="BD1030" s="12"/>
      <c r="BE1030" s="12">
        <v>2</v>
      </c>
      <c r="BF1030" s="12">
        <v>2</v>
      </c>
      <c r="BG1030" s="12"/>
      <c r="BH1030" s="12"/>
      <c r="BI1030" s="12"/>
      <c r="BJ1030" s="2"/>
    </row>
    <row r="1031" spans="1:62" x14ac:dyDescent="0.2">
      <c r="A1031" s="6" t="s">
        <v>6</v>
      </c>
      <c r="B1031" s="12">
        <v>3</v>
      </c>
      <c r="C1031" s="12">
        <v>1</v>
      </c>
      <c r="D1031" s="12">
        <v>1</v>
      </c>
      <c r="E1031" s="12">
        <v>1</v>
      </c>
      <c r="F1031" s="12">
        <v>1</v>
      </c>
      <c r="G1031" s="12"/>
      <c r="H1031" s="12">
        <v>3</v>
      </c>
      <c r="I1031" s="12">
        <v>1</v>
      </c>
      <c r="J1031" s="12">
        <v>1</v>
      </c>
      <c r="K1031" s="20">
        <v>1</v>
      </c>
      <c r="L1031" s="20">
        <v>1</v>
      </c>
      <c r="M1031" s="12">
        <v>3</v>
      </c>
      <c r="N1031" s="12"/>
      <c r="O1031" s="12"/>
      <c r="P1031" s="21"/>
      <c r="Q1031" s="12"/>
      <c r="R1031" s="12"/>
      <c r="S1031" s="12">
        <v>3</v>
      </c>
      <c r="T1031" s="12">
        <v>1</v>
      </c>
      <c r="U1031" s="12">
        <v>1</v>
      </c>
      <c r="V1031" s="21">
        <v>1</v>
      </c>
      <c r="W1031" s="12">
        <v>1</v>
      </c>
      <c r="X1031" s="12">
        <v>3</v>
      </c>
      <c r="Y1031" s="12"/>
      <c r="Z1031" s="12">
        <v>1</v>
      </c>
      <c r="AA1031" s="12">
        <v>1</v>
      </c>
      <c r="AB1031" s="12">
        <v>1</v>
      </c>
      <c r="AC1031" s="12">
        <v>3</v>
      </c>
      <c r="AD1031" s="2"/>
      <c r="AG1031" s="6" t="s">
        <v>6</v>
      </c>
      <c r="AH1031" s="12"/>
      <c r="AI1031" s="12"/>
      <c r="AJ1031" s="12">
        <v>3</v>
      </c>
      <c r="AK1031" s="12">
        <v>4</v>
      </c>
      <c r="AL1031" s="12">
        <v>4</v>
      </c>
      <c r="AM1031" s="12">
        <v>4</v>
      </c>
      <c r="AN1031" s="12">
        <v>4</v>
      </c>
      <c r="AO1031" s="12"/>
      <c r="AP1031" s="12"/>
      <c r="AQ1031" s="20"/>
      <c r="AR1031" s="20">
        <v>6</v>
      </c>
      <c r="AS1031" s="12"/>
      <c r="AT1031" s="12">
        <v>3</v>
      </c>
      <c r="AU1031" s="12"/>
      <c r="AV1031" s="21"/>
      <c r="AW1031" s="12"/>
      <c r="AX1031" s="12"/>
      <c r="AY1031" s="12">
        <v>2</v>
      </c>
      <c r="AZ1031" s="12"/>
      <c r="BA1031" s="12"/>
      <c r="BB1031" s="21">
        <v>3</v>
      </c>
      <c r="BC1031" s="12"/>
      <c r="BD1031" s="12"/>
      <c r="BE1031" s="12"/>
      <c r="BF1031" s="12"/>
      <c r="BG1031" s="12"/>
      <c r="BH1031" s="12"/>
      <c r="BI1031" s="12">
        <v>6</v>
      </c>
      <c r="BJ1031" s="2"/>
    </row>
    <row r="1032" spans="1:62" x14ac:dyDescent="0.2">
      <c r="A1032" s="6" t="s">
        <v>7</v>
      </c>
      <c r="B1032" s="12">
        <v>3</v>
      </c>
      <c r="C1032" s="12"/>
      <c r="D1032" s="12"/>
      <c r="E1032" s="12"/>
      <c r="F1032" s="12"/>
      <c r="G1032" s="12"/>
      <c r="H1032" s="12">
        <v>3</v>
      </c>
      <c r="I1032" s="12">
        <v>1</v>
      </c>
      <c r="J1032" s="12">
        <v>6</v>
      </c>
      <c r="K1032" s="12">
        <v>1</v>
      </c>
      <c r="L1032" s="12">
        <v>1</v>
      </c>
      <c r="M1032" s="12">
        <v>3</v>
      </c>
      <c r="N1032" s="12">
        <v>4</v>
      </c>
      <c r="O1032" s="12">
        <v>4</v>
      </c>
      <c r="P1032" s="12">
        <v>4</v>
      </c>
      <c r="Q1032" s="21">
        <v>4</v>
      </c>
      <c r="R1032" s="21">
        <v>4</v>
      </c>
      <c r="S1032" s="20">
        <v>3</v>
      </c>
      <c r="T1032" s="21">
        <v>6</v>
      </c>
      <c r="U1032" s="12">
        <v>1</v>
      </c>
      <c r="V1032" s="21">
        <v>1</v>
      </c>
      <c r="W1032" s="12">
        <v>1</v>
      </c>
      <c r="X1032" s="12">
        <v>3</v>
      </c>
      <c r="Y1032" s="21"/>
      <c r="Z1032" s="12"/>
      <c r="AA1032" s="21"/>
      <c r="AB1032" s="12"/>
      <c r="AC1032" s="12">
        <v>3</v>
      </c>
      <c r="AD1032" s="2"/>
      <c r="AG1032" s="6" t="s">
        <v>7</v>
      </c>
      <c r="AH1032" s="12"/>
      <c r="AI1032" s="12"/>
      <c r="AJ1032" s="12"/>
      <c r="AK1032" s="12"/>
      <c r="AL1032" s="12"/>
      <c r="AM1032" s="12"/>
      <c r="AN1032" s="12"/>
      <c r="AO1032" s="12">
        <v>3</v>
      </c>
      <c r="AP1032" s="12"/>
      <c r="AQ1032" s="12">
        <v>1</v>
      </c>
      <c r="AR1032" s="12">
        <v>1</v>
      </c>
      <c r="AS1032" s="12"/>
      <c r="AT1032" s="12">
        <v>3</v>
      </c>
      <c r="AU1032" s="12"/>
      <c r="AV1032" s="12"/>
      <c r="AW1032" s="21"/>
      <c r="AX1032" s="21"/>
      <c r="AY1032" s="20"/>
      <c r="AZ1032" s="21"/>
      <c r="BA1032" s="12">
        <v>3</v>
      </c>
      <c r="BB1032" s="21"/>
      <c r="BC1032" s="12"/>
      <c r="BD1032" s="12"/>
      <c r="BE1032" s="21"/>
      <c r="BF1032" s="12"/>
      <c r="BG1032" s="21"/>
      <c r="BH1032" s="12"/>
      <c r="BI1032" s="12">
        <v>1</v>
      </c>
      <c r="BJ1032" s="2"/>
    </row>
    <row r="1033" spans="1:62" x14ac:dyDescent="0.2">
      <c r="A1033" s="6" t="s">
        <v>8</v>
      </c>
      <c r="B1033" s="12">
        <v>3</v>
      </c>
      <c r="C1033" s="12"/>
      <c r="D1033" s="12">
        <v>6</v>
      </c>
      <c r="E1033" s="12"/>
      <c r="F1033" s="12"/>
      <c r="G1033" s="12"/>
      <c r="H1033" s="12">
        <v>3</v>
      </c>
      <c r="I1033" s="12">
        <v>1</v>
      </c>
      <c r="J1033" s="12">
        <v>1</v>
      </c>
      <c r="K1033" s="12">
        <v>1</v>
      </c>
      <c r="L1033" s="12">
        <v>1</v>
      </c>
      <c r="M1033" s="12">
        <v>3</v>
      </c>
      <c r="N1033" s="12"/>
      <c r="O1033" s="12"/>
      <c r="P1033" s="12"/>
      <c r="Q1033" s="12"/>
      <c r="R1033" s="12"/>
      <c r="S1033" s="12">
        <v>3</v>
      </c>
      <c r="T1033" s="12">
        <v>1</v>
      </c>
      <c r="U1033" s="12">
        <v>6</v>
      </c>
      <c r="V1033" s="12">
        <v>1</v>
      </c>
      <c r="W1033" s="12">
        <v>1</v>
      </c>
      <c r="X1033" s="12">
        <v>3</v>
      </c>
      <c r="Y1033" s="12"/>
      <c r="Z1033" s="12"/>
      <c r="AA1033" s="12">
        <v>6</v>
      </c>
      <c r="AB1033" s="12"/>
      <c r="AC1033" s="12">
        <v>3</v>
      </c>
      <c r="AD1033" s="2"/>
      <c r="AG1033" s="6" t="s">
        <v>8</v>
      </c>
      <c r="AH1033" s="12"/>
      <c r="AI1033" s="12"/>
      <c r="AJ1033" s="12"/>
      <c r="AK1033" s="12"/>
      <c r="AL1033" s="12"/>
      <c r="AM1033" s="12"/>
      <c r="AN1033" s="12"/>
      <c r="AO1033" s="12">
        <v>3</v>
      </c>
      <c r="AP1033" s="12"/>
      <c r="AQ1033" s="12"/>
      <c r="AR1033" s="12"/>
      <c r="AS1033" s="12"/>
      <c r="AT1033" s="12"/>
      <c r="AU1033" s="12">
        <v>3</v>
      </c>
      <c r="AV1033" s="12"/>
      <c r="AW1033" s="12"/>
      <c r="AX1033" s="12"/>
      <c r="AY1033" s="12"/>
      <c r="AZ1033" s="12"/>
      <c r="BA1033" s="12">
        <v>2</v>
      </c>
      <c r="BB1033" s="12">
        <v>2</v>
      </c>
      <c r="BC1033" s="12">
        <v>2</v>
      </c>
      <c r="BD1033" s="12">
        <v>1</v>
      </c>
      <c r="BE1033" s="12">
        <v>1</v>
      </c>
      <c r="BF1033" s="12">
        <v>1</v>
      </c>
      <c r="BG1033" s="12">
        <v>2</v>
      </c>
      <c r="BH1033" s="12">
        <v>1</v>
      </c>
      <c r="BI1033" s="12">
        <v>1</v>
      </c>
      <c r="BJ1033" s="2"/>
    </row>
    <row r="1034" spans="1:62" x14ac:dyDescent="0.2">
      <c r="A1034" s="6" t="s">
        <v>9</v>
      </c>
      <c r="B1034" s="12">
        <v>1</v>
      </c>
      <c r="C1034" s="12">
        <v>1</v>
      </c>
      <c r="D1034" s="12">
        <v>1</v>
      </c>
      <c r="E1034" s="12">
        <v>1</v>
      </c>
      <c r="F1034" s="12">
        <v>3</v>
      </c>
      <c r="G1034" s="12"/>
      <c r="H1034" s="12">
        <v>3</v>
      </c>
      <c r="I1034" s="12">
        <v>1</v>
      </c>
      <c r="J1034" s="12">
        <v>1</v>
      </c>
      <c r="K1034" s="12">
        <v>6</v>
      </c>
      <c r="L1034" s="12">
        <v>1</v>
      </c>
      <c r="M1034" s="12">
        <v>3</v>
      </c>
      <c r="N1034" s="12"/>
      <c r="O1034" s="12"/>
      <c r="P1034" s="12"/>
      <c r="Q1034" s="12"/>
      <c r="R1034" s="12"/>
      <c r="S1034" s="12">
        <v>3</v>
      </c>
      <c r="T1034" s="12">
        <v>1</v>
      </c>
      <c r="U1034" s="12">
        <v>1</v>
      </c>
      <c r="V1034" s="12">
        <v>1</v>
      </c>
      <c r="W1034" s="12">
        <v>1</v>
      </c>
      <c r="X1034" s="12">
        <v>3</v>
      </c>
      <c r="Y1034" s="12"/>
      <c r="Z1034" s="12">
        <v>3</v>
      </c>
      <c r="AA1034" s="12">
        <v>1</v>
      </c>
      <c r="AB1034" s="12">
        <v>1</v>
      </c>
      <c r="AC1034" s="12">
        <v>1</v>
      </c>
      <c r="AD1034" s="2"/>
      <c r="AG1034" s="6" t="s">
        <v>9</v>
      </c>
      <c r="AH1034" s="12"/>
      <c r="AI1034" s="12"/>
      <c r="AJ1034" s="12"/>
      <c r="AK1034" s="12"/>
      <c r="AL1034" s="12"/>
      <c r="AM1034" s="12"/>
      <c r="AN1034" s="12"/>
      <c r="AO1034" s="12">
        <v>3</v>
      </c>
      <c r="AP1034" s="12"/>
      <c r="AQ1034" s="12"/>
      <c r="AR1034" s="12"/>
      <c r="AS1034" s="12"/>
      <c r="AT1034" s="12"/>
      <c r="AU1034" s="12"/>
      <c r="AV1034" s="12">
        <v>3</v>
      </c>
      <c r="AW1034" s="12"/>
      <c r="AX1034" s="12">
        <v>4</v>
      </c>
      <c r="AY1034" s="12">
        <v>4</v>
      </c>
      <c r="AZ1034" s="12"/>
      <c r="BA1034" s="12"/>
      <c r="BB1034" s="12"/>
      <c r="BC1034" s="12"/>
      <c r="BD1034" s="12"/>
      <c r="BE1034" s="12"/>
      <c r="BF1034" s="12"/>
      <c r="BG1034" s="12"/>
      <c r="BH1034" s="12"/>
      <c r="BI1034" s="12"/>
      <c r="BJ1034" s="2"/>
    </row>
    <row r="1035" spans="1:62" x14ac:dyDescent="0.2">
      <c r="A1035" s="6" t="s">
        <v>20</v>
      </c>
      <c r="B1035" s="12"/>
      <c r="C1035" s="12"/>
      <c r="D1035" s="12"/>
      <c r="E1035" s="12"/>
      <c r="F1035" s="12">
        <v>3</v>
      </c>
      <c r="G1035" s="12"/>
      <c r="H1035" s="12">
        <v>3</v>
      </c>
      <c r="I1035" s="12">
        <v>6</v>
      </c>
      <c r="J1035" s="12">
        <v>1</v>
      </c>
      <c r="K1035" s="12">
        <v>1</v>
      </c>
      <c r="L1035" s="12">
        <v>1</v>
      </c>
      <c r="M1035" s="12">
        <v>3</v>
      </c>
      <c r="N1035" s="12"/>
      <c r="O1035" s="12"/>
      <c r="P1035" s="12"/>
      <c r="Q1035" s="12"/>
      <c r="R1035" s="12"/>
      <c r="S1035" s="12">
        <v>3</v>
      </c>
      <c r="T1035" s="12">
        <v>1</v>
      </c>
      <c r="U1035" s="12">
        <v>1</v>
      </c>
      <c r="V1035" s="12">
        <v>6</v>
      </c>
      <c r="W1035" s="12">
        <v>1</v>
      </c>
      <c r="X1035" s="12">
        <v>3</v>
      </c>
      <c r="Y1035" s="12"/>
      <c r="Z1035" s="12">
        <v>3</v>
      </c>
      <c r="AA1035" s="12"/>
      <c r="AB1035" s="12"/>
      <c r="AC1035" s="12"/>
      <c r="AD1035" s="2"/>
      <c r="AG1035" s="6" t="s">
        <v>20</v>
      </c>
      <c r="AH1035" s="12"/>
      <c r="AI1035" s="12"/>
      <c r="AJ1035" s="12"/>
      <c r="AK1035" s="12">
        <v>6</v>
      </c>
      <c r="AL1035" s="13"/>
      <c r="AM1035" s="12">
        <v>6</v>
      </c>
      <c r="AN1035" s="12"/>
      <c r="AO1035" s="12">
        <v>3</v>
      </c>
      <c r="AP1035" s="12"/>
      <c r="AQ1035" s="12"/>
      <c r="AR1035" s="12"/>
      <c r="AS1035" s="12"/>
      <c r="AT1035" s="12"/>
      <c r="AU1035" s="12"/>
      <c r="AV1035" s="12"/>
      <c r="AW1035" s="12">
        <v>3</v>
      </c>
      <c r="AX1035" s="12"/>
      <c r="AY1035" s="12"/>
      <c r="AZ1035" s="12"/>
      <c r="BA1035" s="12"/>
      <c r="BB1035" s="12"/>
      <c r="BC1035" s="12"/>
      <c r="BD1035" s="12"/>
      <c r="BE1035" s="12"/>
      <c r="BF1035" s="12"/>
      <c r="BG1035" s="12">
        <v>2</v>
      </c>
      <c r="BH1035" s="12"/>
      <c r="BI1035" s="12">
        <v>2</v>
      </c>
      <c r="BJ1035" s="2"/>
    </row>
    <row r="1036" spans="1:62" x14ac:dyDescent="0.2">
      <c r="A1036" s="6" t="s">
        <v>21</v>
      </c>
      <c r="B1036" s="21"/>
      <c r="C1036" s="12"/>
      <c r="D1036" s="12">
        <v>6</v>
      </c>
      <c r="E1036" s="12"/>
      <c r="F1036" s="12">
        <v>3</v>
      </c>
      <c r="G1036" s="12"/>
      <c r="H1036" s="12">
        <v>3</v>
      </c>
      <c r="I1036" s="12">
        <v>1</v>
      </c>
      <c r="J1036" s="12">
        <v>1</v>
      </c>
      <c r="K1036" s="12">
        <v>1</v>
      </c>
      <c r="L1036" s="12">
        <v>1</v>
      </c>
      <c r="M1036" s="12">
        <v>3</v>
      </c>
      <c r="N1036" s="12">
        <v>4</v>
      </c>
      <c r="O1036" s="12">
        <v>4</v>
      </c>
      <c r="P1036" s="12">
        <v>4</v>
      </c>
      <c r="Q1036" s="12">
        <v>4</v>
      </c>
      <c r="R1036" s="12">
        <v>4</v>
      </c>
      <c r="S1036" s="12">
        <v>3</v>
      </c>
      <c r="T1036" s="12">
        <v>1</v>
      </c>
      <c r="U1036" s="12">
        <v>1</v>
      </c>
      <c r="V1036" s="12">
        <v>1</v>
      </c>
      <c r="W1036" s="12">
        <v>1</v>
      </c>
      <c r="X1036" s="12">
        <v>3</v>
      </c>
      <c r="Y1036" s="12"/>
      <c r="Z1036" s="12">
        <v>3</v>
      </c>
      <c r="AA1036" s="12"/>
      <c r="AB1036" s="12">
        <v>6</v>
      </c>
      <c r="AC1036" s="12"/>
      <c r="AD1036" s="2"/>
      <c r="AG1036" s="6" t="s">
        <v>21</v>
      </c>
      <c r="AH1036" s="21"/>
      <c r="AI1036" s="12"/>
      <c r="AJ1036" s="12">
        <v>1</v>
      </c>
      <c r="AK1036" s="12">
        <v>1</v>
      </c>
      <c r="AL1036" s="12">
        <v>1</v>
      </c>
      <c r="AM1036" s="12">
        <v>1</v>
      </c>
      <c r="AN1036" s="12"/>
      <c r="AO1036" s="12">
        <v>3</v>
      </c>
      <c r="AP1036" s="12">
        <v>4</v>
      </c>
      <c r="AQ1036" s="12">
        <v>4</v>
      </c>
      <c r="AR1036" s="12">
        <v>4</v>
      </c>
      <c r="AS1036" s="12">
        <v>4</v>
      </c>
      <c r="AT1036" s="12"/>
      <c r="AU1036" s="12"/>
      <c r="AV1036" s="12"/>
      <c r="AW1036" s="12">
        <v>3</v>
      </c>
      <c r="AX1036" s="12"/>
      <c r="AY1036" s="12"/>
      <c r="AZ1036" s="12"/>
      <c r="BA1036" s="12">
        <v>2</v>
      </c>
      <c r="BB1036" s="12">
        <v>2</v>
      </c>
      <c r="BC1036" s="12">
        <v>2</v>
      </c>
      <c r="BD1036" s="12">
        <v>2</v>
      </c>
      <c r="BE1036" s="12">
        <v>2</v>
      </c>
      <c r="BF1036" s="12">
        <v>2</v>
      </c>
      <c r="BG1036" s="12">
        <v>2</v>
      </c>
      <c r="BH1036" s="12"/>
      <c r="BI1036" s="12">
        <v>2</v>
      </c>
      <c r="BJ1036" s="2"/>
    </row>
    <row r="1037" spans="1:62" x14ac:dyDescent="0.2">
      <c r="A1037" s="6" t="s">
        <v>22</v>
      </c>
      <c r="B1037" s="12">
        <v>3</v>
      </c>
      <c r="C1037" s="12">
        <v>1</v>
      </c>
      <c r="D1037" s="12">
        <v>1</v>
      </c>
      <c r="E1037" s="12">
        <v>1</v>
      </c>
      <c r="F1037" s="12">
        <v>1</v>
      </c>
      <c r="G1037" s="12"/>
      <c r="H1037" s="12">
        <v>3</v>
      </c>
      <c r="I1037" s="12">
        <v>1</v>
      </c>
      <c r="J1037" s="12">
        <v>6</v>
      </c>
      <c r="K1037" s="12">
        <v>1</v>
      </c>
      <c r="L1037" s="12">
        <v>1</v>
      </c>
      <c r="M1037" s="12">
        <v>3</v>
      </c>
      <c r="N1037" s="12"/>
      <c r="O1037" s="12"/>
      <c r="P1037" s="12"/>
      <c r="Q1037" s="12"/>
      <c r="R1037" s="12"/>
      <c r="S1037" s="12">
        <v>3</v>
      </c>
      <c r="T1037" s="12">
        <v>1</v>
      </c>
      <c r="U1037" s="21">
        <v>1</v>
      </c>
      <c r="V1037" s="12">
        <v>1</v>
      </c>
      <c r="W1037" s="12">
        <v>6</v>
      </c>
      <c r="X1037" s="12">
        <v>3</v>
      </c>
      <c r="Y1037" s="12"/>
      <c r="Z1037" s="12">
        <v>1</v>
      </c>
      <c r="AA1037" s="12">
        <v>1</v>
      </c>
      <c r="AB1037" s="12">
        <v>1</v>
      </c>
      <c r="AC1037" s="12">
        <v>3</v>
      </c>
      <c r="AD1037" s="2"/>
      <c r="AG1037" s="6" t="s">
        <v>22</v>
      </c>
      <c r="AH1037" s="12">
        <v>6</v>
      </c>
      <c r="AI1037" s="12"/>
      <c r="AJ1037" s="12"/>
      <c r="AK1037" s="12"/>
      <c r="AL1037" s="12"/>
      <c r="AM1037" s="12"/>
      <c r="AN1037" s="12"/>
      <c r="AO1037" s="12"/>
      <c r="AP1037" s="12"/>
      <c r="AQ1037" s="12">
        <v>6</v>
      </c>
      <c r="AR1037" s="12">
        <v>6</v>
      </c>
      <c r="AS1037" s="12"/>
      <c r="AT1037" s="12"/>
      <c r="AU1037" s="12"/>
      <c r="AV1037" s="12">
        <v>3</v>
      </c>
      <c r="AW1037" s="12"/>
      <c r="AX1037" s="12">
        <v>6</v>
      </c>
      <c r="AY1037" s="12"/>
      <c r="AZ1037" s="12"/>
      <c r="BA1037" s="21"/>
      <c r="BB1037" s="12"/>
      <c r="BC1037" s="12"/>
      <c r="BD1037" s="12"/>
      <c r="BE1037" s="12">
        <v>6</v>
      </c>
      <c r="BF1037" s="12"/>
      <c r="BG1037" s="12">
        <v>6</v>
      </c>
      <c r="BH1037" s="13"/>
      <c r="BI1037" s="12">
        <v>2</v>
      </c>
      <c r="BJ1037" s="2"/>
    </row>
    <row r="1038" spans="1:62" x14ac:dyDescent="0.2">
      <c r="A1038" s="6" t="s">
        <v>23</v>
      </c>
      <c r="B1038" s="12">
        <v>3</v>
      </c>
      <c r="C1038" s="12"/>
      <c r="D1038" s="12"/>
      <c r="E1038" s="12"/>
      <c r="F1038" s="12"/>
      <c r="G1038" s="12"/>
      <c r="H1038" s="12">
        <v>3</v>
      </c>
      <c r="I1038" s="12">
        <v>1</v>
      </c>
      <c r="J1038" s="12">
        <v>1</v>
      </c>
      <c r="K1038" s="12">
        <v>1</v>
      </c>
      <c r="L1038" s="12">
        <v>1</v>
      </c>
      <c r="M1038" s="21">
        <v>3</v>
      </c>
      <c r="N1038" s="12"/>
      <c r="O1038" s="12"/>
      <c r="P1038" s="12"/>
      <c r="Q1038" s="21"/>
      <c r="R1038" s="12"/>
      <c r="S1038" s="12">
        <v>3</v>
      </c>
      <c r="T1038" s="12">
        <v>1</v>
      </c>
      <c r="U1038" s="12">
        <v>6</v>
      </c>
      <c r="V1038" s="21">
        <v>1</v>
      </c>
      <c r="W1038" s="12">
        <v>1</v>
      </c>
      <c r="X1038" s="12">
        <v>3</v>
      </c>
      <c r="Y1038" s="12"/>
      <c r="Z1038" s="12"/>
      <c r="AA1038" s="12"/>
      <c r="AB1038" s="12"/>
      <c r="AC1038" s="12">
        <v>3</v>
      </c>
      <c r="AD1038" s="2"/>
      <c r="AG1038" s="6" t="s">
        <v>23</v>
      </c>
      <c r="AH1038" s="12">
        <v>2</v>
      </c>
      <c r="AI1038" s="12"/>
      <c r="AJ1038" s="12"/>
      <c r="AK1038" s="12"/>
      <c r="AL1038" s="12"/>
      <c r="AM1038" s="12"/>
      <c r="AN1038" s="12"/>
      <c r="AO1038" s="12"/>
      <c r="AP1038" s="12"/>
      <c r="AQ1038" s="12">
        <v>1</v>
      </c>
      <c r="AR1038" s="12">
        <v>1</v>
      </c>
      <c r="AS1038" s="21"/>
      <c r="AT1038" s="12"/>
      <c r="AU1038" s="12">
        <v>3</v>
      </c>
      <c r="AV1038" s="12"/>
      <c r="AW1038" s="21"/>
      <c r="AX1038" s="12">
        <v>1</v>
      </c>
      <c r="AY1038" s="12"/>
      <c r="AZ1038" s="12"/>
      <c r="BA1038" s="12">
        <v>1</v>
      </c>
      <c r="BB1038" s="21">
        <v>1</v>
      </c>
      <c r="BC1038" s="12">
        <v>1</v>
      </c>
      <c r="BD1038" s="12">
        <v>1</v>
      </c>
      <c r="BE1038" s="12">
        <v>1</v>
      </c>
      <c r="BF1038" s="12">
        <v>1</v>
      </c>
      <c r="BG1038" s="12">
        <v>1</v>
      </c>
      <c r="BH1038" s="12">
        <v>1</v>
      </c>
      <c r="BI1038" s="12">
        <v>1</v>
      </c>
      <c r="BJ1038" s="2"/>
    </row>
    <row r="1039" spans="1:62" x14ac:dyDescent="0.2">
      <c r="A1039" s="6" t="s">
        <v>24</v>
      </c>
      <c r="B1039" s="12">
        <v>3</v>
      </c>
      <c r="C1039" s="21"/>
      <c r="D1039" s="12"/>
      <c r="E1039" s="17"/>
      <c r="F1039" s="20"/>
      <c r="G1039" s="12"/>
      <c r="H1039" s="12">
        <v>3</v>
      </c>
      <c r="I1039" s="12">
        <v>1</v>
      </c>
      <c r="J1039" s="12">
        <v>1</v>
      </c>
      <c r="K1039" s="20">
        <v>6</v>
      </c>
      <c r="L1039" s="20">
        <v>6</v>
      </c>
      <c r="M1039" s="12">
        <v>3</v>
      </c>
      <c r="N1039" s="12"/>
      <c r="O1039" s="12"/>
      <c r="P1039" s="13"/>
      <c r="Q1039" s="12"/>
      <c r="R1039" s="12"/>
      <c r="S1039" s="12">
        <v>3</v>
      </c>
      <c r="T1039" s="12">
        <v>1</v>
      </c>
      <c r="U1039" s="12">
        <v>1</v>
      </c>
      <c r="V1039" s="12">
        <v>1</v>
      </c>
      <c r="W1039" s="12">
        <v>1</v>
      </c>
      <c r="X1039" s="21">
        <v>3</v>
      </c>
      <c r="Y1039" s="21"/>
      <c r="Z1039" s="21"/>
      <c r="AA1039" s="13"/>
      <c r="AB1039" s="21"/>
      <c r="AC1039" s="21">
        <v>3</v>
      </c>
      <c r="AD1039" s="2"/>
      <c r="AG1039" s="6" t="s">
        <v>24</v>
      </c>
      <c r="AH1039" s="12"/>
      <c r="AI1039" s="21"/>
      <c r="AJ1039" s="12"/>
      <c r="AK1039" s="12"/>
      <c r="AL1039" s="20"/>
      <c r="AM1039" s="12"/>
      <c r="AN1039" s="12"/>
      <c r="AO1039" s="12"/>
      <c r="AP1039" s="12"/>
      <c r="AQ1039" s="20"/>
      <c r="AR1039" s="20"/>
      <c r="AS1039" s="17"/>
      <c r="AT1039" s="12"/>
      <c r="AU1039" s="12">
        <v>3</v>
      </c>
      <c r="AV1039" s="20"/>
      <c r="AW1039" s="12"/>
      <c r="AX1039" s="12"/>
      <c r="AY1039" s="12"/>
      <c r="AZ1039" s="12"/>
      <c r="BA1039" s="12"/>
      <c r="BB1039" s="12"/>
      <c r="BC1039" s="12"/>
      <c r="BD1039" s="21"/>
      <c r="BE1039" s="21"/>
      <c r="BF1039" s="21"/>
      <c r="BG1039" s="21"/>
      <c r="BH1039" s="21"/>
      <c r="BI1039" s="21"/>
      <c r="BJ1039" s="2"/>
    </row>
    <row r="1040" spans="1:62" x14ac:dyDescent="0.2">
      <c r="A1040" s="6" t="s">
        <v>25</v>
      </c>
      <c r="B1040" s="12">
        <v>1</v>
      </c>
      <c r="C1040" s="12">
        <v>1</v>
      </c>
      <c r="D1040" s="12">
        <v>1</v>
      </c>
      <c r="E1040" s="12">
        <v>1</v>
      </c>
      <c r="F1040" s="12">
        <v>1</v>
      </c>
      <c r="G1040" s="12">
        <v>1</v>
      </c>
      <c r="H1040" s="12">
        <v>1</v>
      </c>
      <c r="I1040" s="12">
        <v>1</v>
      </c>
      <c r="J1040" s="12">
        <v>1</v>
      </c>
      <c r="K1040" s="12">
        <v>1</v>
      </c>
      <c r="L1040" s="12">
        <v>1</v>
      </c>
      <c r="M1040" s="12">
        <v>1</v>
      </c>
      <c r="N1040" s="12">
        <v>1</v>
      </c>
      <c r="O1040" s="12">
        <v>1</v>
      </c>
      <c r="P1040" s="12">
        <v>1</v>
      </c>
      <c r="Q1040" s="12">
        <v>1</v>
      </c>
      <c r="R1040" s="12">
        <v>1</v>
      </c>
      <c r="S1040" s="12">
        <v>1</v>
      </c>
      <c r="T1040" s="12">
        <v>1</v>
      </c>
      <c r="U1040" s="12">
        <v>1</v>
      </c>
      <c r="V1040" s="12">
        <v>1</v>
      </c>
      <c r="W1040" s="12">
        <v>1</v>
      </c>
      <c r="X1040" s="12">
        <v>1</v>
      </c>
      <c r="Y1040" s="12">
        <v>1</v>
      </c>
      <c r="Z1040" s="12">
        <v>1</v>
      </c>
      <c r="AA1040" s="12">
        <v>1</v>
      </c>
      <c r="AB1040" s="12">
        <v>1</v>
      </c>
      <c r="AC1040" s="12">
        <v>1</v>
      </c>
      <c r="AD1040" s="2"/>
      <c r="AG1040" s="6" t="s">
        <v>25</v>
      </c>
      <c r="AH1040" s="12">
        <v>1</v>
      </c>
      <c r="AI1040" s="12">
        <v>1</v>
      </c>
      <c r="AJ1040" s="12">
        <v>1</v>
      </c>
      <c r="AK1040" s="12">
        <v>1</v>
      </c>
      <c r="AL1040" s="12">
        <v>1</v>
      </c>
      <c r="AM1040" s="12">
        <v>2</v>
      </c>
      <c r="AN1040" s="12">
        <v>2</v>
      </c>
      <c r="AO1040" s="12">
        <v>2</v>
      </c>
      <c r="AP1040" s="12">
        <v>1</v>
      </c>
      <c r="AQ1040" s="12">
        <v>1</v>
      </c>
      <c r="AR1040" s="12">
        <v>1</v>
      </c>
      <c r="AS1040" s="12">
        <v>1</v>
      </c>
      <c r="AT1040" s="12">
        <v>1</v>
      </c>
      <c r="AU1040" s="12">
        <v>1</v>
      </c>
      <c r="AV1040" s="12">
        <v>1</v>
      </c>
      <c r="AW1040" s="12">
        <v>1</v>
      </c>
      <c r="AX1040" s="12">
        <v>1</v>
      </c>
      <c r="AY1040" s="12">
        <v>2</v>
      </c>
      <c r="AZ1040" s="12">
        <v>2</v>
      </c>
      <c r="BA1040" s="12">
        <v>2</v>
      </c>
      <c r="BB1040" s="12">
        <v>1</v>
      </c>
      <c r="BC1040" s="12">
        <v>1</v>
      </c>
      <c r="BD1040" s="12">
        <v>1</v>
      </c>
      <c r="BE1040" s="12">
        <v>1</v>
      </c>
      <c r="BF1040" s="12">
        <v>1</v>
      </c>
      <c r="BG1040" s="12">
        <v>1</v>
      </c>
      <c r="BH1040" s="12">
        <v>1</v>
      </c>
      <c r="BI1040" s="12">
        <v>1</v>
      </c>
      <c r="BJ1040" s="2"/>
    </row>
    <row r="1041" spans="1:62" x14ac:dyDescent="0.2">
      <c r="A1041" s="2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2"/>
      <c r="AG1041" s="2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2"/>
    </row>
    <row r="1044" spans="1:62" ht="31" x14ac:dyDescent="0.2">
      <c r="A1044" s="19">
        <f>A1024+2</f>
        <v>103</v>
      </c>
      <c r="B1044" s="19">
        <v>92</v>
      </c>
      <c r="C1044" s="7" t="s">
        <v>1</v>
      </c>
      <c r="D1044" s="7" t="s">
        <v>2</v>
      </c>
      <c r="E1044" s="7" t="s">
        <v>3</v>
      </c>
      <c r="F1044" s="7" t="s">
        <v>4</v>
      </c>
      <c r="G1044" s="7" t="s">
        <v>5</v>
      </c>
      <c r="H1044" s="7" t="s">
        <v>6</v>
      </c>
      <c r="I1044" s="7" t="s">
        <v>7</v>
      </c>
      <c r="J1044" s="7" t="s">
        <v>8</v>
      </c>
      <c r="K1044" s="7" t="s">
        <v>9</v>
      </c>
      <c r="L1044" s="7" t="s">
        <v>20</v>
      </c>
      <c r="M1044" s="7" t="s">
        <v>21</v>
      </c>
      <c r="N1044" s="7" t="s">
        <v>22</v>
      </c>
      <c r="O1044" s="7" t="s">
        <v>23</v>
      </c>
      <c r="P1044" s="7" t="s">
        <v>24</v>
      </c>
      <c r="Q1044" s="7" t="s">
        <v>25</v>
      </c>
      <c r="R1044" s="7" t="s">
        <v>10</v>
      </c>
      <c r="S1044" s="7" t="s">
        <v>11</v>
      </c>
      <c r="T1044" s="7" t="s">
        <v>12</v>
      </c>
      <c r="U1044" s="7" t="s">
        <v>13</v>
      </c>
      <c r="V1044" s="7" t="s">
        <v>14</v>
      </c>
      <c r="W1044" s="7" t="s">
        <v>15</v>
      </c>
      <c r="X1044" s="7" t="s">
        <v>16</v>
      </c>
      <c r="Y1044" s="7" t="s">
        <v>17</v>
      </c>
      <c r="Z1044" s="7" t="s">
        <v>18</v>
      </c>
      <c r="AA1044" s="7" t="s">
        <v>19</v>
      </c>
      <c r="AB1044" s="7" t="s">
        <v>26</v>
      </c>
      <c r="AC1044" s="7" t="s">
        <v>27</v>
      </c>
      <c r="AD1044" s="4"/>
      <c r="AG1044" s="19">
        <f>A1044+1</f>
        <v>104</v>
      </c>
      <c r="AH1044" s="7" t="s">
        <v>0</v>
      </c>
      <c r="AI1044" s="7" t="s">
        <v>1</v>
      </c>
      <c r="AJ1044" s="7" t="s">
        <v>2</v>
      </c>
      <c r="AK1044" s="7" t="s">
        <v>3</v>
      </c>
      <c r="AL1044" s="7" t="s">
        <v>4</v>
      </c>
      <c r="AM1044" s="7" t="s">
        <v>5</v>
      </c>
      <c r="AN1044" s="7" t="s">
        <v>6</v>
      </c>
      <c r="AO1044" s="7" t="s">
        <v>7</v>
      </c>
      <c r="AP1044" s="7" t="s">
        <v>8</v>
      </c>
      <c r="AQ1044" s="7" t="s">
        <v>9</v>
      </c>
      <c r="AR1044" s="7" t="s">
        <v>20</v>
      </c>
      <c r="AS1044" s="7" t="s">
        <v>21</v>
      </c>
      <c r="AT1044" s="7" t="s">
        <v>22</v>
      </c>
      <c r="AU1044" s="7" t="s">
        <v>23</v>
      </c>
      <c r="AV1044" s="7" t="s">
        <v>24</v>
      </c>
      <c r="AW1044" s="7" t="s">
        <v>25</v>
      </c>
      <c r="AX1044" s="7" t="s">
        <v>10</v>
      </c>
      <c r="AY1044" s="7" t="s">
        <v>11</v>
      </c>
      <c r="AZ1044" s="7" t="s">
        <v>12</v>
      </c>
      <c r="BA1044" s="7" t="s">
        <v>13</v>
      </c>
      <c r="BB1044" s="7" t="s">
        <v>14</v>
      </c>
      <c r="BC1044" s="7" t="s">
        <v>15</v>
      </c>
      <c r="BD1044" s="7" t="s">
        <v>16</v>
      </c>
      <c r="BE1044" s="7" t="s">
        <v>17</v>
      </c>
      <c r="BF1044" s="7" t="s">
        <v>18</v>
      </c>
      <c r="BG1044" s="7" t="s">
        <v>19</v>
      </c>
      <c r="BH1044" s="7" t="s">
        <v>26</v>
      </c>
      <c r="BI1044" s="7" t="s">
        <v>27</v>
      </c>
      <c r="BJ1044" s="4"/>
    </row>
    <row r="1045" spans="1:62" x14ac:dyDescent="0.2">
      <c r="A1045" s="6" t="s">
        <v>0</v>
      </c>
      <c r="B1045" s="12">
        <v>4</v>
      </c>
      <c r="C1045" s="12">
        <v>4</v>
      </c>
      <c r="D1045" s="12">
        <v>4</v>
      </c>
      <c r="E1045" s="12">
        <v>4</v>
      </c>
      <c r="F1045" s="12">
        <v>4</v>
      </c>
      <c r="G1045" s="12">
        <v>4</v>
      </c>
      <c r="H1045" s="12">
        <v>4</v>
      </c>
      <c r="I1045" s="12">
        <v>4</v>
      </c>
      <c r="J1045" s="12">
        <v>4</v>
      </c>
      <c r="K1045" s="12">
        <v>4</v>
      </c>
      <c r="L1045" s="12">
        <v>4</v>
      </c>
      <c r="M1045" s="12">
        <v>4</v>
      </c>
      <c r="N1045" s="12">
        <v>4</v>
      </c>
      <c r="O1045" s="12">
        <v>4</v>
      </c>
      <c r="P1045" s="12">
        <v>4</v>
      </c>
      <c r="Q1045" s="12">
        <v>4</v>
      </c>
      <c r="R1045" s="12">
        <v>4</v>
      </c>
      <c r="S1045" s="12">
        <v>4</v>
      </c>
      <c r="T1045" s="12">
        <v>4</v>
      </c>
      <c r="U1045" s="12">
        <v>4</v>
      </c>
      <c r="V1045" s="12">
        <v>4</v>
      </c>
      <c r="W1045" s="12">
        <v>4</v>
      </c>
      <c r="X1045" s="12">
        <v>4</v>
      </c>
      <c r="Y1045" s="9"/>
      <c r="Z1045" s="12"/>
      <c r="AA1045" s="12"/>
      <c r="AB1045" s="12"/>
      <c r="AC1045" s="12"/>
      <c r="AD1045" s="2"/>
      <c r="AG1045" s="6" t="s">
        <v>0</v>
      </c>
      <c r="AH1045" s="12"/>
      <c r="AI1045" s="12"/>
      <c r="AJ1045" s="12"/>
      <c r="AK1045" s="12"/>
      <c r="AL1045" s="12"/>
      <c r="AM1045" s="12"/>
      <c r="AN1045" s="12"/>
      <c r="AO1045" s="12"/>
      <c r="AP1045" s="12"/>
      <c r="AQ1045" s="12"/>
      <c r="AR1045" s="12"/>
      <c r="AS1045" s="12"/>
      <c r="AT1045" s="13"/>
      <c r="AU1045" s="12"/>
      <c r="AV1045" s="12"/>
      <c r="AW1045" s="15"/>
      <c r="AX1045" s="12"/>
      <c r="AY1045" s="12"/>
      <c r="AZ1045" s="12"/>
      <c r="BA1045" s="12"/>
      <c r="BB1045" s="12"/>
      <c r="BC1045" s="15"/>
      <c r="BD1045" s="12"/>
      <c r="BE1045" s="12"/>
      <c r="BF1045" s="12"/>
      <c r="BG1045" s="12"/>
      <c r="BH1045" s="12"/>
      <c r="BI1045" s="9"/>
      <c r="BJ1045" s="2"/>
    </row>
    <row r="1046" spans="1:62" x14ac:dyDescent="0.2">
      <c r="A1046" s="6" t="s">
        <v>1</v>
      </c>
      <c r="B1046" s="15"/>
      <c r="C1046" s="12"/>
      <c r="D1046" s="20">
        <v>6</v>
      </c>
      <c r="E1046" s="12"/>
      <c r="F1046" s="12"/>
      <c r="G1046" s="12"/>
      <c r="H1046" s="15"/>
      <c r="I1046" s="20">
        <v>6</v>
      </c>
      <c r="J1046" s="12"/>
      <c r="K1046" s="12"/>
      <c r="L1046" s="12"/>
      <c r="M1046" s="12"/>
      <c r="N1046" s="15"/>
      <c r="O1046" s="12">
        <v>6</v>
      </c>
      <c r="P1046" s="12"/>
      <c r="Q1046" s="12"/>
      <c r="R1046" s="12"/>
      <c r="S1046" s="12"/>
      <c r="T1046" s="15"/>
      <c r="U1046" s="12">
        <v>6</v>
      </c>
      <c r="V1046" s="12"/>
      <c r="W1046" s="12"/>
      <c r="X1046" s="12"/>
      <c r="Y1046" s="12">
        <v>3</v>
      </c>
      <c r="Z1046" s="12"/>
      <c r="AA1046" s="12"/>
      <c r="AB1046" s="12"/>
      <c r="AC1046" s="12"/>
      <c r="AD1046" s="2"/>
      <c r="AG1046" s="6" t="s">
        <v>1</v>
      </c>
      <c r="AH1046" s="12"/>
      <c r="AI1046" s="12"/>
      <c r="AJ1046" s="15"/>
      <c r="AK1046" s="12"/>
      <c r="AL1046" s="12">
        <v>6</v>
      </c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12"/>
      <c r="AW1046" s="12"/>
      <c r="AX1046" s="12"/>
      <c r="AY1046" s="12"/>
      <c r="AZ1046" s="12"/>
      <c r="BA1046" s="12"/>
      <c r="BB1046" s="12"/>
      <c r="BC1046" s="12"/>
      <c r="BD1046" s="12">
        <v>6</v>
      </c>
      <c r="BE1046" s="12"/>
      <c r="BF1046" s="12"/>
      <c r="BG1046" s="12"/>
      <c r="BH1046" s="12"/>
      <c r="BI1046" s="9"/>
      <c r="BJ1046" s="2"/>
    </row>
    <row r="1047" spans="1:62" x14ac:dyDescent="0.2">
      <c r="A1047" s="6" t="s">
        <v>2</v>
      </c>
      <c r="B1047" s="12">
        <v>1</v>
      </c>
      <c r="C1047" s="12">
        <v>1</v>
      </c>
      <c r="D1047" s="12">
        <v>1</v>
      </c>
      <c r="E1047" s="12">
        <v>1</v>
      </c>
      <c r="F1047" s="12"/>
      <c r="G1047" s="12"/>
      <c r="H1047" s="12">
        <v>1</v>
      </c>
      <c r="I1047" s="12">
        <v>1</v>
      </c>
      <c r="J1047" s="12">
        <v>1</v>
      </c>
      <c r="K1047" s="12">
        <v>1</v>
      </c>
      <c r="L1047" s="12"/>
      <c r="M1047" s="12"/>
      <c r="N1047" s="12">
        <v>1</v>
      </c>
      <c r="O1047" s="12">
        <v>1</v>
      </c>
      <c r="P1047" s="12">
        <v>1</v>
      </c>
      <c r="Q1047" s="12">
        <v>5</v>
      </c>
      <c r="R1047" s="12"/>
      <c r="S1047" s="12"/>
      <c r="T1047" s="12">
        <v>1</v>
      </c>
      <c r="U1047" s="12">
        <v>1</v>
      </c>
      <c r="V1047" s="12">
        <v>5</v>
      </c>
      <c r="W1047" s="12">
        <v>1</v>
      </c>
      <c r="X1047" s="12"/>
      <c r="Y1047" s="12">
        <v>3</v>
      </c>
      <c r="Z1047" s="12"/>
      <c r="AA1047" s="12"/>
      <c r="AB1047" s="12"/>
      <c r="AC1047" s="12"/>
      <c r="AD1047" s="2"/>
      <c r="AG1047" s="6" t="s">
        <v>2</v>
      </c>
      <c r="AH1047" s="12"/>
      <c r="AI1047" s="12"/>
      <c r="AJ1047" s="20">
        <v>3</v>
      </c>
      <c r="AK1047" s="12">
        <v>1</v>
      </c>
      <c r="AL1047" s="12">
        <v>1</v>
      </c>
      <c r="AM1047" s="12">
        <v>1</v>
      </c>
      <c r="AN1047" s="12">
        <v>3</v>
      </c>
      <c r="AO1047" s="20"/>
      <c r="AP1047" s="12"/>
      <c r="AQ1047" s="12"/>
      <c r="AR1047" s="12"/>
      <c r="AS1047" s="12">
        <v>1</v>
      </c>
      <c r="AT1047" s="12">
        <v>1</v>
      </c>
      <c r="AU1047" s="12">
        <v>3</v>
      </c>
      <c r="AV1047" s="12">
        <v>1</v>
      </c>
      <c r="AW1047" s="12">
        <v>1</v>
      </c>
      <c r="AX1047" s="12"/>
      <c r="AY1047" s="12"/>
      <c r="AZ1047" s="12"/>
      <c r="BA1047" s="12"/>
      <c r="BB1047" s="12">
        <v>3</v>
      </c>
      <c r="BC1047" s="12">
        <v>1</v>
      </c>
      <c r="BD1047" s="12">
        <v>1</v>
      </c>
      <c r="BE1047" s="12">
        <v>1</v>
      </c>
      <c r="BF1047" s="12">
        <v>3</v>
      </c>
      <c r="BG1047" s="12"/>
      <c r="BH1047" s="12"/>
      <c r="BI1047" s="9"/>
      <c r="BJ1047" s="2"/>
    </row>
    <row r="1048" spans="1:62" x14ac:dyDescent="0.2">
      <c r="A1048" s="6" t="s">
        <v>3</v>
      </c>
      <c r="B1048" s="12"/>
      <c r="C1048" s="12"/>
      <c r="D1048" s="12"/>
      <c r="E1048" s="12"/>
      <c r="F1048" s="12"/>
      <c r="G1048" s="12">
        <v>6</v>
      </c>
      <c r="H1048" s="12"/>
      <c r="I1048" s="12"/>
      <c r="J1048" s="12"/>
      <c r="K1048" s="12"/>
      <c r="L1048" s="12">
        <v>6</v>
      </c>
      <c r="M1048" s="12"/>
      <c r="N1048" s="12"/>
      <c r="O1048" s="12"/>
      <c r="P1048" s="12"/>
      <c r="Q1048" s="12"/>
      <c r="R1048" s="12"/>
      <c r="S1048" s="12">
        <v>6</v>
      </c>
      <c r="T1048" s="12"/>
      <c r="U1048" s="12"/>
      <c r="V1048" s="12"/>
      <c r="W1048" s="12"/>
      <c r="X1048" s="12"/>
      <c r="Y1048" s="12">
        <v>3</v>
      </c>
      <c r="Z1048" s="12"/>
      <c r="AA1048" s="12"/>
      <c r="AB1048" s="12"/>
      <c r="AC1048" s="12"/>
      <c r="AD1048" s="2"/>
      <c r="AG1048" s="6" t="s">
        <v>3</v>
      </c>
      <c r="AH1048" s="12"/>
      <c r="AI1048" s="12">
        <v>3</v>
      </c>
      <c r="AJ1048" s="12">
        <v>1</v>
      </c>
      <c r="AK1048" s="12"/>
      <c r="AL1048" s="12">
        <v>6</v>
      </c>
      <c r="AM1048" s="12"/>
      <c r="AN1048" s="12">
        <v>1</v>
      </c>
      <c r="AO1048" s="12">
        <v>3</v>
      </c>
      <c r="AP1048" s="12">
        <v>3</v>
      </c>
      <c r="AQ1048" s="12">
        <v>1</v>
      </c>
      <c r="AR1048" s="12">
        <v>1</v>
      </c>
      <c r="AS1048" s="12">
        <v>3</v>
      </c>
      <c r="AT1048" s="12">
        <v>3</v>
      </c>
      <c r="AU1048" s="12">
        <v>3</v>
      </c>
      <c r="AV1048" s="12">
        <v>3</v>
      </c>
      <c r="AW1048" s="12">
        <v>3</v>
      </c>
      <c r="AX1048" s="12">
        <v>1</v>
      </c>
      <c r="AY1048" s="12">
        <v>1</v>
      </c>
      <c r="AZ1048" s="12">
        <v>3</v>
      </c>
      <c r="BA1048" s="12">
        <v>3</v>
      </c>
      <c r="BB1048" s="12">
        <v>1</v>
      </c>
      <c r="BC1048" s="12"/>
      <c r="BD1048" s="12">
        <v>6</v>
      </c>
      <c r="BE1048" s="12"/>
      <c r="BF1048" s="12">
        <v>1</v>
      </c>
      <c r="BG1048" s="12">
        <v>3</v>
      </c>
      <c r="BH1048" s="12"/>
      <c r="BI1048" s="9"/>
      <c r="BJ1048" s="2"/>
    </row>
    <row r="1049" spans="1:62" x14ac:dyDescent="0.2">
      <c r="A1049" s="6" t="s">
        <v>4</v>
      </c>
      <c r="B1049" s="12">
        <v>1</v>
      </c>
      <c r="C1049" s="12"/>
      <c r="D1049" s="12"/>
      <c r="E1049" s="12">
        <v>1</v>
      </c>
      <c r="F1049" s="12">
        <v>5</v>
      </c>
      <c r="G1049" s="12">
        <v>1</v>
      </c>
      <c r="H1049" s="12">
        <v>1</v>
      </c>
      <c r="I1049" s="12"/>
      <c r="J1049" s="21"/>
      <c r="K1049" s="12">
        <v>1</v>
      </c>
      <c r="L1049" s="12">
        <v>1</v>
      </c>
      <c r="M1049" s="12">
        <v>5</v>
      </c>
      <c r="N1049" s="12">
        <v>1</v>
      </c>
      <c r="O1049" s="12"/>
      <c r="P1049" s="12"/>
      <c r="Q1049" s="12">
        <v>5</v>
      </c>
      <c r="R1049" s="12">
        <v>1</v>
      </c>
      <c r="S1049" s="12">
        <v>1</v>
      </c>
      <c r="T1049" s="12">
        <v>1</v>
      </c>
      <c r="U1049" s="21"/>
      <c r="V1049" s="12"/>
      <c r="W1049" s="12">
        <v>1</v>
      </c>
      <c r="X1049" s="12"/>
      <c r="Y1049" s="12">
        <v>3</v>
      </c>
      <c r="Z1049" s="12"/>
      <c r="AA1049" s="12"/>
      <c r="AB1049" s="21"/>
      <c r="AC1049" s="12"/>
      <c r="AD1049" s="2"/>
      <c r="AG1049" s="6" t="s">
        <v>4</v>
      </c>
      <c r="AH1049" s="12">
        <v>1</v>
      </c>
      <c r="AI1049" s="12">
        <v>3</v>
      </c>
      <c r="AJ1049" s="12">
        <v>1</v>
      </c>
      <c r="AK1049" s="12">
        <v>1</v>
      </c>
      <c r="AL1049" s="12">
        <v>1</v>
      </c>
      <c r="AM1049" s="12">
        <v>1</v>
      </c>
      <c r="AN1049" s="12">
        <v>1</v>
      </c>
      <c r="AO1049" s="12">
        <v>3</v>
      </c>
      <c r="AP1049" s="12">
        <v>1</v>
      </c>
      <c r="AQ1049" s="12">
        <v>1</v>
      </c>
      <c r="AR1049" s="12">
        <v>3</v>
      </c>
      <c r="AS1049" s="12">
        <v>3</v>
      </c>
      <c r="AT1049" s="12">
        <v>3</v>
      </c>
      <c r="AU1049" s="12">
        <v>3</v>
      </c>
      <c r="AV1049" s="12">
        <v>3</v>
      </c>
      <c r="AW1049" s="12">
        <v>3</v>
      </c>
      <c r="AX1049" s="12">
        <v>3</v>
      </c>
      <c r="AY1049" s="12">
        <v>1</v>
      </c>
      <c r="AZ1049" s="12">
        <v>3</v>
      </c>
      <c r="BA1049" s="12">
        <v>1</v>
      </c>
      <c r="BB1049" s="12">
        <v>1</v>
      </c>
      <c r="BC1049" s="12">
        <v>1</v>
      </c>
      <c r="BD1049" s="12">
        <v>1</v>
      </c>
      <c r="BE1049" s="12">
        <v>1</v>
      </c>
      <c r="BF1049" s="12">
        <v>1</v>
      </c>
      <c r="BG1049" s="12">
        <v>3</v>
      </c>
      <c r="BH1049" s="12">
        <v>1</v>
      </c>
      <c r="BI1049" s="9"/>
      <c r="BJ1049" s="2"/>
    </row>
    <row r="1050" spans="1:62" x14ac:dyDescent="0.2">
      <c r="A1050" s="6" t="s">
        <v>5</v>
      </c>
      <c r="B1050" s="12"/>
      <c r="C1050" s="12">
        <v>6</v>
      </c>
      <c r="D1050" s="12"/>
      <c r="E1050" s="12"/>
      <c r="F1050" s="12"/>
      <c r="G1050" s="12"/>
      <c r="H1050" s="12"/>
      <c r="I1050" s="12"/>
      <c r="J1050" s="12">
        <v>6</v>
      </c>
      <c r="K1050" s="12"/>
      <c r="L1050" s="12"/>
      <c r="M1050" s="12"/>
      <c r="N1050" s="12">
        <v>6</v>
      </c>
      <c r="O1050" s="12"/>
      <c r="P1050" s="12"/>
      <c r="Q1050" s="12"/>
      <c r="R1050" s="12"/>
      <c r="S1050" s="12"/>
      <c r="T1050" s="12"/>
      <c r="U1050" s="12">
        <v>6</v>
      </c>
      <c r="V1050" s="21"/>
      <c r="W1050" s="12"/>
      <c r="X1050" s="12"/>
      <c r="Y1050" s="12">
        <v>3</v>
      </c>
      <c r="Z1050" s="12"/>
      <c r="AA1050" s="12"/>
      <c r="AB1050" s="12"/>
      <c r="AC1050" s="12"/>
      <c r="AD1050" s="2"/>
      <c r="AG1050" s="6" t="s">
        <v>5</v>
      </c>
      <c r="AH1050" s="12"/>
      <c r="AI1050" s="12"/>
      <c r="AJ1050" s="12"/>
      <c r="AK1050" s="12"/>
      <c r="AL1050" s="12"/>
      <c r="AM1050" s="13"/>
      <c r="AN1050" s="12"/>
      <c r="AO1050" s="12"/>
      <c r="AP1050" s="21"/>
      <c r="AQ1050" s="12">
        <v>3</v>
      </c>
      <c r="AR1050" s="12">
        <v>3</v>
      </c>
      <c r="AS1050" s="12">
        <v>3</v>
      </c>
      <c r="AT1050" s="12">
        <v>3</v>
      </c>
      <c r="AU1050" s="12">
        <v>6</v>
      </c>
      <c r="AV1050" s="12">
        <v>3</v>
      </c>
      <c r="AW1050" s="12">
        <v>3</v>
      </c>
      <c r="AX1050" s="12">
        <v>3</v>
      </c>
      <c r="AY1050" s="12">
        <v>3</v>
      </c>
      <c r="AZ1050" s="12"/>
      <c r="BA1050" s="12"/>
      <c r="BB1050" s="21"/>
      <c r="BC1050" s="12"/>
      <c r="BD1050" s="12"/>
      <c r="BE1050" s="12"/>
      <c r="BF1050" s="12"/>
      <c r="BG1050" s="12"/>
      <c r="BH1050" s="12"/>
      <c r="BI1050" s="9"/>
      <c r="BJ1050" s="2"/>
    </row>
    <row r="1051" spans="1:62" x14ac:dyDescent="0.2">
      <c r="A1051" s="6" t="s">
        <v>6</v>
      </c>
      <c r="B1051" s="12">
        <v>1</v>
      </c>
      <c r="C1051" s="12">
        <v>1</v>
      </c>
      <c r="D1051" s="12">
        <v>1</v>
      </c>
      <c r="E1051" s="12">
        <v>1</v>
      </c>
      <c r="F1051" s="12"/>
      <c r="G1051" s="12"/>
      <c r="H1051" s="12">
        <v>1</v>
      </c>
      <c r="I1051" s="12">
        <v>1</v>
      </c>
      <c r="J1051" s="12">
        <v>1</v>
      </c>
      <c r="K1051" s="20">
        <v>1</v>
      </c>
      <c r="L1051" s="20"/>
      <c r="M1051" s="12"/>
      <c r="N1051" s="12">
        <v>1</v>
      </c>
      <c r="O1051" s="12">
        <v>1</v>
      </c>
      <c r="P1051" s="21">
        <v>1</v>
      </c>
      <c r="Q1051" s="12">
        <v>5</v>
      </c>
      <c r="R1051" s="12"/>
      <c r="S1051" s="12"/>
      <c r="T1051" s="12">
        <v>1</v>
      </c>
      <c r="U1051" s="12">
        <v>1</v>
      </c>
      <c r="V1051" s="21">
        <v>5</v>
      </c>
      <c r="W1051" s="12">
        <v>1</v>
      </c>
      <c r="X1051" s="12"/>
      <c r="Y1051" s="12">
        <v>3</v>
      </c>
      <c r="Z1051" s="12"/>
      <c r="AA1051" s="12"/>
      <c r="AB1051" s="12"/>
      <c r="AC1051" s="12"/>
      <c r="AD1051" s="2"/>
      <c r="AG1051" s="6" t="s">
        <v>6</v>
      </c>
      <c r="AH1051" s="12">
        <v>1</v>
      </c>
      <c r="AI1051" s="12">
        <v>1</v>
      </c>
      <c r="AJ1051" s="12">
        <v>1</v>
      </c>
      <c r="AK1051" s="12">
        <v>1</v>
      </c>
      <c r="AL1051" s="12">
        <v>1</v>
      </c>
      <c r="AM1051" s="12">
        <v>1</v>
      </c>
      <c r="AN1051" s="12">
        <v>1</v>
      </c>
      <c r="AO1051" s="12">
        <v>1</v>
      </c>
      <c r="AP1051" s="12">
        <v>1</v>
      </c>
      <c r="AQ1051" s="12">
        <v>3</v>
      </c>
      <c r="AR1051" s="12">
        <v>3</v>
      </c>
      <c r="AS1051" s="12">
        <v>3</v>
      </c>
      <c r="AT1051" s="12">
        <v>3</v>
      </c>
      <c r="AU1051" s="12">
        <v>3</v>
      </c>
      <c r="AV1051" s="12">
        <v>3</v>
      </c>
      <c r="AW1051" s="12">
        <v>3</v>
      </c>
      <c r="AX1051" s="12">
        <v>3</v>
      </c>
      <c r="AY1051" s="12">
        <v>3</v>
      </c>
      <c r="AZ1051" s="12">
        <v>1</v>
      </c>
      <c r="BA1051" s="12">
        <v>1</v>
      </c>
      <c r="BB1051" s="12">
        <v>1</v>
      </c>
      <c r="BC1051" s="21">
        <v>1</v>
      </c>
      <c r="BD1051" s="12">
        <v>1</v>
      </c>
      <c r="BE1051" s="12">
        <v>1</v>
      </c>
      <c r="BF1051" s="12">
        <v>1</v>
      </c>
      <c r="BG1051" s="12">
        <v>1</v>
      </c>
      <c r="BH1051" s="12">
        <v>1</v>
      </c>
      <c r="BI1051" s="9"/>
      <c r="BJ1051" s="2"/>
    </row>
    <row r="1052" spans="1:62" x14ac:dyDescent="0.2">
      <c r="A1052" s="6" t="s">
        <v>7</v>
      </c>
      <c r="B1052" s="12"/>
      <c r="C1052" s="12"/>
      <c r="D1052" s="12"/>
      <c r="E1052" s="12"/>
      <c r="F1052" s="12">
        <v>6</v>
      </c>
      <c r="G1052" s="12"/>
      <c r="H1052" s="12"/>
      <c r="I1052" s="12"/>
      <c r="J1052" s="12"/>
      <c r="K1052" s="12"/>
      <c r="L1052" s="12">
        <v>6</v>
      </c>
      <c r="M1052" s="12"/>
      <c r="N1052" s="12"/>
      <c r="O1052" s="12"/>
      <c r="P1052" s="12"/>
      <c r="Q1052" s="21"/>
      <c r="R1052" s="21">
        <v>6</v>
      </c>
      <c r="S1052" s="20"/>
      <c r="T1052" s="21"/>
      <c r="U1052" s="12"/>
      <c r="V1052" s="21"/>
      <c r="W1052" s="12"/>
      <c r="X1052" s="12"/>
      <c r="Y1052" s="21">
        <v>3</v>
      </c>
      <c r="Z1052" s="12"/>
      <c r="AA1052" s="21"/>
      <c r="AB1052" s="12"/>
      <c r="AC1052" s="12"/>
      <c r="AD1052" s="2"/>
      <c r="AG1052" s="6" t="s">
        <v>7</v>
      </c>
      <c r="AH1052" s="12"/>
      <c r="AI1052" s="12">
        <v>1</v>
      </c>
      <c r="AJ1052" s="12">
        <v>1</v>
      </c>
      <c r="AK1052" s="12">
        <v>6</v>
      </c>
      <c r="AL1052" s="12">
        <v>1</v>
      </c>
      <c r="AM1052" s="12">
        <v>1</v>
      </c>
      <c r="AN1052" s="12"/>
      <c r="AO1052" s="12"/>
      <c r="AP1052" s="12"/>
      <c r="AQ1052" s="20">
        <v>1</v>
      </c>
      <c r="AR1052" s="20">
        <v>3</v>
      </c>
      <c r="AS1052" s="12">
        <v>3</v>
      </c>
      <c r="AT1052" s="12">
        <v>3</v>
      </c>
      <c r="AU1052" s="12">
        <v>3</v>
      </c>
      <c r="AV1052" s="21">
        <v>3</v>
      </c>
      <c r="AW1052" s="12">
        <v>3</v>
      </c>
      <c r="AX1052" s="12">
        <v>3</v>
      </c>
      <c r="AY1052" s="12">
        <v>1</v>
      </c>
      <c r="AZ1052" s="12"/>
      <c r="BA1052" s="12"/>
      <c r="BB1052" s="21">
        <v>1</v>
      </c>
      <c r="BC1052" s="12">
        <v>1</v>
      </c>
      <c r="BD1052" s="12">
        <v>6</v>
      </c>
      <c r="BE1052" s="12">
        <v>1</v>
      </c>
      <c r="BF1052" s="12">
        <v>1</v>
      </c>
      <c r="BG1052" s="12"/>
      <c r="BH1052" s="12"/>
      <c r="BI1052" s="9"/>
      <c r="BJ1052" s="2"/>
    </row>
    <row r="1053" spans="1:62" x14ac:dyDescent="0.2">
      <c r="A1053" s="6" t="s">
        <v>8</v>
      </c>
      <c r="B1053" s="12">
        <v>1</v>
      </c>
      <c r="C1053" s="12"/>
      <c r="D1053" s="12"/>
      <c r="E1053" s="12">
        <v>1</v>
      </c>
      <c r="F1053" s="12">
        <v>1</v>
      </c>
      <c r="G1053" s="12">
        <v>5</v>
      </c>
      <c r="H1053" s="12">
        <v>1</v>
      </c>
      <c r="I1053" s="12"/>
      <c r="J1053" s="12"/>
      <c r="K1053" s="12">
        <v>1</v>
      </c>
      <c r="L1053" s="12">
        <v>5</v>
      </c>
      <c r="M1053" s="12">
        <v>1</v>
      </c>
      <c r="N1053" s="12">
        <v>1</v>
      </c>
      <c r="O1053" s="12"/>
      <c r="P1053" s="12"/>
      <c r="Q1053" s="12">
        <v>5</v>
      </c>
      <c r="R1053" s="12">
        <v>1</v>
      </c>
      <c r="S1053" s="12">
        <v>1</v>
      </c>
      <c r="T1053" s="12">
        <v>1</v>
      </c>
      <c r="U1053" s="12"/>
      <c r="V1053" s="12"/>
      <c r="W1053" s="12">
        <v>1</v>
      </c>
      <c r="X1053" s="12"/>
      <c r="Y1053" s="12">
        <v>3</v>
      </c>
      <c r="Z1053" s="12"/>
      <c r="AA1053" s="12"/>
      <c r="AB1053" s="12"/>
      <c r="AC1053" s="12"/>
      <c r="AD1053" s="2"/>
      <c r="AG1053" s="6" t="s">
        <v>8</v>
      </c>
      <c r="AH1053" s="12"/>
      <c r="AI1053" s="12"/>
      <c r="AJ1053" s="12">
        <v>1</v>
      </c>
      <c r="AK1053" s="12">
        <v>1</v>
      </c>
      <c r="AL1053" s="12">
        <v>1</v>
      </c>
      <c r="AM1053" s="12"/>
      <c r="AN1053" s="12"/>
      <c r="AO1053" s="12"/>
      <c r="AP1053" s="12"/>
      <c r="AQ1053" s="12"/>
      <c r="AR1053" s="12">
        <v>1</v>
      </c>
      <c r="AS1053" s="12">
        <v>3</v>
      </c>
      <c r="AT1053" s="12">
        <v>3</v>
      </c>
      <c r="AU1053" s="12">
        <v>3</v>
      </c>
      <c r="AV1053" s="12">
        <v>3</v>
      </c>
      <c r="AW1053" s="21">
        <v>3</v>
      </c>
      <c r="AX1053" s="21">
        <v>1</v>
      </c>
      <c r="AY1053" s="20"/>
      <c r="AZ1053" s="21"/>
      <c r="BA1053" s="12"/>
      <c r="BB1053" s="21"/>
      <c r="BC1053" s="12">
        <v>1</v>
      </c>
      <c r="BD1053" s="12">
        <v>1</v>
      </c>
      <c r="BE1053" s="21">
        <v>1</v>
      </c>
      <c r="BF1053" s="12"/>
      <c r="BG1053" s="21"/>
      <c r="BH1053" s="12"/>
      <c r="BI1053" s="9"/>
      <c r="BJ1053" s="2"/>
    </row>
    <row r="1054" spans="1:62" x14ac:dyDescent="0.2">
      <c r="A1054" s="6" t="s">
        <v>9</v>
      </c>
      <c r="B1054" s="12"/>
      <c r="C1054" s="12"/>
      <c r="D1054" s="12">
        <v>6</v>
      </c>
      <c r="E1054" s="12"/>
      <c r="F1054" s="12"/>
      <c r="G1054" s="12"/>
      <c r="H1054" s="12"/>
      <c r="I1054" s="12"/>
      <c r="J1054" s="12">
        <v>6</v>
      </c>
      <c r="K1054" s="12"/>
      <c r="L1054" s="12"/>
      <c r="M1054" s="12"/>
      <c r="N1054" s="12"/>
      <c r="O1054" s="12"/>
      <c r="P1054" s="12">
        <v>6</v>
      </c>
      <c r="Q1054" s="12"/>
      <c r="R1054" s="12"/>
      <c r="S1054" s="12"/>
      <c r="T1054" s="12"/>
      <c r="U1054" s="12">
        <v>6</v>
      </c>
      <c r="V1054" s="12"/>
      <c r="W1054" s="12"/>
      <c r="X1054" s="12"/>
      <c r="Y1054" s="12">
        <v>3</v>
      </c>
      <c r="Z1054" s="12"/>
      <c r="AA1054" s="12"/>
      <c r="AB1054" s="12"/>
      <c r="AC1054" s="12"/>
      <c r="AD1054" s="2"/>
      <c r="AG1054" s="6" t="s">
        <v>9</v>
      </c>
      <c r="AH1054" s="12"/>
      <c r="AI1054" s="12"/>
      <c r="AJ1054" s="12"/>
      <c r="AK1054" s="12">
        <v>1</v>
      </c>
      <c r="AL1054" s="12"/>
      <c r="AM1054" s="12"/>
      <c r="AN1054" s="12"/>
      <c r="AO1054" s="12"/>
      <c r="AP1054" s="12"/>
      <c r="AQ1054" s="12"/>
      <c r="AR1054" s="12"/>
      <c r="AS1054" s="12">
        <v>1</v>
      </c>
      <c r="AT1054" s="12">
        <v>3</v>
      </c>
      <c r="AU1054" s="12">
        <v>3</v>
      </c>
      <c r="AV1054" s="12">
        <v>3</v>
      </c>
      <c r="AW1054" s="12">
        <v>1</v>
      </c>
      <c r="AX1054" s="12"/>
      <c r="AY1054" s="12"/>
      <c r="AZ1054" s="12"/>
      <c r="BA1054" s="12"/>
      <c r="BB1054" s="12"/>
      <c r="BC1054" s="12"/>
      <c r="BD1054" s="12">
        <v>1</v>
      </c>
      <c r="BE1054" s="12"/>
      <c r="BF1054" s="12"/>
      <c r="BG1054" s="12"/>
      <c r="BH1054" s="12"/>
      <c r="BI1054" s="9"/>
      <c r="BJ1054" s="2"/>
    </row>
    <row r="1055" spans="1:62" x14ac:dyDescent="0.2">
      <c r="A1055" s="6" t="s">
        <v>20</v>
      </c>
      <c r="B1055" s="12">
        <v>1</v>
      </c>
      <c r="C1055" s="12">
        <v>1</v>
      </c>
      <c r="D1055" s="12">
        <v>1</v>
      </c>
      <c r="E1055" s="12">
        <v>1</v>
      </c>
      <c r="F1055" s="12"/>
      <c r="G1055" s="12"/>
      <c r="H1055" s="12">
        <v>1</v>
      </c>
      <c r="I1055" s="12">
        <v>1</v>
      </c>
      <c r="J1055" s="12">
        <v>1</v>
      </c>
      <c r="K1055" s="12">
        <v>1</v>
      </c>
      <c r="L1055" s="12"/>
      <c r="M1055" s="12"/>
      <c r="N1055" s="12">
        <v>1</v>
      </c>
      <c r="O1055" s="12">
        <v>1</v>
      </c>
      <c r="P1055" s="12">
        <v>1</v>
      </c>
      <c r="Q1055" s="12">
        <v>5</v>
      </c>
      <c r="R1055" s="12"/>
      <c r="S1055" s="12"/>
      <c r="T1055" s="12">
        <v>1</v>
      </c>
      <c r="U1055" s="12">
        <v>1</v>
      </c>
      <c r="V1055" s="12">
        <v>5</v>
      </c>
      <c r="W1055" s="12">
        <v>1</v>
      </c>
      <c r="X1055" s="12"/>
      <c r="Y1055" s="12">
        <v>3</v>
      </c>
      <c r="Z1055" s="12"/>
      <c r="AA1055" s="12"/>
      <c r="AB1055" s="12"/>
      <c r="AC1055" s="12"/>
      <c r="AD1055" s="2"/>
      <c r="AG1055" s="6" t="s">
        <v>20</v>
      </c>
      <c r="AH1055" s="12"/>
      <c r="AI1055" s="12"/>
      <c r="AJ1055" s="12"/>
      <c r="AK1055" s="12"/>
      <c r="AL1055" s="12"/>
      <c r="AM1055" s="12"/>
      <c r="AN1055" s="12"/>
      <c r="AO1055" s="12"/>
      <c r="AP1055" s="12"/>
      <c r="AQ1055" s="12"/>
      <c r="AR1055" s="12"/>
      <c r="AS1055" s="12"/>
      <c r="AT1055" s="12">
        <v>1</v>
      </c>
      <c r="AU1055" s="12">
        <v>3</v>
      </c>
      <c r="AV1055" s="12">
        <v>1</v>
      </c>
      <c r="AW1055" s="12"/>
      <c r="AX1055" s="12"/>
      <c r="AY1055" s="12"/>
      <c r="AZ1055" s="12"/>
      <c r="BA1055" s="12"/>
      <c r="BB1055" s="12"/>
      <c r="BC1055" s="12"/>
      <c r="BD1055" s="12"/>
      <c r="BE1055" s="12"/>
      <c r="BF1055" s="12"/>
      <c r="BG1055" s="12"/>
      <c r="BH1055" s="12"/>
      <c r="BI1055" s="9"/>
      <c r="BJ1055" s="2"/>
    </row>
    <row r="1056" spans="1:62" x14ac:dyDescent="0.2">
      <c r="A1056" s="6" t="s">
        <v>21</v>
      </c>
      <c r="B1056" s="13"/>
      <c r="C1056" s="12"/>
      <c r="D1056" s="12"/>
      <c r="E1056" s="12"/>
      <c r="F1056" s="12"/>
      <c r="G1056" s="17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3"/>
      <c r="T1056" s="12"/>
      <c r="U1056" s="12"/>
      <c r="V1056" s="12"/>
      <c r="W1056" s="12"/>
      <c r="X1056" s="12"/>
      <c r="Y1056" s="12">
        <v>3</v>
      </c>
      <c r="Z1056" s="12"/>
      <c r="AA1056" s="12"/>
      <c r="AB1056" s="12"/>
      <c r="AC1056" s="13"/>
      <c r="AD1056" s="2"/>
      <c r="AG1056" s="6" t="s">
        <v>21</v>
      </c>
      <c r="AH1056" s="12"/>
      <c r="AI1056" s="12"/>
      <c r="AJ1056" s="12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2">
        <v>1</v>
      </c>
      <c r="AU1056" s="12">
        <v>3</v>
      </c>
      <c r="AV1056" s="12">
        <v>1</v>
      </c>
      <c r="AW1056" s="12"/>
      <c r="AX1056" s="12"/>
      <c r="AY1056" s="12"/>
      <c r="AZ1056" s="12"/>
      <c r="BA1056" s="12"/>
      <c r="BB1056" s="12"/>
      <c r="BC1056" s="12"/>
      <c r="BD1056" s="12"/>
      <c r="BE1056" s="12"/>
      <c r="BF1056" s="12"/>
      <c r="BG1056" s="12"/>
      <c r="BH1056" s="12"/>
      <c r="BI1056" s="9"/>
      <c r="BJ1056" s="2"/>
    </row>
    <row r="1057" spans="1:62" x14ac:dyDescent="0.2">
      <c r="A1057" s="6" t="s">
        <v>22</v>
      </c>
      <c r="B1057" s="12">
        <v>1</v>
      </c>
      <c r="C1057" s="12">
        <v>1</v>
      </c>
      <c r="D1057" s="12">
        <v>1</v>
      </c>
      <c r="E1057" s="12">
        <v>1</v>
      </c>
      <c r="F1057" s="12">
        <v>1</v>
      </c>
      <c r="G1057" s="12">
        <v>1</v>
      </c>
      <c r="H1057" s="12">
        <v>1</v>
      </c>
      <c r="I1057" s="12">
        <v>1</v>
      </c>
      <c r="J1057" s="12">
        <v>1</v>
      </c>
      <c r="K1057" s="12">
        <v>1</v>
      </c>
      <c r="L1057" s="12">
        <v>1</v>
      </c>
      <c r="M1057" s="12">
        <v>1</v>
      </c>
      <c r="N1057" s="12">
        <v>1</v>
      </c>
      <c r="O1057" s="12">
        <v>1</v>
      </c>
      <c r="P1057" s="12">
        <v>1</v>
      </c>
      <c r="Q1057" s="12">
        <v>1</v>
      </c>
      <c r="R1057" s="12">
        <v>1</v>
      </c>
      <c r="S1057" s="12">
        <v>1</v>
      </c>
      <c r="T1057" s="12">
        <v>1</v>
      </c>
      <c r="U1057" s="21">
        <v>1</v>
      </c>
      <c r="V1057" s="12">
        <v>1</v>
      </c>
      <c r="W1057" s="12">
        <v>1</v>
      </c>
      <c r="X1057" s="12">
        <v>1</v>
      </c>
      <c r="Y1057" s="12">
        <v>1</v>
      </c>
      <c r="Z1057" s="9"/>
      <c r="AA1057" s="12">
        <v>1</v>
      </c>
      <c r="AB1057" s="12">
        <v>1</v>
      </c>
      <c r="AC1057" s="12">
        <v>1</v>
      </c>
      <c r="AD1057" s="2"/>
      <c r="AG1057" s="6" t="s">
        <v>22</v>
      </c>
      <c r="AH1057" s="21"/>
      <c r="AI1057" s="12"/>
      <c r="AJ1057" s="12"/>
      <c r="AK1057" s="12"/>
      <c r="AL1057" s="12"/>
      <c r="AM1057" s="12"/>
      <c r="AN1057" s="12"/>
      <c r="AO1057" s="12"/>
      <c r="AP1057" s="12"/>
      <c r="AQ1057" s="12"/>
      <c r="AR1057" s="12"/>
      <c r="AS1057" s="12"/>
      <c r="AT1057" s="12">
        <v>1</v>
      </c>
      <c r="AU1057" s="12">
        <v>3</v>
      </c>
      <c r="AV1057" s="12">
        <v>1</v>
      </c>
      <c r="AW1057" s="12"/>
      <c r="AX1057" s="12"/>
      <c r="AY1057" s="12"/>
      <c r="AZ1057" s="12"/>
      <c r="BA1057" s="12"/>
      <c r="BB1057" s="12"/>
      <c r="BC1057" s="12"/>
      <c r="BD1057" s="12"/>
      <c r="BE1057" s="12"/>
      <c r="BF1057" s="12"/>
      <c r="BG1057" s="12"/>
      <c r="BH1057" s="12"/>
      <c r="BI1057" s="9"/>
      <c r="BJ1057" s="2"/>
    </row>
    <row r="1058" spans="1:62" x14ac:dyDescent="0.2">
      <c r="A1058" s="6" t="s">
        <v>23</v>
      </c>
      <c r="B1058" s="12">
        <v>1</v>
      </c>
      <c r="C1058" s="12">
        <v>1</v>
      </c>
      <c r="D1058" s="12">
        <v>1</v>
      </c>
      <c r="E1058" s="12">
        <v>1</v>
      </c>
      <c r="F1058" s="12">
        <v>1</v>
      </c>
      <c r="G1058" s="12">
        <v>1</v>
      </c>
      <c r="H1058" s="12">
        <v>1</v>
      </c>
      <c r="I1058" s="12">
        <v>1</v>
      </c>
      <c r="J1058" s="12">
        <v>1</v>
      </c>
      <c r="K1058" s="12">
        <v>1</v>
      </c>
      <c r="L1058" s="12">
        <v>1</v>
      </c>
      <c r="M1058" s="12">
        <v>1</v>
      </c>
      <c r="N1058" s="12">
        <v>1</v>
      </c>
      <c r="O1058" s="12">
        <v>1</v>
      </c>
      <c r="P1058" s="12">
        <v>1</v>
      </c>
      <c r="Q1058" s="12">
        <v>1</v>
      </c>
      <c r="R1058" s="12">
        <v>1</v>
      </c>
      <c r="S1058" s="12">
        <v>1</v>
      </c>
      <c r="T1058" s="12">
        <v>1</v>
      </c>
      <c r="U1058" s="21">
        <v>1</v>
      </c>
      <c r="V1058" s="12">
        <v>1</v>
      </c>
      <c r="W1058" s="12">
        <v>1</v>
      </c>
      <c r="X1058" s="12">
        <v>1</v>
      </c>
      <c r="Y1058" s="12">
        <v>1</v>
      </c>
      <c r="Z1058" s="9"/>
      <c r="AA1058" s="12">
        <v>1</v>
      </c>
      <c r="AB1058" s="12">
        <v>1</v>
      </c>
      <c r="AC1058" s="12">
        <v>1</v>
      </c>
      <c r="AD1058" s="2"/>
      <c r="AG1058" s="6" t="s">
        <v>23</v>
      </c>
      <c r="AH1058" s="12"/>
      <c r="AI1058" s="12"/>
      <c r="AJ1058" s="12"/>
      <c r="AK1058" s="12"/>
      <c r="AL1058" s="12"/>
      <c r="AM1058" s="12"/>
      <c r="AN1058" s="12"/>
      <c r="AO1058" s="12"/>
      <c r="AP1058" s="12"/>
      <c r="AQ1058" s="12"/>
      <c r="AR1058" s="12"/>
      <c r="AS1058" s="12"/>
      <c r="AT1058" s="12">
        <v>1</v>
      </c>
      <c r="AU1058" s="12">
        <v>3</v>
      </c>
      <c r="AV1058" s="12">
        <v>1</v>
      </c>
      <c r="AW1058" s="12"/>
      <c r="AX1058" s="12"/>
      <c r="AY1058" s="12"/>
      <c r="AZ1058" s="12"/>
      <c r="BA1058" s="21"/>
      <c r="BB1058" s="12"/>
      <c r="BC1058" s="12"/>
      <c r="BD1058" s="12"/>
      <c r="BE1058" s="12"/>
      <c r="BF1058" s="12"/>
      <c r="BG1058" s="12"/>
      <c r="BH1058" s="12"/>
      <c r="BI1058" s="9"/>
      <c r="BJ1058" s="2"/>
    </row>
    <row r="1059" spans="1:62" x14ac:dyDescent="0.2">
      <c r="A1059" s="6" t="s">
        <v>24</v>
      </c>
      <c r="B1059" s="12">
        <v>1</v>
      </c>
      <c r="C1059" s="12">
        <v>1</v>
      </c>
      <c r="D1059" s="12">
        <v>1</v>
      </c>
      <c r="E1059" s="12">
        <v>1</v>
      </c>
      <c r="F1059" s="12">
        <v>1</v>
      </c>
      <c r="G1059" s="12">
        <v>1</v>
      </c>
      <c r="H1059" s="12">
        <v>1</v>
      </c>
      <c r="I1059" s="12">
        <v>1</v>
      </c>
      <c r="J1059" s="12">
        <v>1</v>
      </c>
      <c r="K1059" s="12">
        <v>1</v>
      </c>
      <c r="L1059" s="12">
        <v>1</v>
      </c>
      <c r="M1059" s="12">
        <v>1</v>
      </c>
      <c r="N1059" s="12">
        <v>1</v>
      </c>
      <c r="O1059" s="12">
        <v>1</v>
      </c>
      <c r="P1059" s="12">
        <v>1</v>
      </c>
      <c r="Q1059" s="12">
        <v>1</v>
      </c>
      <c r="R1059" s="12">
        <v>1</v>
      </c>
      <c r="S1059" s="12">
        <v>1</v>
      </c>
      <c r="T1059" s="12">
        <v>1</v>
      </c>
      <c r="U1059" s="21">
        <v>1</v>
      </c>
      <c r="V1059" s="12">
        <v>1</v>
      </c>
      <c r="W1059" s="12">
        <v>1</v>
      </c>
      <c r="X1059" s="12"/>
      <c r="Y1059" s="12"/>
      <c r="Z1059" s="9"/>
      <c r="AA1059" s="12"/>
      <c r="AB1059" s="21"/>
      <c r="AC1059" s="21">
        <v>1</v>
      </c>
      <c r="AD1059" s="2"/>
      <c r="AG1059" s="6" t="s">
        <v>24</v>
      </c>
      <c r="AH1059" s="12"/>
      <c r="AI1059" s="12"/>
      <c r="AJ1059" s="12"/>
      <c r="AK1059" s="15"/>
      <c r="AL1059" s="13"/>
      <c r="AM1059" s="12"/>
      <c r="AN1059" s="12"/>
      <c r="AO1059" s="12"/>
      <c r="AP1059" s="12"/>
      <c r="AQ1059" s="12"/>
      <c r="AR1059" s="12"/>
      <c r="AS1059" s="21"/>
      <c r="AT1059" s="12"/>
      <c r="AU1059" s="12">
        <v>3</v>
      </c>
      <c r="AV1059" s="12"/>
      <c r="AW1059" s="21"/>
      <c r="AX1059" s="12"/>
      <c r="AY1059" s="12"/>
      <c r="AZ1059" s="12"/>
      <c r="BA1059" s="17"/>
      <c r="BB1059" s="21"/>
      <c r="BC1059" s="12"/>
      <c r="BD1059" s="12"/>
      <c r="BE1059" s="12"/>
      <c r="BF1059" s="12"/>
      <c r="BG1059" s="12"/>
      <c r="BH1059" s="12"/>
      <c r="BI1059" s="9"/>
      <c r="BJ1059" s="2"/>
    </row>
    <row r="1060" spans="1:62" x14ac:dyDescent="0.2">
      <c r="A1060" s="6" t="s">
        <v>25</v>
      </c>
      <c r="B1060" s="12">
        <v>1</v>
      </c>
      <c r="C1060" s="12">
        <v>1</v>
      </c>
      <c r="D1060" s="12">
        <v>1</v>
      </c>
      <c r="E1060" s="12">
        <v>1</v>
      </c>
      <c r="F1060" s="12">
        <v>1</v>
      </c>
      <c r="G1060" s="12">
        <v>1</v>
      </c>
      <c r="H1060" s="12">
        <v>1</v>
      </c>
      <c r="I1060" s="12">
        <v>1</v>
      </c>
      <c r="J1060" s="12">
        <v>1</v>
      </c>
      <c r="K1060" s="12">
        <v>1</v>
      </c>
      <c r="L1060" s="12">
        <v>1</v>
      </c>
      <c r="M1060" s="12">
        <v>1</v>
      </c>
      <c r="N1060" s="12">
        <v>1</v>
      </c>
      <c r="O1060" s="12">
        <v>1</v>
      </c>
      <c r="P1060" s="12">
        <v>1</v>
      </c>
      <c r="Q1060" s="12">
        <v>1</v>
      </c>
      <c r="R1060" s="12">
        <v>1</v>
      </c>
      <c r="S1060" s="12">
        <v>1</v>
      </c>
      <c r="T1060" s="12">
        <v>1</v>
      </c>
      <c r="U1060" s="21">
        <v>1</v>
      </c>
      <c r="V1060" s="12">
        <v>1</v>
      </c>
      <c r="W1060" s="12">
        <v>1</v>
      </c>
      <c r="X1060" s="12"/>
      <c r="Y1060" s="13"/>
      <c r="Z1060" s="9"/>
      <c r="AA1060" s="13"/>
      <c r="AB1060" s="12"/>
      <c r="AC1060" s="12">
        <v>1</v>
      </c>
      <c r="AD1060" s="2"/>
      <c r="AG1060" s="6" t="s">
        <v>25</v>
      </c>
      <c r="AH1060" s="12">
        <v>1</v>
      </c>
      <c r="AI1060" s="12">
        <v>1</v>
      </c>
      <c r="AJ1060" s="12">
        <v>1</v>
      </c>
      <c r="AK1060" s="12">
        <v>1</v>
      </c>
      <c r="AL1060" s="12">
        <v>1</v>
      </c>
      <c r="AM1060" s="12">
        <v>1</v>
      </c>
      <c r="AN1060" s="12">
        <v>1</v>
      </c>
      <c r="AO1060" s="12">
        <v>1</v>
      </c>
      <c r="AP1060" s="12">
        <v>1</v>
      </c>
      <c r="AQ1060" s="12">
        <v>1</v>
      </c>
      <c r="AR1060" s="12">
        <v>1</v>
      </c>
      <c r="AS1060" s="12">
        <v>1</v>
      </c>
      <c r="AT1060" s="12">
        <v>1</v>
      </c>
      <c r="AU1060" s="12">
        <v>1</v>
      </c>
      <c r="AV1060" s="12">
        <v>1</v>
      </c>
      <c r="AW1060" s="12">
        <v>1</v>
      </c>
      <c r="AX1060" s="12">
        <v>1</v>
      </c>
      <c r="AY1060" s="12">
        <v>1</v>
      </c>
      <c r="AZ1060" s="12">
        <v>1</v>
      </c>
      <c r="BA1060" s="12">
        <v>1</v>
      </c>
      <c r="BB1060" s="12">
        <v>1</v>
      </c>
      <c r="BC1060" s="12">
        <v>1</v>
      </c>
      <c r="BD1060" s="21">
        <v>1</v>
      </c>
      <c r="BE1060" s="12">
        <v>1</v>
      </c>
      <c r="BF1060" s="12">
        <v>1</v>
      </c>
      <c r="BG1060" s="12">
        <v>1</v>
      </c>
      <c r="BH1060" s="12">
        <v>1</v>
      </c>
      <c r="BI1060" s="12">
        <v>1</v>
      </c>
      <c r="BJ1060" s="2"/>
    </row>
    <row r="1061" spans="1:62" x14ac:dyDescent="0.2">
      <c r="A1061" s="2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2"/>
      <c r="AG1061" s="2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2"/>
    </row>
    <row r="1064" spans="1:62" ht="31" x14ac:dyDescent="0.2">
      <c r="A1064" s="19">
        <f>A1044+2</f>
        <v>105</v>
      </c>
      <c r="B1064" s="19">
        <v>92</v>
      </c>
      <c r="C1064" s="7" t="s">
        <v>1</v>
      </c>
      <c r="D1064" s="7" t="s">
        <v>2</v>
      </c>
      <c r="E1064" s="7" t="s">
        <v>3</v>
      </c>
      <c r="F1064" s="7" t="s">
        <v>4</v>
      </c>
      <c r="G1064" s="7" t="s">
        <v>5</v>
      </c>
      <c r="H1064" s="7" t="s">
        <v>6</v>
      </c>
      <c r="I1064" s="7" t="s">
        <v>7</v>
      </c>
      <c r="J1064" s="7" t="s">
        <v>8</v>
      </c>
      <c r="K1064" s="7" t="s">
        <v>9</v>
      </c>
      <c r="L1064" s="7" t="s">
        <v>20</v>
      </c>
      <c r="M1064" s="7" t="s">
        <v>21</v>
      </c>
      <c r="N1064" s="7" t="s">
        <v>22</v>
      </c>
      <c r="O1064" s="7" t="s">
        <v>23</v>
      </c>
      <c r="P1064" s="7" t="s">
        <v>24</v>
      </c>
      <c r="Q1064" s="7" t="s">
        <v>25</v>
      </c>
      <c r="R1064" s="7" t="s">
        <v>10</v>
      </c>
      <c r="S1064" s="7" t="s">
        <v>11</v>
      </c>
      <c r="T1064" s="7" t="s">
        <v>12</v>
      </c>
      <c r="U1064" s="7" t="s">
        <v>13</v>
      </c>
      <c r="V1064" s="7" t="s">
        <v>14</v>
      </c>
      <c r="W1064" s="7" t="s">
        <v>15</v>
      </c>
      <c r="X1064" s="7" t="s">
        <v>16</v>
      </c>
      <c r="Y1064" s="7" t="s">
        <v>17</v>
      </c>
      <c r="Z1064" s="7" t="s">
        <v>18</v>
      </c>
      <c r="AA1064" s="7" t="s">
        <v>19</v>
      </c>
      <c r="AB1064" s="7" t="s">
        <v>26</v>
      </c>
      <c r="AC1064" s="7" t="s">
        <v>27</v>
      </c>
      <c r="AD1064" s="4"/>
      <c r="AG1064" s="19">
        <f>A1064+1</f>
        <v>106</v>
      </c>
      <c r="AH1064" s="7" t="s">
        <v>0</v>
      </c>
      <c r="AI1064" s="7" t="s">
        <v>1</v>
      </c>
      <c r="AJ1064" s="7" t="s">
        <v>2</v>
      </c>
      <c r="AK1064" s="7" t="s">
        <v>3</v>
      </c>
      <c r="AL1064" s="7" t="s">
        <v>4</v>
      </c>
      <c r="AM1064" s="7" t="s">
        <v>5</v>
      </c>
      <c r="AN1064" s="7" t="s">
        <v>6</v>
      </c>
      <c r="AO1064" s="7" t="s">
        <v>7</v>
      </c>
      <c r="AP1064" s="7" t="s">
        <v>8</v>
      </c>
      <c r="AQ1064" s="7" t="s">
        <v>9</v>
      </c>
      <c r="AR1064" s="7" t="s">
        <v>20</v>
      </c>
      <c r="AS1064" s="7" t="s">
        <v>21</v>
      </c>
      <c r="AT1064" s="7" t="s">
        <v>22</v>
      </c>
      <c r="AU1064" s="7" t="s">
        <v>23</v>
      </c>
      <c r="AV1064" s="7" t="s">
        <v>24</v>
      </c>
      <c r="AW1064" s="7" t="s">
        <v>25</v>
      </c>
      <c r="AX1064" s="7" t="s">
        <v>10</v>
      </c>
      <c r="AY1064" s="7" t="s">
        <v>11</v>
      </c>
      <c r="AZ1064" s="7" t="s">
        <v>12</v>
      </c>
      <c r="BA1064" s="7" t="s">
        <v>13</v>
      </c>
      <c r="BB1064" s="7" t="s">
        <v>14</v>
      </c>
      <c r="BC1064" s="7" t="s">
        <v>15</v>
      </c>
      <c r="BD1064" s="7" t="s">
        <v>16</v>
      </c>
      <c r="BE1064" s="7" t="s">
        <v>17</v>
      </c>
      <c r="BF1064" s="7" t="s">
        <v>18</v>
      </c>
      <c r="BG1064" s="7" t="s">
        <v>19</v>
      </c>
      <c r="BH1064" s="7" t="s">
        <v>26</v>
      </c>
      <c r="BI1064" s="7" t="s">
        <v>27</v>
      </c>
      <c r="BJ1064" s="4"/>
    </row>
    <row r="1065" spans="1:62" x14ac:dyDescent="0.2">
      <c r="A1065" s="6" t="s">
        <v>0</v>
      </c>
      <c r="B1065" s="12">
        <v>1</v>
      </c>
      <c r="C1065" s="12">
        <v>1</v>
      </c>
      <c r="D1065" s="12">
        <v>1</v>
      </c>
      <c r="E1065" s="12">
        <v>1</v>
      </c>
      <c r="F1065" s="12">
        <v>2</v>
      </c>
      <c r="G1065" s="12">
        <v>2</v>
      </c>
      <c r="H1065" s="12">
        <v>1</v>
      </c>
      <c r="I1065" s="12">
        <v>1</v>
      </c>
      <c r="J1065" s="12">
        <v>1</v>
      </c>
      <c r="K1065" s="12">
        <v>1</v>
      </c>
      <c r="L1065" s="12">
        <v>1</v>
      </c>
      <c r="M1065" s="12">
        <v>1</v>
      </c>
      <c r="N1065" s="12">
        <v>1</v>
      </c>
      <c r="O1065" s="12">
        <v>1</v>
      </c>
      <c r="P1065" s="12">
        <v>1</v>
      </c>
      <c r="Q1065" s="12">
        <v>1</v>
      </c>
      <c r="R1065" s="12">
        <v>1</v>
      </c>
      <c r="S1065" s="12">
        <v>1</v>
      </c>
      <c r="T1065" s="12">
        <v>1</v>
      </c>
      <c r="U1065" s="12">
        <v>1</v>
      </c>
      <c r="V1065" s="12">
        <v>1</v>
      </c>
      <c r="W1065" s="12">
        <v>1</v>
      </c>
      <c r="X1065" s="12">
        <v>1</v>
      </c>
      <c r="Y1065" s="12">
        <v>1</v>
      </c>
      <c r="Z1065" s="12">
        <v>1</v>
      </c>
      <c r="AA1065" s="12">
        <v>1</v>
      </c>
      <c r="AB1065" s="12">
        <v>1</v>
      </c>
      <c r="AC1065" s="9"/>
      <c r="AD1065" s="2"/>
      <c r="AG1065" s="6" t="s">
        <v>0</v>
      </c>
      <c r="AH1065" s="12">
        <v>2</v>
      </c>
      <c r="AI1065" s="12">
        <v>2</v>
      </c>
      <c r="AJ1065" s="12">
        <v>2</v>
      </c>
      <c r="AK1065" s="12">
        <v>2</v>
      </c>
      <c r="AL1065" s="12">
        <v>2</v>
      </c>
      <c r="AM1065" s="12">
        <v>2</v>
      </c>
      <c r="AN1065" s="12">
        <v>2</v>
      </c>
      <c r="AO1065" s="12">
        <v>2</v>
      </c>
      <c r="AP1065" s="12">
        <v>2</v>
      </c>
      <c r="AQ1065" s="12">
        <v>2</v>
      </c>
      <c r="AR1065" s="12">
        <v>2</v>
      </c>
      <c r="AS1065" s="12">
        <v>2</v>
      </c>
      <c r="AT1065" s="9"/>
      <c r="AU1065" s="12"/>
      <c r="AV1065" s="12"/>
      <c r="AW1065" s="12">
        <v>2</v>
      </c>
      <c r="AX1065" s="12">
        <v>2</v>
      </c>
      <c r="AY1065" s="12">
        <v>2</v>
      </c>
      <c r="AZ1065" s="12"/>
      <c r="BA1065" s="12"/>
      <c r="BB1065" s="12"/>
      <c r="BC1065" s="12"/>
      <c r="BD1065" s="12"/>
      <c r="BE1065" s="12"/>
      <c r="BF1065" s="12"/>
      <c r="BG1065" s="12">
        <v>2</v>
      </c>
      <c r="BH1065" s="12">
        <v>1</v>
      </c>
      <c r="BI1065" s="12">
        <v>2</v>
      </c>
      <c r="BJ1065" s="2"/>
    </row>
    <row r="1066" spans="1:62" x14ac:dyDescent="0.2">
      <c r="A1066" s="6" t="s">
        <v>1</v>
      </c>
      <c r="B1066" s="12">
        <v>1</v>
      </c>
      <c r="C1066" s="12"/>
      <c r="D1066" s="20">
        <v>6</v>
      </c>
      <c r="E1066" s="15"/>
      <c r="F1066" s="12"/>
      <c r="G1066" s="12">
        <v>2</v>
      </c>
      <c r="H1066" s="12"/>
      <c r="I1066" s="20"/>
      <c r="J1066" s="12"/>
      <c r="K1066" s="12"/>
      <c r="L1066" s="12"/>
      <c r="M1066" s="12">
        <v>6</v>
      </c>
      <c r="N1066" s="12"/>
      <c r="O1066" s="12"/>
      <c r="P1066" s="13"/>
      <c r="Q1066" s="12"/>
      <c r="R1066" s="12"/>
      <c r="S1066" s="15"/>
      <c r="T1066" s="12"/>
      <c r="U1066" s="12"/>
      <c r="V1066" s="17"/>
      <c r="W1066" s="12"/>
      <c r="X1066" s="12"/>
      <c r="Y1066" s="12"/>
      <c r="Z1066" s="12"/>
      <c r="AA1066" s="15"/>
      <c r="AB1066" s="12">
        <v>1</v>
      </c>
      <c r="AC1066" s="9"/>
      <c r="AD1066" s="2"/>
      <c r="AG1066" s="6" t="s">
        <v>1</v>
      </c>
      <c r="AH1066" s="12">
        <v>1</v>
      </c>
      <c r="AI1066" s="12">
        <v>1</v>
      </c>
      <c r="AJ1066" s="20">
        <v>1</v>
      </c>
      <c r="AK1066" s="12">
        <v>1</v>
      </c>
      <c r="AL1066" s="12">
        <v>1</v>
      </c>
      <c r="AM1066" s="12">
        <v>1</v>
      </c>
      <c r="AN1066" s="12">
        <v>1</v>
      </c>
      <c r="AO1066" s="20">
        <v>2</v>
      </c>
      <c r="AP1066" s="12">
        <v>1</v>
      </c>
      <c r="AQ1066" s="12">
        <v>1</v>
      </c>
      <c r="AR1066" s="12">
        <v>2</v>
      </c>
      <c r="AS1066" s="12">
        <v>2</v>
      </c>
      <c r="AT1066" s="9"/>
      <c r="AU1066" s="12"/>
      <c r="AV1066" s="12"/>
      <c r="AW1066" s="12">
        <v>1</v>
      </c>
      <c r="AX1066" s="12">
        <v>1</v>
      </c>
      <c r="AY1066" s="12">
        <v>2</v>
      </c>
      <c r="AZ1066" s="12"/>
      <c r="BA1066" s="12"/>
      <c r="BB1066" s="12"/>
      <c r="BC1066" s="12"/>
      <c r="BD1066" s="12"/>
      <c r="BE1066" s="12"/>
      <c r="BF1066" s="12"/>
      <c r="BG1066" s="12">
        <v>1</v>
      </c>
      <c r="BH1066" s="12">
        <v>2</v>
      </c>
      <c r="BI1066" s="12">
        <v>1</v>
      </c>
      <c r="BJ1066" s="2"/>
    </row>
    <row r="1067" spans="1:62" x14ac:dyDescent="0.2">
      <c r="A1067" s="6" t="s">
        <v>2</v>
      </c>
      <c r="B1067" s="12">
        <v>1</v>
      </c>
      <c r="C1067" s="12">
        <v>3</v>
      </c>
      <c r="D1067" s="12">
        <v>1</v>
      </c>
      <c r="E1067" s="12">
        <v>3</v>
      </c>
      <c r="F1067" s="12"/>
      <c r="G1067" s="12">
        <v>2</v>
      </c>
      <c r="H1067" s="12">
        <v>1</v>
      </c>
      <c r="I1067" s="12">
        <v>5</v>
      </c>
      <c r="J1067" s="12">
        <v>1</v>
      </c>
      <c r="K1067" s="12">
        <v>3</v>
      </c>
      <c r="L1067" s="12">
        <v>1</v>
      </c>
      <c r="M1067" s="12">
        <v>1</v>
      </c>
      <c r="N1067" s="12">
        <v>1</v>
      </c>
      <c r="O1067" s="12">
        <v>1</v>
      </c>
      <c r="P1067" s="12">
        <v>1</v>
      </c>
      <c r="Q1067" s="12">
        <v>1</v>
      </c>
      <c r="R1067" s="12">
        <v>5</v>
      </c>
      <c r="S1067" s="12">
        <v>1</v>
      </c>
      <c r="T1067" s="12">
        <v>1</v>
      </c>
      <c r="U1067" s="12">
        <v>1</v>
      </c>
      <c r="V1067" s="12">
        <v>1</v>
      </c>
      <c r="W1067" s="12">
        <v>1</v>
      </c>
      <c r="X1067" s="12">
        <v>1</v>
      </c>
      <c r="Y1067" s="12">
        <v>1</v>
      </c>
      <c r="Z1067" s="12">
        <v>1</v>
      </c>
      <c r="AA1067" s="12"/>
      <c r="AB1067" s="12">
        <v>1</v>
      </c>
      <c r="AC1067" s="9"/>
      <c r="AD1067" s="2"/>
      <c r="AG1067" s="6" t="s">
        <v>2</v>
      </c>
      <c r="AH1067" s="12"/>
      <c r="AI1067" s="12"/>
      <c r="AJ1067" s="15"/>
      <c r="AK1067" s="12">
        <v>6</v>
      </c>
      <c r="AL1067" s="12"/>
      <c r="AM1067" s="12"/>
      <c r="AN1067" s="12">
        <v>1</v>
      </c>
      <c r="AO1067" s="12">
        <v>2</v>
      </c>
      <c r="AP1067" s="12">
        <v>1</v>
      </c>
      <c r="AQ1067" s="12">
        <v>2</v>
      </c>
      <c r="AR1067" s="12">
        <v>1</v>
      </c>
      <c r="AS1067" s="12">
        <v>2</v>
      </c>
      <c r="AT1067" s="9"/>
      <c r="AU1067" s="12"/>
      <c r="AV1067" s="12"/>
      <c r="AW1067" s="12">
        <v>2</v>
      </c>
      <c r="AX1067" s="12">
        <v>1</v>
      </c>
      <c r="AY1067" s="12">
        <v>2</v>
      </c>
      <c r="AZ1067" s="12"/>
      <c r="BA1067" s="12"/>
      <c r="BB1067" s="12"/>
      <c r="BC1067" s="12"/>
      <c r="BD1067" s="12"/>
      <c r="BE1067" s="12"/>
      <c r="BF1067" s="12"/>
      <c r="BG1067" s="12">
        <v>1</v>
      </c>
      <c r="BH1067" s="12"/>
      <c r="BI1067" s="12"/>
      <c r="BJ1067" s="2"/>
    </row>
    <row r="1068" spans="1:62" x14ac:dyDescent="0.2">
      <c r="A1068" s="6" t="s">
        <v>3</v>
      </c>
      <c r="B1068" s="12">
        <v>1</v>
      </c>
      <c r="C1068" s="12">
        <v>3</v>
      </c>
      <c r="D1068" s="12">
        <v>1</v>
      </c>
      <c r="E1068" s="12">
        <v>1</v>
      </c>
      <c r="F1068" s="12">
        <v>3</v>
      </c>
      <c r="G1068" s="12"/>
      <c r="H1068" s="12">
        <v>1</v>
      </c>
      <c r="I1068" s="12">
        <v>5</v>
      </c>
      <c r="J1068" s="12">
        <v>1</v>
      </c>
      <c r="K1068" s="12">
        <v>3</v>
      </c>
      <c r="L1068" s="12">
        <v>3</v>
      </c>
      <c r="M1068" s="12">
        <v>1</v>
      </c>
      <c r="N1068" s="12">
        <v>1</v>
      </c>
      <c r="O1068" s="12">
        <v>6</v>
      </c>
      <c r="P1068" s="12">
        <v>4</v>
      </c>
      <c r="Q1068" s="12">
        <v>4</v>
      </c>
      <c r="R1068" s="12">
        <v>4</v>
      </c>
      <c r="S1068" s="12">
        <v>4</v>
      </c>
      <c r="T1068" s="12">
        <v>4</v>
      </c>
      <c r="U1068" s="12">
        <v>4</v>
      </c>
      <c r="V1068" s="12">
        <v>4</v>
      </c>
      <c r="W1068" s="12">
        <v>4</v>
      </c>
      <c r="X1068" s="12">
        <v>6</v>
      </c>
      <c r="Y1068" s="12"/>
      <c r="Z1068" s="12"/>
      <c r="AA1068" s="12"/>
      <c r="AB1068" s="12">
        <v>1</v>
      </c>
      <c r="AC1068" s="9"/>
      <c r="AD1068" s="2"/>
      <c r="AG1068" s="6" t="s">
        <v>3</v>
      </c>
      <c r="AH1068" s="12">
        <v>3</v>
      </c>
      <c r="AI1068" s="12">
        <v>2</v>
      </c>
      <c r="AJ1068" s="12">
        <v>1</v>
      </c>
      <c r="AK1068" s="12">
        <v>1</v>
      </c>
      <c r="AL1068" s="12">
        <v>1</v>
      </c>
      <c r="AM1068" s="12">
        <v>5</v>
      </c>
      <c r="AN1068" s="12">
        <v>1</v>
      </c>
      <c r="AO1068" s="12"/>
      <c r="AP1068" s="12"/>
      <c r="AQ1068" s="12"/>
      <c r="AR1068" s="12"/>
      <c r="AS1068" s="12">
        <v>2</v>
      </c>
      <c r="AT1068" s="9"/>
      <c r="AU1068" s="12"/>
      <c r="AV1068" s="13"/>
      <c r="AW1068" s="12"/>
      <c r="AX1068" s="12">
        <v>1</v>
      </c>
      <c r="AY1068" s="12">
        <v>2</v>
      </c>
      <c r="AZ1068" s="12"/>
      <c r="BA1068" s="12"/>
      <c r="BB1068" s="12"/>
      <c r="BC1068" s="15"/>
      <c r="BD1068" s="12"/>
      <c r="BE1068" s="12"/>
      <c r="BF1068" s="12">
        <v>6</v>
      </c>
      <c r="BG1068" s="12">
        <v>1</v>
      </c>
      <c r="BH1068" s="12"/>
      <c r="BI1068" s="12">
        <v>6</v>
      </c>
      <c r="BJ1068" s="2"/>
    </row>
    <row r="1069" spans="1:62" x14ac:dyDescent="0.2">
      <c r="A1069" s="6" t="s">
        <v>4</v>
      </c>
      <c r="B1069" s="12">
        <v>1</v>
      </c>
      <c r="C1069" s="12">
        <v>3</v>
      </c>
      <c r="D1069" s="12"/>
      <c r="E1069" s="12">
        <v>1</v>
      </c>
      <c r="F1069" s="12">
        <v>1</v>
      </c>
      <c r="G1069" s="12">
        <v>3</v>
      </c>
      <c r="H1069" s="12"/>
      <c r="I1069" s="12">
        <v>5</v>
      </c>
      <c r="J1069" s="21">
        <v>1</v>
      </c>
      <c r="K1069" s="12">
        <v>1</v>
      </c>
      <c r="L1069" s="12">
        <v>3</v>
      </c>
      <c r="M1069" s="12">
        <v>3</v>
      </c>
      <c r="N1069" s="12">
        <v>1</v>
      </c>
      <c r="O1069" s="12">
        <v>1</v>
      </c>
      <c r="P1069" s="12">
        <v>6</v>
      </c>
      <c r="Q1069" s="12"/>
      <c r="R1069" s="12"/>
      <c r="S1069" s="12"/>
      <c r="T1069" s="12"/>
      <c r="U1069" s="21"/>
      <c r="V1069" s="12"/>
      <c r="W1069" s="12">
        <v>6</v>
      </c>
      <c r="X1069" s="12">
        <v>1</v>
      </c>
      <c r="Y1069" s="12">
        <v>1</v>
      </c>
      <c r="Z1069" s="12">
        <v>3</v>
      </c>
      <c r="AA1069" s="12"/>
      <c r="AB1069" s="21">
        <v>1</v>
      </c>
      <c r="AC1069" s="9"/>
      <c r="AD1069" s="2"/>
      <c r="AG1069" s="6" t="s">
        <v>4</v>
      </c>
      <c r="AH1069" s="12">
        <v>3</v>
      </c>
      <c r="AI1069" s="12">
        <v>1</v>
      </c>
      <c r="AJ1069" s="12">
        <v>1</v>
      </c>
      <c r="AK1069" s="12">
        <v>1</v>
      </c>
      <c r="AL1069" s="12">
        <v>1</v>
      </c>
      <c r="AM1069" s="12"/>
      <c r="AN1069" s="12"/>
      <c r="AO1069" s="12"/>
      <c r="AP1069" s="21"/>
      <c r="AQ1069" s="12"/>
      <c r="AR1069" s="12"/>
      <c r="AS1069" s="12"/>
      <c r="AT1069" s="12">
        <v>3</v>
      </c>
      <c r="AU1069" s="12">
        <v>1</v>
      </c>
      <c r="AV1069" s="12">
        <v>1</v>
      </c>
      <c r="AW1069" s="12">
        <v>2</v>
      </c>
      <c r="AX1069" s="12">
        <v>1</v>
      </c>
      <c r="AY1069" s="12">
        <v>2</v>
      </c>
      <c r="AZ1069" s="12">
        <v>5</v>
      </c>
      <c r="BA1069" s="21">
        <v>1</v>
      </c>
      <c r="BB1069" s="12">
        <v>1</v>
      </c>
      <c r="BC1069" s="12">
        <v>1</v>
      </c>
      <c r="BD1069" s="12">
        <v>1</v>
      </c>
      <c r="BE1069" s="12">
        <v>1</v>
      </c>
      <c r="BF1069" s="12">
        <v>3</v>
      </c>
      <c r="BG1069" s="12">
        <v>2</v>
      </c>
      <c r="BH1069" s="21"/>
      <c r="BI1069" s="12">
        <v>3</v>
      </c>
      <c r="BJ1069" s="2"/>
    </row>
    <row r="1070" spans="1:62" x14ac:dyDescent="0.2">
      <c r="A1070" s="6" t="s">
        <v>5</v>
      </c>
      <c r="B1070" s="12">
        <v>1</v>
      </c>
      <c r="C1070" s="12">
        <v>3</v>
      </c>
      <c r="D1070" s="12"/>
      <c r="E1070" s="12"/>
      <c r="F1070" s="12">
        <v>1</v>
      </c>
      <c r="G1070" s="12">
        <v>1</v>
      </c>
      <c r="H1070" s="12">
        <v>3</v>
      </c>
      <c r="I1070" s="12"/>
      <c r="J1070" s="12">
        <v>1</v>
      </c>
      <c r="K1070" s="12">
        <v>1</v>
      </c>
      <c r="L1070" s="12">
        <v>1</v>
      </c>
      <c r="M1070" s="12">
        <v>3</v>
      </c>
      <c r="N1070" s="12">
        <v>3</v>
      </c>
      <c r="O1070" s="12">
        <v>1</v>
      </c>
      <c r="P1070" s="12">
        <v>1</v>
      </c>
      <c r="Q1070" s="12">
        <v>6</v>
      </c>
      <c r="R1070" s="12"/>
      <c r="S1070" s="12"/>
      <c r="T1070" s="12"/>
      <c r="U1070" s="12"/>
      <c r="V1070" s="21">
        <v>6</v>
      </c>
      <c r="W1070" s="12">
        <v>1</v>
      </c>
      <c r="X1070" s="12">
        <v>1</v>
      </c>
      <c r="Y1070" s="12"/>
      <c r="Z1070" s="12">
        <v>3</v>
      </c>
      <c r="AA1070" s="12">
        <v>1</v>
      </c>
      <c r="AB1070" s="12">
        <v>3</v>
      </c>
      <c r="AC1070" s="9"/>
      <c r="AD1070" s="2"/>
      <c r="AG1070" s="6" t="s">
        <v>5</v>
      </c>
      <c r="AH1070" s="12">
        <v>3</v>
      </c>
      <c r="AI1070" s="12">
        <v>1</v>
      </c>
      <c r="AJ1070" s="12"/>
      <c r="AK1070" s="12">
        <v>6</v>
      </c>
      <c r="AL1070" s="12">
        <v>1</v>
      </c>
      <c r="AM1070" s="12"/>
      <c r="AN1070" s="12">
        <v>4</v>
      </c>
      <c r="AO1070" s="12">
        <v>4</v>
      </c>
      <c r="AP1070" s="12">
        <v>4</v>
      </c>
      <c r="AQ1070" s="12">
        <v>2</v>
      </c>
      <c r="AR1070" s="12">
        <v>1</v>
      </c>
      <c r="AS1070" s="12">
        <v>2</v>
      </c>
      <c r="AT1070" s="12">
        <v>3</v>
      </c>
      <c r="AU1070" s="12">
        <v>1</v>
      </c>
      <c r="AV1070" s="12"/>
      <c r="AW1070" s="12"/>
      <c r="AX1070" s="12"/>
      <c r="AY1070" s="12"/>
      <c r="AZ1070" s="12">
        <v>5</v>
      </c>
      <c r="BA1070" s="12">
        <v>2</v>
      </c>
      <c r="BB1070" s="21">
        <v>1</v>
      </c>
      <c r="BC1070" s="12">
        <v>1</v>
      </c>
      <c r="BD1070" s="12">
        <v>1</v>
      </c>
      <c r="BE1070" s="12">
        <v>1</v>
      </c>
      <c r="BF1070" s="12">
        <v>3</v>
      </c>
      <c r="BG1070" s="12">
        <v>1</v>
      </c>
      <c r="BH1070" s="12"/>
      <c r="BI1070" s="12">
        <v>3</v>
      </c>
      <c r="BJ1070" s="2"/>
    </row>
    <row r="1071" spans="1:62" x14ac:dyDescent="0.2">
      <c r="A1071" s="6" t="s">
        <v>6</v>
      </c>
      <c r="B1071" s="12">
        <v>1</v>
      </c>
      <c r="C1071" s="12">
        <v>3</v>
      </c>
      <c r="D1071" s="12">
        <v>3</v>
      </c>
      <c r="E1071" s="12"/>
      <c r="F1071" s="12"/>
      <c r="G1071" s="12">
        <v>1</v>
      </c>
      <c r="H1071" s="12">
        <v>1</v>
      </c>
      <c r="I1071" s="12">
        <v>3</v>
      </c>
      <c r="J1071" s="12"/>
      <c r="K1071" s="20">
        <v>1</v>
      </c>
      <c r="L1071" s="20">
        <v>1</v>
      </c>
      <c r="M1071" s="12">
        <v>3</v>
      </c>
      <c r="N1071" s="12">
        <v>3</v>
      </c>
      <c r="O1071" s="12">
        <v>3</v>
      </c>
      <c r="P1071" s="21">
        <v>1</v>
      </c>
      <c r="Q1071" s="12">
        <v>1</v>
      </c>
      <c r="R1071" s="12">
        <v>6</v>
      </c>
      <c r="S1071" s="12"/>
      <c r="T1071" s="12"/>
      <c r="U1071" s="12">
        <v>6</v>
      </c>
      <c r="V1071" s="21">
        <v>1</v>
      </c>
      <c r="W1071" s="12">
        <v>1</v>
      </c>
      <c r="X1071" s="12"/>
      <c r="Y1071" s="12"/>
      <c r="Z1071" s="12">
        <v>3</v>
      </c>
      <c r="AA1071" s="12">
        <v>3</v>
      </c>
      <c r="AB1071" s="12">
        <v>3</v>
      </c>
      <c r="AC1071" s="9"/>
      <c r="AD1071" s="2"/>
      <c r="AG1071" s="6" t="s">
        <v>6</v>
      </c>
      <c r="AH1071" s="12">
        <v>3</v>
      </c>
      <c r="AI1071" s="12">
        <v>1</v>
      </c>
      <c r="AJ1071" s="12">
        <v>1</v>
      </c>
      <c r="AK1071" s="12">
        <v>1</v>
      </c>
      <c r="AL1071" s="12">
        <v>4</v>
      </c>
      <c r="AM1071" s="12">
        <v>4</v>
      </c>
      <c r="AN1071" s="12">
        <v>4</v>
      </c>
      <c r="AO1071" s="12"/>
      <c r="AP1071" s="12"/>
      <c r="AQ1071" s="20">
        <v>2</v>
      </c>
      <c r="AR1071" s="20">
        <v>1</v>
      </c>
      <c r="AS1071" s="12">
        <v>2</v>
      </c>
      <c r="AT1071" s="12">
        <v>3</v>
      </c>
      <c r="AU1071" s="12">
        <v>1</v>
      </c>
      <c r="AV1071" s="21">
        <v>4</v>
      </c>
      <c r="AW1071" s="12">
        <v>4</v>
      </c>
      <c r="AX1071" s="12">
        <v>4</v>
      </c>
      <c r="AY1071" s="12">
        <v>4</v>
      </c>
      <c r="AZ1071" s="12">
        <v>5</v>
      </c>
      <c r="BA1071" s="12">
        <v>2</v>
      </c>
      <c r="BB1071" s="21">
        <v>1</v>
      </c>
      <c r="BC1071" s="12">
        <v>1</v>
      </c>
      <c r="BD1071" s="12">
        <v>1</v>
      </c>
      <c r="BE1071" s="12">
        <v>1</v>
      </c>
      <c r="BF1071" s="12">
        <v>3</v>
      </c>
      <c r="BG1071" s="12">
        <v>2</v>
      </c>
      <c r="BH1071" s="12">
        <v>1</v>
      </c>
      <c r="BI1071" s="12">
        <v>3</v>
      </c>
      <c r="BJ1071" s="2"/>
    </row>
    <row r="1072" spans="1:62" x14ac:dyDescent="0.2">
      <c r="A1072" s="6" t="s">
        <v>7</v>
      </c>
      <c r="B1072" s="12">
        <v>1</v>
      </c>
      <c r="C1072" s="12">
        <v>3</v>
      </c>
      <c r="D1072" s="12">
        <v>3</v>
      </c>
      <c r="E1072" s="12">
        <v>3</v>
      </c>
      <c r="F1072" s="12">
        <v>6</v>
      </c>
      <c r="G1072" s="12"/>
      <c r="H1072" s="12">
        <v>1</v>
      </c>
      <c r="I1072" s="12">
        <v>3</v>
      </c>
      <c r="J1072" s="12">
        <v>3</v>
      </c>
      <c r="K1072" s="12"/>
      <c r="L1072" s="12">
        <v>1</v>
      </c>
      <c r="M1072" s="12">
        <v>3</v>
      </c>
      <c r="N1072" s="12">
        <v>1</v>
      </c>
      <c r="O1072" s="12">
        <v>3</v>
      </c>
      <c r="P1072" s="12">
        <v>3</v>
      </c>
      <c r="Q1072" s="21">
        <v>1</v>
      </c>
      <c r="R1072" s="21">
        <v>1</v>
      </c>
      <c r="S1072" s="20"/>
      <c r="T1072" s="21"/>
      <c r="U1072" s="12">
        <v>1</v>
      </c>
      <c r="V1072" s="21">
        <v>1</v>
      </c>
      <c r="W1072" s="12"/>
      <c r="X1072" s="12"/>
      <c r="Y1072" s="21">
        <v>1</v>
      </c>
      <c r="Z1072" s="12">
        <v>3</v>
      </c>
      <c r="AA1072" s="21">
        <v>3</v>
      </c>
      <c r="AB1072" s="12">
        <v>1</v>
      </c>
      <c r="AC1072" s="9"/>
      <c r="AD1072" s="2"/>
      <c r="AG1072" s="6" t="s">
        <v>7</v>
      </c>
      <c r="AH1072" s="12">
        <v>3</v>
      </c>
      <c r="AI1072" s="12">
        <v>1</v>
      </c>
      <c r="AJ1072" s="12">
        <v>1</v>
      </c>
      <c r="AK1072" s="12">
        <v>4</v>
      </c>
      <c r="AL1072" s="12">
        <v>4</v>
      </c>
      <c r="AM1072" s="12">
        <v>4</v>
      </c>
      <c r="AN1072" s="12"/>
      <c r="AO1072" s="12"/>
      <c r="AP1072" s="12"/>
      <c r="AQ1072" s="12"/>
      <c r="AR1072" s="12"/>
      <c r="AS1072" s="12"/>
      <c r="AT1072" s="12">
        <v>3</v>
      </c>
      <c r="AU1072" s="12">
        <v>2</v>
      </c>
      <c r="AV1072" s="12"/>
      <c r="AW1072" s="21"/>
      <c r="AX1072" s="21"/>
      <c r="AY1072" s="20"/>
      <c r="AZ1072" s="21"/>
      <c r="BA1072" s="12">
        <v>6</v>
      </c>
      <c r="BB1072" s="21"/>
      <c r="BC1072" s="12">
        <v>1</v>
      </c>
      <c r="BD1072" s="12">
        <v>1</v>
      </c>
      <c r="BE1072" s="21">
        <v>2</v>
      </c>
      <c r="BF1072" s="12">
        <v>3</v>
      </c>
      <c r="BG1072" s="21">
        <v>1</v>
      </c>
      <c r="BH1072" s="12">
        <v>1</v>
      </c>
      <c r="BI1072" s="12">
        <v>3</v>
      </c>
      <c r="BJ1072" s="2"/>
    </row>
    <row r="1073" spans="1:62" x14ac:dyDescent="0.2">
      <c r="A1073" s="6" t="s">
        <v>8</v>
      </c>
      <c r="B1073" s="12">
        <v>1</v>
      </c>
      <c r="C1073" s="12">
        <v>3</v>
      </c>
      <c r="D1073" s="12">
        <v>3</v>
      </c>
      <c r="E1073" s="12">
        <v>3</v>
      </c>
      <c r="F1073" s="12">
        <v>3</v>
      </c>
      <c r="G1073" s="15"/>
      <c r="H1073" s="12"/>
      <c r="I1073" s="12">
        <v>3</v>
      </c>
      <c r="J1073" s="12">
        <v>1</v>
      </c>
      <c r="K1073" s="12">
        <v>3</v>
      </c>
      <c r="L1073" s="12"/>
      <c r="M1073" s="12">
        <v>3</v>
      </c>
      <c r="N1073" s="12">
        <v>1</v>
      </c>
      <c r="O1073" s="12">
        <v>1</v>
      </c>
      <c r="P1073" s="12">
        <v>3</v>
      </c>
      <c r="Q1073" s="12">
        <v>3</v>
      </c>
      <c r="R1073" s="12">
        <v>1</v>
      </c>
      <c r="S1073" s="12">
        <v>5</v>
      </c>
      <c r="T1073" s="12">
        <v>1</v>
      </c>
      <c r="U1073" s="12">
        <v>1</v>
      </c>
      <c r="V1073" s="12"/>
      <c r="W1073" s="12"/>
      <c r="X1073" s="12">
        <v>1</v>
      </c>
      <c r="Y1073" s="12">
        <v>3</v>
      </c>
      <c r="Z1073" s="12">
        <v>3</v>
      </c>
      <c r="AA1073" s="12">
        <v>3</v>
      </c>
      <c r="AB1073" s="12">
        <v>1</v>
      </c>
      <c r="AC1073" s="9"/>
      <c r="AD1073" s="2"/>
      <c r="AG1073" s="6" t="s">
        <v>8</v>
      </c>
      <c r="AH1073" s="12">
        <v>3</v>
      </c>
      <c r="AI1073" s="12">
        <v>1</v>
      </c>
      <c r="AJ1073" s="12">
        <v>4</v>
      </c>
      <c r="AK1073" s="12">
        <v>4</v>
      </c>
      <c r="AL1073" s="12">
        <v>6</v>
      </c>
      <c r="AM1073" s="12"/>
      <c r="AN1073" s="12"/>
      <c r="AO1073" s="12"/>
      <c r="AP1073" s="12">
        <v>1</v>
      </c>
      <c r="AQ1073" s="12">
        <v>1</v>
      </c>
      <c r="AR1073" s="12">
        <v>2</v>
      </c>
      <c r="AS1073" s="12">
        <v>1</v>
      </c>
      <c r="AT1073" s="12">
        <v>3</v>
      </c>
      <c r="AU1073" s="12">
        <v>1</v>
      </c>
      <c r="AV1073" s="12"/>
      <c r="AW1073" s="12"/>
      <c r="AX1073" s="12"/>
      <c r="AY1073" s="12"/>
      <c r="AZ1073" s="12">
        <v>5</v>
      </c>
      <c r="BA1073" s="12">
        <v>1</v>
      </c>
      <c r="BB1073" s="12">
        <v>1</v>
      </c>
      <c r="BC1073" s="12">
        <v>2</v>
      </c>
      <c r="BD1073" s="12">
        <v>2</v>
      </c>
      <c r="BE1073" s="12">
        <v>1</v>
      </c>
      <c r="BF1073" s="12">
        <v>3</v>
      </c>
      <c r="BG1073" s="12">
        <v>1</v>
      </c>
      <c r="BH1073" s="12">
        <v>1</v>
      </c>
      <c r="BI1073" s="12">
        <v>3</v>
      </c>
      <c r="BJ1073" s="2"/>
    </row>
    <row r="1074" spans="1:62" x14ac:dyDescent="0.2">
      <c r="A1074" s="6" t="s">
        <v>9</v>
      </c>
      <c r="B1074" s="12">
        <v>1</v>
      </c>
      <c r="C1074" s="12">
        <v>6</v>
      </c>
      <c r="D1074" s="12">
        <v>3</v>
      </c>
      <c r="E1074" s="12">
        <v>3</v>
      </c>
      <c r="F1074" s="12">
        <v>3</v>
      </c>
      <c r="G1074" s="12">
        <v>3</v>
      </c>
      <c r="H1074" s="13"/>
      <c r="I1074" s="12">
        <v>3</v>
      </c>
      <c r="J1074" s="12">
        <v>1</v>
      </c>
      <c r="K1074" s="12">
        <v>1</v>
      </c>
      <c r="L1074" s="12">
        <v>3</v>
      </c>
      <c r="M1074" s="12">
        <v>3</v>
      </c>
      <c r="N1074" s="12">
        <v>1</v>
      </c>
      <c r="O1074" s="12">
        <v>1</v>
      </c>
      <c r="P1074" s="12">
        <v>1</v>
      </c>
      <c r="Q1074" s="12">
        <v>3</v>
      </c>
      <c r="R1074" s="12">
        <v>3</v>
      </c>
      <c r="S1074" s="12">
        <v>5</v>
      </c>
      <c r="T1074" s="12">
        <v>1</v>
      </c>
      <c r="U1074" s="12"/>
      <c r="V1074" s="12"/>
      <c r="W1074" s="12">
        <v>3</v>
      </c>
      <c r="X1074" s="12">
        <v>3</v>
      </c>
      <c r="Y1074" s="12">
        <v>3</v>
      </c>
      <c r="Z1074" s="12">
        <v>6</v>
      </c>
      <c r="AA1074" s="12">
        <v>3</v>
      </c>
      <c r="AB1074" s="12">
        <v>1</v>
      </c>
      <c r="AC1074" s="9"/>
      <c r="AD1074" s="2"/>
      <c r="AG1074" s="6" t="s">
        <v>9</v>
      </c>
      <c r="AH1074" s="12">
        <v>3</v>
      </c>
      <c r="AI1074" s="12">
        <v>4</v>
      </c>
      <c r="AJ1074" s="12">
        <v>4</v>
      </c>
      <c r="AK1074" s="12"/>
      <c r="AL1074" s="12">
        <v>1</v>
      </c>
      <c r="AM1074" s="12">
        <v>4</v>
      </c>
      <c r="AN1074" s="12">
        <v>4</v>
      </c>
      <c r="AO1074" s="12">
        <v>4</v>
      </c>
      <c r="AP1074" s="12">
        <v>4</v>
      </c>
      <c r="AQ1074" s="12">
        <v>4</v>
      </c>
      <c r="AR1074" s="12">
        <v>4</v>
      </c>
      <c r="AS1074" s="12">
        <v>4</v>
      </c>
      <c r="AT1074" s="12">
        <v>3</v>
      </c>
      <c r="AU1074" s="12"/>
      <c r="AV1074" s="12"/>
      <c r="AW1074" s="12"/>
      <c r="AX1074" s="12"/>
      <c r="AY1074" s="12"/>
      <c r="AZ1074" s="12"/>
      <c r="BA1074" s="12"/>
      <c r="BB1074" s="12"/>
      <c r="BC1074" s="12"/>
      <c r="BD1074" s="12">
        <v>1</v>
      </c>
      <c r="BE1074" s="12">
        <v>1</v>
      </c>
      <c r="BF1074" s="12">
        <v>3</v>
      </c>
      <c r="BG1074" s="12"/>
      <c r="BH1074" s="12">
        <v>1</v>
      </c>
      <c r="BI1074" s="12">
        <v>3</v>
      </c>
      <c r="BJ1074" s="2"/>
    </row>
    <row r="1075" spans="1:62" x14ac:dyDescent="0.2">
      <c r="A1075" s="6" t="s">
        <v>20</v>
      </c>
      <c r="B1075" s="12">
        <v>1</v>
      </c>
      <c r="C1075" s="12">
        <v>3</v>
      </c>
      <c r="D1075" s="12">
        <v>3</v>
      </c>
      <c r="E1075" s="12">
        <v>6</v>
      </c>
      <c r="F1075" s="12"/>
      <c r="G1075" s="12"/>
      <c r="H1075" s="12">
        <v>3</v>
      </c>
      <c r="I1075" s="12">
        <v>3</v>
      </c>
      <c r="J1075" s="12"/>
      <c r="K1075" s="12">
        <v>1</v>
      </c>
      <c r="L1075" s="12">
        <v>1</v>
      </c>
      <c r="M1075" s="12">
        <v>3</v>
      </c>
      <c r="N1075" s="12"/>
      <c r="O1075" s="12">
        <v>1</v>
      </c>
      <c r="P1075" s="12">
        <v>1</v>
      </c>
      <c r="Q1075" s="12">
        <v>1</v>
      </c>
      <c r="R1075" s="12">
        <v>3</v>
      </c>
      <c r="S1075" s="12">
        <v>5</v>
      </c>
      <c r="T1075" s="12"/>
      <c r="U1075" s="12">
        <v>6</v>
      </c>
      <c r="V1075" s="12">
        <v>1</v>
      </c>
      <c r="W1075" s="12">
        <v>3</v>
      </c>
      <c r="X1075" s="12">
        <v>3</v>
      </c>
      <c r="Y1075" s="12">
        <v>3</v>
      </c>
      <c r="Z1075" s="12">
        <v>3</v>
      </c>
      <c r="AA1075" s="12">
        <v>1</v>
      </c>
      <c r="AB1075" s="12">
        <v>1</v>
      </c>
      <c r="AC1075" s="9"/>
      <c r="AD1075" s="2"/>
      <c r="AG1075" s="6" t="s">
        <v>20</v>
      </c>
      <c r="AH1075" s="12"/>
      <c r="AI1075" s="12"/>
      <c r="AJ1075" s="12"/>
      <c r="AK1075" s="12">
        <v>2</v>
      </c>
      <c r="AL1075" s="12">
        <v>1</v>
      </c>
      <c r="AM1075" s="13"/>
      <c r="AN1075" s="15"/>
      <c r="AO1075" s="12"/>
      <c r="AP1075" s="12">
        <v>6</v>
      </c>
      <c r="AQ1075" s="12"/>
      <c r="AR1075" s="12"/>
      <c r="AS1075" s="12">
        <v>2</v>
      </c>
      <c r="AT1075" s="12">
        <v>3</v>
      </c>
      <c r="AU1075" s="12">
        <v>5</v>
      </c>
      <c r="AV1075" s="12">
        <v>1</v>
      </c>
      <c r="AW1075" s="12">
        <v>1</v>
      </c>
      <c r="AX1075" s="12">
        <v>2</v>
      </c>
      <c r="AY1075" s="12"/>
      <c r="AZ1075" s="17"/>
      <c r="BA1075" s="12"/>
      <c r="BB1075" s="12">
        <v>6</v>
      </c>
      <c r="BC1075" s="12"/>
      <c r="BD1075" s="12"/>
      <c r="BE1075" s="12"/>
      <c r="BF1075" s="12">
        <v>3</v>
      </c>
      <c r="BG1075" s="12">
        <v>1</v>
      </c>
      <c r="BH1075" s="12">
        <v>1</v>
      </c>
      <c r="BI1075" s="12">
        <v>3</v>
      </c>
      <c r="BJ1075" s="2"/>
    </row>
    <row r="1076" spans="1:62" x14ac:dyDescent="0.2">
      <c r="A1076" s="6" t="s">
        <v>21</v>
      </c>
      <c r="B1076" s="21">
        <v>1</v>
      </c>
      <c r="C1076" s="12">
        <v>1</v>
      </c>
      <c r="D1076" s="12">
        <v>1</v>
      </c>
      <c r="E1076" s="12">
        <v>3</v>
      </c>
      <c r="F1076" s="12">
        <v>1</v>
      </c>
      <c r="G1076" s="12">
        <v>1</v>
      </c>
      <c r="H1076" s="12">
        <v>1</v>
      </c>
      <c r="I1076" s="12">
        <v>1</v>
      </c>
      <c r="J1076" s="12">
        <v>6</v>
      </c>
      <c r="K1076" s="12"/>
      <c r="L1076" s="12">
        <v>1</v>
      </c>
      <c r="M1076" s="12">
        <v>1</v>
      </c>
      <c r="N1076" s="12">
        <v>3</v>
      </c>
      <c r="O1076" s="12"/>
      <c r="P1076" s="12">
        <v>1</v>
      </c>
      <c r="Q1076" s="12">
        <v>1</v>
      </c>
      <c r="R1076" s="12">
        <v>3</v>
      </c>
      <c r="S1076" s="12"/>
      <c r="T1076" s="12"/>
      <c r="U1076" s="12">
        <v>1</v>
      </c>
      <c r="V1076" s="12">
        <v>3</v>
      </c>
      <c r="W1076" s="12">
        <v>3</v>
      </c>
      <c r="X1076" s="12">
        <v>3</v>
      </c>
      <c r="Y1076" s="13"/>
      <c r="Z1076" s="12">
        <v>3</v>
      </c>
      <c r="AA1076" s="12">
        <v>3</v>
      </c>
      <c r="AB1076" s="12">
        <v>1</v>
      </c>
      <c r="AC1076" s="9"/>
      <c r="AD1076" s="2"/>
      <c r="AG1076" s="6" t="s">
        <v>21</v>
      </c>
      <c r="AH1076" s="21">
        <v>1</v>
      </c>
      <c r="AI1076" s="12">
        <v>1</v>
      </c>
      <c r="AJ1076" s="12">
        <v>5</v>
      </c>
      <c r="AK1076" s="12">
        <v>1</v>
      </c>
      <c r="AL1076" s="12">
        <v>2</v>
      </c>
      <c r="AM1076" s="12">
        <v>1</v>
      </c>
      <c r="AN1076" s="12">
        <v>1</v>
      </c>
      <c r="AO1076" s="12"/>
      <c r="AP1076" s="12">
        <v>2</v>
      </c>
      <c r="AQ1076" s="12">
        <v>1</v>
      </c>
      <c r="AR1076" s="12">
        <v>1</v>
      </c>
      <c r="AS1076" s="12">
        <v>2</v>
      </c>
      <c r="AT1076" s="12">
        <v>3</v>
      </c>
      <c r="AU1076" s="12">
        <v>5</v>
      </c>
      <c r="AV1076" s="12">
        <v>1</v>
      </c>
      <c r="AW1076" s="12">
        <v>1</v>
      </c>
      <c r="AX1076" s="12">
        <v>2</v>
      </c>
      <c r="AY1076" s="12">
        <v>2</v>
      </c>
      <c r="AZ1076" s="12">
        <v>1</v>
      </c>
      <c r="BA1076" s="12">
        <v>2</v>
      </c>
      <c r="BB1076" s="12">
        <v>2</v>
      </c>
      <c r="BC1076" s="12">
        <v>1</v>
      </c>
      <c r="BD1076" s="12">
        <v>2</v>
      </c>
      <c r="BE1076" s="12"/>
      <c r="BF1076" s="12"/>
      <c r="BG1076" s="15"/>
      <c r="BH1076" s="12"/>
      <c r="BI1076" s="12">
        <v>3</v>
      </c>
      <c r="BJ1076" s="2"/>
    </row>
    <row r="1077" spans="1:62" x14ac:dyDescent="0.2">
      <c r="A1077" s="6" t="s">
        <v>22</v>
      </c>
      <c r="B1077" s="12">
        <v>1</v>
      </c>
      <c r="C1077" s="12">
        <v>3</v>
      </c>
      <c r="D1077" s="12">
        <v>3</v>
      </c>
      <c r="E1077" s="12">
        <v>3</v>
      </c>
      <c r="F1077" s="12">
        <v>3</v>
      </c>
      <c r="G1077" s="12">
        <v>3</v>
      </c>
      <c r="H1077" s="12">
        <v>3</v>
      </c>
      <c r="I1077" s="12">
        <v>3</v>
      </c>
      <c r="J1077" s="12">
        <v>3</v>
      </c>
      <c r="K1077" s="12"/>
      <c r="L1077" s="12"/>
      <c r="M1077" s="12">
        <v>1</v>
      </c>
      <c r="N1077" s="12">
        <v>3</v>
      </c>
      <c r="O1077" s="12">
        <v>3</v>
      </c>
      <c r="P1077" s="12"/>
      <c r="Q1077" s="12">
        <v>3</v>
      </c>
      <c r="R1077" s="12">
        <v>3</v>
      </c>
      <c r="S1077" s="13"/>
      <c r="T1077" s="12">
        <v>3</v>
      </c>
      <c r="U1077" s="21">
        <v>3</v>
      </c>
      <c r="V1077" s="12">
        <v>3</v>
      </c>
      <c r="W1077" s="12">
        <v>6</v>
      </c>
      <c r="X1077" s="12"/>
      <c r="Y1077" s="12"/>
      <c r="Z1077" s="12">
        <v>3</v>
      </c>
      <c r="AA1077" s="12">
        <v>3</v>
      </c>
      <c r="AB1077" s="12">
        <v>1</v>
      </c>
      <c r="AC1077" s="9"/>
      <c r="AD1077" s="2"/>
      <c r="AG1077" s="6" t="s">
        <v>22</v>
      </c>
      <c r="AH1077" s="12">
        <v>1</v>
      </c>
      <c r="AI1077" s="12">
        <v>1</v>
      </c>
      <c r="AJ1077" s="12">
        <v>5</v>
      </c>
      <c r="AK1077" s="12">
        <v>1</v>
      </c>
      <c r="AL1077" s="12">
        <v>2</v>
      </c>
      <c r="AM1077" s="12"/>
      <c r="AN1077" s="12"/>
      <c r="AO1077" s="12"/>
      <c r="AP1077" s="12"/>
      <c r="AQ1077" s="12"/>
      <c r="AR1077" s="12"/>
      <c r="AS1077" s="12">
        <v>2</v>
      </c>
      <c r="AT1077" s="12">
        <v>3</v>
      </c>
      <c r="AU1077" s="12">
        <v>5</v>
      </c>
      <c r="AV1077" s="12"/>
      <c r="AW1077" s="12"/>
      <c r="AX1077" s="12"/>
      <c r="AY1077" s="12"/>
      <c r="AZ1077" s="13"/>
      <c r="BA1077" s="21"/>
      <c r="BB1077" s="12">
        <v>6</v>
      </c>
      <c r="BC1077" s="12"/>
      <c r="BD1077" s="12">
        <v>2</v>
      </c>
      <c r="BE1077" s="12">
        <v>1</v>
      </c>
      <c r="BF1077" s="12">
        <v>1</v>
      </c>
      <c r="BG1077" s="12">
        <v>1</v>
      </c>
      <c r="BH1077" s="12">
        <v>1</v>
      </c>
      <c r="BI1077" s="12">
        <v>1</v>
      </c>
      <c r="BJ1077" s="2"/>
    </row>
    <row r="1078" spans="1:62" x14ac:dyDescent="0.2">
      <c r="A1078" s="6" t="s">
        <v>23</v>
      </c>
      <c r="B1078" s="12">
        <v>1</v>
      </c>
      <c r="C1078" s="12">
        <v>3</v>
      </c>
      <c r="D1078" s="12"/>
      <c r="E1078" s="12">
        <v>3</v>
      </c>
      <c r="F1078" s="12">
        <v>3</v>
      </c>
      <c r="G1078" s="12"/>
      <c r="H1078" s="12">
        <v>6</v>
      </c>
      <c r="I1078" s="12"/>
      <c r="J1078" s="12"/>
      <c r="K1078" s="12">
        <v>3</v>
      </c>
      <c r="L1078" s="12"/>
      <c r="M1078" s="21"/>
      <c r="N1078" s="12">
        <v>3</v>
      </c>
      <c r="O1078" s="12">
        <v>1</v>
      </c>
      <c r="P1078" s="12">
        <v>3</v>
      </c>
      <c r="Q1078" s="21">
        <v>3</v>
      </c>
      <c r="R1078" s="12">
        <v>3</v>
      </c>
      <c r="S1078" s="12">
        <v>1</v>
      </c>
      <c r="T1078" s="12">
        <v>3</v>
      </c>
      <c r="U1078" s="12">
        <v>3</v>
      </c>
      <c r="V1078" s="21">
        <v>1</v>
      </c>
      <c r="W1078" s="12">
        <v>1</v>
      </c>
      <c r="X1078" s="12">
        <v>1</v>
      </c>
      <c r="Y1078" s="12">
        <v>1</v>
      </c>
      <c r="Z1078" s="12">
        <v>1</v>
      </c>
      <c r="AA1078" s="12">
        <v>3</v>
      </c>
      <c r="AB1078" s="12">
        <v>1</v>
      </c>
      <c r="AC1078" s="9"/>
      <c r="AD1078" s="2"/>
      <c r="AG1078" s="6" t="s">
        <v>23</v>
      </c>
      <c r="AH1078" s="12">
        <v>1</v>
      </c>
      <c r="AI1078" s="12">
        <v>1</v>
      </c>
      <c r="AJ1078" s="12">
        <v>5</v>
      </c>
      <c r="AK1078" s="12">
        <v>1</v>
      </c>
      <c r="AL1078" s="12">
        <v>2</v>
      </c>
      <c r="AM1078" s="12">
        <v>4</v>
      </c>
      <c r="AN1078" s="12">
        <v>4</v>
      </c>
      <c r="AO1078" s="12">
        <v>4</v>
      </c>
      <c r="AP1078" s="12">
        <v>4</v>
      </c>
      <c r="AQ1078" s="12">
        <v>4</v>
      </c>
      <c r="AR1078" s="12">
        <v>4</v>
      </c>
      <c r="AS1078" s="21">
        <v>4</v>
      </c>
      <c r="AT1078" s="12">
        <v>3</v>
      </c>
      <c r="AU1078" s="12">
        <v>5</v>
      </c>
      <c r="AV1078" s="12">
        <v>1</v>
      </c>
      <c r="AW1078" s="21">
        <v>1</v>
      </c>
      <c r="AX1078" s="12"/>
      <c r="AY1078" s="12"/>
      <c r="AZ1078" s="12">
        <v>1</v>
      </c>
      <c r="BA1078" s="12">
        <v>1</v>
      </c>
      <c r="BB1078" s="21">
        <v>1</v>
      </c>
      <c r="BC1078" s="12">
        <v>1</v>
      </c>
      <c r="BD1078" s="12">
        <v>2</v>
      </c>
      <c r="BE1078" s="12"/>
      <c r="BF1078" s="12"/>
      <c r="BG1078" s="12">
        <v>6</v>
      </c>
      <c r="BH1078" s="12"/>
      <c r="BI1078" s="12">
        <v>1</v>
      </c>
      <c r="BJ1078" s="2"/>
    </row>
    <row r="1079" spans="1:62" x14ac:dyDescent="0.2">
      <c r="A1079" s="6" t="s">
        <v>24</v>
      </c>
      <c r="B1079" s="12">
        <v>1</v>
      </c>
      <c r="C1079" s="21">
        <v>6</v>
      </c>
      <c r="D1079" s="12"/>
      <c r="E1079" s="20">
        <v>3</v>
      </c>
      <c r="F1079" s="20">
        <v>1</v>
      </c>
      <c r="G1079" s="12">
        <v>3</v>
      </c>
      <c r="H1079" s="12">
        <v>1</v>
      </c>
      <c r="I1079" s="12">
        <v>1</v>
      </c>
      <c r="J1079" s="12">
        <v>1</v>
      </c>
      <c r="K1079" s="20">
        <v>1</v>
      </c>
      <c r="L1079" s="20">
        <v>3</v>
      </c>
      <c r="M1079" s="12"/>
      <c r="N1079" s="12"/>
      <c r="O1079" s="12"/>
      <c r="P1079" s="12"/>
      <c r="Q1079" s="12"/>
      <c r="R1079" s="12">
        <v>3</v>
      </c>
      <c r="S1079" s="12">
        <v>3</v>
      </c>
      <c r="T1079" s="12">
        <v>3</v>
      </c>
      <c r="U1079" s="12">
        <v>6</v>
      </c>
      <c r="V1079" s="12"/>
      <c r="W1079" s="12"/>
      <c r="X1079" s="21"/>
      <c r="Y1079" s="21"/>
      <c r="Z1079" s="21"/>
      <c r="AA1079" s="12">
        <v>3</v>
      </c>
      <c r="AB1079" s="21"/>
      <c r="AC1079" s="9"/>
      <c r="AD1079" s="2"/>
      <c r="AG1079" s="6" t="s">
        <v>24</v>
      </c>
      <c r="AH1079" s="12">
        <v>1</v>
      </c>
      <c r="AI1079" s="21">
        <v>1</v>
      </c>
      <c r="AJ1079" s="12"/>
      <c r="AK1079" s="20"/>
      <c r="AL1079" s="20"/>
      <c r="AM1079" s="12"/>
      <c r="AN1079" s="12"/>
      <c r="AO1079" s="12">
        <v>6</v>
      </c>
      <c r="AP1079" s="12"/>
      <c r="AQ1079" s="20"/>
      <c r="AR1079" s="20"/>
      <c r="AS1079" s="12">
        <v>2</v>
      </c>
      <c r="AT1079" s="12">
        <v>3</v>
      </c>
      <c r="AU1079" s="12"/>
      <c r="AV1079" s="12"/>
      <c r="AW1079" s="12"/>
      <c r="AX1079" s="12"/>
      <c r="AY1079" s="12"/>
      <c r="AZ1079" s="12"/>
      <c r="BA1079" s="12"/>
      <c r="BB1079" s="12"/>
      <c r="BC1079" s="12"/>
      <c r="BD1079" s="21"/>
      <c r="BE1079" s="21">
        <v>1</v>
      </c>
      <c r="BF1079" s="21">
        <v>1</v>
      </c>
      <c r="BG1079" s="12">
        <v>1</v>
      </c>
      <c r="BH1079" s="21">
        <v>1</v>
      </c>
      <c r="BI1079" s="21">
        <v>1</v>
      </c>
      <c r="BJ1079" s="2"/>
    </row>
    <row r="1080" spans="1:62" x14ac:dyDescent="0.2">
      <c r="A1080" s="6" t="s">
        <v>25</v>
      </c>
      <c r="B1080" s="12">
        <v>1</v>
      </c>
      <c r="C1080" s="12">
        <v>1</v>
      </c>
      <c r="D1080" s="12">
        <v>1</v>
      </c>
      <c r="E1080" s="12">
        <v>1</v>
      </c>
      <c r="F1080" s="12">
        <v>1</v>
      </c>
      <c r="G1080" s="12">
        <v>3</v>
      </c>
      <c r="H1080" s="12">
        <v>3</v>
      </c>
      <c r="I1080" s="12">
        <v>3</v>
      </c>
      <c r="J1080" s="12">
        <v>3</v>
      </c>
      <c r="K1080" s="12">
        <v>6</v>
      </c>
      <c r="L1080" s="12">
        <v>3</v>
      </c>
      <c r="M1080" s="12">
        <v>1</v>
      </c>
      <c r="N1080" s="12">
        <v>1</v>
      </c>
      <c r="O1080" s="12">
        <v>1</v>
      </c>
      <c r="P1080" s="12">
        <v>1</v>
      </c>
      <c r="Q1080" s="12">
        <v>1</v>
      </c>
      <c r="R1080" s="12">
        <v>3</v>
      </c>
      <c r="S1080" s="12">
        <v>3</v>
      </c>
      <c r="T1080" s="12">
        <v>1</v>
      </c>
      <c r="U1080" s="12">
        <v>1</v>
      </c>
      <c r="V1080" s="12">
        <v>1</v>
      </c>
      <c r="W1080" s="12">
        <v>1</v>
      </c>
      <c r="X1080" s="12">
        <v>1</v>
      </c>
      <c r="Y1080" s="12">
        <v>1</v>
      </c>
      <c r="Z1080" s="12">
        <v>1</v>
      </c>
      <c r="AA1080" s="12">
        <v>1</v>
      </c>
      <c r="AB1080" s="12">
        <v>1</v>
      </c>
      <c r="AC1080" s="12">
        <v>1</v>
      </c>
      <c r="AD1080" s="2"/>
      <c r="AG1080" s="6" t="s">
        <v>25</v>
      </c>
      <c r="AH1080" s="12">
        <v>1</v>
      </c>
      <c r="AI1080" s="12">
        <v>2</v>
      </c>
      <c r="AJ1080" s="12">
        <v>1</v>
      </c>
      <c r="AK1080" s="12">
        <v>1</v>
      </c>
      <c r="AL1080" s="12">
        <v>1</v>
      </c>
      <c r="AM1080" s="12">
        <v>1</v>
      </c>
      <c r="AN1080" s="12">
        <v>2</v>
      </c>
      <c r="AO1080" s="12">
        <v>1</v>
      </c>
      <c r="AP1080" s="12">
        <v>1</v>
      </c>
      <c r="AQ1080" s="12">
        <v>3</v>
      </c>
      <c r="AR1080" s="12"/>
      <c r="AS1080" s="12"/>
      <c r="AT1080" s="12">
        <v>3</v>
      </c>
      <c r="AU1080" s="12"/>
      <c r="AV1080" s="12"/>
      <c r="AW1080" s="12">
        <v>3</v>
      </c>
      <c r="AX1080" s="12">
        <v>1</v>
      </c>
      <c r="AY1080" s="12">
        <v>1</v>
      </c>
      <c r="AZ1080" s="12">
        <v>1</v>
      </c>
      <c r="BA1080" s="12">
        <v>2</v>
      </c>
      <c r="BB1080" s="12">
        <v>1</v>
      </c>
      <c r="BC1080" s="12">
        <v>1</v>
      </c>
      <c r="BD1080" s="12">
        <v>1</v>
      </c>
      <c r="BE1080" s="12">
        <v>1</v>
      </c>
      <c r="BF1080" s="12">
        <v>1</v>
      </c>
      <c r="BG1080" s="12">
        <v>1</v>
      </c>
      <c r="BH1080" s="12">
        <v>1</v>
      </c>
      <c r="BI1080" s="12">
        <v>1</v>
      </c>
      <c r="BJ1080" s="2"/>
    </row>
    <row r="1081" spans="1:62" x14ac:dyDescent="0.2">
      <c r="A1081" s="2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2"/>
      <c r="AG1081" s="2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2"/>
    </row>
    <row r="1084" spans="1:62" ht="31" x14ac:dyDescent="0.2">
      <c r="A1084" s="19">
        <f>A1064+2</f>
        <v>107</v>
      </c>
      <c r="B1084" s="19">
        <v>92</v>
      </c>
      <c r="C1084" s="7" t="s">
        <v>1</v>
      </c>
      <c r="D1084" s="7" t="s">
        <v>2</v>
      </c>
      <c r="E1084" s="7" t="s">
        <v>3</v>
      </c>
      <c r="F1084" s="7" t="s">
        <v>4</v>
      </c>
      <c r="G1084" s="7" t="s">
        <v>5</v>
      </c>
      <c r="H1084" s="7" t="s">
        <v>6</v>
      </c>
      <c r="I1084" s="7" t="s">
        <v>7</v>
      </c>
      <c r="J1084" s="7" t="s">
        <v>8</v>
      </c>
      <c r="K1084" s="7" t="s">
        <v>9</v>
      </c>
      <c r="L1084" s="7" t="s">
        <v>20</v>
      </c>
      <c r="M1084" s="7" t="s">
        <v>21</v>
      </c>
      <c r="N1084" s="7" t="s">
        <v>22</v>
      </c>
      <c r="O1084" s="7" t="s">
        <v>23</v>
      </c>
      <c r="P1084" s="7" t="s">
        <v>24</v>
      </c>
      <c r="Q1084" s="7" t="s">
        <v>25</v>
      </c>
      <c r="R1084" s="7" t="s">
        <v>10</v>
      </c>
      <c r="S1084" s="7" t="s">
        <v>11</v>
      </c>
      <c r="T1084" s="7" t="s">
        <v>12</v>
      </c>
      <c r="U1084" s="7" t="s">
        <v>13</v>
      </c>
      <c r="V1084" s="7" t="s">
        <v>14</v>
      </c>
      <c r="W1084" s="7" t="s">
        <v>15</v>
      </c>
      <c r="X1084" s="7" t="s">
        <v>16</v>
      </c>
      <c r="Y1084" s="7" t="s">
        <v>17</v>
      </c>
      <c r="Z1084" s="7" t="s">
        <v>18</v>
      </c>
      <c r="AA1084" s="7" t="s">
        <v>19</v>
      </c>
      <c r="AB1084" s="7" t="s">
        <v>26</v>
      </c>
      <c r="AC1084" s="7" t="s">
        <v>27</v>
      </c>
      <c r="AD1084" s="4"/>
      <c r="AG1084" s="19">
        <f>A1084+1</f>
        <v>108</v>
      </c>
      <c r="AH1084" s="7" t="s">
        <v>0</v>
      </c>
      <c r="AI1084" s="7" t="s">
        <v>1</v>
      </c>
      <c r="AJ1084" s="7" t="s">
        <v>2</v>
      </c>
      <c r="AK1084" s="7" t="s">
        <v>3</v>
      </c>
      <c r="AL1084" s="7" t="s">
        <v>4</v>
      </c>
      <c r="AM1084" s="7" t="s">
        <v>5</v>
      </c>
      <c r="AN1084" s="7" t="s">
        <v>6</v>
      </c>
      <c r="AO1084" s="7" t="s">
        <v>7</v>
      </c>
      <c r="AP1084" s="7" t="s">
        <v>8</v>
      </c>
      <c r="AQ1084" s="7" t="s">
        <v>9</v>
      </c>
      <c r="AR1084" s="7" t="s">
        <v>20</v>
      </c>
      <c r="AS1084" s="7" t="s">
        <v>21</v>
      </c>
      <c r="AT1084" s="7" t="s">
        <v>22</v>
      </c>
      <c r="AU1084" s="7" t="s">
        <v>23</v>
      </c>
      <c r="AV1084" s="7" t="s">
        <v>24</v>
      </c>
      <c r="AW1084" s="7" t="s">
        <v>25</v>
      </c>
      <c r="AX1084" s="7" t="s">
        <v>10</v>
      </c>
      <c r="AY1084" s="7" t="s">
        <v>11</v>
      </c>
      <c r="AZ1084" s="7" t="s">
        <v>12</v>
      </c>
      <c r="BA1084" s="7" t="s">
        <v>13</v>
      </c>
      <c r="BB1084" s="7" t="s">
        <v>14</v>
      </c>
      <c r="BC1084" s="7" t="s">
        <v>15</v>
      </c>
      <c r="BD1084" s="7" t="s">
        <v>16</v>
      </c>
      <c r="BE1084" s="7" t="s">
        <v>17</v>
      </c>
      <c r="BF1084" s="7" t="s">
        <v>18</v>
      </c>
      <c r="BG1084" s="7" t="s">
        <v>19</v>
      </c>
      <c r="BH1084" s="7" t="s">
        <v>26</v>
      </c>
      <c r="BI1084" s="7" t="s">
        <v>27</v>
      </c>
      <c r="BJ1084" s="4"/>
    </row>
    <row r="1085" spans="1:62" x14ac:dyDescent="0.2">
      <c r="A1085" s="6" t="s">
        <v>0</v>
      </c>
      <c r="B1085" s="9"/>
      <c r="C1085" s="12">
        <v>4</v>
      </c>
      <c r="D1085" s="12">
        <v>4</v>
      </c>
      <c r="E1085" s="12">
        <v>4</v>
      </c>
      <c r="F1085" s="12">
        <v>4</v>
      </c>
      <c r="G1085" s="12">
        <v>4</v>
      </c>
      <c r="H1085" s="12">
        <v>4</v>
      </c>
      <c r="I1085" s="12">
        <v>4</v>
      </c>
      <c r="J1085" s="12">
        <v>4</v>
      </c>
      <c r="K1085" s="12">
        <v>4</v>
      </c>
      <c r="L1085" s="12"/>
      <c r="M1085" s="12"/>
      <c r="N1085" s="17"/>
      <c r="O1085" s="12"/>
      <c r="P1085" s="12"/>
      <c r="Q1085" s="12"/>
      <c r="R1085" s="12"/>
      <c r="S1085" s="12">
        <v>4</v>
      </c>
      <c r="T1085" s="12">
        <v>4</v>
      </c>
      <c r="U1085" s="12">
        <v>4</v>
      </c>
      <c r="V1085" s="12">
        <v>4</v>
      </c>
      <c r="W1085" s="12">
        <v>4</v>
      </c>
      <c r="X1085" s="12">
        <v>4</v>
      </c>
      <c r="Y1085" s="12">
        <v>4</v>
      </c>
      <c r="Z1085" s="12">
        <v>4</v>
      </c>
      <c r="AA1085" s="12">
        <v>4</v>
      </c>
      <c r="AB1085" s="12">
        <v>4</v>
      </c>
      <c r="AC1085" s="9"/>
      <c r="AD1085" s="2"/>
      <c r="AG1085" s="6" t="s">
        <v>0</v>
      </c>
      <c r="AH1085" s="12">
        <v>1</v>
      </c>
      <c r="AI1085" s="12">
        <v>1</v>
      </c>
      <c r="AJ1085" s="12">
        <v>1</v>
      </c>
      <c r="AK1085" s="12">
        <v>1</v>
      </c>
      <c r="AL1085" s="12">
        <v>1</v>
      </c>
      <c r="AM1085" s="12">
        <v>1</v>
      </c>
      <c r="AN1085" s="12">
        <v>1</v>
      </c>
      <c r="AO1085" s="12">
        <v>1</v>
      </c>
      <c r="AP1085" s="12">
        <v>1</v>
      </c>
      <c r="AQ1085" s="12">
        <v>1</v>
      </c>
      <c r="AR1085" s="12">
        <v>1</v>
      </c>
      <c r="AS1085" s="12">
        <v>1</v>
      </c>
      <c r="AT1085" s="12"/>
      <c r="AU1085" s="12"/>
      <c r="AV1085" s="12"/>
      <c r="AW1085" s="12"/>
      <c r="AX1085" s="12">
        <v>1</v>
      </c>
      <c r="AY1085" s="12">
        <v>1</v>
      </c>
      <c r="AZ1085" s="12">
        <v>1</v>
      </c>
      <c r="BA1085" s="12">
        <v>1</v>
      </c>
      <c r="BB1085" s="12">
        <v>1</v>
      </c>
      <c r="BC1085" s="12">
        <v>1</v>
      </c>
      <c r="BD1085" s="12">
        <v>2</v>
      </c>
      <c r="BE1085" s="12">
        <v>2</v>
      </c>
      <c r="BF1085" s="12">
        <v>1</v>
      </c>
      <c r="BG1085" s="12">
        <v>1</v>
      </c>
      <c r="BH1085" s="12">
        <v>1</v>
      </c>
      <c r="BI1085" s="9"/>
      <c r="BJ1085" s="2"/>
    </row>
    <row r="1086" spans="1:62" x14ac:dyDescent="0.2">
      <c r="A1086" s="6" t="s">
        <v>1</v>
      </c>
      <c r="B1086" s="12">
        <v>3</v>
      </c>
      <c r="C1086" s="12"/>
      <c r="D1086" s="20"/>
      <c r="E1086" s="12"/>
      <c r="F1086" s="12"/>
      <c r="G1086" s="12">
        <v>4</v>
      </c>
      <c r="H1086" s="12">
        <v>4</v>
      </c>
      <c r="I1086" s="20">
        <v>4</v>
      </c>
      <c r="J1086" s="12">
        <v>4</v>
      </c>
      <c r="K1086" s="12"/>
      <c r="L1086" s="12">
        <v>1</v>
      </c>
      <c r="M1086" s="12">
        <v>1</v>
      </c>
      <c r="N1086" s="12">
        <v>1</v>
      </c>
      <c r="O1086" s="12">
        <v>1</v>
      </c>
      <c r="P1086" s="12">
        <v>1</v>
      </c>
      <c r="Q1086" s="12">
        <v>1</v>
      </c>
      <c r="R1086" s="12">
        <v>1</v>
      </c>
      <c r="S1086" s="12"/>
      <c r="T1086" s="12"/>
      <c r="U1086" s="12">
        <v>4</v>
      </c>
      <c r="V1086" s="20">
        <v>4</v>
      </c>
      <c r="W1086" s="12">
        <v>4</v>
      </c>
      <c r="X1086" s="12">
        <v>4</v>
      </c>
      <c r="Y1086" s="12"/>
      <c r="Z1086" s="12"/>
      <c r="AA1086" s="12"/>
      <c r="AB1086" s="12"/>
      <c r="AC1086" s="12">
        <v>3</v>
      </c>
      <c r="AD1086" s="2"/>
      <c r="AG1086" s="6" t="s">
        <v>1</v>
      </c>
      <c r="AH1086" s="12">
        <v>1</v>
      </c>
      <c r="AI1086" s="12">
        <v>4</v>
      </c>
      <c r="AJ1086" s="20">
        <v>4</v>
      </c>
      <c r="AK1086" s="12">
        <v>4</v>
      </c>
      <c r="AL1086" s="12">
        <v>4</v>
      </c>
      <c r="AM1086" s="12">
        <v>4</v>
      </c>
      <c r="AN1086" s="12">
        <v>4</v>
      </c>
      <c r="AO1086" s="20">
        <v>4</v>
      </c>
      <c r="AP1086" s="12">
        <v>4</v>
      </c>
      <c r="AQ1086" s="12">
        <v>4</v>
      </c>
      <c r="AR1086" s="12">
        <v>4</v>
      </c>
      <c r="AS1086" s="12">
        <v>4</v>
      </c>
      <c r="AT1086" s="12">
        <v>4</v>
      </c>
      <c r="AU1086" s="12">
        <v>4</v>
      </c>
      <c r="AV1086" s="12">
        <v>4</v>
      </c>
      <c r="AW1086" s="12">
        <v>4</v>
      </c>
      <c r="AX1086" s="12">
        <v>4</v>
      </c>
      <c r="AY1086" s="12">
        <v>4</v>
      </c>
      <c r="AZ1086" s="12">
        <v>4</v>
      </c>
      <c r="BA1086" s="12">
        <v>4</v>
      </c>
      <c r="BB1086" s="20">
        <v>4</v>
      </c>
      <c r="BC1086" s="12">
        <v>4</v>
      </c>
      <c r="BD1086" s="12"/>
      <c r="BE1086" s="12">
        <v>1</v>
      </c>
      <c r="BF1086" s="12">
        <v>1</v>
      </c>
      <c r="BG1086" s="12"/>
      <c r="BH1086" s="12">
        <v>1</v>
      </c>
      <c r="BI1086" s="9"/>
      <c r="BJ1086" s="2"/>
    </row>
    <row r="1087" spans="1:62" x14ac:dyDescent="0.2">
      <c r="A1087" s="6" t="s">
        <v>2</v>
      </c>
      <c r="B1087" s="12">
        <v>3</v>
      </c>
      <c r="C1087" s="15"/>
      <c r="D1087" s="12"/>
      <c r="E1087" s="12"/>
      <c r="F1087" s="15"/>
      <c r="G1087" s="12">
        <v>4</v>
      </c>
      <c r="H1087" s="12">
        <v>4</v>
      </c>
      <c r="I1087" s="12">
        <v>4</v>
      </c>
      <c r="J1087" s="12"/>
      <c r="K1087" s="12">
        <v>1</v>
      </c>
      <c r="L1087" s="12">
        <v>1</v>
      </c>
      <c r="M1087" s="12">
        <v>1</v>
      </c>
      <c r="N1087" s="12">
        <v>1</v>
      </c>
      <c r="O1087" s="12">
        <v>1</v>
      </c>
      <c r="P1087" s="12">
        <v>1</v>
      </c>
      <c r="Q1087" s="12">
        <v>1</v>
      </c>
      <c r="R1087" s="12">
        <v>1</v>
      </c>
      <c r="S1087" s="12">
        <v>1</v>
      </c>
      <c r="T1087" s="12">
        <v>1</v>
      </c>
      <c r="U1087" s="12"/>
      <c r="V1087" s="12">
        <v>4</v>
      </c>
      <c r="W1087" s="12">
        <v>4</v>
      </c>
      <c r="X1087" s="12">
        <v>4</v>
      </c>
      <c r="Y1087" s="15"/>
      <c r="Z1087" s="12"/>
      <c r="AA1087" s="12"/>
      <c r="AB1087" s="15"/>
      <c r="AC1087" s="12">
        <v>3</v>
      </c>
      <c r="AD1087" s="2"/>
      <c r="AG1087" s="6" t="s">
        <v>2</v>
      </c>
      <c r="AH1087" s="12">
        <v>1</v>
      </c>
      <c r="AI1087" s="12"/>
      <c r="AJ1087" s="12">
        <v>3</v>
      </c>
      <c r="AK1087" s="12">
        <v>1</v>
      </c>
      <c r="AL1087" s="12">
        <v>1</v>
      </c>
      <c r="AM1087" s="12">
        <v>1</v>
      </c>
      <c r="AN1087" s="12">
        <v>1</v>
      </c>
      <c r="AO1087" s="12">
        <v>1</v>
      </c>
      <c r="AP1087" s="12">
        <v>1</v>
      </c>
      <c r="AQ1087" s="12">
        <v>1</v>
      </c>
      <c r="AR1087" s="12">
        <v>1</v>
      </c>
      <c r="AS1087" s="12">
        <v>1</v>
      </c>
      <c r="AT1087" s="12">
        <v>3</v>
      </c>
      <c r="AU1087" s="12"/>
      <c r="AV1087" s="12"/>
      <c r="AW1087" s="9"/>
      <c r="AX1087" s="12">
        <v>1</v>
      </c>
      <c r="AY1087" s="12">
        <v>4</v>
      </c>
      <c r="AZ1087" s="12">
        <v>4</v>
      </c>
      <c r="BA1087" s="12">
        <v>4</v>
      </c>
      <c r="BB1087" s="12">
        <v>4</v>
      </c>
      <c r="BC1087" s="12">
        <v>4</v>
      </c>
      <c r="BD1087" s="12">
        <v>3</v>
      </c>
      <c r="BE1087" s="12">
        <v>4</v>
      </c>
      <c r="BF1087" s="12">
        <v>4</v>
      </c>
      <c r="BG1087" s="12">
        <v>4</v>
      </c>
      <c r="BH1087" s="12">
        <v>4</v>
      </c>
      <c r="BI1087" s="9"/>
      <c r="BJ1087" s="2"/>
    </row>
    <row r="1088" spans="1:62" x14ac:dyDescent="0.2">
      <c r="A1088" s="6" t="s">
        <v>3</v>
      </c>
      <c r="B1088" s="12">
        <v>3</v>
      </c>
      <c r="C1088" s="12"/>
      <c r="D1088" s="12"/>
      <c r="E1088" s="12"/>
      <c r="F1088" s="12"/>
      <c r="G1088" s="12">
        <v>4</v>
      </c>
      <c r="H1088" s="12">
        <v>4</v>
      </c>
      <c r="I1088" s="12"/>
      <c r="J1088" s="12">
        <v>1</v>
      </c>
      <c r="K1088" s="12">
        <v>1</v>
      </c>
      <c r="L1088" s="12">
        <v>1</v>
      </c>
      <c r="M1088" s="12">
        <v>1</v>
      </c>
      <c r="N1088" s="12">
        <v>1</v>
      </c>
      <c r="O1088" s="12">
        <v>1</v>
      </c>
      <c r="P1088" s="12">
        <v>1</v>
      </c>
      <c r="Q1088" s="12">
        <v>1</v>
      </c>
      <c r="R1088" s="12">
        <v>1</v>
      </c>
      <c r="S1088" s="12">
        <v>1</v>
      </c>
      <c r="T1088" s="12">
        <v>1</v>
      </c>
      <c r="U1088" s="12">
        <v>1</v>
      </c>
      <c r="V1088" s="12"/>
      <c r="W1088" s="12">
        <v>4</v>
      </c>
      <c r="X1088" s="12">
        <v>4</v>
      </c>
      <c r="Y1088" s="12"/>
      <c r="Z1088" s="12"/>
      <c r="AA1088" s="12"/>
      <c r="AB1088" s="12"/>
      <c r="AC1088" s="12">
        <v>3</v>
      </c>
      <c r="AD1088" s="2"/>
      <c r="AG1088" s="6" t="s">
        <v>3</v>
      </c>
      <c r="AH1088" s="17"/>
      <c r="AI1088" s="15"/>
      <c r="AJ1088" s="12">
        <v>3</v>
      </c>
      <c r="AK1088" s="12">
        <v>6</v>
      </c>
      <c r="AL1088" s="12">
        <v>3</v>
      </c>
      <c r="AM1088" s="12">
        <v>6</v>
      </c>
      <c r="AN1088" s="12">
        <v>6</v>
      </c>
      <c r="AO1088" s="12">
        <v>6</v>
      </c>
      <c r="AP1088" s="12">
        <v>6</v>
      </c>
      <c r="AQ1088" s="12"/>
      <c r="AR1088" s="12"/>
      <c r="AS1088" s="12"/>
      <c r="AT1088" s="12">
        <v>3</v>
      </c>
      <c r="AU1088" s="15"/>
      <c r="AV1088" s="15"/>
      <c r="AW1088" s="9"/>
      <c r="AX1088" s="12">
        <v>1</v>
      </c>
      <c r="AY1088" s="12">
        <v>6</v>
      </c>
      <c r="AZ1088" s="12"/>
      <c r="BA1088" s="12"/>
      <c r="BB1088" s="12">
        <v>6</v>
      </c>
      <c r="BC1088" s="12">
        <v>6</v>
      </c>
      <c r="BD1088" s="12">
        <v>3</v>
      </c>
      <c r="BE1088" s="12"/>
      <c r="BF1088" s="12"/>
      <c r="BG1088" s="15"/>
      <c r="BH1088" s="12">
        <v>6</v>
      </c>
      <c r="BI1088" s="9"/>
      <c r="BJ1088" s="2"/>
    </row>
    <row r="1089" spans="1:62" x14ac:dyDescent="0.2">
      <c r="A1089" s="6" t="s">
        <v>4</v>
      </c>
      <c r="B1089" s="12">
        <v>3</v>
      </c>
      <c r="C1089" s="12"/>
      <c r="D1089" s="12"/>
      <c r="E1089" s="12"/>
      <c r="F1089" s="12"/>
      <c r="G1089" s="12">
        <v>4</v>
      </c>
      <c r="H1089" s="12"/>
      <c r="I1089" s="12">
        <v>1</v>
      </c>
      <c r="J1089" s="12">
        <v>1</v>
      </c>
      <c r="K1089" s="12">
        <v>1</v>
      </c>
      <c r="L1089" s="12">
        <v>1</v>
      </c>
      <c r="M1089" s="12">
        <v>1</v>
      </c>
      <c r="N1089" s="12">
        <v>6</v>
      </c>
      <c r="O1089" s="12">
        <v>6</v>
      </c>
      <c r="P1089" s="12">
        <v>6</v>
      </c>
      <c r="Q1089" s="12">
        <v>6</v>
      </c>
      <c r="R1089" s="12">
        <v>1</v>
      </c>
      <c r="S1089" s="12">
        <v>1</v>
      </c>
      <c r="T1089" s="12">
        <v>1</v>
      </c>
      <c r="U1089" s="12">
        <v>1</v>
      </c>
      <c r="V1089" s="12">
        <v>1</v>
      </c>
      <c r="W1089" s="12"/>
      <c r="X1089" s="12">
        <v>4</v>
      </c>
      <c r="Y1089" s="12"/>
      <c r="Z1089" s="12"/>
      <c r="AA1089" s="12"/>
      <c r="AB1089" s="21"/>
      <c r="AC1089" s="12">
        <v>3</v>
      </c>
      <c r="AD1089" s="2"/>
      <c r="AG1089" s="6" t="s">
        <v>4</v>
      </c>
      <c r="AH1089" s="12">
        <v>1</v>
      </c>
      <c r="AI1089" s="12">
        <v>1</v>
      </c>
      <c r="AJ1089" s="12">
        <v>3</v>
      </c>
      <c r="AK1089" s="12">
        <v>1</v>
      </c>
      <c r="AL1089" s="12">
        <v>1</v>
      </c>
      <c r="AM1089" s="12">
        <v>1</v>
      </c>
      <c r="AN1089" s="12">
        <v>1</v>
      </c>
      <c r="AO1089" s="12">
        <v>1</v>
      </c>
      <c r="AP1089" s="21">
        <v>2</v>
      </c>
      <c r="AQ1089" s="12">
        <v>1</v>
      </c>
      <c r="AR1089" s="12">
        <v>1</v>
      </c>
      <c r="AS1089" s="12">
        <v>1</v>
      </c>
      <c r="AT1089" s="12">
        <v>3</v>
      </c>
      <c r="AU1089" s="12"/>
      <c r="AV1089" s="12"/>
      <c r="AW1089" s="9"/>
      <c r="AX1089" s="12">
        <v>1</v>
      </c>
      <c r="AY1089" s="12">
        <v>1</v>
      </c>
      <c r="AZ1089" s="12">
        <v>1</v>
      </c>
      <c r="BA1089" s="21">
        <v>3</v>
      </c>
      <c r="BB1089" s="12">
        <v>1</v>
      </c>
      <c r="BC1089" s="12">
        <v>1</v>
      </c>
      <c r="BD1089" s="12">
        <v>1</v>
      </c>
      <c r="BE1089" s="12">
        <v>5</v>
      </c>
      <c r="BF1089" s="12">
        <v>1</v>
      </c>
      <c r="BG1089" s="12">
        <v>3</v>
      </c>
      <c r="BH1089" s="21">
        <v>1</v>
      </c>
      <c r="BI1089" s="9"/>
      <c r="BJ1089" s="2"/>
    </row>
    <row r="1090" spans="1:62" x14ac:dyDescent="0.2">
      <c r="A1090" s="6" t="s">
        <v>5</v>
      </c>
      <c r="B1090" s="12">
        <v>3</v>
      </c>
      <c r="C1090" s="12"/>
      <c r="D1090" s="12"/>
      <c r="E1090" s="12"/>
      <c r="F1090" s="12"/>
      <c r="G1090" s="12">
        <v>4</v>
      </c>
      <c r="H1090" s="12"/>
      <c r="I1090" s="12">
        <v>1</v>
      </c>
      <c r="J1090" s="12">
        <v>1</v>
      </c>
      <c r="K1090" s="12">
        <v>1</v>
      </c>
      <c r="L1090" s="12">
        <v>1</v>
      </c>
      <c r="M1090" s="12">
        <v>1</v>
      </c>
      <c r="N1090" s="12">
        <v>1</v>
      </c>
      <c r="O1090" s="12">
        <v>1</v>
      </c>
      <c r="P1090" s="12">
        <v>1</v>
      </c>
      <c r="Q1090" s="12">
        <v>1</v>
      </c>
      <c r="R1090" s="12">
        <v>1</v>
      </c>
      <c r="S1090" s="12">
        <v>1</v>
      </c>
      <c r="T1090" s="12">
        <v>1</v>
      </c>
      <c r="U1090" s="12">
        <v>1</v>
      </c>
      <c r="V1090" s="12">
        <v>1</v>
      </c>
      <c r="W1090" s="12"/>
      <c r="X1090" s="12">
        <v>4</v>
      </c>
      <c r="Y1090" s="12"/>
      <c r="Z1090" s="12"/>
      <c r="AA1090" s="12"/>
      <c r="AB1090" s="12"/>
      <c r="AC1090" s="12">
        <v>3</v>
      </c>
      <c r="AD1090" s="2"/>
      <c r="AG1090" s="6" t="s">
        <v>5</v>
      </c>
      <c r="AH1090" s="12">
        <v>1</v>
      </c>
      <c r="AI1090" s="12"/>
      <c r="AJ1090" s="12">
        <v>3</v>
      </c>
      <c r="AK1090" s="12">
        <v>3</v>
      </c>
      <c r="AL1090" s="12">
        <v>3</v>
      </c>
      <c r="AM1090" s="12">
        <v>3</v>
      </c>
      <c r="AN1090" s="12">
        <v>3</v>
      </c>
      <c r="AO1090" s="12"/>
      <c r="AP1090" s="12">
        <v>2</v>
      </c>
      <c r="AQ1090" s="12"/>
      <c r="AR1090" s="12"/>
      <c r="AS1090" s="12">
        <v>6</v>
      </c>
      <c r="AT1090" s="12">
        <v>3</v>
      </c>
      <c r="AU1090" s="12"/>
      <c r="AV1090" s="12"/>
      <c r="AW1090" s="9"/>
      <c r="AX1090" s="12">
        <v>1</v>
      </c>
      <c r="AY1090" s="12">
        <v>6</v>
      </c>
      <c r="AZ1090" s="12"/>
      <c r="BA1090" s="12">
        <v>3</v>
      </c>
      <c r="BB1090" s="21">
        <v>4</v>
      </c>
      <c r="BC1090" s="12">
        <v>4</v>
      </c>
      <c r="BD1090" s="12">
        <v>4</v>
      </c>
      <c r="BE1090" s="12">
        <v>4</v>
      </c>
      <c r="BF1090" s="12">
        <v>4</v>
      </c>
      <c r="BG1090" s="12">
        <v>3</v>
      </c>
      <c r="BH1090" s="12"/>
      <c r="BI1090" s="9"/>
      <c r="BJ1090" s="2"/>
    </row>
    <row r="1091" spans="1:62" x14ac:dyDescent="0.2">
      <c r="A1091" s="6" t="s">
        <v>6</v>
      </c>
      <c r="B1091" s="12">
        <v>3</v>
      </c>
      <c r="C1091" s="12"/>
      <c r="D1091" s="12"/>
      <c r="E1091" s="12"/>
      <c r="F1091" s="12"/>
      <c r="G1091" s="12"/>
      <c r="H1091" s="12">
        <v>1</v>
      </c>
      <c r="I1091" s="12">
        <v>1</v>
      </c>
      <c r="J1091" s="12">
        <v>1</v>
      </c>
      <c r="K1091" s="12">
        <v>1</v>
      </c>
      <c r="L1091" s="12">
        <v>1</v>
      </c>
      <c r="M1091" s="12">
        <v>1</v>
      </c>
      <c r="N1091" s="12">
        <v>1</v>
      </c>
      <c r="O1091" s="12">
        <v>1</v>
      </c>
      <c r="P1091" s="12">
        <v>1</v>
      </c>
      <c r="Q1091" s="12">
        <v>1</v>
      </c>
      <c r="R1091" s="12">
        <v>1</v>
      </c>
      <c r="S1091" s="12">
        <v>1</v>
      </c>
      <c r="T1091" s="12">
        <v>1</v>
      </c>
      <c r="U1091" s="12">
        <v>1</v>
      </c>
      <c r="V1091" s="12">
        <v>1</v>
      </c>
      <c r="W1091" s="12">
        <v>1</v>
      </c>
      <c r="X1091" s="12"/>
      <c r="Y1091" s="12"/>
      <c r="Z1091" s="12"/>
      <c r="AA1091" s="12"/>
      <c r="AB1091" s="12"/>
      <c r="AC1091" s="12">
        <v>3</v>
      </c>
      <c r="AD1091" s="2"/>
      <c r="AG1091" s="6" t="s">
        <v>6</v>
      </c>
      <c r="AH1091" s="12">
        <v>1</v>
      </c>
      <c r="AI1091" s="12">
        <v>6</v>
      </c>
      <c r="AJ1091" s="12"/>
      <c r="AK1091" s="12"/>
      <c r="AL1091" s="12">
        <v>2</v>
      </c>
      <c r="AM1091" s="12">
        <v>6</v>
      </c>
      <c r="AN1091" s="12">
        <v>3</v>
      </c>
      <c r="AO1091" s="12"/>
      <c r="AP1091" s="12"/>
      <c r="AQ1091" s="20">
        <v>6</v>
      </c>
      <c r="AR1091" s="20">
        <v>6</v>
      </c>
      <c r="AS1091" s="12">
        <v>1</v>
      </c>
      <c r="AT1091" s="12">
        <v>3</v>
      </c>
      <c r="AU1091" s="12"/>
      <c r="AV1091" s="21"/>
      <c r="AW1091" s="9"/>
      <c r="AX1091" s="12">
        <v>1</v>
      </c>
      <c r="AY1091" s="12">
        <v>2</v>
      </c>
      <c r="AZ1091" s="12"/>
      <c r="BA1091" s="12">
        <v>3</v>
      </c>
      <c r="BB1091" s="21"/>
      <c r="BC1091" s="12">
        <v>2</v>
      </c>
      <c r="BD1091" s="12">
        <v>2</v>
      </c>
      <c r="BE1091" s="12">
        <v>2</v>
      </c>
      <c r="BF1091" s="12"/>
      <c r="BG1091" s="12">
        <v>3</v>
      </c>
      <c r="BH1091" s="12">
        <v>6</v>
      </c>
      <c r="BI1091" s="9"/>
      <c r="BJ1091" s="2"/>
    </row>
    <row r="1092" spans="1:62" x14ac:dyDescent="0.2">
      <c r="A1092" s="6" t="s">
        <v>7</v>
      </c>
      <c r="B1092" s="12">
        <v>3</v>
      </c>
      <c r="C1092" s="12"/>
      <c r="D1092" s="12"/>
      <c r="E1092" s="12"/>
      <c r="F1092" s="12"/>
      <c r="G1092" s="12"/>
      <c r="H1092" s="12">
        <v>1</v>
      </c>
      <c r="I1092" s="12">
        <v>1</v>
      </c>
      <c r="J1092" s="12">
        <v>6</v>
      </c>
      <c r="K1092" s="12">
        <v>6</v>
      </c>
      <c r="L1092" s="12">
        <v>6</v>
      </c>
      <c r="M1092" s="12">
        <v>6</v>
      </c>
      <c r="N1092" s="12">
        <v>1</v>
      </c>
      <c r="O1092" s="12">
        <v>1</v>
      </c>
      <c r="P1092" s="12">
        <v>1</v>
      </c>
      <c r="Q1092" s="12">
        <v>1</v>
      </c>
      <c r="R1092" s="12">
        <v>6</v>
      </c>
      <c r="S1092" s="12">
        <v>6</v>
      </c>
      <c r="T1092" s="12">
        <v>6</v>
      </c>
      <c r="U1092" s="12">
        <v>6</v>
      </c>
      <c r="V1092" s="12">
        <v>1</v>
      </c>
      <c r="W1092" s="12">
        <v>1</v>
      </c>
      <c r="X1092" s="12"/>
      <c r="Y1092" s="21"/>
      <c r="Z1092" s="12"/>
      <c r="AA1092" s="21"/>
      <c r="AB1092" s="12"/>
      <c r="AC1092" s="12">
        <v>3</v>
      </c>
      <c r="AD1092" s="2"/>
      <c r="AG1092" s="6" t="s">
        <v>7</v>
      </c>
      <c r="AH1092" s="12">
        <v>1</v>
      </c>
      <c r="AI1092" s="12">
        <v>1</v>
      </c>
      <c r="AJ1092" s="12">
        <v>1</v>
      </c>
      <c r="AK1092" s="12">
        <v>1</v>
      </c>
      <c r="AL1092" s="12">
        <v>1</v>
      </c>
      <c r="AM1092" s="12">
        <v>1</v>
      </c>
      <c r="AN1092" s="12">
        <v>1</v>
      </c>
      <c r="AO1092" s="12">
        <v>5</v>
      </c>
      <c r="AP1092" s="12">
        <v>1</v>
      </c>
      <c r="AQ1092" s="12">
        <v>1</v>
      </c>
      <c r="AR1092" s="12">
        <v>1</v>
      </c>
      <c r="AS1092" s="12">
        <v>1</v>
      </c>
      <c r="AT1092" s="12">
        <v>3</v>
      </c>
      <c r="AU1092" s="12"/>
      <c r="AV1092" s="12"/>
      <c r="AW1092" s="9"/>
      <c r="AX1092" s="21">
        <v>1</v>
      </c>
      <c r="AY1092" s="20">
        <v>6</v>
      </c>
      <c r="AZ1092" s="21"/>
      <c r="BA1092" s="12">
        <v>3</v>
      </c>
      <c r="BB1092" s="13"/>
      <c r="BC1092" s="12"/>
      <c r="BD1092" s="12"/>
      <c r="BE1092" s="21">
        <v>6</v>
      </c>
      <c r="BF1092" s="12">
        <v>6</v>
      </c>
      <c r="BG1092" s="21">
        <v>3</v>
      </c>
      <c r="BH1092" s="12">
        <v>2</v>
      </c>
      <c r="BI1092" s="12">
        <v>3</v>
      </c>
      <c r="BJ1092" s="2"/>
    </row>
    <row r="1093" spans="1:62" x14ac:dyDescent="0.2">
      <c r="A1093" s="6" t="s">
        <v>8</v>
      </c>
      <c r="B1093" s="12">
        <v>3</v>
      </c>
      <c r="C1093" s="12"/>
      <c r="D1093" s="12"/>
      <c r="E1093" s="12"/>
      <c r="F1093" s="12"/>
      <c r="G1093" s="12"/>
      <c r="H1093" s="12">
        <v>1</v>
      </c>
      <c r="I1093" s="12">
        <v>1</v>
      </c>
      <c r="J1093" s="12">
        <v>1</v>
      </c>
      <c r="K1093" s="12">
        <v>1</v>
      </c>
      <c r="L1093" s="12">
        <v>1</v>
      </c>
      <c r="M1093" s="12">
        <v>1</v>
      </c>
      <c r="N1093" s="12">
        <v>1</v>
      </c>
      <c r="O1093" s="12">
        <v>1</v>
      </c>
      <c r="P1093" s="12">
        <v>1</v>
      </c>
      <c r="Q1093" s="12">
        <v>1</v>
      </c>
      <c r="R1093" s="12">
        <v>1</v>
      </c>
      <c r="S1093" s="12">
        <v>1</v>
      </c>
      <c r="T1093" s="12">
        <v>1</v>
      </c>
      <c r="U1093" s="12">
        <v>1</v>
      </c>
      <c r="V1093" s="12">
        <v>1</v>
      </c>
      <c r="W1093" s="12">
        <v>1</v>
      </c>
      <c r="X1093" s="12"/>
      <c r="Y1093" s="12"/>
      <c r="Z1093" s="12"/>
      <c r="AA1093" s="12"/>
      <c r="AB1093" s="12"/>
      <c r="AC1093" s="12">
        <v>3</v>
      </c>
      <c r="AD1093" s="2"/>
      <c r="AG1093" s="6" t="s">
        <v>8</v>
      </c>
      <c r="AH1093" s="12">
        <v>1</v>
      </c>
      <c r="AI1093" s="12"/>
      <c r="AJ1093" s="12"/>
      <c r="AK1093" s="12">
        <v>6</v>
      </c>
      <c r="AL1093" s="12">
        <v>2</v>
      </c>
      <c r="AM1093" s="12">
        <v>6</v>
      </c>
      <c r="AN1093" s="12">
        <v>6</v>
      </c>
      <c r="AO1093" s="12"/>
      <c r="AP1093" s="12">
        <v>2</v>
      </c>
      <c r="AQ1093" s="12"/>
      <c r="AR1093" s="12"/>
      <c r="AS1093" s="12">
        <v>1</v>
      </c>
      <c r="AT1093" s="12">
        <v>3</v>
      </c>
      <c r="AU1093" s="12"/>
      <c r="AV1093" s="12"/>
      <c r="AW1093" s="9"/>
      <c r="AX1093" s="12">
        <v>1</v>
      </c>
      <c r="AY1093" s="12">
        <v>1</v>
      </c>
      <c r="AZ1093" s="12">
        <v>1</v>
      </c>
      <c r="BA1093" s="12">
        <v>1</v>
      </c>
      <c r="BB1093" s="12">
        <v>1</v>
      </c>
      <c r="BC1093" s="12">
        <v>1</v>
      </c>
      <c r="BD1093" s="12">
        <v>3</v>
      </c>
      <c r="BE1093" s="12">
        <v>1</v>
      </c>
      <c r="BF1093" s="12">
        <v>1</v>
      </c>
      <c r="BG1093" s="12">
        <v>1</v>
      </c>
      <c r="BH1093" s="12">
        <v>1</v>
      </c>
      <c r="BI1093" s="12">
        <v>3</v>
      </c>
      <c r="BJ1093" s="2"/>
    </row>
    <row r="1094" spans="1:62" x14ac:dyDescent="0.2">
      <c r="A1094" s="6" t="s">
        <v>9</v>
      </c>
      <c r="B1094" s="12">
        <v>3</v>
      </c>
      <c r="C1094" s="12"/>
      <c r="D1094" s="12"/>
      <c r="E1094" s="12"/>
      <c r="F1094" s="12"/>
      <c r="G1094" s="12"/>
      <c r="H1094" s="12">
        <v>1</v>
      </c>
      <c r="I1094" s="12">
        <v>1</v>
      </c>
      <c r="J1094" s="12">
        <v>1</v>
      </c>
      <c r="K1094" s="12">
        <v>1</v>
      </c>
      <c r="L1094" s="12">
        <v>1</v>
      </c>
      <c r="M1094" s="12">
        <v>1</v>
      </c>
      <c r="N1094" s="12">
        <v>6</v>
      </c>
      <c r="O1094" s="12">
        <v>6</v>
      </c>
      <c r="P1094" s="12">
        <v>6</v>
      </c>
      <c r="Q1094" s="12">
        <v>6</v>
      </c>
      <c r="R1094" s="12">
        <v>1</v>
      </c>
      <c r="S1094" s="12">
        <v>1</v>
      </c>
      <c r="T1094" s="12">
        <v>1</v>
      </c>
      <c r="U1094" s="12">
        <v>1</v>
      </c>
      <c r="V1094" s="12">
        <v>1</v>
      </c>
      <c r="W1094" s="12">
        <v>1</v>
      </c>
      <c r="X1094" s="12"/>
      <c r="Y1094" s="12"/>
      <c r="Z1094" s="12"/>
      <c r="AA1094" s="12"/>
      <c r="AB1094" s="12"/>
      <c r="AC1094" s="12">
        <v>3</v>
      </c>
      <c r="AD1094" s="2"/>
      <c r="AG1094" s="6" t="s">
        <v>9</v>
      </c>
      <c r="AH1094" s="12">
        <v>1</v>
      </c>
      <c r="AI1094" s="12"/>
      <c r="AJ1094" s="12"/>
      <c r="AK1094" s="12">
        <v>2</v>
      </c>
      <c r="AL1094" s="12">
        <v>2</v>
      </c>
      <c r="AM1094" s="12">
        <v>2</v>
      </c>
      <c r="AN1094" s="12">
        <v>2</v>
      </c>
      <c r="AO1094" s="12"/>
      <c r="AP1094" s="12">
        <v>2</v>
      </c>
      <c r="AQ1094" s="12"/>
      <c r="AR1094" s="12"/>
      <c r="AS1094" s="12">
        <v>1</v>
      </c>
      <c r="AT1094" s="12">
        <v>3</v>
      </c>
      <c r="AU1094" s="12">
        <v>4</v>
      </c>
      <c r="AV1094" s="12">
        <v>4</v>
      </c>
      <c r="AW1094" s="12">
        <v>3</v>
      </c>
      <c r="AX1094" s="12">
        <v>1</v>
      </c>
      <c r="AY1094" s="12">
        <v>6</v>
      </c>
      <c r="AZ1094" s="12"/>
      <c r="BA1094" s="12"/>
      <c r="BB1094" s="12"/>
      <c r="BC1094" s="12"/>
      <c r="BD1094" s="12">
        <v>3</v>
      </c>
      <c r="BE1094" s="12"/>
      <c r="BF1094" s="12"/>
      <c r="BG1094" s="12">
        <v>6</v>
      </c>
      <c r="BH1094" s="12">
        <v>6</v>
      </c>
      <c r="BI1094" s="9"/>
      <c r="BJ1094" s="2"/>
    </row>
    <row r="1095" spans="1:62" x14ac:dyDescent="0.2">
      <c r="A1095" s="6" t="s">
        <v>20</v>
      </c>
      <c r="B1095" s="12">
        <v>3</v>
      </c>
      <c r="C1095" s="12"/>
      <c r="D1095" s="12"/>
      <c r="E1095" s="12"/>
      <c r="F1095" s="12"/>
      <c r="G1095" s="12"/>
      <c r="H1095" s="12"/>
      <c r="I1095" s="12">
        <v>1</v>
      </c>
      <c r="J1095" s="12">
        <v>1</v>
      </c>
      <c r="K1095" s="12">
        <v>1</v>
      </c>
      <c r="L1095" s="12">
        <v>1</v>
      </c>
      <c r="M1095" s="12">
        <v>1</v>
      </c>
      <c r="N1095" s="12">
        <v>1</v>
      </c>
      <c r="O1095" s="12">
        <v>1</v>
      </c>
      <c r="P1095" s="12">
        <v>1</v>
      </c>
      <c r="Q1095" s="12">
        <v>1</v>
      </c>
      <c r="R1095" s="12">
        <v>1</v>
      </c>
      <c r="S1095" s="12">
        <v>1</v>
      </c>
      <c r="T1095" s="12">
        <v>1</v>
      </c>
      <c r="U1095" s="12">
        <v>1</v>
      </c>
      <c r="V1095" s="12">
        <v>1</v>
      </c>
      <c r="W1095" s="12"/>
      <c r="X1095" s="12"/>
      <c r="Y1095" s="12"/>
      <c r="Z1095" s="12"/>
      <c r="AA1095" s="12"/>
      <c r="AB1095" s="12"/>
      <c r="AC1095" s="12">
        <v>3</v>
      </c>
      <c r="AD1095" s="2"/>
      <c r="AG1095" s="6" t="s">
        <v>20</v>
      </c>
      <c r="AH1095" s="12">
        <v>1</v>
      </c>
      <c r="AI1095" s="12"/>
      <c r="AJ1095" s="12">
        <v>6</v>
      </c>
      <c r="AK1095" s="12">
        <v>6</v>
      </c>
      <c r="AL1095" s="12">
        <v>6</v>
      </c>
      <c r="AM1095" s="12"/>
      <c r="AN1095" s="12">
        <v>6</v>
      </c>
      <c r="AO1095" s="12">
        <v>6</v>
      </c>
      <c r="AP1095" s="12">
        <v>2</v>
      </c>
      <c r="AQ1095" s="12">
        <v>6</v>
      </c>
      <c r="AR1095" s="12"/>
      <c r="AS1095" s="12">
        <v>1</v>
      </c>
      <c r="AT1095" s="12">
        <v>3</v>
      </c>
      <c r="AU1095" s="12">
        <v>6</v>
      </c>
      <c r="AV1095" s="13"/>
      <c r="AW1095" s="12">
        <v>3</v>
      </c>
      <c r="AX1095" s="12">
        <v>1</v>
      </c>
      <c r="AY1095" s="12">
        <v>2</v>
      </c>
      <c r="AZ1095" s="12">
        <v>6</v>
      </c>
      <c r="BA1095" s="12"/>
      <c r="BB1095" s="12"/>
      <c r="BC1095" s="12"/>
      <c r="BD1095" s="12">
        <v>3</v>
      </c>
      <c r="BE1095" s="12"/>
      <c r="BF1095" s="12">
        <v>1</v>
      </c>
      <c r="BG1095" s="12">
        <v>1</v>
      </c>
      <c r="BH1095" s="12">
        <v>1</v>
      </c>
      <c r="BI1095" s="12">
        <v>3</v>
      </c>
      <c r="BJ1095" s="2"/>
    </row>
    <row r="1096" spans="1:62" x14ac:dyDescent="0.2">
      <c r="A1096" s="6" t="s">
        <v>21</v>
      </c>
      <c r="B1096" s="21">
        <v>3</v>
      </c>
      <c r="C1096" s="12"/>
      <c r="D1096" s="12"/>
      <c r="E1096" s="12"/>
      <c r="F1096" s="12"/>
      <c r="G1096" s="12">
        <v>4</v>
      </c>
      <c r="H1096" s="12"/>
      <c r="I1096" s="12">
        <v>1</v>
      </c>
      <c r="J1096" s="12">
        <v>1</v>
      </c>
      <c r="K1096" s="12">
        <v>1</v>
      </c>
      <c r="L1096" s="12">
        <v>1</v>
      </c>
      <c r="M1096" s="12">
        <v>1</v>
      </c>
      <c r="N1096" s="12">
        <v>1</v>
      </c>
      <c r="O1096" s="12">
        <v>1</v>
      </c>
      <c r="P1096" s="12">
        <v>1</v>
      </c>
      <c r="Q1096" s="12">
        <v>1</v>
      </c>
      <c r="R1096" s="12">
        <v>1</v>
      </c>
      <c r="S1096" s="12">
        <v>1</v>
      </c>
      <c r="T1096" s="12">
        <v>1</v>
      </c>
      <c r="U1096" s="12">
        <v>1</v>
      </c>
      <c r="V1096" s="12">
        <v>1</v>
      </c>
      <c r="W1096" s="12"/>
      <c r="X1096" s="12">
        <v>4</v>
      </c>
      <c r="Y1096" s="12"/>
      <c r="Z1096" s="12"/>
      <c r="AA1096" s="12"/>
      <c r="AB1096" s="12"/>
      <c r="AC1096" s="12">
        <v>3</v>
      </c>
      <c r="AD1096" s="2"/>
      <c r="AG1096" s="6" t="s">
        <v>21</v>
      </c>
      <c r="AH1096" s="21">
        <v>1</v>
      </c>
      <c r="AI1096" s="12">
        <v>3</v>
      </c>
      <c r="AJ1096" s="12">
        <v>1</v>
      </c>
      <c r="AK1096" s="12">
        <v>1</v>
      </c>
      <c r="AL1096" s="12">
        <v>1</v>
      </c>
      <c r="AM1096" s="12">
        <v>5</v>
      </c>
      <c r="AN1096" s="12">
        <v>1</v>
      </c>
      <c r="AO1096" s="12">
        <v>1</v>
      </c>
      <c r="AP1096" s="12">
        <v>1</v>
      </c>
      <c r="AQ1096" s="12">
        <v>1</v>
      </c>
      <c r="AR1096" s="12">
        <v>3</v>
      </c>
      <c r="AS1096" s="12">
        <v>1</v>
      </c>
      <c r="AT1096" s="12">
        <v>1</v>
      </c>
      <c r="AU1096" s="12">
        <v>1</v>
      </c>
      <c r="AV1096" s="12">
        <v>1</v>
      </c>
      <c r="AW1096" s="12">
        <v>1</v>
      </c>
      <c r="AX1096" s="12">
        <v>1</v>
      </c>
      <c r="AY1096" s="12">
        <v>1</v>
      </c>
      <c r="AZ1096" s="12">
        <v>1</v>
      </c>
      <c r="BA1096" s="12">
        <v>1</v>
      </c>
      <c r="BB1096" s="12">
        <v>3</v>
      </c>
      <c r="BC1096" s="12">
        <v>1</v>
      </c>
      <c r="BD1096" s="12">
        <v>1</v>
      </c>
      <c r="BE1096" s="12">
        <v>1</v>
      </c>
      <c r="BF1096" s="12">
        <v>1</v>
      </c>
      <c r="BG1096" s="12">
        <v>1</v>
      </c>
      <c r="BH1096" s="12">
        <v>1</v>
      </c>
      <c r="BI1096" s="12">
        <v>3</v>
      </c>
      <c r="BJ1096" s="2"/>
    </row>
    <row r="1097" spans="1:62" x14ac:dyDescent="0.2">
      <c r="A1097" s="6" t="s">
        <v>22</v>
      </c>
      <c r="B1097" s="12">
        <v>3</v>
      </c>
      <c r="C1097" s="12"/>
      <c r="D1097" s="12"/>
      <c r="E1097" s="12"/>
      <c r="F1097" s="12"/>
      <c r="G1097" s="12">
        <v>4</v>
      </c>
      <c r="H1097" s="12"/>
      <c r="I1097" s="12"/>
      <c r="J1097" s="12">
        <v>1</v>
      </c>
      <c r="K1097" s="12">
        <v>6</v>
      </c>
      <c r="L1097" s="12">
        <v>6</v>
      </c>
      <c r="M1097" s="12">
        <v>6</v>
      </c>
      <c r="N1097" s="12">
        <v>6</v>
      </c>
      <c r="O1097" s="12">
        <v>1</v>
      </c>
      <c r="P1097" s="12">
        <v>1</v>
      </c>
      <c r="Q1097" s="12">
        <v>6</v>
      </c>
      <c r="R1097" s="12">
        <v>6</v>
      </c>
      <c r="S1097" s="12">
        <v>6</v>
      </c>
      <c r="T1097" s="12">
        <v>6</v>
      </c>
      <c r="U1097" s="21">
        <v>1</v>
      </c>
      <c r="V1097" s="12"/>
      <c r="W1097" s="12"/>
      <c r="X1097" s="12">
        <v>4</v>
      </c>
      <c r="Y1097" s="12"/>
      <c r="Z1097" s="12"/>
      <c r="AA1097" s="12"/>
      <c r="AB1097" s="12"/>
      <c r="AC1097" s="12">
        <v>3</v>
      </c>
      <c r="AD1097" s="2"/>
      <c r="AG1097" s="6" t="s">
        <v>22</v>
      </c>
      <c r="AH1097" s="12">
        <v>1</v>
      </c>
      <c r="AI1097" s="12">
        <v>3</v>
      </c>
      <c r="AJ1097" s="12">
        <v>4</v>
      </c>
      <c r="AK1097" s="12">
        <v>4</v>
      </c>
      <c r="AL1097" s="12">
        <v>4</v>
      </c>
      <c r="AM1097" s="12">
        <v>4</v>
      </c>
      <c r="AN1097" s="12">
        <v>4</v>
      </c>
      <c r="AO1097" s="12">
        <v>4</v>
      </c>
      <c r="AP1097" s="12">
        <v>4</v>
      </c>
      <c r="AQ1097" s="12">
        <v>4</v>
      </c>
      <c r="AR1097" s="12">
        <v>3</v>
      </c>
      <c r="AS1097" s="12">
        <v>1</v>
      </c>
      <c r="AT1097" s="12">
        <v>1</v>
      </c>
      <c r="AU1097" s="12">
        <v>1</v>
      </c>
      <c r="AV1097" s="12"/>
      <c r="AW1097" s="12">
        <v>4</v>
      </c>
      <c r="AX1097" s="12">
        <v>4</v>
      </c>
      <c r="AY1097" s="12">
        <v>4</v>
      </c>
      <c r="AZ1097" s="12">
        <v>4</v>
      </c>
      <c r="BA1097" s="21">
        <v>4</v>
      </c>
      <c r="BB1097" s="12">
        <v>3</v>
      </c>
      <c r="BC1097" s="12">
        <v>4</v>
      </c>
      <c r="BD1097" s="12">
        <v>2</v>
      </c>
      <c r="BE1097" s="12"/>
      <c r="BF1097" s="12">
        <v>4</v>
      </c>
      <c r="BG1097" s="12">
        <v>4</v>
      </c>
      <c r="BH1097" s="12">
        <v>4</v>
      </c>
      <c r="BI1097" s="12">
        <v>3</v>
      </c>
      <c r="BJ1097" s="2"/>
    </row>
    <row r="1098" spans="1:62" x14ac:dyDescent="0.2">
      <c r="A1098" s="6" t="s">
        <v>23</v>
      </c>
      <c r="B1098" s="12">
        <v>3</v>
      </c>
      <c r="C1098" s="12"/>
      <c r="D1098" s="12"/>
      <c r="E1098" s="12"/>
      <c r="F1098" s="12"/>
      <c r="G1098" s="12">
        <v>4</v>
      </c>
      <c r="H1098" s="12">
        <v>4</v>
      </c>
      <c r="I1098" s="12"/>
      <c r="J1098" s="12"/>
      <c r="K1098" s="12">
        <v>1</v>
      </c>
      <c r="L1098" s="12">
        <v>1</v>
      </c>
      <c r="M1098" s="21">
        <v>1</v>
      </c>
      <c r="N1098" s="12">
        <v>1</v>
      </c>
      <c r="O1098" s="12">
        <v>1</v>
      </c>
      <c r="P1098" s="12">
        <v>1</v>
      </c>
      <c r="Q1098" s="21">
        <v>1</v>
      </c>
      <c r="R1098" s="12">
        <v>1</v>
      </c>
      <c r="S1098" s="12">
        <v>1</v>
      </c>
      <c r="T1098" s="12">
        <v>1</v>
      </c>
      <c r="U1098" s="12"/>
      <c r="V1098" s="21"/>
      <c r="W1098" s="12">
        <v>4</v>
      </c>
      <c r="X1098" s="12">
        <v>4</v>
      </c>
      <c r="Y1098" s="12"/>
      <c r="Z1098" s="12"/>
      <c r="AA1098" s="12"/>
      <c r="AB1098" s="12"/>
      <c r="AC1098" s="12">
        <v>3</v>
      </c>
      <c r="AD1098" s="2"/>
      <c r="AG1098" s="6" t="s">
        <v>23</v>
      </c>
      <c r="AH1098" s="12">
        <v>1</v>
      </c>
      <c r="AI1098" s="12">
        <v>3</v>
      </c>
      <c r="AJ1098" s="12"/>
      <c r="AK1098" s="12">
        <v>6</v>
      </c>
      <c r="AL1098" s="12"/>
      <c r="AM1098" s="12"/>
      <c r="AN1098" s="12">
        <v>6</v>
      </c>
      <c r="AO1098" s="12">
        <v>6</v>
      </c>
      <c r="AP1098" s="12">
        <v>6</v>
      </c>
      <c r="AQ1098" s="12"/>
      <c r="AR1098" s="12">
        <v>3</v>
      </c>
      <c r="AS1098" s="21"/>
      <c r="AT1098" s="12"/>
      <c r="AU1098" s="12">
        <v>6</v>
      </c>
      <c r="AV1098" s="12">
        <v>3</v>
      </c>
      <c r="AW1098" s="21"/>
      <c r="AX1098" s="12">
        <v>6</v>
      </c>
      <c r="AY1098" s="12"/>
      <c r="AZ1098" s="12">
        <v>6</v>
      </c>
      <c r="BA1098" s="12"/>
      <c r="BB1098" s="21">
        <v>3</v>
      </c>
      <c r="BC1098" s="12"/>
      <c r="BD1098" s="12">
        <v>2</v>
      </c>
      <c r="BE1098" s="12">
        <v>3</v>
      </c>
      <c r="BF1098" s="12">
        <v>6</v>
      </c>
      <c r="BG1098" s="12"/>
      <c r="BH1098" s="12">
        <v>6</v>
      </c>
      <c r="BI1098" s="12">
        <v>1</v>
      </c>
      <c r="BJ1098" s="2"/>
    </row>
    <row r="1099" spans="1:62" x14ac:dyDescent="0.2">
      <c r="A1099" s="6" t="s">
        <v>24</v>
      </c>
      <c r="B1099" s="12">
        <v>3</v>
      </c>
      <c r="C1099" s="13"/>
      <c r="D1099" s="12">
        <v>6</v>
      </c>
      <c r="E1099" s="20">
        <v>6</v>
      </c>
      <c r="F1099" s="20">
        <v>6</v>
      </c>
      <c r="G1099" s="12">
        <v>4</v>
      </c>
      <c r="H1099" s="12">
        <v>4</v>
      </c>
      <c r="I1099" s="12">
        <v>4</v>
      </c>
      <c r="J1099" s="12">
        <v>6</v>
      </c>
      <c r="K1099" s="20"/>
      <c r="L1099" s="20"/>
      <c r="M1099" s="12">
        <v>1</v>
      </c>
      <c r="N1099" s="12">
        <v>1</v>
      </c>
      <c r="O1099" s="12">
        <v>1</v>
      </c>
      <c r="P1099" s="12">
        <v>1</v>
      </c>
      <c r="Q1099" s="12">
        <v>1</v>
      </c>
      <c r="R1099" s="12">
        <v>1</v>
      </c>
      <c r="S1099" s="12"/>
      <c r="T1099" s="12"/>
      <c r="U1099" s="12">
        <v>3</v>
      </c>
      <c r="V1099" s="12">
        <v>4</v>
      </c>
      <c r="W1099" s="12">
        <v>4</v>
      </c>
      <c r="X1099" s="21">
        <v>4</v>
      </c>
      <c r="Y1099" s="21">
        <v>6</v>
      </c>
      <c r="Z1099" s="21">
        <v>6</v>
      </c>
      <c r="AA1099" s="12">
        <v>6</v>
      </c>
      <c r="AB1099" s="13"/>
      <c r="AC1099" s="12">
        <v>3</v>
      </c>
      <c r="AD1099" s="2"/>
      <c r="AG1099" s="6" t="s">
        <v>24</v>
      </c>
      <c r="AH1099" s="12">
        <v>1</v>
      </c>
      <c r="AI1099" s="21">
        <v>1</v>
      </c>
      <c r="AJ1099" s="12">
        <v>3</v>
      </c>
      <c r="AK1099" s="20">
        <v>1</v>
      </c>
      <c r="AL1099" s="20">
        <v>1</v>
      </c>
      <c r="AM1099" s="12">
        <v>3</v>
      </c>
      <c r="AN1099" s="12">
        <v>2</v>
      </c>
      <c r="AO1099" s="12">
        <v>1</v>
      </c>
      <c r="AP1099" s="12">
        <v>3</v>
      </c>
      <c r="AQ1099" s="20">
        <v>1</v>
      </c>
      <c r="AR1099" s="20">
        <v>1</v>
      </c>
      <c r="AS1099" s="12">
        <v>1</v>
      </c>
      <c r="AT1099" s="12">
        <v>5</v>
      </c>
      <c r="AU1099" s="12">
        <v>1</v>
      </c>
      <c r="AV1099" s="12">
        <v>3</v>
      </c>
      <c r="AW1099" s="12">
        <v>1</v>
      </c>
      <c r="AX1099" s="12">
        <v>1</v>
      </c>
      <c r="AY1099" s="12">
        <v>2</v>
      </c>
      <c r="AZ1099" s="12">
        <v>1</v>
      </c>
      <c r="BA1099" s="12">
        <v>5</v>
      </c>
      <c r="BB1099" s="12">
        <v>1</v>
      </c>
      <c r="BC1099" s="12">
        <v>1</v>
      </c>
      <c r="BD1099" s="21">
        <v>1</v>
      </c>
      <c r="BE1099" s="21">
        <v>1</v>
      </c>
      <c r="BF1099" s="21">
        <v>1</v>
      </c>
      <c r="BG1099" s="12">
        <v>3</v>
      </c>
      <c r="BH1099" s="21">
        <v>1</v>
      </c>
      <c r="BI1099" s="12">
        <v>1</v>
      </c>
      <c r="BJ1099" s="2"/>
    </row>
    <row r="1100" spans="1:62" x14ac:dyDescent="0.2">
      <c r="A1100" s="6" t="s">
        <v>25</v>
      </c>
      <c r="B1100" s="12">
        <v>1</v>
      </c>
      <c r="C1100" s="12">
        <v>1</v>
      </c>
      <c r="D1100" s="12">
        <v>1</v>
      </c>
      <c r="E1100" s="12">
        <v>1</v>
      </c>
      <c r="F1100" s="12">
        <v>1</v>
      </c>
      <c r="G1100" s="12">
        <v>1</v>
      </c>
      <c r="H1100" s="12">
        <v>1</v>
      </c>
      <c r="I1100" s="12">
        <v>1</v>
      </c>
      <c r="J1100" s="12">
        <v>1</v>
      </c>
      <c r="K1100" s="12">
        <v>3</v>
      </c>
      <c r="L1100" s="12">
        <v>6</v>
      </c>
      <c r="M1100" s="12">
        <v>6</v>
      </c>
      <c r="N1100" s="12">
        <v>6</v>
      </c>
      <c r="O1100" s="12">
        <v>6</v>
      </c>
      <c r="P1100" s="12">
        <v>6</v>
      </c>
      <c r="Q1100" s="12">
        <v>6</v>
      </c>
      <c r="R1100" s="12">
        <v>6</v>
      </c>
      <c r="S1100" s="12">
        <v>6</v>
      </c>
      <c r="T1100" s="12">
        <v>3</v>
      </c>
      <c r="U1100" s="12">
        <v>1</v>
      </c>
      <c r="V1100" s="12">
        <v>1</v>
      </c>
      <c r="W1100" s="12">
        <v>1</v>
      </c>
      <c r="X1100" s="12">
        <v>1</v>
      </c>
      <c r="Y1100" s="12">
        <v>1</v>
      </c>
      <c r="Z1100" s="12">
        <v>1</v>
      </c>
      <c r="AA1100" s="12">
        <v>1</v>
      </c>
      <c r="AB1100" s="12">
        <v>1</v>
      </c>
      <c r="AC1100" s="12">
        <v>1</v>
      </c>
      <c r="AD1100" s="2"/>
      <c r="AG1100" s="6" t="s">
        <v>25</v>
      </c>
      <c r="AH1100" s="12"/>
      <c r="AI1100" s="12">
        <v>6</v>
      </c>
      <c r="AJ1100" s="12">
        <v>3</v>
      </c>
      <c r="AK1100" s="12">
        <v>6</v>
      </c>
      <c r="AL1100" s="12">
        <v>6</v>
      </c>
      <c r="AM1100" s="12">
        <v>3</v>
      </c>
      <c r="AN1100" s="13"/>
      <c r="AO1100" s="12"/>
      <c r="AP1100" s="12">
        <v>3</v>
      </c>
      <c r="AQ1100" s="12"/>
      <c r="AR1100" s="12"/>
      <c r="AS1100" s="12"/>
      <c r="AT1100" s="12"/>
      <c r="AU1100" s="12"/>
      <c r="AV1100" s="12">
        <v>3</v>
      </c>
      <c r="AW1100" s="12"/>
      <c r="AX1100" s="12"/>
      <c r="AY1100" s="12"/>
      <c r="AZ1100" s="12"/>
      <c r="BA1100" s="12"/>
      <c r="BB1100" s="12"/>
      <c r="BC1100" s="12"/>
      <c r="BD1100" s="12"/>
      <c r="BE1100" s="12">
        <v>6</v>
      </c>
      <c r="BF1100" s="12">
        <v>6</v>
      </c>
      <c r="BG1100" s="12">
        <v>3</v>
      </c>
      <c r="BH1100" s="12">
        <v>6</v>
      </c>
      <c r="BI1100" s="12">
        <v>6</v>
      </c>
      <c r="BJ1100" s="2"/>
    </row>
    <row r="1101" spans="1:62" x14ac:dyDescent="0.2">
      <c r="A1101" s="2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2"/>
      <c r="AG1101" s="2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2"/>
    </row>
    <row r="1104" spans="1:62" ht="31" x14ac:dyDescent="0.2">
      <c r="A1104" s="19">
        <f>A1084+2</f>
        <v>109</v>
      </c>
      <c r="B1104" s="19">
        <v>92</v>
      </c>
      <c r="C1104" s="7" t="s">
        <v>1</v>
      </c>
      <c r="D1104" s="7" t="s">
        <v>2</v>
      </c>
      <c r="E1104" s="7" t="s">
        <v>3</v>
      </c>
      <c r="F1104" s="7" t="s">
        <v>4</v>
      </c>
      <c r="G1104" s="7" t="s">
        <v>5</v>
      </c>
      <c r="H1104" s="7" t="s">
        <v>6</v>
      </c>
      <c r="I1104" s="7" t="s">
        <v>7</v>
      </c>
      <c r="J1104" s="7" t="s">
        <v>8</v>
      </c>
      <c r="K1104" s="7" t="s">
        <v>9</v>
      </c>
      <c r="L1104" s="7" t="s">
        <v>20</v>
      </c>
      <c r="M1104" s="7" t="s">
        <v>21</v>
      </c>
      <c r="N1104" s="7" t="s">
        <v>22</v>
      </c>
      <c r="O1104" s="7" t="s">
        <v>23</v>
      </c>
      <c r="P1104" s="7" t="s">
        <v>24</v>
      </c>
      <c r="Q1104" s="7" t="s">
        <v>25</v>
      </c>
      <c r="R1104" s="7" t="s">
        <v>10</v>
      </c>
      <c r="S1104" s="7" t="s">
        <v>11</v>
      </c>
      <c r="T1104" s="7" t="s">
        <v>12</v>
      </c>
      <c r="U1104" s="7" t="s">
        <v>13</v>
      </c>
      <c r="V1104" s="7" t="s">
        <v>14</v>
      </c>
      <c r="W1104" s="7" t="s">
        <v>15</v>
      </c>
      <c r="X1104" s="7" t="s">
        <v>16</v>
      </c>
      <c r="Y1104" s="7" t="s">
        <v>17</v>
      </c>
      <c r="Z1104" s="7" t="s">
        <v>18</v>
      </c>
      <c r="AA1104" s="7" t="s">
        <v>19</v>
      </c>
      <c r="AB1104" s="7" t="s">
        <v>26</v>
      </c>
      <c r="AC1104" s="7" t="s">
        <v>27</v>
      </c>
      <c r="AD1104" s="4"/>
      <c r="AG1104" s="19">
        <f>A1104+1</f>
        <v>110</v>
      </c>
      <c r="AH1104" s="7" t="s">
        <v>0</v>
      </c>
      <c r="AI1104" s="7" t="s">
        <v>1</v>
      </c>
      <c r="AJ1104" s="7" t="s">
        <v>2</v>
      </c>
      <c r="AK1104" s="7" t="s">
        <v>3</v>
      </c>
      <c r="AL1104" s="7" t="s">
        <v>4</v>
      </c>
      <c r="AM1104" s="7" t="s">
        <v>5</v>
      </c>
      <c r="AN1104" s="7" t="s">
        <v>6</v>
      </c>
      <c r="AO1104" s="7" t="s">
        <v>7</v>
      </c>
      <c r="AP1104" s="7" t="s">
        <v>8</v>
      </c>
      <c r="AQ1104" s="7" t="s">
        <v>9</v>
      </c>
      <c r="AR1104" s="7" t="s">
        <v>20</v>
      </c>
      <c r="AS1104" s="7" t="s">
        <v>21</v>
      </c>
      <c r="AT1104" s="7" t="s">
        <v>22</v>
      </c>
      <c r="AU1104" s="7" t="s">
        <v>23</v>
      </c>
      <c r="AV1104" s="7" t="s">
        <v>24</v>
      </c>
      <c r="AW1104" s="7" t="s">
        <v>25</v>
      </c>
      <c r="AX1104" s="7" t="s">
        <v>10</v>
      </c>
      <c r="AY1104" s="7" t="s">
        <v>11</v>
      </c>
      <c r="AZ1104" s="7" t="s">
        <v>12</v>
      </c>
      <c r="BA1104" s="7" t="s">
        <v>13</v>
      </c>
      <c r="BB1104" s="7" t="s">
        <v>14</v>
      </c>
      <c r="BC1104" s="7" t="s">
        <v>15</v>
      </c>
      <c r="BD1104" s="7" t="s">
        <v>16</v>
      </c>
      <c r="BE1104" s="7" t="s">
        <v>17</v>
      </c>
      <c r="BF1104" s="7" t="s">
        <v>18</v>
      </c>
      <c r="BG1104" s="7" t="s">
        <v>19</v>
      </c>
      <c r="BH1104" s="7" t="s">
        <v>26</v>
      </c>
      <c r="BI1104" s="7" t="s">
        <v>27</v>
      </c>
      <c r="BJ1104" s="4"/>
    </row>
    <row r="1105" spans="1:62" x14ac:dyDescent="0.2">
      <c r="A1105" s="6" t="s">
        <v>0</v>
      </c>
      <c r="B1105" s="9"/>
      <c r="C1105" s="9"/>
      <c r="D1105" s="15"/>
      <c r="E1105" s="12">
        <v>1</v>
      </c>
      <c r="F1105" s="12">
        <v>1</v>
      </c>
      <c r="G1105" s="12">
        <v>1</v>
      </c>
      <c r="H1105" s="12">
        <v>1</v>
      </c>
      <c r="I1105" s="12">
        <v>1</v>
      </c>
      <c r="J1105" s="13"/>
      <c r="K1105" s="9"/>
      <c r="L1105" s="12">
        <v>2</v>
      </c>
      <c r="M1105" s="12">
        <v>2</v>
      </c>
      <c r="N1105" s="12">
        <v>2</v>
      </c>
      <c r="O1105" s="12"/>
      <c r="P1105" s="12">
        <v>2</v>
      </c>
      <c r="Q1105" s="12">
        <v>2</v>
      </c>
      <c r="R1105" s="12">
        <v>2</v>
      </c>
      <c r="S1105" s="9"/>
      <c r="T1105" s="13"/>
      <c r="U1105" s="12">
        <v>1</v>
      </c>
      <c r="V1105" s="12">
        <v>1</v>
      </c>
      <c r="W1105" s="12">
        <v>1</v>
      </c>
      <c r="X1105" s="12">
        <v>1</v>
      </c>
      <c r="Y1105" s="12">
        <v>1</v>
      </c>
      <c r="Z1105" s="15"/>
      <c r="AA1105" s="9"/>
      <c r="AB1105" s="9"/>
      <c r="AC1105" s="12">
        <v>2</v>
      </c>
      <c r="AD1105" s="2"/>
      <c r="AG1105" s="6" t="s">
        <v>0</v>
      </c>
      <c r="AH1105" s="12"/>
      <c r="AI1105" s="12"/>
      <c r="AJ1105" s="12"/>
      <c r="AK1105" s="12"/>
      <c r="AL1105" s="12"/>
      <c r="AM1105" s="12"/>
      <c r="AN1105" s="12">
        <v>2</v>
      </c>
      <c r="AO1105" s="12">
        <v>4</v>
      </c>
      <c r="AP1105" s="12">
        <v>4</v>
      </c>
      <c r="AQ1105" s="12">
        <v>4</v>
      </c>
      <c r="AR1105" s="12">
        <v>4</v>
      </c>
      <c r="AS1105" s="12">
        <v>4</v>
      </c>
      <c r="AT1105" s="12">
        <v>4</v>
      </c>
      <c r="AU1105" s="12">
        <v>4</v>
      </c>
      <c r="AV1105" s="12"/>
      <c r="AW1105" s="12"/>
      <c r="AX1105" s="12">
        <v>4</v>
      </c>
      <c r="AY1105" s="12">
        <v>4</v>
      </c>
      <c r="AZ1105" s="12">
        <v>4</v>
      </c>
      <c r="BA1105" s="12"/>
      <c r="BB1105" s="9"/>
      <c r="BC1105" s="9"/>
      <c r="BD1105" s="12">
        <v>1</v>
      </c>
      <c r="BE1105" s="12">
        <v>1</v>
      </c>
      <c r="BF1105" s="9"/>
      <c r="BG1105" s="12"/>
      <c r="BH1105" s="12"/>
      <c r="BI1105" s="9"/>
      <c r="BJ1105" s="2"/>
    </row>
    <row r="1106" spans="1:62" x14ac:dyDescent="0.2">
      <c r="A1106" s="6" t="s">
        <v>1</v>
      </c>
      <c r="B1106" s="12">
        <v>3</v>
      </c>
      <c r="C1106" s="12">
        <v>2</v>
      </c>
      <c r="D1106" s="20">
        <v>3</v>
      </c>
      <c r="E1106" s="12">
        <v>3</v>
      </c>
      <c r="F1106" s="12"/>
      <c r="G1106" s="12">
        <v>6</v>
      </c>
      <c r="H1106" s="12"/>
      <c r="I1106" s="20">
        <v>3</v>
      </c>
      <c r="J1106" s="12">
        <v>3</v>
      </c>
      <c r="K1106" s="12">
        <v>2</v>
      </c>
      <c r="L1106" s="12">
        <v>3</v>
      </c>
      <c r="M1106" s="12">
        <v>3</v>
      </c>
      <c r="N1106" s="12">
        <v>3</v>
      </c>
      <c r="O1106" s="12">
        <v>3</v>
      </c>
      <c r="P1106" s="12">
        <v>3</v>
      </c>
      <c r="Q1106" s="12">
        <v>3</v>
      </c>
      <c r="R1106" s="12">
        <v>3</v>
      </c>
      <c r="S1106" s="12">
        <v>2</v>
      </c>
      <c r="T1106" s="12">
        <v>3</v>
      </c>
      <c r="U1106" s="12">
        <v>3</v>
      </c>
      <c r="V1106" s="20"/>
      <c r="W1106" s="12">
        <v>6</v>
      </c>
      <c r="X1106" s="12"/>
      <c r="Y1106" s="12">
        <v>3</v>
      </c>
      <c r="Z1106" s="12">
        <v>3</v>
      </c>
      <c r="AA1106" s="12">
        <v>2</v>
      </c>
      <c r="AB1106" s="12">
        <v>3</v>
      </c>
      <c r="AC1106" s="12">
        <v>3</v>
      </c>
      <c r="AD1106" s="2"/>
      <c r="AG1106" s="6" t="s">
        <v>1</v>
      </c>
      <c r="AH1106" s="12">
        <v>6</v>
      </c>
      <c r="AI1106" s="12"/>
      <c r="AJ1106" s="20"/>
      <c r="AK1106" s="15"/>
      <c r="AL1106" s="13"/>
      <c r="AM1106" s="12">
        <v>6</v>
      </c>
      <c r="AN1106" s="12">
        <v>2</v>
      </c>
      <c r="AO1106" s="20">
        <v>4</v>
      </c>
      <c r="AP1106" s="12">
        <v>4</v>
      </c>
      <c r="AQ1106" s="12">
        <v>4</v>
      </c>
      <c r="AR1106" s="12">
        <v>4</v>
      </c>
      <c r="AS1106" s="12">
        <v>4</v>
      </c>
      <c r="AT1106" s="12">
        <v>4</v>
      </c>
      <c r="AU1106" s="12">
        <v>6</v>
      </c>
      <c r="AV1106" s="12">
        <v>1</v>
      </c>
      <c r="AW1106" s="12">
        <v>1</v>
      </c>
      <c r="AX1106" s="12"/>
      <c r="AY1106" s="12"/>
      <c r="AZ1106" s="12"/>
      <c r="BA1106" s="12">
        <v>3</v>
      </c>
      <c r="BB1106" s="20">
        <v>3</v>
      </c>
      <c r="BC1106" s="12">
        <v>1</v>
      </c>
      <c r="BD1106" s="12">
        <v>1</v>
      </c>
      <c r="BE1106" s="12">
        <v>3</v>
      </c>
      <c r="BF1106" s="12">
        <v>3</v>
      </c>
      <c r="BG1106" s="12"/>
      <c r="BH1106" s="12"/>
      <c r="BI1106" s="9"/>
      <c r="BJ1106" s="2"/>
    </row>
    <row r="1107" spans="1:62" x14ac:dyDescent="0.2">
      <c r="A1107" s="6" t="s">
        <v>2</v>
      </c>
      <c r="B1107" s="12">
        <v>6</v>
      </c>
      <c r="C1107" s="12">
        <v>3</v>
      </c>
      <c r="D1107" s="12">
        <v>2</v>
      </c>
      <c r="E1107" s="12">
        <v>3</v>
      </c>
      <c r="F1107" s="12">
        <v>1</v>
      </c>
      <c r="G1107" s="12">
        <v>3</v>
      </c>
      <c r="H1107" s="12">
        <v>1</v>
      </c>
      <c r="I1107" s="12">
        <v>3</v>
      </c>
      <c r="J1107" s="12">
        <v>2</v>
      </c>
      <c r="K1107" s="12">
        <v>3</v>
      </c>
      <c r="L1107" s="12"/>
      <c r="M1107" s="12">
        <v>1</v>
      </c>
      <c r="N1107" s="12">
        <v>1</v>
      </c>
      <c r="O1107" s="12">
        <v>3</v>
      </c>
      <c r="P1107" s="12">
        <v>1</v>
      </c>
      <c r="Q1107" s="12">
        <v>1</v>
      </c>
      <c r="R1107" s="12"/>
      <c r="S1107" s="12">
        <v>3</v>
      </c>
      <c r="T1107" s="12">
        <v>2</v>
      </c>
      <c r="U1107" s="12">
        <v>3</v>
      </c>
      <c r="V1107" s="12">
        <v>1</v>
      </c>
      <c r="W1107" s="12">
        <v>3</v>
      </c>
      <c r="X1107" s="12">
        <v>1</v>
      </c>
      <c r="Y1107" s="12">
        <v>3</v>
      </c>
      <c r="Z1107" s="12">
        <v>2</v>
      </c>
      <c r="AA1107" s="12">
        <v>3</v>
      </c>
      <c r="AB1107" s="12">
        <v>6</v>
      </c>
      <c r="AC1107" s="12">
        <v>1</v>
      </c>
      <c r="AD1107" s="2"/>
      <c r="AG1107" s="6" t="s">
        <v>2</v>
      </c>
      <c r="AH1107" s="12">
        <v>1</v>
      </c>
      <c r="AI1107" s="12">
        <v>1</v>
      </c>
      <c r="AJ1107" s="12">
        <v>1</v>
      </c>
      <c r="AK1107" s="12">
        <v>3</v>
      </c>
      <c r="AL1107" s="12">
        <v>1</v>
      </c>
      <c r="AM1107" s="12">
        <v>1</v>
      </c>
      <c r="AN1107" s="12">
        <v>2</v>
      </c>
      <c r="AO1107" s="12"/>
      <c r="AP1107" s="12"/>
      <c r="AQ1107" s="12"/>
      <c r="AR1107" s="12"/>
      <c r="AS1107" s="12"/>
      <c r="AT1107" s="12">
        <v>6</v>
      </c>
      <c r="AU1107" s="12">
        <v>1</v>
      </c>
      <c r="AV1107" s="12">
        <v>1</v>
      </c>
      <c r="AW1107" s="12"/>
      <c r="AX1107" s="12"/>
      <c r="AY1107" s="12"/>
      <c r="AZ1107" s="12">
        <v>3</v>
      </c>
      <c r="BA1107" s="12">
        <v>3</v>
      </c>
      <c r="BB1107" s="12">
        <v>1</v>
      </c>
      <c r="BC1107" s="12">
        <v>1</v>
      </c>
      <c r="BD1107" s="12">
        <v>3</v>
      </c>
      <c r="BE1107" s="12">
        <v>3</v>
      </c>
      <c r="BF1107" s="12">
        <v>6</v>
      </c>
      <c r="BG1107" s="12"/>
      <c r="BH1107" s="12"/>
      <c r="BI1107" s="9"/>
      <c r="BJ1107" s="2"/>
    </row>
    <row r="1108" spans="1:62" x14ac:dyDescent="0.2">
      <c r="A1108" s="6" t="s">
        <v>3</v>
      </c>
      <c r="B1108" s="12">
        <v>1</v>
      </c>
      <c r="C1108" s="12"/>
      <c r="D1108" s="12">
        <v>3</v>
      </c>
      <c r="E1108" s="12">
        <v>2</v>
      </c>
      <c r="F1108" s="12">
        <v>3</v>
      </c>
      <c r="G1108" s="12">
        <v>3</v>
      </c>
      <c r="H1108" s="12">
        <v>3</v>
      </c>
      <c r="I1108" s="12">
        <v>2</v>
      </c>
      <c r="J1108" s="12">
        <v>3</v>
      </c>
      <c r="K1108" s="12"/>
      <c r="L1108" s="12">
        <v>1</v>
      </c>
      <c r="M1108" s="12"/>
      <c r="N1108" s="12">
        <v>3</v>
      </c>
      <c r="O1108" s="12">
        <v>3</v>
      </c>
      <c r="P1108" s="12">
        <v>3</v>
      </c>
      <c r="Q1108" s="12"/>
      <c r="R1108" s="12">
        <v>1</v>
      </c>
      <c r="S1108" s="12"/>
      <c r="T1108" s="12">
        <v>3</v>
      </c>
      <c r="U1108" s="12">
        <v>2</v>
      </c>
      <c r="V1108" s="12">
        <v>3</v>
      </c>
      <c r="W1108" s="12">
        <v>3</v>
      </c>
      <c r="X1108" s="12">
        <v>3</v>
      </c>
      <c r="Y1108" s="12">
        <v>2</v>
      </c>
      <c r="Z1108" s="12">
        <v>3</v>
      </c>
      <c r="AA1108" s="12"/>
      <c r="AB1108" s="12">
        <v>1</v>
      </c>
      <c r="AC1108" s="12">
        <v>3</v>
      </c>
      <c r="AD1108" s="2"/>
      <c r="AG1108" s="6" t="s">
        <v>3</v>
      </c>
      <c r="AH1108" s="12"/>
      <c r="AI1108" s="12"/>
      <c r="AJ1108" s="12"/>
      <c r="AK1108" s="12">
        <v>3</v>
      </c>
      <c r="AL1108" s="12"/>
      <c r="AM1108" s="12"/>
      <c r="AN1108" s="12">
        <v>2</v>
      </c>
      <c r="AO1108" s="12"/>
      <c r="AP1108" s="12"/>
      <c r="AQ1108" s="12"/>
      <c r="AR1108" s="12"/>
      <c r="AS1108" s="12">
        <v>6</v>
      </c>
      <c r="AT1108" s="12">
        <v>1</v>
      </c>
      <c r="AU1108" s="12">
        <v>1</v>
      </c>
      <c r="AV1108" s="12"/>
      <c r="AW1108" s="12"/>
      <c r="AX1108" s="12"/>
      <c r="AY1108" s="12">
        <v>3</v>
      </c>
      <c r="AZ1108" s="12">
        <v>3</v>
      </c>
      <c r="BA1108" s="12">
        <v>1</v>
      </c>
      <c r="BB1108" s="12">
        <v>1</v>
      </c>
      <c r="BC1108" s="12">
        <v>3</v>
      </c>
      <c r="BD1108" s="12">
        <v>3</v>
      </c>
      <c r="BE1108" s="12">
        <v>6</v>
      </c>
      <c r="BF1108" s="12"/>
      <c r="BG1108" s="12">
        <v>2</v>
      </c>
      <c r="BH1108" s="12">
        <v>2</v>
      </c>
      <c r="BI1108" s="9"/>
      <c r="BJ1108" s="2"/>
    </row>
    <row r="1109" spans="1:62" x14ac:dyDescent="0.2">
      <c r="A1109" s="6" t="s">
        <v>4</v>
      </c>
      <c r="B1109" s="12"/>
      <c r="C1109" s="12">
        <v>1</v>
      </c>
      <c r="D1109" s="12">
        <v>3</v>
      </c>
      <c r="E1109" s="12">
        <v>3</v>
      </c>
      <c r="F1109" s="12">
        <v>2</v>
      </c>
      <c r="G1109" s="12">
        <v>3</v>
      </c>
      <c r="H1109" s="12">
        <v>2</v>
      </c>
      <c r="I1109" s="12">
        <v>3</v>
      </c>
      <c r="J1109" s="21">
        <v>3</v>
      </c>
      <c r="K1109" s="12">
        <v>1</v>
      </c>
      <c r="L1109" s="12"/>
      <c r="M1109" s="12">
        <v>3</v>
      </c>
      <c r="N1109" s="12"/>
      <c r="O1109" s="12"/>
      <c r="P1109" s="12"/>
      <c r="Q1109" s="12">
        <v>3</v>
      </c>
      <c r="R1109" s="12"/>
      <c r="S1109" s="12">
        <v>1</v>
      </c>
      <c r="T1109" s="12">
        <v>3</v>
      </c>
      <c r="U1109" s="21">
        <v>3</v>
      </c>
      <c r="V1109" s="12">
        <v>2</v>
      </c>
      <c r="W1109" s="12">
        <v>3</v>
      </c>
      <c r="X1109" s="12">
        <v>2</v>
      </c>
      <c r="Y1109" s="12">
        <v>3</v>
      </c>
      <c r="Z1109" s="12">
        <v>3</v>
      </c>
      <c r="AA1109" s="12">
        <v>1</v>
      </c>
      <c r="AB1109" s="21"/>
      <c r="AC1109" s="12"/>
      <c r="AD1109" s="2"/>
      <c r="AG1109" s="6" t="s">
        <v>4</v>
      </c>
      <c r="AH1109" s="12">
        <v>6</v>
      </c>
      <c r="AI1109" s="12"/>
      <c r="AJ1109" s="12"/>
      <c r="AK1109" s="12">
        <v>3</v>
      </c>
      <c r="AL1109" s="12"/>
      <c r="AM1109" s="12">
        <v>6</v>
      </c>
      <c r="AN1109" s="12">
        <v>2</v>
      </c>
      <c r="AO1109" s="12"/>
      <c r="AP1109" s="21"/>
      <c r="AQ1109" s="12"/>
      <c r="AR1109" s="12">
        <v>6</v>
      </c>
      <c r="AS1109" s="12">
        <v>1</v>
      </c>
      <c r="AT1109" s="12">
        <v>1</v>
      </c>
      <c r="AU1109" s="12"/>
      <c r="AV1109" s="12"/>
      <c r="AW1109" s="12"/>
      <c r="AX1109" s="12">
        <v>3</v>
      </c>
      <c r="AY1109" s="12">
        <v>3</v>
      </c>
      <c r="AZ1109" s="12">
        <v>1</v>
      </c>
      <c r="BA1109" s="21">
        <v>1</v>
      </c>
      <c r="BB1109" s="12">
        <v>3</v>
      </c>
      <c r="BC1109" s="12">
        <v>3</v>
      </c>
      <c r="BD1109" s="12">
        <v>6</v>
      </c>
      <c r="BE1109" s="12"/>
      <c r="BF1109" s="12">
        <v>2</v>
      </c>
      <c r="BG1109" s="12">
        <v>2</v>
      </c>
      <c r="BH1109" s="21"/>
      <c r="BI1109" s="9"/>
      <c r="BJ1109" s="2"/>
    </row>
    <row r="1110" spans="1:62" x14ac:dyDescent="0.2">
      <c r="A1110" s="6" t="s">
        <v>5</v>
      </c>
      <c r="B1110" s="12">
        <v>3</v>
      </c>
      <c r="C1110" s="12">
        <v>1</v>
      </c>
      <c r="D1110" s="12"/>
      <c r="E1110" s="12">
        <v>3</v>
      </c>
      <c r="F1110" s="12">
        <v>3</v>
      </c>
      <c r="G1110" s="12">
        <v>3</v>
      </c>
      <c r="H1110" s="12">
        <v>3</v>
      </c>
      <c r="I1110" s="12">
        <v>3</v>
      </c>
      <c r="J1110" s="12"/>
      <c r="K1110" s="12">
        <v>1</v>
      </c>
      <c r="L1110" s="12">
        <v>3</v>
      </c>
      <c r="M1110" s="12"/>
      <c r="N1110" s="12">
        <v>1</v>
      </c>
      <c r="O1110" s="12">
        <v>1</v>
      </c>
      <c r="P1110" s="12">
        <v>1</v>
      </c>
      <c r="Q1110" s="12"/>
      <c r="R1110" s="12">
        <v>3</v>
      </c>
      <c r="S1110" s="12">
        <v>1</v>
      </c>
      <c r="T1110" s="12"/>
      <c r="U1110" s="12">
        <v>3</v>
      </c>
      <c r="V1110" s="21">
        <v>3</v>
      </c>
      <c r="W1110" s="12">
        <v>3</v>
      </c>
      <c r="X1110" s="12">
        <v>3</v>
      </c>
      <c r="Y1110" s="12">
        <v>3</v>
      </c>
      <c r="Z1110" s="12"/>
      <c r="AA1110" s="12">
        <v>1</v>
      </c>
      <c r="AB1110" s="12">
        <v>3</v>
      </c>
      <c r="AC1110" s="12">
        <v>1</v>
      </c>
      <c r="AD1110" s="2"/>
      <c r="AG1110" s="6" t="s">
        <v>5</v>
      </c>
      <c r="AH1110" s="12">
        <v>1</v>
      </c>
      <c r="AI1110" s="12">
        <v>1</v>
      </c>
      <c r="AJ1110" s="12">
        <v>1</v>
      </c>
      <c r="AK1110" s="12">
        <v>3</v>
      </c>
      <c r="AL1110" s="12">
        <v>1</v>
      </c>
      <c r="AM1110" s="12">
        <v>1</v>
      </c>
      <c r="AN1110" s="12">
        <v>2</v>
      </c>
      <c r="AO1110" s="12"/>
      <c r="AP1110" s="12"/>
      <c r="AQ1110" s="12">
        <v>6</v>
      </c>
      <c r="AR1110" s="12">
        <v>1</v>
      </c>
      <c r="AS1110" s="12">
        <v>1</v>
      </c>
      <c r="AT1110" s="12"/>
      <c r="AU1110" s="12"/>
      <c r="AV1110" s="12"/>
      <c r="AW1110" s="12">
        <v>3</v>
      </c>
      <c r="AX1110" s="12">
        <v>3</v>
      </c>
      <c r="AY1110" s="12">
        <v>1</v>
      </c>
      <c r="AZ1110" s="12">
        <v>1</v>
      </c>
      <c r="BA1110" s="12">
        <v>3</v>
      </c>
      <c r="BB1110" s="21">
        <v>3</v>
      </c>
      <c r="BC1110" s="12">
        <v>6</v>
      </c>
      <c r="BD1110" s="12"/>
      <c r="BE1110" s="12">
        <v>2</v>
      </c>
      <c r="BF1110" s="12">
        <v>2</v>
      </c>
      <c r="BG1110" s="12"/>
      <c r="BH1110" s="12"/>
      <c r="BI1110" s="9"/>
      <c r="BJ1110" s="2"/>
    </row>
    <row r="1111" spans="1:62" x14ac:dyDescent="0.2">
      <c r="A1111" s="6" t="s">
        <v>6</v>
      </c>
      <c r="B1111" s="12">
        <v>3</v>
      </c>
      <c r="C1111" s="12">
        <v>1</v>
      </c>
      <c r="D1111" s="12">
        <v>3</v>
      </c>
      <c r="E1111" s="12"/>
      <c r="F1111" s="12"/>
      <c r="G1111" s="12"/>
      <c r="H1111" s="12"/>
      <c r="I1111" s="12"/>
      <c r="J1111" s="12">
        <v>3</v>
      </c>
      <c r="K1111" s="20">
        <v>1</v>
      </c>
      <c r="L1111" s="20">
        <v>3</v>
      </c>
      <c r="M1111" s="12">
        <v>1</v>
      </c>
      <c r="N1111" s="12"/>
      <c r="O1111" s="12">
        <v>6</v>
      </c>
      <c r="P1111" s="21"/>
      <c r="Q1111" s="12">
        <v>1</v>
      </c>
      <c r="R1111" s="12">
        <v>3</v>
      </c>
      <c r="S1111" s="12">
        <v>1</v>
      </c>
      <c r="T1111" s="12">
        <v>3</v>
      </c>
      <c r="U1111" s="12"/>
      <c r="V1111" s="21"/>
      <c r="W1111" s="12"/>
      <c r="X1111" s="12"/>
      <c r="Y1111" s="12"/>
      <c r="Z1111" s="12">
        <v>3</v>
      </c>
      <c r="AA1111" s="12">
        <v>1</v>
      </c>
      <c r="AB1111" s="12">
        <v>3</v>
      </c>
      <c r="AC1111" s="17"/>
      <c r="AD1111" s="2"/>
      <c r="AG1111" s="6" t="s">
        <v>6</v>
      </c>
      <c r="AH1111" s="12"/>
      <c r="AI1111" s="12"/>
      <c r="AJ1111" s="17"/>
      <c r="AK1111" s="12">
        <v>3</v>
      </c>
      <c r="AL1111" s="12"/>
      <c r="AM1111" s="12"/>
      <c r="AN1111" s="12">
        <v>2</v>
      </c>
      <c r="AO1111" s="12"/>
      <c r="AP1111" s="12">
        <v>6</v>
      </c>
      <c r="AQ1111" s="20">
        <v>1</v>
      </c>
      <c r="AR1111" s="20">
        <v>1</v>
      </c>
      <c r="AS1111" s="12"/>
      <c r="AT1111" s="12"/>
      <c r="AU1111" s="12"/>
      <c r="AV1111" s="21">
        <v>3</v>
      </c>
      <c r="AW1111" s="12">
        <v>3</v>
      </c>
      <c r="AX1111" s="12">
        <v>1</v>
      </c>
      <c r="AY1111" s="12">
        <v>1</v>
      </c>
      <c r="AZ1111" s="12">
        <v>3</v>
      </c>
      <c r="BA1111" s="12">
        <v>3</v>
      </c>
      <c r="BB1111" s="21">
        <v>6</v>
      </c>
      <c r="BC1111" s="12"/>
      <c r="BD1111" s="12">
        <v>2</v>
      </c>
      <c r="BE1111" s="12">
        <v>2</v>
      </c>
      <c r="BF1111" s="12"/>
      <c r="BG1111" s="12">
        <v>6</v>
      </c>
      <c r="BH1111" s="12">
        <v>6</v>
      </c>
      <c r="BI1111" s="9"/>
      <c r="BJ1111" s="2"/>
    </row>
    <row r="1112" spans="1:62" x14ac:dyDescent="0.2">
      <c r="A1112" s="6" t="s">
        <v>7</v>
      </c>
      <c r="B1112" s="12">
        <v>3</v>
      </c>
      <c r="C1112" s="12">
        <v>1</v>
      </c>
      <c r="D1112" s="12"/>
      <c r="E1112" s="12">
        <v>3</v>
      </c>
      <c r="F1112" s="12">
        <v>3</v>
      </c>
      <c r="G1112" s="12">
        <v>3</v>
      </c>
      <c r="H1112" s="12">
        <v>3</v>
      </c>
      <c r="I1112" s="12">
        <v>3</v>
      </c>
      <c r="J1112" s="12"/>
      <c r="K1112" s="12">
        <v>1</v>
      </c>
      <c r="L1112" s="12">
        <v>3</v>
      </c>
      <c r="M1112" s="12"/>
      <c r="N1112" s="12">
        <v>1</v>
      </c>
      <c r="O1112" s="12">
        <v>1</v>
      </c>
      <c r="P1112" s="12">
        <v>1</v>
      </c>
      <c r="Q1112" s="21"/>
      <c r="R1112" s="21">
        <v>3</v>
      </c>
      <c r="S1112" s="20">
        <v>1</v>
      </c>
      <c r="T1112" s="21"/>
      <c r="U1112" s="12">
        <v>3</v>
      </c>
      <c r="V1112" s="21">
        <v>3</v>
      </c>
      <c r="W1112" s="12">
        <v>3</v>
      </c>
      <c r="X1112" s="12">
        <v>3</v>
      </c>
      <c r="Y1112" s="21">
        <v>3</v>
      </c>
      <c r="Z1112" s="12"/>
      <c r="AA1112" s="21">
        <v>1</v>
      </c>
      <c r="AB1112" s="12">
        <v>3</v>
      </c>
      <c r="AC1112" s="12">
        <v>1</v>
      </c>
      <c r="AD1112" s="2"/>
      <c r="AG1112" s="6" t="s">
        <v>7</v>
      </c>
      <c r="AH1112" s="12">
        <v>1</v>
      </c>
      <c r="AI1112" s="12">
        <v>1</v>
      </c>
      <c r="AJ1112" s="12">
        <v>1</v>
      </c>
      <c r="AK1112" s="12">
        <v>3</v>
      </c>
      <c r="AL1112" s="12"/>
      <c r="AM1112" s="12">
        <v>6</v>
      </c>
      <c r="AN1112" s="12">
        <v>2</v>
      </c>
      <c r="AO1112" s="12">
        <v>6</v>
      </c>
      <c r="AP1112" s="12">
        <v>1</v>
      </c>
      <c r="AQ1112" s="12">
        <v>1</v>
      </c>
      <c r="AR1112" s="12"/>
      <c r="AS1112" s="12"/>
      <c r="AT1112" s="12"/>
      <c r="AU1112" s="12">
        <v>3</v>
      </c>
      <c r="AV1112" s="12">
        <v>3</v>
      </c>
      <c r="AW1112" s="21">
        <v>1</v>
      </c>
      <c r="AX1112" s="21">
        <v>1</v>
      </c>
      <c r="AY1112" s="20">
        <v>3</v>
      </c>
      <c r="AZ1112" s="21">
        <v>3</v>
      </c>
      <c r="BA1112" s="12">
        <v>6</v>
      </c>
      <c r="BB1112" s="21"/>
      <c r="BC1112" s="12">
        <v>2</v>
      </c>
      <c r="BD1112" s="12">
        <v>2</v>
      </c>
      <c r="BE1112" s="21"/>
      <c r="BF1112" s="12">
        <v>3</v>
      </c>
      <c r="BG1112" s="21">
        <v>1</v>
      </c>
      <c r="BH1112" s="12">
        <v>1</v>
      </c>
      <c r="BI1112" s="12"/>
      <c r="BJ1112" s="2"/>
    </row>
    <row r="1113" spans="1:62" x14ac:dyDescent="0.2">
      <c r="A1113" s="6" t="s">
        <v>8</v>
      </c>
      <c r="B1113" s="12"/>
      <c r="C1113" s="12">
        <v>1</v>
      </c>
      <c r="D1113" s="12">
        <v>3</v>
      </c>
      <c r="E1113" s="12">
        <v>3</v>
      </c>
      <c r="F1113" s="12">
        <v>2</v>
      </c>
      <c r="G1113" s="12">
        <v>3</v>
      </c>
      <c r="H1113" s="12">
        <v>2</v>
      </c>
      <c r="I1113" s="12">
        <v>3</v>
      </c>
      <c r="J1113" s="12">
        <v>3</v>
      </c>
      <c r="K1113" s="12">
        <v>1</v>
      </c>
      <c r="L1113" s="12"/>
      <c r="M1113" s="12">
        <v>3</v>
      </c>
      <c r="N1113" s="12"/>
      <c r="O1113" s="12"/>
      <c r="P1113" s="12"/>
      <c r="Q1113" s="12">
        <v>3</v>
      </c>
      <c r="R1113" s="12"/>
      <c r="S1113" s="12">
        <v>1</v>
      </c>
      <c r="T1113" s="12">
        <v>3</v>
      </c>
      <c r="U1113" s="12">
        <v>3</v>
      </c>
      <c r="V1113" s="12">
        <v>2</v>
      </c>
      <c r="W1113" s="12">
        <v>3</v>
      </c>
      <c r="X1113" s="12">
        <v>2</v>
      </c>
      <c r="Y1113" s="12">
        <v>3</v>
      </c>
      <c r="Z1113" s="12">
        <v>3</v>
      </c>
      <c r="AA1113" s="12">
        <v>1</v>
      </c>
      <c r="AB1113" s="12"/>
      <c r="AC1113" s="12"/>
      <c r="AD1113" s="2"/>
      <c r="AG1113" s="6" t="s">
        <v>8</v>
      </c>
      <c r="AH1113" s="12">
        <v>1</v>
      </c>
      <c r="AI1113" s="12">
        <v>1</v>
      </c>
      <c r="AJ1113" s="12">
        <v>1</v>
      </c>
      <c r="AK1113" s="12">
        <v>3</v>
      </c>
      <c r="AL1113" s="12">
        <v>1</v>
      </c>
      <c r="AM1113" s="12">
        <v>1</v>
      </c>
      <c r="AN1113" s="12">
        <v>2</v>
      </c>
      <c r="AO1113" s="12">
        <v>1</v>
      </c>
      <c r="AP1113" s="12">
        <v>1</v>
      </c>
      <c r="AQ1113" s="12"/>
      <c r="AR1113" s="12"/>
      <c r="AS1113" s="12"/>
      <c r="AT1113" s="12">
        <v>3</v>
      </c>
      <c r="AU1113" s="12">
        <v>3</v>
      </c>
      <c r="AV1113" s="12">
        <v>1</v>
      </c>
      <c r="AW1113" s="12">
        <v>1</v>
      </c>
      <c r="AX1113" s="12">
        <v>3</v>
      </c>
      <c r="AY1113" s="12">
        <v>3</v>
      </c>
      <c r="AZ1113" s="12">
        <v>6</v>
      </c>
      <c r="BA1113" s="12"/>
      <c r="BB1113" s="12">
        <v>2</v>
      </c>
      <c r="BC1113" s="12">
        <v>2</v>
      </c>
      <c r="BD1113" s="12"/>
      <c r="BE1113" s="12"/>
      <c r="BF1113" s="12">
        <v>3</v>
      </c>
      <c r="BG1113" s="12">
        <v>6</v>
      </c>
      <c r="BH1113" s="12">
        <v>6</v>
      </c>
      <c r="BI1113" s="12"/>
      <c r="BJ1113" s="2"/>
    </row>
    <row r="1114" spans="1:62" x14ac:dyDescent="0.2">
      <c r="A1114" s="6" t="s">
        <v>9</v>
      </c>
      <c r="B1114" s="12">
        <v>5</v>
      </c>
      <c r="C1114" s="12"/>
      <c r="D1114" s="12">
        <v>3</v>
      </c>
      <c r="E1114" s="12">
        <v>2</v>
      </c>
      <c r="F1114" s="12">
        <v>3</v>
      </c>
      <c r="G1114" s="12">
        <v>3</v>
      </c>
      <c r="H1114" s="12">
        <v>3</v>
      </c>
      <c r="I1114" s="12">
        <v>2</v>
      </c>
      <c r="J1114" s="12">
        <v>3</v>
      </c>
      <c r="K1114" s="12"/>
      <c r="L1114" s="12">
        <v>1</v>
      </c>
      <c r="M1114" s="12"/>
      <c r="N1114" s="12">
        <v>3</v>
      </c>
      <c r="O1114" s="12">
        <v>3</v>
      </c>
      <c r="P1114" s="12">
        <v>3</v>
      </c>
      <c r="Q1114" s="12"/>
      <c r="R1114" s="12">
        <v>1</v>
      </c>
      <c r="S1114" s="12"/>
      <c r="T1114" s="12">
        <v>3</v>
      </c>
      <c r="U1114" s="12">
        <v>2</v>
      </c>
      <c r="V1114" s="12">
        <v>3</v>
      </c>
      <c r="W1114" s="12">
        <v>3</v>
      </c>
      <c r="X1114" s="12">
        <v>3</v>
      </c>
      <c r="Y1114" s="12">
        <v>2</v>
      </c>
      <c r="Z1114" s="12">
        <v>3</v>
      </c>
      <c r="AA1114" s="12"/>
      <c r="AB1114" s="12">
        <v>1</v>
      </c>
      <c r="AC1114" s="12">
        <v>3</v>
      </c>
      <c r="AD1114" s="2"/>
      <c r="AG1114" s="6" t="s">
        <v>9</v>
      </c>
      <c r="AH1114" s="12">
        <v>1</v>
      </c>
      <c r="AI1114" s="12">
        <v>6</v>
      </c>
      <c r="AJ1114" s="12">
        <v>1</v>
      </c>
      <c r="AK1114" s="12">
        <v>3</v>
      </c>
      <c r="AL1114" s="12"/>
      <c r="AM1114" s="12"/>
      <c r="AN1114" s="12">
        <v>2</v>
      </c>
      <c r="AO1114" s="12"/>
      <c r="AP1114" s="12">
        <v>6</v>
      </c>
      <c r="AQ1114" s="12"/>
      <c r="AR1114" s="12"/>
      <c r="AS1114" s="12">
        <v>3</v>
      </c>
      <c r="AT1114" s="12">
        <v>3</v>
      </c>
      <c r="AU1114" s="13"/>
      <c r="AV1114" s="15"/>
      <c r="AW1114" s="12">
        <v>3</v>
      </c>
      <c r="AX1114" s="12">
        <v>3</v>
      </c>
      <c r="AY1114" s="12">
        <v>6</v>
      </c>
      <c r="AZ1114" s="12"/>
      <c r="BA1114" s="12">
        <v>2</v>
      </c>
      <c r="BB1114" s="12">
        <v>2</v>
      </c>
      <c r="BC1114" s="12"/>
      <c r="BD1114" s="12">
        <v>3</v>
      </c>
      <c r="BE1114" s="12">
        <v>1</v>
      </c>
      <c r="BF1114" s="12">
        <v>1</v>
      </c>
      <c r="BG1114" s="12">
        <v>1</v>
      </c>
      <c r="BH1114" s="12">
        <v>1</v>
      </c>
      <c r="BI1114" s="12"/>
      <c r="BJ1114" s="2"/>
    </row>
    <row r="1115" spans="1:62" x14ac:dyDescent="0.2">
      <c r="A1115" s="6" t="s">
        <v>20</v>
      </c>
      <c r="B1115" s="12"/>
      <c r="C1115" s="12">
        <v>3</v>
      </c>
      <c r="D1115" s="12">
        <v>2</v>
      </c>
      <c r="E1115" s="12">
        <v>3</v>
      </c>
      <c r="F1115" s="12">
        <v>1</v>
      </c>
      <c r="G1115" s="12">
        <v>3</v>
      </c>
      <c r="H1115" s="12">
        <v>1</v>
      </c>
      <c r="I1115" s="12">
        <v>3</v>
      </c>
      <c r="J1115" s="12">
        <v>2</v>
      </c>
      <c r="K1115" s="12">
        <v>3</v>
      </c>
      <c r="L1115" s="12">
        <v>6</v>
      </c>
      <c r="M1115" s="12">
        <v>1</v>
      </c>
      <c r="N1115" s="12">
        <v>1</v>
      </c>
      <c r="O1115" s="12">
        <v>3</v>
      </c>
      <c r="P1115" s="12">
        <v>1</v>
      </c>
      <c r="Q1115" s="12">
        <v>1</v>
      </c>
      <c r="R1115" s="12">
        <v>6</v>
      </c>
      <c r="S1115" s="12">
        <v>3</v>
      </c>
      <c r="T1115" s="12">
        <v>2</v>
      </c>
      <c r="U1115" s="12">
        <v>3</v>
      </c>
      <c r="V1115" s="12">
        <v>1</v>
      </c>
      <c r="W1115" s="12">
        <v>3</v>
      </c>
      <c r="X1115" s="12">
        <v>1</v>
      </c>
      <c r="Y1115" s="12">
        <v>3</v>
      </c>
      <c r="Z1115" s="12">
        <v>2</v>
      </c>
      <c r="AA1115" s="12">
        <v>3</v>
      </c>
      <c r="AB1115" s="12">
        <v>6</v>
      </c>
      <c r="AC1115" s="12">
        <v>1</v>
      </c>
      <c r="AD1115" s="2"/>
      <c r="AG1115" s="6" t="s">
        <v>20</v>
      </c>
      <c r="AH1115" s="12">
        <v>1</v>
      </c>
      <c r="AI1115" s="12">
        <v>1</v>
      </c>
      <c r="AJ1115" s="12">
        <v>1</v>
      </c>
      <c r="AK1115" s="12">
        <v>3</v>
      </c>
      <c r="AL1115" s="12"/>
      <c r="AM1115" s="12">
        <v>6</v>
      </c>
      <c r="AN1115" s="12">
        <v>2</v>
      </c>
      <c r="AO1115" s="12">
        <v>1</v>
      </c>
      <c r="AP1115" s="12">
        <v>1</v>
      </c>
      <c r="AQ1115" s="12">
        <v>1</v>
      </c>
      <c r="AR1115" s="12">
        <v>1</v>
      </c>
      <c r="AS1115" s="12">
        <v>1</v>
      </c>
      <c r="AT1115" s="12">
        <v>1</v>
      </c>
      <c r="AU1115" s="12">
        <v>1</v>
      </c>
      <c r="AV1115" s="12">
        <v>1</v>
      </c>
      <c r="AW1115" s="12">
        <v>1</v>
      </c>
      <c r="AX1115" s="12">
        <v>1</v>
      </c>
      <c r="AY1115" s="12">
        <v>1</v>
      </c>
      <c r="AZ1115" s="12">
        <v>3</v>
      </c>
      <c r="BA1115" s="12">
        <v>2</v>
      </c>
      <c r="BB1115" s="12"/>
      <c r="BC1115" s="12"/>
      <c r="BD1115" s="12">
        <v>3</v>
      </c>
      <c r="BE1115" s="12">
        <v>6</v>
      </c>
      <c r="BF1115" s="15"/>
      <c r="BG1115" s="13"/>
      <c r="BH1115" s="12">
        <v>6</v>
      </c>
      <c r="BI1115" s="12"/>
      <c r="BJ1115" s="2"/>
    </row>
    <row r="1116" spans="1:62" x14ac:dyDescent="0.2">
      <c r="A1116" s="6" t="s">
        <v>21</v>
      </c>
      <c r="B1116" s="21">
        <v>3</v>
      </c>
      <c r="C1116" s="12">
        <v>2</v>
      </c>
      <c r="D1116" s="12">
        <v>3</v>
      </c>
      <c r="E1116" s="12">
        <v>3</v>
      </c>
      <c r="F1116" s="12"/>
      <c r="G1116" s="12">
        <v>6</v>
      </c>
      <c r="H1116" s="12"/>
      <c r="I1116" s="12">
        <v>3</v>
      </c>
      <c r="J1116" s="12">
        <v>3</v>
      </c>
      <c r="K1116" s="12">
        <v>2</v>
      </c>
      <c r="L1116" s="12">
        <v>3</v>
      </c>
      <c r="M1116" s="12">
        <v>3</v>
      </c>
      <c r="N1116" s="12">
        <v>3</v>
      </c>
      <c r="O1116" s="12">
        <v>3</v>
      </c>
      <c r="P1116" s="12">
        <v>3</v>
      </c>
      <c r="Q1116" s="12">
        <v>3</v>
      </c>
      <c r="R1116" s="12">
        <v>3</v>
      </c>
      <c r="S1116" s="12">
        <v>2</v>
      </c>
      <c r="T1116" s="12">
        <v>3</v>
      </c>
      <c r="U1116" s="12">
        <v>3</v>
      </c>
      <c r="V1116" s="12"/>
      <c r="W1116" s="12">
        <v>6</v>
      </c>
      <c r="X1116" s="12"/>
      <c r="Y1116" s="12">
        <v>3</v>
      </c>
      <c r="Z1116" s="12">
        <v>3</v>
      </c>
      <c r="AA1116" s="12">
        <v>2</v>
      </c>
      <c r="AB1116" s="12">
        <v>3</v>
      </c>
      <c r="AC1116" s="12">
        <v>3</v>
      </c>
      <c r="AD1116" s="2"/>
      <c r="AG1116" s="6" t="s">
        <v>21</v>
      </c>
      <c r="AH1116" s="21">
        <v>6</v>
      </c>
      <c r="AI1116" s="12">
        <v>1</v>
      </c>
      <c r="AJ1116" s="12">
        <v>1</v>
      </c>
      <c r="AK1116" s="12">
        <v>3</v>
      </c>
      <c r="AL1116" s="12">
        <v>1</v>
      </c>
      <c r="AM1116" s="12">
        <v>1</v>
      </c>
      <c r="AN1116" s="12">
        <v>2</v>
      </c>
      <c r="AO1116" s="12">
        <v>4</v>
      </c>
      <c r="AP1116" s="12">
        <v>4</v>
      </c>
      <c r="AQ1116" s="12">
        <v>4</v>
      </c>
      <c r="AR1116" s="12">
        <v>4</v>
      </c>
      <c r="AS1116" s="12">
        <v>4</v>
      </c>
      <c r="AT1116" s="12">
        <v>4</v>
      </c>
      <c r="AU1116" s="12">
        <v>4</v>
      </c>
      <c r="AV1116" s="12">
        <v>4</v>
      </c>
      <c r="AW1116" s="12">
        <v>4</v>
      </c>
      <c r="AX1116" s="12">
        <v>4</v>
      </c>
      <c r="AY1116" s="12">
        <v>4</v>
      </c>
      <c r="AZ1116" s="12">
        <v>3</v>
      </c>
      <c r="BA1116" s="12">
        <v>2</v>
      </c>
      <c r="BB1116" s="12"/>
      <c r="BC1116" s="12">
        <v>3</v>
      </c>
      <c r="BD1116" s="12">
        <v>1</v>
      </c>
      <c r="BE1116" s="12">
        <v>1</v>
      </c>
      <c r="BF1116" s="12">
        <v>1</v>
      </c>
      <c r="BG1116" s="12">
        <v>1</v>
      </c>
      <c r="BH1116" s="12">
        <v>1</v>
      </c>
      <c r="BI1116" s="12"/>
      <c r="BJ1116" s="2"/>
    </row>
    <row r="1117" spans="1:62" x14ac:dyDescent="0.2">
      <c r="A1117" s="6" t="s">
        <v>22</v>
      </c>
      <c r="B1117" s="12">
        <v>2</v>
      </c>
      <c r="C1117" s="12">
        <v>3</v>
      </c>
      <c r="D1117" s="12"/>
      <c r="E1117" s="12">
        <v>1</v>
      </c>
      <c r="F1117" s="12">
        <v>1</v>
      </c>
      <c r="G1117" s="12">
        <v>1</v>
      </c>
      <c r="H1117" s="12">
        <v>1</v>
      </c>
      <c r="I1117" s="12">
        <v>1</v>
      </c>
      <c r="J1117" s="15"/>
      <c r="K1117" s="12">
        <v>3</v>
      </c>
      <c r="L1117" s="12">
        <v>2</v>
      </c>
      <c r="M1117" s="12">
        <v>2</v>
      </c>
      <c r="N1117" s="12">
        <v>2</v>
      </c>
      <c r="O1117" s="12">
        <v>3</v>
      </c>
      <c r="P1117" s="12">
        <v>2</v>
      </c>
      <c r="Q1117" s="12">
        <v>2</v>
      </c>
      <c r="R1117" s="12">
        <v>2</v>
      </c>
      <c r="S1117" s="12">
        <v>3</v>
      </c>
      <c r="T1117" s="15"/>
      <c r="U1117" s="21">
        <v>1</v>
      </c>
      <c r="V1117" s="12">
        <v>1</v>
      </c>
      <c r="W1117" s="12">
        <v>1</v>
      </c>
      <c r="X1117" s="12">
        <v>1</v>
      </c>
      <c r="Y1117" s="12">
        <v>1</v>
      </c>
      <c r="Z1117" s="12"/>
      <c r="AA1117" s="12">
        <v>3</v>
      </c>
      <c r="AB1117" s="12">
        <v>2</v>
      </c>
      <c r="AC1117" s="12">
        <v>2</v>
      </c>
      <c r="AD1117" s="2"/>
      <c r="AG1117" s="6" t="s">
        <v>22</v>
      </c>
      <c r="AH1117" s="12">
        <v>1</v>
      </c>
      <c r="AI1117" s="12">
        <v>1</v>
      </c>
      <c r="AJ1117" s="12">
        <v>1</v>
      </c>
      <c r="AK1117" s="12">
        <v>3</v>
      </c>
      <c r="AL1117" s="12"/>
      <c r="AM1117" s="12">
        <v>6</v>
      </c>
      <c r="AN1117" s="12">
        <v>2</v>
      </c>
      <c r="AO1117" s="12">
        <v>6</v>
      </c>
      <c r="AP1117" s="12"/>
      <c r="AQ1117" s="12">
        <v>6</v>
      </c>
      <c r="AR1117" s="12"/>
      <c r="AS1117" s="12"/>
      <c r="AT1117" s="12">
        <v>3</v>
      </c>
      <c r="AU1117" s="12"/>
      <c r="AV1117" s="12"/>
      <c r="AW1117" s="12"/>
      <c r="AX1117" s="12"/>
      <c r="AY1117" s="12"/>
      <c r="AZ1117" s="12"/>
      <c r="BA1117" s="21">
        <v>2</v>
      </c>
      <c r="BB1117" s="12"/>
      <c r="BC1117" s="12">
        <v>3</v>
      </c>
      <c r="BD1117" s="12">
        <v>6</v>
      </c>
      <c r="BE1117" s="12"/>
      <c r="BF1117" s="12"/>
      <c r="BG1117" s="12"/>
      <c r="BH1117" s="12">
        <v>6</v>
      </c>
      <c r="BI1117" s="12"/>
      <c r="BJ1117" s="2"/>
    </row>
    <row r="1118" spans="1:62" x14ac:dyDescent="0.2">
      <c r="A1118" s="6" t="s">
        <v>23</v>
      </c>
      <c r="B1118" s="12">
        <v>2</v>
      </c>
      <c r="C1118" s="12">
        <v>3</v>
      </c>
      <c r="D1118" s="12"/>
      <c r="E1118" s="12">
        <v>3</v>
      </c>
      <c r="F1118" s="12"/>
      <c r="G1118" s="12">
        <v>6</v>
      </c>
      <c r="H1118" s="12"/>
      <c r="I1118" s="12">
        <v>3</v>
      </c>
      <c r="J1118" s="12"/>
      <c r="K1118" s="12">
        <v>3</v>
      </c>
      <c r="L1118" s="12">
        <v>2</v>
      </c>
      <c r="M1118" s="21">
        <v>2</v>
      </c>
      <c r="N1118" s="12">
        <v>3</v>
      </c>
      <c r="O1118" s="12">
        <v>3</v>
      </c>
      <c r="P1118" s="12">
        <v>3</v>
      </c>
      <c r="Q1118" s="21">
        <v>2</v>
      </c>
      <c r="R1118" s="12">
        <v>2</v>
      </c>
      <c r="S1118" s="12">
        <v>3</v>
      </c>
      <c r="T1118" s="12"/>
      <c r="U1118" s="12">
        <v>3</v>
      </c>
      <c r="V1118" s="21"/>
      <c r="W1118" s="12">
        <v>6</v>
      </c>
      <c r="X1118" s="12"/>
      <c r="Y1118" s="12">
        <v>3</v>
      </c>
      <c r="Z1118" s="12"/>
      <c r="AA1118" s="12">
        <v>3</v>
      </c>
      <c r="AB1118" s="12">
        <v>2</v>
      </c>
      <c r="AC1118" s="12">
        <v>2</v>
      </c>
      <c r="AD1118" s="2"/>
      <c r="AG1118" s="6" t="s">
        <v>23</v>
      </c>
      <c r="AH1118" s="12">
        <v>1</v>
      </c>
      <c r="AI1118" s="12">
        <v>2</v>
      </c>
      <c r="AJ1118" s="12">
        <v>2</v>
      </c>
      <c r="AK1118" s="12">
        <v>2</v>
      </c>
      <c r="AL1118" s="12">
        <v>2</v>
      </c>
      <c r="AM1118" s="12">
        <v>2</v>
      </c>
      <c r="AN1118" s="12">
        <v>2</v>
      </c>
      <c r="AO1118" s="12">
        <v>1</v>
      </c>
      <c r="AP1118" s="12">
        <v>1</v>
      </c>
      <c r="AQ1118" s="12">
        <v>1</v>
      </c>
      <c r="AR1118" s="12"/>
      <c r="AS1118" s="21"/>
      <c r="AT1118" s="12">
        <v>3</v>
      </c>
      <c r="AU1118" s="12"/>
      <c r="AV1118" s="12">
        <v>1</v>
      </c>
      <c r="AW1118" s="21">
        <v>1</v>
      </c>
      <c r="AX1118" s="12">
        <v>1</v>
      </c>
      <c r="AY1118" s="12">
        <v>1</v>
      </c>
      <c r="AZ1118" s="12"/>
      <c r="BA1118" s="12">
        <v>2</v>
      </c>
      <c r="BB1118" s="21"/>
      <c r="BC1118" s="12">
        <v>3</v>
      </c>
      <c r="BD1118" s="12">
        <v>1</v>
      </c>
      <c r="BE1118" s="12">
        <v>1</v>
      </c>
      <c r="BF1118" s="12">
        <v>1</v>
      </c>
      <c r="BG1118" s="12">
        <v>1</v>
      </c>
      <c r="BH1118" s="12">
        <v>1</v>
      </c>
      <c r="BI1118" s="12"/>
      <c r="BJ1118" s="2"/>
    </row>
    <row r="1119" spans="1:62" x14ac:dyDescent="0.2">
      <c r="A1119" s="6" t="s">
        <v>24</v>
      </c>
      <c r="B1119" s="12">
        <v>2</v>
      </c>
      <c r="C1119" s="21">
        <v>3</v>
      </c>
      <c r="D1119" s="12"/>
      <c r="E1119" s="20">
        <v>3</v>
      </c>
      <c r="F1119" s="20">
        <v>1</v>
      </c>
      <c r="G1119" s="12">
        <v>3</v>
      </c>
      <c r="H1119" s="12">
        <v>1</v>
      </c>
      <c r="I1119" s="12">
        <v>3</v>
      </c>
      <c r="J1119" s="13"/>
      <c r="K1119" s="20">
        <v>3</v>
      </c>
      <c r="L1119" s="20">
        <v>3</v>
      </c>
      <c r="M1119" s="12">
        <v>2</v>
      </c>
      <c r="N1119" s="12">
        <v>3</v>
      </c>
      <c r="O1119" s="12">
        <v>3</v>
      </c>
      <c r="P1119" s="12">
        <v>3</v>
      </c>
      <c r="Q1119" s="12">
        <v>2</v>
      </c>
      <c r="R1119" s="12">
        <v>3</v>
      </c>
      <c r="S1119" s="12">
        <v>3</v>
      </c>
      <c r="T1119" s="13"/>
      <c r="U1119" s="12">
        <v>3</v>
      </c>
      <c r="V1119" s="12">
        <v>1</v>
      </c>
      <c r="W1119" s="12">
        <v>3</v>
      </c>
      <c r="X1119" s="21">
        <v>1</v>
      </c>
      <c r="Y1119" s="21">
        <v>3</v>
      </c>
      <c r="Z1119" s="21"/>
      <c r="AA1119" s="12">
        <v>3</v>
      </c>
      <c r="AB1119" s="21">
        <v>2</v>
      </c>
      <c r="AC1119" s="12">
        <v>2</v>
      </c>
      <c r="AD1119" s="2"/>
      <c r="AG1119" s="6" t="s">
        <v>24</v>
      </c>
      <c r="AH1119" s="12"/>
      <c r="AI1119" s="21"/>
      <c r="AJ1119" s="15"/>
      <c r="AK1119" s="20"/>
      <c r="AL1119" s="20"/>
      <c r="AM1119" s="12"/>
      <c r="AN1119" s="12"/>
      <c r="AO1119" s="12"/>
      <c r="AP1119" s="12"/>
      <c r="AQ1119" s="20"/>
      <c r="AR1119" s="20"/>
      <c r="AS1119" s="13"/>
      <c r="AT1119" s="12">
        <v>3</v>
      </c>
      <c r="AU1119" s="12">
        <v>1</v>
      </c>
      <c r="AV1119" s="12">
        <v>1</v>
      </c>
      <c r="AW1119" s="12">
        <v>6</v>
      </c>
      <c r="AX1119" s="12">
        <v>6</v>
      </c>
      <c r="AY1119" s="12">
        <v>1</v>
      </c>
      <c r="AZ1119" s="12">
        <v>1</v>
      </c>
      <c r="BA1119" s="12">
        <v>2</v>
      </c>
      <c r="BB1119" s="12"/>
      <c r="BC1119" s="12">
        <v>3</v>
      </c>
      <c r="BD1119" s="21">
        <v>6</v>
      </c>
      <c r="BE1119" s="21"/>
      <c r="BF1119" s="21"/>
      <c r="BG1119" s="12"/>
      <c r="BH1119" s="21">
        <v>6</v>
      </c>
      <c r="BI1119" s="12"/>
      <c r="BJ1119" s="2"/>
    </row>
    <row r="1120" spans="1:62" x14ac:dyDescent="0.2">
      <c r="A1120" s="6" t="s">
        <v>25</v>
      </c>
      <c r="B1120" s="12">
        <v>3</v>
      </c>
      <c r="C1120" s="12">
        <v>2</v>
      </c>
      <c r="D1120" s="12">
        <v>3</v>
      </c>
      <c r="E1120" s="12">
        <v>2</v>
      </c>
      <c r="F1120" s="12">
        <v>3</v>
      </c>
      <c r="G1120" s="12">
        <v>3</v>
      </c>
      <c r="H1120" s="12">
        <v>3</v>
      </c>
      <c r="I1120" s="12">
        <v>2</v>
      </c>
      <c r="J1120" s="12">
        <v>3</v>
      </c>
      <c r="K1120" s="12">
        <v>2</v>
      </c>
      <c r="L1120" s="12">
        <v>3</v>
      </c>
      <c r="M1120" s="12">
        <v>3</v>
      </c>
      <c r="N1120" s="12">
        <v>3</v>
      </c>
      <c r="O1120" s="12">
        <v>3</v>
      </c>
      <c r="P1120" s="12">
        <v>3</v>
      </c>
      <c r="Q1120" s="12">
        <v>3</v>
      </c>
      <c r="R1120" s="12">
        <v>3</v>
      </c>
      <c r="S1120" s="12">
        <v>2</v>
      </c>
      <c r="T1120" s="12">
        <v>3</v>
      </c>
      <c r="U1120" s="12">
        <v>2</v>
      </c>
      <c r="V1120" s="12">
        <v>3</v>
      </c>
      <c r="W1120" s="12">
        <v>3</v>
      </c>
      <c r="X1120" s="12">
        <v>3</v>
      </c>
      <c r="Y1120" s="12">
        <v>2</v>
      </c>
      <c r="Z1120" s="12">
        <v>3</v>
      </c>
      <c r="AA1120" s="12">
        <v>2</v>
      </c>
      <c r="AB1120" s="12">
        <v>3</v>
      </c>
      <c r="AC1120" s="12">
        <v>3</v>
      </c>
      <c r="AD1120" s="2"/>
      <c r="AG1120" s="6" t="s">
        <v>25</v>
      </c>
      <c r="AH1120" s="12">
        <v>1</v>
      </c>
      <c r="AI1120" s="12">
        <v>1</v>
      </c>
      <c r="AJ1120" s="12">
        <v>1</v>
      </c>
      <c r="AK1120" s="12">
        <v>1</v>
      </c>
      <c r="AL1120" s="12">
        <v>1</v>
      </c>
      <c r="AM1120" s="12">
        <v>1</v>
      </c>
      <c r="AN1120" s="12">
        <v>1</v>
      </c>
      <c r="AO1120" s="12">
        <v>1</v>
      </c>
      <c r="AP1120" s="12">
        <v>1</v>
      </c>
      <c r="AQ1120" s="12">
        <v>1</v>
      </c>
      <c r="AR1120" s="12">
        <v>1</v>
      </c>
      <c r="AS1120" s="12">
        <v>1</v>
      </c>
      <c r="AT1120" s="12">
        <v>2</v>
      </c>
      <c r="AU1120" s="12">
        <v>1</v>
      </c>
      <c r="AV1120" s="12">
        <v>1</v>
      </c>
      <c r="AW1120" s="12">
        <v>1</v>
      </c>
      <c r="AX1120" s="12">
        <v>1</v>
      </c>
      <c r="AY1120" s="12">
        <v>1</v>
      </c>
      <c r="AZ1120" s="12">
        <v>1</v>
      </c>
      <c r="BA1120" s="12">
        <v>2</v>
      </c>
      <c r="BB1120" s="12"/>
      <c r="BC1120" s="12">
        <v>1</v>
      </c>
      <c r="BD1120" s="12">
        <v>1</v>
      </c>
      <c r="BE1120" s="12">
        <v>1</v>
      </c>
      <c r="BF1120" s="12">
        <v>1</v>
      </c>
      <c r="BG1120" s="12">
        <v>1</v>
      </c>
      <c r="BH1120" s="12">
        <v>1</v>
      </c>
      <c r="BI1120" s="12">
        <v>1</v>
      </c>
      <c r="BJ1120" s="2"/>
    </row>
    <row r="1121" spans="1:62" x14ac:dyDescent="0.2">
      <c r="A1121" s="2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2"/>
      <c r="AG1121" s="2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2"/>
    </row>
    <row r="1124" spans="1:62" ht="31" x14ac:dyDescent="0.2">
      <c r="A1124" s="19">
        <f>A1104+2</f>
        <v>111</v>
      </c>
      <c r="B1124" s="19">
        <v>92</v>
      </c>
      <c r="C1124" s="7" t="s">
        <v>1</v>
      </c>
      <c r="D1124" s="7" t="s">
        <v>2</v>
      </c>
      <c r="E1124" s="7" t="s">
        <v>3</v>
      </c>
      <c r="F1124" s="7" t="s">
        <v>4</v>
      </c>
      <c r="G1124" s="7" t="s">
        <v>5</v>
      </c>
      <c r="H1124" s="7" t="s">
        <v>6</v>
      </c>
      <c r="I1124" s="7" t="s">
        <v>7</v>
      </c>
      <c r="J1124" s="7" t="s">
        <v>8</v>
      </c>
      <c r="K1124" s="7" t="s">
        <v>9</v>
      </c>
      <c r="L1124" s="7" t="s">
        <v>20</v>
      </c>
      <c r="M1124" s="7" t="s">
        <v>21</v>
      </c>
      <c r="N1124" s="7" t="s">
        <v>22</v>
      </c>
      <c r="O1124" s="7" t="s">
        <v>23</v>
      </c>
      <c r="P1124" s="7" t="s">
        <v>24</v>
      </c>
      <c r="Q1124" s="7" t="s">
        <v>25</v>
      </c>
      <c r="R1124" s="7" t="s">
        <v>10</v>
      </c>
      <c r="S1124" s="7" t="s">
        <v>11</v>
      </c>
      <c r="T1124" s="7" t="s">
        <v>12</v>
      </c>
      <c r="U1124" s="7" t="s">
        <v>13</v>
      </c>
      <c r="V1124" s="7" t="s">
        <v>14</v>
      </c>
      <c r="W1124" s="7" t="s">
        <v>15</v>
      </c>
      <c r="X1124" s="7" t="s">
        <v>16</v>
      </c>
      <c r="Y1124" s="7" t="s">
        <v>17</v>
      </c>
      <c r="Z1124" s="7" t="s">
        <v>18</v>
      </c>
      <c r="AA1124" s="7" t="s">
        <v>19</v>
      </c>
      <c r="AB1124" s="7" t="s">
        <v>26</v>
      </c>
      <c r="AC1124" s="7" t="s">
        <v>27</v>
      </c>
      <c r="AD1124" s="4"/>
      <c r="AG1124" s="19">
        <f>A1124+1</f>
        <v>112</v>
      </c>
      <c r="AH1124" s="7" t="s">
        <v>0</v>
      </c>
      <c r="AI1124" s="7" t="s">
        <v>1</v>
      </c>
      <c r="AJ1124" s="7" t="s">
        <v>2</v>
      </c>
      <c r="AK1124" s="7" t="s">
        <v>3</v>
      </c>
      <c r="AL1124" s="7" t="s">
        <v>4</v>
      </c>
      <c r="AM1124" s="7" t="s">
        <v>5</v>
      </c>
      <c r="AN1124" s="7" t="s">
        <v>6</v>
      </c>
      <c r="AO1124" s="7" t="s">
        <v>7</v>
      </c>
      <c r="AP1124" s="7" t="s">
        <v>8</v>
      </c>
      <c r="AQ1124" s="7" t="s">
        <v>9</v>
      </c>
      <c r="AR1124" s="7" t="s">
        <v>20</v>
      </c>
      <c r="AS1124" s="7" t="s">
        <v>21</v>
      </c>
      <c r="AT1124" s="7" t="s">
        <v>22</v>
      </c>
      <c r="AU1124" s="7" t="s">
        <v>23</v>
      </c>
      <c r="AV1124" s="7" t="s">
        <v>24</v>
      </c>
      <c r="AW1124" s="7" t="s">
        <v>25</v>
      </c>
      <c r="AX1124" s="7" t="s">
        <v>10</v>
      </c>
      <c r="AY1124" s="7" t="s">
        <v>11</v>
      </c>
      <c r="AZ1124" s="7" t="s">
        <v>12</v>
      </c>
      <c r="BA1124" s="7" t="s">
        <v>13</v>
      </c>
      <c r="BB1124" s="7" t="s">
        <v>14</v>
      </c>
      <c r="BC1124" s="7" t="s">
        <v>15</v>
      </c>
      <c r="BD1124" s="7" t="s">
        <v>16</v>
      </c>
      <c r="BE1124" s="7" t="s">
        <v>17</v>
      </c>
      <c r="BF1124" s="7" t="s">
        <v>18</v>
      </c>
      <c r="BG1124" s="7" t="s">
        <v>19</v>
      </c>
      <c r="BH1124" s="7" t="s">
        <v>26</v>
      </c>
      <c r="BI1124" s="7" t="s">
        <v>27</v>
      </c>
      <c r="BJ1124" s="4"/>
    </row>
    <row r="1125" spans="1:62" x14ac:dyDescent="0.2">
      <c r="A1125" s="6" t="s">
        <v>0</v>
      </c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9"/>
      <c r="O1125" s="9"/>
      <c r="P1125" s="9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2"/>
      <c r="AG1125" s="6" t="s">
        <v>0</v>
      </c>
      <c r="AH1125" s="12"/>
      <c r="AI1125" s="12"/>
      <c r="AJ1125" s="12"/>
      <c r="AK1125" s="12"/>
      <c r="AL1125" s="12"/>
      <c r="AM1125" s="12"/>
      <c r="AN1125" s="12"/>
      <c r="AO1125" s="12"/>
      <c r="AP1125" s="15"/>
      <c r="AQ1125" s="12"/>
      <c r="AR1125" s="12"/>
      <c r="AS1125" s="12"/>
      <c r="AT1125" s="12"/>
      <c r="AU1125" s="12"/>
      <c r="AV1125" s="12"/>
      <c r="AW1125" s="12"/>
      <c r="AX1125" s="12"/>
      <c r="AY1125" s="12"/>
      <c r="AZ1125" s="12"/>
      <c r="BA1125" s="12"/>
      <c r="BB1125" s="12"/>
      <c r="BC1125" s="12">
        <v>2</v>
      </c>
      <c r="BD1125" s="12">
        <v>2</v>
      </c>
      <c r="BE1125" s="12">
        <v>2</v>
      </c>
      <c r="BF1125" s="12">
        <v>2</v>
      </c>
      <c r="BG1125" s="12">
        <v>2</v>
      </c>
      <c r="BH1125" s="12">
        <v>2</v>
      </c>
      <c r="BI1125" s="12">
        <v>3</v>
      </c>
      <c r="BJ1125" s="2"/>
    </row>
    <row r="1126" spans="1:62" x14ac:dyDescent="0.2">
      <c r="A1126" s="6" t="s">
        <v>1</v>
      </c>
      <c r="B1126" s="12"/>
      <c r="C1126" s="12"/>
      <c r="D1126" s="20"/>
      <c r="E1126" s="12"/>
      <c r="F1126" s="12"/>
      <c r="G1126" s="12"/>
      <c r="H1126" s="12"/>
      <c r="I1126" s="20"/>
      <c r="J1126" s="12"/>
      <c r="K1126" s="12"/>
      <c r="L1126" s="12"/>
      <c r="M1126" s="12">
        <v>3</v>
      </c>
      <c r="N1126" s="12">
        <v>3</v>
      </c>
      <c r="O1126" s="12">
        <v>3</v>
      </c>
      <c r="P1126" s="12">
        <v>3</v>
      </c>
      <c r="Q1126" s="12"/>
      <c r="R1126" s="12"/>
      <c r="S1126" s="12"/>
      <c r="T1126" s="12"/>
      <c r="U1126" s="12"/>
      <c r="V1126" s="20"/>
      <c r="W1126" s="12"/>
      <c r="X1126" s="12"/>
      <c r="Y1126" s="12"/>
      <c r="Z1126" s="12"/>
      <c r="AA1126" s="12"/>
      <c r="AB1126" s="12"/>
      <c r="AC1126" s="12"/>
      <c r="AD1126" s="2"/>
      <c r="AG1126" s="6" t="s">
        <v>1</v>
      </c>
      <c r="AH1126" s="12">
        <v>4</v>
      </c>
      <c r="AI1126" s="12">
        <v>4</v>
      </c>
      <c r="AJ1126" s="20">
        <v>4</v>
      </c>
      <c r="AK1126" s="12">
        <v>4</v>
      </c>
      <c r="AL1126" s="12">
        <v>4</v>
      </c>
      <c r="AM1126" s="12">
        <v>4</v>
      </c>
      <c r="AN1126" s="12">
        <v>4</v>
      </c>
      <c r="AO1126" s="20">
        <v>4</v>
      </c>
      <c r="AP1126" s="12">
        <v>4</v>
      </c>
      <c r="AQ1126" s="12">
        <v>4</v>
      </c>
      <c r="AR1126" s="12">
        <v>4</v>
      </c>
      <c r="AS1126" s="12">
        <v>4</v>
      </c>
      <c r="AT1126" s="12">
        <v>4</v>
      </c>
      <c r="AU1126" s="12">
        <v>4</v>
      </c>
      <c r="AV1126" s="12"/>
      <c r="AW1126" s="12"/>
      <c r="AX1126" s="13"/>
      <c r="AY1126" s="12"/>
      <c r="AZ1126" s="12"/>
      <c r="BA1126" s="12"/>
      <c r="BB1126" s="20"/>
      <c r="BC1126" s="12"/>
      <c r="BD1126" s="15"/>
      <c r="BE1126" s="12"/>
      <c r="BF1126" s="12"/>
      <c r="BG1126" s="12"/>
      <c r="BH1126" s="12"/>
      <c r="BI1126" s="12">
        <v>3</v>
      </c>
      <c r="BJ1126" s="2"/>
    </row>
    <row r="1127" spans="1:62" x14ac:dyDescent="0.2">
      <c r="A1127" s="6" t="s">
        <v>2</v>
      </c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>
        <v>3</v>
      </c>
      <c r="P1127" s="12">
        <v>3</v>
      </c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2"/>
      <c r="AG1127" s="6" t="s">
        <v>2</v>
      </c>
      <c r="AH1127" s="12">
        <v>3</v>
      </c>
      <c r="AI1127" s="12"/>
      <c r="AJ1127" s="12"/>
      <c r="AK1127" s="12"/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>
        <v>3</v>
      </c>
      <c r="AV1127" s="12">
        <v>2</v>
      </c>
      <c r="AW1127" s="12">
        <v>2</v>
      </c>
      <c r="AX1127" s="12">
        <v>2</v>
      </c>
      <c r="AY1127" s="12">
        <v>2</v>
      </c>
      <c r="AZ1127" s="12">
        <v>2</v>
      </c>
      <c r="BA1127" s="12">
        <v>2</v>
      </c>
      <c r="BB1127" s="12">
        <v>2</v>
      </c>
      <c r="BC1127" s="12"/>
      <c r="BD1127" s="12">
        <v>3</v>
      </c>
      <c r="BE1127" s="12">
        <v>1</v>
      </c>
      <c r="BF1127" s="12"/>
      <c r="BG1127" s="12">
        <v>3</v>
      </c>
      <c r="BH1127" s="9"/>
      <c r="BI1127" s="12">
        <v>1</v>
      </c>
      <c r="BJ1127" s="2"/>
    </row>
    <row r="1128" spans="1:62" x14ac:dyDescent="0.2">
      <c r="A1128" s="6" t="s">
        <v>3</v>
      </c>
      <c r="B1128" s="12"/>
      <c r="C1128" s="12"/>
      <c r="D1128" s="13"/>
      <c r="E1128" s="15"/>
      <c r="F1128" s="12"/>
      <c r="G1128" s="12"/>
      <c r="H1128" s="12"/>
      <c r="I1128" s="12"/>
      <c r="J1128" s="12"/>
      <c r="K1128" s="12"/>
      <c r="L1128" s="12"/>
      <c r="M1128" s="15"/>
      <c r="N1128" s="12">
        <v>3</v>
      </c>
      <c r="O1128" s="12">
        <v>3</v>
      </c>
      <c r="P1128" s="12">
        <v>3</v>
      </c>
      <c r="Q1128" s="12">
        <v>3</v>
      </c>
      <c r="R1128" s="15"/>
      <c r="S1128" s="12"/>
      <c r="T1128" s="12"/>
      <c r="U1128" s="12"/>
      <c r="V1128" s="12"/>
      <c r="W1128" s="12"/>
      <c r="X1128" s="12"/>
      <c r="Y1128" s="12"/>
      <c r="Z1128" s="15"/>
      <c r="AA1128" s="13"/>
      <c r="AB1128" s="12"/>
      <c r="AC1128" s="12"/>
      <c r="AD1128" s="2"/>
      <c r="AG1128" s="6" t="s">
        <v>3</v>
      </c>
      <c r="AH1128" s="12">
        <v>3</v>
      </c>
      <c r="AI1128" s="15"/>
      <c r="AJ1128" s="13"/>
      <c r="AK1128" s="12">
        <v>3</v>
      </c>
      <c r="AL1128" s="12">
        <v>2</v>
      </c>
      <c r="AM1128" s="12">
        <v>3</v>
      </c>
      <c r="AN1128" s="12"/>
      <c r="AO1128" s="12"/>
      <c r="AP1128" s="12"/>
      <c r="AQ1128" s="12"/>
      <c r="AR1128" s="12"/>
      <c r="AS1128" s="12"/>
      <c r="AT1128" s="12"/>
      <c r="AU1128" s="12">
        <v>3</v>
      </c>
      <c r="AV1128" s="12">
        <v>4</v>
      </c>
      <c r="AW1128" s="12">
        <v>4</v>
      </c>
      <c r="AX1128" s="12">
        <v>4</v>
      </c>
      <c r="AY1128" s="12">
        <v>4</v>
      </c>
      <c r="AZ1128" s="12">
        <v>4</v>
      </c>
      <c r="BA1128" s="12">
        <v>3</v>
      </c>
      <c r="BB1128" s="12"/>
      <c r="BC1128" s="12">
        <v>1</v>
      </c>
      <c r="BD1128" s="12">
        <v>3</v>
      </c>
      <c r="BE1128" s="12"/>
      <c r="BF1128" s="12">
        <v>1</v>
      </c>
      <c r="BG1128" s="12">
        <v>3</v>
      </c>
      <c r="BH1128" s="12"/>
      <c r="BI1128" s="12"/>
      <c r="BJ1128" s="2"/>
    </row>
    <row r="1129" spans="1:62" x14ac:dyDescent="0.2">
      <c r="A1129" s="6" t="s">
        <v>4</v>
      </c>
      <c r="B1129" s="12">
        <v>4</v>
      </c>
      <c r="C1129" s="12">
        <v>4</v>
      </c>
      <c r="D1129" s="12">
        <v>4</v>
      </c>
      <c r="E1129" s="12">
        <v>4</v>
      </c>
      <c r="F1129" s="12">
        <v>4</v>
      </c>
      <c r="G1129" s="12">
        <v>4</v>
      </c>
      <c r="H1129" s="12">
        <v>4</v>
      </c>
      <c r="I1129" s="12">
        <v>4</v>
      </c>
      <c r="J1129" s="21">
        <v>4</v>
      </c>
      <c r="K1129" s="12">
        <v>4</v>
      </c>
      <c r="L1129" s="12">
        <v>4</v>
      </c>
      <c r="M1129" s="12">
        <v>3</v>
      </c>
      <c r="N1129" s="12">
        <v>3</v>
      </c>
      <c r="O1129" s="12">
        <v>3</v>
      </c>
      <c r="P1129" s="12">
        <v>3</v>
      </c>
      <c r="Q1129" s="12">
        <v>3</v>
      </c>
      <c r="R1129" s="12">
        <v>3</v>
      </c>
      <c r="S1129" s="12">
        <v>4</v>
      </c>
      <c r="T1129" s="12">
        <v>4</v>
      </c>
      <c r="U1129" s="21">
        <v>4</v>
      </c>
      <c r="V1129" s="12">
        <v>4</v>
      </c>
      <c r="W1129" s="12">
        <v>4</v>
      </c>
      <c r="X1129" s="12">
        <v>4</v>
      </c>
      <c r="Y1129" s="12">
        <v>4</v>
      </c>
      <c r="Z1129" s="12">
        <v>4</v>
      </c>
      <c r="AA1129" s="12">
        <v>4</v>
      </c>
      <c r="AB1129" s="21">
        <v>4</v>
      </c>
      <c r="AC1129" s="12">
        <v>4</v>
      </c>
      <c r="AD1129" s="2"/>
      <c r="AG1129" s="6" t="s">
        <v>4</v>
      </c>
      <c r="AH1129" s="12">
        <v>2</v>
      </c>
      <c r="AI1129" s="12">
        <v>2</v>
      </c>
      <c r="AJ1129" s="12">
        <v>2</v>
      </c>
      <c r="AK1129" s="12">
        <v>2</v>
      </c>
      <c r="AL1129" s="12">
        <v>2</v>
      </c>
      <c r="AM1129" s="12">
        <v>3</v>
      </c>
      <c r="AN1129" s="12">
        <v>2</v>
      </c>
      <c r="AO1129" s="12">
        <v>3</v>
      </c>
      <c r="AP1129" s="21">
        <v>2</v>
      </c>
      <c r="AQ1129" s="12"/>
      <c r="AR1129" s="17"/>
      <c r="AS1129" s="12"/>
      <c r="AT1129" s="12"/>
      <c r="AU1129" s="12"/>
      <c r="AV1129" s="12"/>
      <c r="AW1129" s="12"/>
      <c r="AX1129" s="12"/>
      <c r="AY1129" s="12"/>
      <c r="AZ1129" s="12"/>
      <c r="BA1129" s="21">
        <v>3</v>
      </c>
      <c r="BB1129" s="12"/>
      <c r="BC1129" s="12"/>
      <c r="BD1129" s="12">
        <v>1</v>
      </c>
      <c r="BE1129" s="12">
        <v>1</v>
      </c>
      <c r="BF1129" s="12"/>
      <c r="BG1129" s="12"/>
      <c r="BH1129" s="21">
        <v>1</v>
      </c>
      <c r="BI1129" s="12">
        <v>5</v>
      </c>
      <c r="BJ1129" s="2"/>
    </row>
    <row r="1130" spans="1:62" x14ac:dyDescent="0.2">
      <c r="A1130" s="6" t="s">
        <v>5</v>
      </c>
      <c r="B1130" s="12">
        <v>4</v>
      </c>
      <c r="C1130" s="12">
        <v>4</v>
      </c>
      <c r="D1130" s="12">
        <v>4</v>
      </c>
      <c r="E1130" s="12">
        <v>4</v>
      </c>
      <c r="F1130" s="12">
        <v>4</v>
      </c>
      <c r="G1130" s="12">
        <v>4</v>
      </c>
      <c r="H1130" s="12">
        <v>4</v>
      </c>
      <c r="I1130" s="12">
        <v>4</v>
      </c>
      <c r="J1130" s="12">
        <v>4</v>
      </c>
      <c r="K1130" s="12">
        <v>4</v>
      </c>
      <c r="L1130" s="12">
        <v>4</v>
      </c>
      <c r="M1130" s="12">
        <v>3</v>
      </c>
      <c r="N1130" s="12">
        <v>3</v>
      </c>
      <c r="O1130" s="12">
        <v>3</v>
      </c>
      <c r="P1130" s="12">
        <v>3</v>
      </c>
      <c r="Q1130" s="12">
        <v>3</v>
      </c>
      <c r="R1130" s="12">
        <v>3</v>
      </c>
      <c r="S1130" s="12">
        <v>4</v>
      </c>
      <c r="T1130" s="12">
        <v>4</v>
      </c>
      <c r="U1130" s="12">
        <v>4</v>
      </c>
      <c r="V1130" s="21">
        <v>4</v>
      </c>
      <c r="W1130" s="12">
        <v>4</v>
      </c>
      <c r="X1130" s="12">
        <v>4</v>
      </c>
      <c r="Y1130" s="12">
        <v>4</v>
      </c>
      <c r="Z1130" s="12">
        <v>4</v>
      </c>
      <c r="AA1130" s="12">
        <v>4</v>
      </c>
      <c r="AB1130" s="12">
        <v>4</v>
      </c>
      <c r="AC1130" s="12">
        <v>4</v>
      </c>
      <c r="AD1130" s="2"/>
      <c r="AG1130" s="6" t="s">
        <v>5</v>
      </c>
      <c r="AH1130" s="12">
        <v>3</v>
      </c>
      <c r="AI1130" s="12">
        <v>4</v>
      </c>
      <c r="AJ1130" s="12">
        <v>4</v>
      </c>
      <c r="AK1130" s="12">
        <v>4</v>
      </c>
      <c r="AL1130" s="12">
        <v>4</v>
      </c>
      <c r="AM1130" s="12">
        <v>3</v>
      </c>
      <c r="AN1130" s="12"/>
      <c r="AO1130" s="12">
        <v>3</v>
      </c>
      <c r="AP1130" s="12">
        <v>1</v>
      </c>
      <c r="AQ1130" s="12">
        <v>5</v>
      </c>
      <c r="AR1130" s="12">
        <v>1</v>
      </c>
      <c r="AS1130" s="12">
        <v>1</v>
      </c>
      <c r="AT1130" s="12">
        <v>1</v>
      </c>
      <c r="AU1130" s="12">
        <v>2</v>
      </c>
      <c r="AV1130" s="12">
        <v>2</v>
      </c>
      <c r="AW1130" s="12">
        <v>2</v>
      </c>
      <c r="AX1130" s="12"/>
      <c r="AY1130" s="12">
        <v>1</v>
      </c>
      <c r="AZ1130" s="12">
        <v>1</v>
      </c>
      <c r="BA1130" s="12">
        <v>3</v>
      </c>
      <c r="BB1130" s="21"/>
      <c r="BC1130" s="12">
        <v>1</v>
      </c>
      <c r="BD1130" s="12">
        <v>1</v>
      </c>
      <c r="BE1130" s="12">
        <v>3</v>
      </c>
      <c r="BF1130" s="12"/>
      <c r="BG1130" s="12"/>
      <c r="BH1130" s="12">
        <v>1</v>
      </c>
      <c r="BI1130" s="12">
        <v>5</v>
      </c>
      <c r="BJ1130" s="2"/>
    </row>
    <row r="1131" spans="1:62" x14ac:dyDescent="0.2">
      <c r="A1131" s="6" t="s">
        <v>6</v>
      </c>
      <c r="B1131" s="12"/>
      <c r="C1131" s="12">
        <v>4</v>
      </c>
      <c r="D1131" s="12">
        <v>4</v>
      </c>
      <c r="E1131" s="12">
        <v>4</v>
      </c>
      <c r="F1131" s="12">
        <v>4</v>
      </c>
      <c r="G1131" s="12">
        <v>4</v>
      </c>
      <c r="H1131" s="12">
        <v>4</v>
      </c>
      <c r="I1131" s="12">
        <v>4</v>
      </c>
      <c r="J1131" s="12">
        <v>4</v>
      </c>
      <c r="K1131" s="20">
        <v>4</v>
      </c>
      <c r="L1131" s="20">
        <v>4</v>
      </c>
      <c r="M1131" s="12">
        <v>3</v>
      </c>
      <c r="N1131" s="12">
        <v>3</v>
      </c>
      <c r="O1131" s="12">
        <v>3</v>
      </c>
      <c r="P1131" s="12">
        <v>3</v>
      </c>
      <c r="Q1131" s="12">
        <v>3</v>
      </c>
      <c r="R1131" s="12">
        <v>3</v>
      </c>
      <c r="S1131" s="12">
        <v>4</v>
      </c>
      <c r="T1131" s="12">
        <v>4</v>
      </c>
      <c r="U1131" s="12">
        <v>4</v>
      </c>
      <c r="V1131" s="21">
        <v>4</v>
      </c>
      <c r="W1131" s="12">
        <v>4</v>
      </c>
      <c r="X1131" s="12">
        <v>4</v>
      </c>
      <c r="Y1131" s="12">
        <v>4</v>
      </c>
      <c r="Z1131" s="12">
        <v>4</v>
      </c>
      <c r="AA1131" s="12">
        <v>4</v>
      </c>
      <c r="AB1131" s="12">
        <v>4</v>
      </c>
      <c r="AC1131" s="12"/>
      <c r="AD1131" s="2"/>
      <c r="AG1131" s="6" t="s">
        <v>6</v>
      </c>
      <c r="AH1131" s="12">
        <v>3</v>
      </c>
      <c r="AI1131" s="12"/>
      <c r="AJ1131" s="12"/>
      <c r="AK1131" s="12"/>
      <c r="AL1131" s="12"/>
      <c r="AM1131" s="12">
        <v>3</v>
      </c>
      <c r="AN1131" s="12"/>
      <c r="AO1131" s="12">
        <v>3</v>
      </c>
      <c r="AP1131" s="12">
        <v>1</v>
      </c>
      <c r="AQ1131" s="15"/>
      <c r="AR1131" s="20">
        <v>6</v>
      </c>
      <c r="AS1131" s="12">
        <v>1</v>
      </c>
      <c r="AT1131" s="12"/>
      <c r="AU1131" s="12"/>
      <c r="AV1131" s="21"/>
      <c r="AW1131" s="12">
        <v>6</v>
      </c>
      <c r="AX1131" s="12"/>
      <c r="AY1131" s="12"/>
      <c r="AZ1131" s="12"/>
      <c r="BA1131" s="12">
        <v>3</v>
      </c>
      <c r="BB1131" s="21"/>
      <c r="BC1131" s="12">
        <v>1</v>
      </c>
      <c r="BD1131" s="12"/>
      <c r="BE1131" s="12">
        <v>3</v>
      </c>
      <c r="BF1131" s="12">
        <v>1</v>
      </c>
      <c r="BG1131" s="12">
        <v>4</v>
      </c>
      <c r="BH1131" s="12">
        <v>4</v>
      </c>
      <c r="BI1131" s="12">
        <v>5</v>
      </c>
      <c r="BJ1131" s="2"/>
    </row>
    <row r="1132" spans="1:62" x14ac:dyDescent="0.2">
      <c r="A1132" s="6" t="s">
        <v>7</v>
      </c>
      <c r="B1132" s="12"/>
      <c r="C1132" s="12"/>
      <c r="D1132" s="12"/>
      <c r="E1132" s="12">
        <v>4</v>
      </c>
      <c r="F1132" s="12">
        <v>4</v>
      </c>
      <c r="G1132" s="12">
        <v>4</v>
      </c>
      <c r="H1132" s="12">
        <v>4</v>
      </c>
      <c r="I1132" s="12">
        <v>4</v>
      </c>
      <c r="J1132" s="12">
        <v>4</v>
      </c>
      <c r="K1132" s="12">
        <v>4</v>
      </c>
      <c r="L1132" s="12">
        <v>4</v>
      </c>
      <c r="M1132" s="12">
        <v>3</v>
      </c>
      <c r="N1132" s="12">
        <v>3</v>
      </c>
      <c r="O1132" s="12">
        <v>3</v>
      </c>
      <c r="P1132" s="12">
        <v>3</v>
      </c>
      <c r="Q1132" s="12">
        <v>3</v>
      </c>
      <c r="R1132" s="21">
        <v>3</v>
      </c>
      <c r="S1132" s="20">
        <v>4</v>
      </c>
      <c r="T1132" s="21">
        <v>4</v>
      </c>
      <c r="U1132" s="12">
        <v>4</v>
      </c>
      <c r="V1132" s="21">
        <v>4</v>
      </c>
      <c r="W1132" s="12">
        <v>4</v>
      </c>
      <c r="X1132" s="12">
        <v>4</v>
      </c>
      <c r="Y1132" s="21">
        <v>4</v>
      </c>
      <c r="Z1132" s="12">
        <v>4</v>
      </c>
      <c r="AA1132" s="21"/>
      <c r="AB1132" s="12"/>
      <c r="AC1132" s="12"/>
      <c r="AD1132" s="2"/>
      <c r="AG1132" s="6" t="s">
        <v>7</v>
      </c>
      <c r="AH1132" s="12">
        <v>3</v>
      </c>
      <c r="AI1132" s="12"/>
      <c r="AJ1132" s="12"/>
      <c r="AK1132" s="12"/>
      <c r="AL1132" s="12"/>
      <c r="AM1132" s="12"/>
      <c r="AN1132" s="12"/>
      <c r="AO1132" s="12">
        <v>3</v>
      </c>
      <c r="AP1132" s="12">
        <v>1</v>
      </c>
      <c r="AQ1132" s="12"/>
      <c r="AR1132" s="12"/>
      <c r="AS1132" s="12">
        <v>6</v>
      </c>
      <c r="AT1132" s="12">
        <v>1</v>
      </c>
      <c r="AU1132" s="12">
        <v>1</v>
      </c>
      <c r="AV1132" s="12">
        <v>1</v>
      </c>
      <c r="AW1132" s="21">
        <v>1</v>
      </c>
      <c r="AX1132" s="21"/>
      <c r="AY1132" s="20">
        <v>2</v>
      </c>
      <c r="AZ1132" s="21">
        <v>2</v>
      </c>
      <c r="BA1132" s="12">
        <v>3</v>
      </c>
      <c r="BB1132" s="21"/>
      <c r="BC1132" s="12">
        <v>6</v>
      </c>
      <c r="BD1132" s="12">
        <v>3</v>
      </c>
      <c r="BE1132" s="21">
        <v>1</v>
      </c>
      <c r="BF1132" s="12">
        <v>6</v>
      </c>
      <c r="BG1132" s="21"/>
      <c r="BH1132" s="12">
        <v>6</v>
      </c>
      <c r="BI1132" s="12">
        <v>6</v>
      </c>
      <c r="BJ1132" s="2"/>
    </row>
    <row r="1133" spans="1:62" x14ac:dyDescent="0.2">
      <c r="A1133" s="6" t="s">
        <v>8</v>
      </c>
      <c r="B1133" s="12"/>
      <c r="C1133" s="12"/>
      <c r="D1133" s="12"/>
      <c r="E1133" s="12"/>
      <c r="F1133" s="12"/>
      <c r="G1133" s="12">
        <v>4</v>
      </c>
      <c r="H1133" s="12">
        <v>4</v>
      </c>
      <c r="I1133" s="12">
        <v>4</v>
      </c>
      <c r="J1133" s="12">
        <v>4</v>
      </c>
      <c r="K1133" s="12">
        <v>4</v>
      </c>
      <c r="L1133" s="12">
        <v>4</v>
      </c>
      <c r="M1133" s="12">
        <v>3</v>
      </c>
      <c r="N1133" s="12">
        <v>3</v>
      </c>
      <c r="O1133" s="12">
        <v>3</v>
      </c>
      <c r="P1133" s="12">
        <v>3</v>
      </c>
      <c r="Q1133" s="12">
        <v>3</v>
      </c>
      <c r="R1133" s="12">
        <v>3</v>
      </c>
      <c r="S1133" s="12">
        <v>4</v>
      </c>
      <c r="T1133" s="12">
        <v>4</v>
      </c>
      <c r="U1133" s="12">
        <v>4</v>
      </c>
      <c r="V1133" s="12">
        <v>4</v>
      </c>
      <c r="W1133" s="12">
        <v>4</v>
      </c>
      <c r="X1133" s="12">
        <v>4</v>
      </c>
      <c r="Y1133" s="12"/>
      <c r="Z1133" s="12"/>
      <c r="AA1133" s="12"/>
      <c r="AB1133" s="12"/>
      <c r="AC1133" s="12"/>
      <c r="AD1133" s="2"/>
      <c r="AG1133" s="6" t="s">
        <v>8</v>
      </c>
      <c r="AH1133" s="12">
        <v>3</v>
      </c>
      <c r="AI1133" s="12"/>
      <c r="AJ1133" s="12"/>
      <c r="AK1133" s="12"/>
      <c r="AL1133" s="12"/>
      <c r="AM1133" s="12"/>
      <c r="AN1133" s="12"/>
      <c r="AO1133" s="12">
        <v>3</v>
      </c>
      <c r="AP1133" s="12">
        <v>1</v>
      </c>
      <c r="AQ1133" s="12"/>
      <c r="AR1133" s="13"/>
      <c r="AS1133" s="12">
        <v>1</v>
      </c>
      <c r="AT1133" s="12">
        <v>1</v>
      </c>
      <c r="AU1133" s="12">
        <v>1</v>
      </c>
      <c r="AV1133" s="12">
        <v>1</v>
      </c>
      <c r="AW1133" s="12">
        <v>1</v>
      </c>
      <c r="AX1133" s="12"/>
      <c r="AY1133" s="12"/>
      <c r="AZ1133" s="12"/>
      <c r="BA1133" s="12">
        <v>3</v>
      </c>
      <c r="BB1133" s="12"/>
      <c r="BC1133" s="12">
        <v>1</v>
      </c>
      <c r="BD1133" s="12">
        <v>3</v>
      </c>
      <c r="BE1133" s="12">
        <v>1</v>
      </c>
      <c r="BF1133" s="12"/>
      <c r="BG1133" s="12"/>
      <c r="BH1133" s="12"/>
      <c r="BI1133" s="12">
        <v>1</v>
      </c>
      <c r="BJ1133" s="2"/>
    </row>
    <row r="1134" spans="1:62" x14ac:dyDescent="0.2">
      <c r="A1134" s="6" t="s">
        <v>9</v>
      </c>
      <c r="B1134" s="12"/>
      <c r="C1134" s="12"/>
      <c r="D1134" s="12"/>
      <c r="E1134" s="12"/>
      <c r="F1134" s="12"/>
      <c r="G1134" s="12"/>
      <c r="H1134" s="12"/>
      <c r="I1134" s="12"/>
      <c r="J1134" s="12">
        <v>4</v>
      </c>
      <c r="K1134" s="12">
        <v>4</v>
      </c>
      <c r="L1134" s="12">
        <v>4</v>
      </c>
      <c r="M1134" s="12">
        <v>3</v>
      </c>
      <c r="N1134" s="12">
        <v>3</v>
      </c>
      <c r="O1134" s="12">
        <v>3</v>
      </c>
      <c r="P1134" s="12">
        <v>3</v>
      </c>
      <c r="Q1134" s="12">
        <v>3</v>
      </c>
      <c r="R1134" s="12">
        <v>3</v>
      </c>
      <c r="S1134" s="12">
        <v>4</v>
      </c>
      <c r="T1134" s="12">
        <v>4</v>
      </c>
      <c r="U1134" s="12">
        <v>4</v>
      </c>
      <c r="V1134" s="12"/>
      <c r="W1134" s="12"/>
      <c r="X1134" s="12"/>
      <c r="Y1134" s="12"/>
      <c r="Z1134" s="12"/>
      <c r="AA1134" s="12"/>
      <c r="AB1134" s="12"/>
      <c r="AC1134" s="12"/>
      <c r="AD1134" s="2"/>
      <c r="AG1134" s="6" t="s">
        <v>9</v>
      </c>
      <c r="AH1134" s="12">
        <v>3</v>
      </c>
      <c r="AI1134" s="12">
        <v>5</v>
      </c>
      <c r="AJ1134" s="12">
        <v>6</v>
      </c>
      <c r="AK1134" s="12"/>
      <c r="AL1134" s="12"/>
      <c r="AM1134" s="12"/>
      <c r="AN1134" s="12"/>
      <c r="AO1134" s="12"/>
      <c r="AP1134" s="12">
        <v>1</v>
      </c>
      <c r="AQ1134" s="12"/>
      <c r="AR1134" s="12">
        <v>1</v>
      </c>
      <c r="AS1134" s="12">
        <v>1</v>
      </c>
      <c r="AT1134" s="12">
        <v>1</v>
      </c>
      <c r="AU1134" s="12">
        <v>1</v>
      </c>
      <c r="AV1134" s="12">
        <v>1</v>
      </c>
      <c r="AW1134" s="12">
        <v>6</v>
      </c>
      <c r="AX1134" s="12"/>
      <c r="AY1134" s="12">
        <v>2</v>
      </c>
      <c r="AZ1134" s="12">
        <v>2</v>
      </c>
      <c r="BA1134" s="12">
        <v>3</v>
      </c>
      <c r="BB1134" s="9"/>
      <c r="BC1134" s="9"/>
      <c r="BD1134" s="12">
        <v>3</v>
      </c>
      <c r="BE1134" s="12">
        <v>1</v>
      </c>
      <c r="BF1134" s="12">
        <v>3</v>
      </c>
      <c r="BG1134" s="12">
        <v>1</v>
      </c>
      <c r="BH1134" s="12">
        <v>1</v>
      </c>
      <c r="BI1134" s="12">
        <v>1</v>
      </c>
      <c r="BJ1134" s="2"/>
    </row>
    <row r="1135" spans="1:62" x14ac:dyDescent="0.2">
      <c r="A1135" s="6" t="s">
        <v>20</v>
      </c>
      <c r="B1135" s="12">
        <v>6</v>
      </c>
      <c r="C1135" s="12"/>
      <c r="D1135" s="12">
        <v>6</v>
      </c>
      <c r="E1135" s="12"/>
      <c r="F1135" s="12">
        <v>6</v>
      </c>
      <c r="G1135" s="12"/>
      <c r="H1135" s="12">
        <v>6</v>
      </c>
      <c r="I1135" s="12"/>
      <c r="J1135" s="12">
        <v>6</v>
      </c>
      <c r="K1135" s="12"/>
      <c r="L1135" s="12"/>
      <c r="M1135" s="12">
        <v>3</v>
      </c>
      <c r="N1135" s="12">
        <v>3</v>
      </c>
      <c r="O1135" s="12">
        <v>3</v>
      </c>
      <c r="P1135" s="12">
        <v>3</v>
      </c>
      <c r="Q1135" s="12">
        <v>3</v>
      </c>
      <c r="R1135" s="12">
        <v>3</v>
      </c>
      <c r="S1135" s="12"/>
      <c r="T1135" s="12"/>
      <c r="U1135" s="12">
        <v>6</v>
      </c>
      <c r="V1135" s="12"/>
      <c r="W1135" s="12">
        <v>6</v>
      </c>
      <c r="X1135" s="12"/>
      <c r="Y1135" s="12">
        <v>6</v>
      </c>
      <c r="Z1135" s="12"/>
      <c r="AA1135" s="12">
        <v>6</v>
      </c>
      <c r="AB1135" s="12"/>
      <c r="AC1135" s="12">
        <v>6</v>
      </c>
      <c r="AD1135" s="2"/>
      <c r="AG1135" s="6" t="s">
        <v>20</v>
      </c>
      <c r="AH1135" s="12">
        <v>3</v>
      </c>
      <c r="AI1135" s="12"/>
      <c r="AJ1135" s="12">
        <v>1</v>
      </c>
      <c r="AK1135" s="12"/>
      <c r="AL1135" s="12"/>
      <c r="AM1135" s="12"/>
      <c r="AN1135" s="12"/>
      <c r="AO1135" s="12"/>
      <c r="AP1135" s="12">
        <v>1</v>
      </c>
      <c r="AQ1135" s="12"/>
      <c r="AR1135" s="12">
        <v>6</v>
      </c>
      <c r="AS1135" s="12">
        <v>1</v>
      </c>
      <c r="AT1135" s="12">
        <v>1</v>
      </c>
      <c r="AU1135" s="12">
        <v>1</v>
      </c>
      <c r="AV1135" s="12">
        <v>1</v>
      </c>
      <c r="AW1135" s="12">
        <v>1</v>
      </c>
      <c r="AX1135" s="12"/>
      <c r="AY1135" s="12">
        <v>6</v>
      </c>
      <c r="AZ1135" s="12"/>
      <c r="BA1135" s="12">
        <v>3</v>
      </c>
      <c r="BB1135" s="12"/>
      <c r="BC1135" s="12"/>
      <c r="BD1135" s="12">
        <v>1</v>
      </c>
      <c r="BE1135" s="12"/>
      <c r="BF1135" s="12">
        <v>3</v>
      </c>
      <c r="BG1135" s="12">
        <v>1</v>
      </c>
      <c r="BH1135" s="12">
        <v>1</v>
      </c>
      <c r="BI1135" s="12"/>
      <c r="BJ1135" s="2"/>
    </row>
    <row r="1136" spans="1:62" x14ac:dyDescent="0.2">
      <c r="A1136" s="6" t="s">
        <v>21</v>
      </c>
      <c r="B1136" s="21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>
        <v>3</v>
      </c>
      <c r="N1136" s="12">
        <v>3</v>
      </c>
      <c r="O1136" s="13"/>
      <c r="P1136" s="17"/>
      <c r="Q1136" s="12">
        <v>3</v>
      </c>
      <c r="R1136" s="12">
        <v>3</v>
      </c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2"/>
      <c r="AG1136" s="6" t="s">
        <v>21</v>
      </c>
      <c r="AH1136" s="21">
        <v>3</v>
      </c>
      <c r="AI1136" s="12"/>
      <c r="AJ1136" s="12"/>
      <c r="AK1136" s="12">
        <v>1</v>
      </c>
      <c r="AL1136" s="12"/>
      <c r="AM1136" s="12"/>
      <c r="AN1136" s="12"/>
      <c r="AO1136" s="12"/>
      <c r="AP1136" s="12">
        <v>1</v>
      </c>
      <c r="AQ1136" s="12"/>
      <c r="AR1136" s="12">
        <v>1</v>
      </c>
      <c r="AS1136" s="12">
        <v>1</v>
      </c>
      <c r="AT1136" s="12">
        <v>1</v>
      </c>
      <c r="AU1136" s="12">
        <v>1</v>
      </c>
      <c r="AV1136" s="12">
        <v>1</v>
      </c>
      <c r="AW1136" s="12">
        <v>1</v>
      </c>
      <c r="AX1136" s="12"/>
      <c r="AY1136" s="12">
        <v>3</v>
      </c>
      <c r="AZ1136" s="12">
        <v>2</v>
      </c>
      <c r="BA1136" s="12">
        <v>3</v>
      </c>
      <c r="BB1136" s="12"/>
      <c r="BC1136" s="12">
        <v>1</v>
      </c>
      <c r="BD1136" s="12">
        <v>1</v>
      </c>
      <c r="BE1136" s="12">
        <v>1</v>
      </c>
      <c r="BF1136" s="12">
        <v>3</v>
      </c>
      <c r="BG1136" s="12"/>
      <c r="BH1136" s="12">
        <v>1</v>
      </c>
      <c r="BI1136" s="12">
        <v>1</v>
      </c>
      <c r="BJ1136" s="2"/>
    </row>
    <row r="1137" spans="1:62" x14ac:dyDescent="0.2">
      <c r="A1137" s="6" t="s">
        <v>22</v>
      </c>
      <c r="B1137" s="12">
        <v>1</v>
      </c>
      <c r="C1137" s="12">
        <v>1</v>
      </c>
      <c r="D1137" s="12">
        <v>1</v>
      </c>
      <c r="E1137" s="12">
        <v>1</v>
      </c>
      <c r="F1137" s="12">
        <v>1</v>
      </c>
      <c r="G1137" s="12">
        <v>1</v>
      </c>
      <c r="H1137" s="12">
        <v>1</v>
      </c>
      <c r="I1137" s="12">
        <v>1</v>
      </c>
      <c r="J1137" s="12">
        <v>1</v>
      </c>
      <c r="K1137" s="12">
        <v>1</v>
      </c>
      <c r="L1137" s="12">
        <v>1</v>
      </c>
      <c r="M1137" s="12">
        <v>3</v>
      </c>
      <c r="N1137" s="12">
        <v>3</v>
      </c>
      <c r="O1137" s="12">
        <v>1</v>
      </c>
      <c r="P1137" s="12">
        <v>1</v>
      </c>
      <c r="Q1137" s="12">
        <v>3</v>
      </c>
      <c r="R1137" s="12">
        <v>3</v>
      </c>
      <c r="S1137" s="12">
        <v>1</v>
      </c>
      <c r="T1137" s="12">
        <v>1</v>
      </c>
      <c r="U1137" s="12">
        <v>1</v>
      </c>
      <c r="V1137" s="12">
        <v>1</v>
      </c>
      <c r="W1137" s="12">
        <v>1</v>
      </c>
      <c r="X1137" s="12">
        <v>1</v>
      </c>
      <c r="Y1137" s="12">
        <v>1</v>
      </c>
      <c r="Z1137" s="12">
        <v>1</v>
      </c>
      <c r="AA1137" s="12">
        <v>1</v>
      </c>
      <c r="AB1137" s="12">
        <v>1</v>
      </c>
      <c r="AC1137" s="12">
        <v>1</v>
      </c>
      <c r="AD1137" s="2"/>
      <c r="AG1137" s="6" t="s">
        <v>22</v>
      </c>
      <c r="AH1137" s="12">
        <v>3</v>
      </c>
      <c r="AI1137" s="12"/>
      <c r="AJ1137" s="12"/>
      <c r="AK1137" s="12"/>
      <c r="AL1137" s="12">
        <v>1</v>
      </c>
      <c r="AM1137" s="12"/>
      <c r="AN1137" s="12"/>
      <c r="AO1137" s="12"/>
      <c r="AP1137" s="12">
        <v>1</v>
      </c>
      <c r="AQ1137" s="12">
        <v>3</v>
      </c>
      <c r="AR1137" s="12"/>
      <c r="AS1137" s="12">
        <v>6</v>
      </c>
      <c r="AT1137" s="12">
        <v>1</v>
      </c>
      <c r="AU1137" s="12">
        <v>6</v>
      </c>
      <c r="AV1137" s="12"/>
      <c r="AW1137" s="12">
        <v>1</v>
      </c>
      <c r="AX1137" s="12"/>
      <c r="AY1137" s="12">
        <v>3</v>
      </c>
      <c r="AZ1137" s="12"/>
      <c r="BA1137" s="21">
        <v>3</v>
      </c>
      <c r="BB1137" s="12"/>
      <c r="BC1137" s="12"/>
      <c r="BD1137" s="12">
        <v>1</v>
      </c>
      <c r="BE1137" s="12"/>
      <c r="BF1137" s="12">
        <v>3</v>
      </c>
      <c r="BG1137" s="12">
        <v>1</v>
      </c>
      <c r="BH1137" s="12"/>
      <c r="BI1137" s="12">
        <v>6</v>
      </c>
      <c r="BJ1137" s="2"/>
    </row>
    <row r="1138" spans="1:62" x14ac:dyDescent="0.2">
      <c r="A1138" s="6" t="s">
        <v>23</v>
      </c>
      <c r="B1138" s="12">
        <v>1</v>
      </c>
      <c r="C1138" s="12">
        <v>1</v>
      </c>
      <c r="D1138" s="12">
        <v>1</v>
      </c>
      <c r="E1138" s="12">
        <v>1</v>
      </c>
      <c r="F1138" s="12">
        <v>1</v>
      </c>
      <c r="G1138" s="12">
        <v>1</v>
      </c>
      <c r="H1138" s="12">
        <v>1</v>
      </c>
      <c r="I1138" s="12">
        <v>1</v>
      </c>
      <c r="J1138" s="12">
        <v>1</v>
      </c>
      <c r="K1138" s="12">
        <v>1</v>
      </c>
      <c r="L1138" s="12">
        <v>1</v>
      </c>
      <c r="M1138" s="12">
        <v>3</v>
      </c>
      <c r="N1138" s="12">
        <v>3</v>
      </c>
      <c r="O1138" s="12">
        <v>1</v>
      </c>
      <c r="P1138" s="12">
        <v>1</v>
      </c>
      <c r="Q1138" s="12">
        <v>3</v>
      </c>
      <c r="R1138" s="12">
        <v>3</v>
      </c>
      <c r="S1138" s="12">
        <v>1</v>
      </c>
      <c r="T1138" s="12">
        <v>1</v>
      </c>
      <c r="U1138" s="12">
        <v>1</v>
      </c>
      <c r="V1138" s="12">
        <v>1</v>
      </c>
      <c r="W1138" s="12">
        <v>1</v>
      </c>
      <c r="X1138" s="12">
        <v>1</v>
      </c>
      <c r="Y1138" s="12">
        <v>1</v>
      </c>
      <c r="Z1138" s="12">
        <v>1</v>
      </c>
      <c r="AA1138" s="12">
        <v>1</v>
      </c>
      <c r="AB1138" s="12">
        <v>1</v>
      </c>
      <c r="AC1138" s="12">
        <v>1</v>
      </c>
      <c r="AD1138" s="2"/>
      <c r="AG1138" s="6" t="s">
        <v>23</v>
      </c>
      <c r="AH1138" s="12">
        <v>3</v>
      </c>
      <c r="AI1138" s="12"/>
      <c r="AJ1138" s="12"/>
      <c r="AK1138" s="12"/>
      <c r="AL1138" s="12"/>
      <c r="AM1138" s="12">
        <v>1</v>
      </c>
      <c r="AN1138" s="12"/>
      <c r="AO1138" s="12"/>
      <c r="AP1138" s="12"/>
      <c r="AQ1138" s="12">
        <v>3</v>
      </c>
      <c r="AR1138" s="12">
        <v>1</v>
      </c>
      <c r="AS1138" s="21">
        <v>1</v>
      </c>
      <c r="AT1138" s="12">
        <v>1</v>
      </c>
      <c r="AU1138" s="12">
        <v>1</v>
      </c>
      <c r="AV1138" s="12">
        <v>1</v>
      </c>
      <c r="AW1138" s="21">
        <v>1</v>
      </c>
      <c r="AX1138" s="12"/>
      <c r="AY1138" s="12">
        <v>3</v>
      </c>
      <c r="AZ1138" s="12">
        <v>2</v>
      </c>
      <c r="BA1138" s="12">
        <v>3</v>
      </c>
      <c r="BB1138" s="21"/>
      <c r="BC1138" s="12">
        <v>1</v>
      </c>
      <c r="BD1138" s="12"/>
      <c r="BE1138" s="12">
        <v>1</v>
      </c>
      <c r="BF1138" s="12">
        <v>1</v>
      </c>
      <c r="BG1138" s="12"/>
      <c r="BH1138" s="12">
        <v>1</v>
      </c>
      <c r="BI1138" s="12">
        <v>1</v>
      </c>
      <c r="BJ1138" s="2"/>
    </row>
    <row r="1139" spans="1:62" x14ac:dyDescent="0.2">
      <c r="A1139" s="6" t="s">
        <v>24</v>
      </c>
      <c r="B1139" s="12"/>
      <c r="C1139" s="21">
        <v>6</v>
      </c>
      <c r="D1139" s="12"/>
      <c r="E1139" s="20">
        <v>6</v>
      </c>
      <c r="F1139" s="20"/>
      <c r="G1139" s="12">
        <v>6</v>
      </c>
      <c r="H1139" s="12"/>
      <c r="I1139" s="12">
        <v>6</v>
      </c>
      <c r="J1139" s="12"/>
      <c r="K1139" s="20"/>
      <c r="L1139" s="20"/>
      <c r="M1139" s="12"/>
      <c r="N1139" s="12">
        <v>3</v>
      </c>
      <c r="O1139" s="12"/>
      <c r="P1139" s="12"/>
      <c r="Q1139" s="12">
        <v>3</v>
      </c>
      <c r="R1139" s="12"/>
      <c r="S1139" s="12"/>
      <c r="T1139" s="12"/>
      <c r="U1139" s="12"/>
      <c r="V1139" s="12">
        <v>6</v>
      </c>
      <c r="W1139" s="12"/>
      <c r="X1139" s="21">
        <v>6</v>
      </c>
      <c r="Y1139" s="21"/>
      <c r="Z1139" s="21">
        <v>6</v>
      </c>
      <c r="AA1139" s="12"/>
      <c r="AB1139" s="21">
        <v>6</v>
      </c>
      <c r="AC1139" s="12"/>
      <c r="AD1139" s="2"/>
      <c r="AG1139" s="6" t="s">
        <v>24</v>
      </c>
      <c r="AH1139" s="12">
        <v>3</v>
      </c>
      <c r="AI1139" s="21"/>
      <c r="AJ1139" s="12"/>
      <c r="AK1139" s="20"/>
      <c r="AL1139" s="20"/>
      <c r="AM1139" s="12"/>
      <c r="AN1139" s="12"/>
      <c r="AO1139" s="12"/>
      <c r="AP1139" s="12">
        <v>1</v>
      </c>
      <c r="AQ1139" s="20"/>
      <c r="AR1139" s="20"/>
      <c r="AS1139" s="12"/>
      <c r="AT1139" s="12"/>
      <c r="AU1139" s="12"/>
      <c r="AV1139" s="12"/>
      <c r="AW1139" s="12"/>
      <c r="AX1139" s="12"/>
      <c r="AY1139" s="12"/>
      <c r="AZ1139" s="12"/>
      <c r="BA1139" s="12">
        <v>3</v>
      </c>
      <c r="BB1139" s="12"/>
      <c r="BC1139" s="12"/>
      <c r="BD1139" s="21"/>
      <c r="BE1139" s="21"/>
      <c r="BF1139" s="21"/>
      <c r="BG1139" s="12"/>
      <c r="BH1139" s="21"/>
      <c r="BI1139" s="12"/>
      <c r="BJ1139" s="2"/>
    </row>
    <row r="1140" spans="1:62" x14ac:dyDescent="0.2">
      <c r="A1140" s="6" t="s">
        <v>25</v>
      </c>
      <c r="B1140" s="12">
        <v>1</v>
      </c>
      <c r="C1140" s="12">
        <v>1</v>
      </c>
      <c r="D1140" s="12">
        <v>1</v>
      </c>
      <c r="E1140" s="12">
        <v>1</v>
      </c>
      <c r="F1140" s="12">
        <v>1</v>
      </c>
      <c r="G1140" s="12">
        <v>1</v>
      </c>
      <c r="H1140" s="12">
        <v>1</v>
      </c>
      <c r="I1140" s="12">
        <v>1</v>
      </c>
      <c r="J1140" s="12">
        <v>1</v>
      </c>
      <c r="K1140" s="12">
        <v>1</v>
      </c>
      <c r="L1140" s="12">
        <v>1</v>
      </c>
      <c r="M1140" s="12">
        <v>1</v>
      </c>
      <c r="N1140" s="12">
        <v>1</v>
      </c>
      <c r="O1140" s="12">
        <v>1</v>
      </c>
      <c r="P1140" s="12">
        <v>1</v>
      </c>
      <c r="Q1140" s="12">
        <v>1</v>
      </c>
      <c r="R1140" s="12">
        <v>1</v>
      </c>
      <c r="S1140" s="12">
        <v>1</v>
      </c>
      <c r="T1140" s="12">
        <v>1</v>
      </c>
      <c r="U1140" s="12">
        <v>1</v>
      </c>
      <c r="V1140" s="12">
        <v>1</v>
      </c>
      <c r="W1140" s="12">
        <v>1</v>
      </c>
      <c r="X1140" s="12">
        <v>1</v>
      </c>
      <c r="Y1140" s="12">
        <v>1</v>
      </c>
      <c r="Z1140" s="12">
        <v>1</v>
      </c>
      <c r="AA1140" s="12">
        <v>1</v>
      </c>
      <c r="AB1140" s="12">
        <v>1</v>
      </c>
      <c r="AC1140" s="12">
        <v>1</v>
      </c>
      <c r="AD1140" s="2"/>
      <c r="AG1140" s="6" t="s">
        <v>25</v>
      </c>
      <c r="AH1140" s="12">
        <v>1</v>
      </c>
      <c r="AI1140" s="12">
        <v>1</v>
      </c>
      <c r="AJ1140" s="12">
        <v>2</v>
      </c>
      <c r="AK1140" s="12">
        <v>2</v>
      </c>
      <c r="AL1140" s="12">
        <v>2</v>
      </c>
      <c r="AM1140" s="12">
        <v>1</v>
      </c>
      <c r="AN1140" s="12">
        <v>1</v>
      </c>
      <c r="AO1140" s="12">
        <v>1</v>
      </c>
      <c r="AP1140" s="12">
        <v>1</v>
      </c>
      <c r="AQ1140" s="12">
        <v>1</v>
      </c>
      <c r="AR1140" s="12">
        <v>1</v>
      </c>
      <c r="AS1140" s="12">
        <v>1</v>
      </c>
      <c r="AT1140" s="12">
        <v>1</v>
      </c>
      <c r="AU1140" s="12">
        <v>1</v>
      </c>
      <c r="AV1140" s="12">
        <v>2</v>
      </c>
      <c r="AW1140" s="12">
        <v>2</v>
      </c>
      <c r="AX1140" s="12">
        <v>2</v>
      </c>
      <c r="AY1140" s="12">
        <v>2</v>
      </c>
      <c r="AZ1140" s="12">
        <v>1</v>
      </c>
      <c r="BA1140" s="12">
        <v>2</v>
      </c>
      <c r="BB1140" s="12">
        <v>1</v>
      </c>
      <c r="BC1140" s="12">
        <v>2</v>
      </c>
      <c r="BD1140" s="12">
        <v>2</v>
      </c>
      <c r="BE1140" s="12">
        <v>2</v>
      </c>
      <c r="BF1140" s="12">
        <v>1</v>
      </c>
      <c r="BG1140" s="12">
        <v>2</v>
      </c>
      <c r="BH1140" s="12">
        <v>2</v>
      </c>
      <c r="BI1140" s="12">
        <v>2</v>
      </c>
      <c r="BJ1140" s="2"/>
    </row>
    <row r="1141" spans="1:62" x14ac:dyDescent="0.2">
      <c r="A1141" s="2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2"/>
      <c r="AG1141" s="2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2"/>
    </row>
    <row r="1144" spans="1:62" ht="31" x14ac:dyDescent="0.2">
      <c r="A1144" s="19">
        <f>A1124+2</f>
        <v>113</v>
      </c>
      <c r="B1144" s="19">
        <v>92</v>
      </c>
      <c r="C1144" s="7" t="s">
        <v>1</v>
      </c>
      <c r="D1144" s="7" t="s">
        <v>2</v>
      </c>
      <c r="E1144" s="7" t="s">
        <v>3</v>
      </c>
      <c r="F1144" s="7" t="s">
        <v>4</v>
      </c>
      <c r="G1144" s="7" t="s">
        <v>5</v>
      </c>
      <c r="H1144" s="7" t="s">
        <v>6</v>
      </c>
      <c r="I1144" s="7" t="s">
        <v>7</v>
      </c>
      <c r="J1144" s="7" t="s">
        <v>8</v>
      </c>
      <c r="K1144" s="7" t="s">
        <v>9</v>
      </c>
      <c r="L1144" s="7" t="s">
        <v>20</v>
      </c>
      <c r="M1144" s="7" t="s">
        <v>21</v>
      </c>
      <c r="N1144" s="7" t="s">
        <v>22</v>
      </c>
      <c r="O1144" s="7" t="s">
        <v>23</v>
      </c>
      <c r="P1144" s="7" t="s">
        <v>24</v>
      </c>
      <c r="Q1144" s="7" t="s">
        <v>25</v>
      </c>
      <c r="R1144" s="7" t="s">
        <v>10</v>
      </c>
      <c r="S1144" s="7" t="s">
        <v>11</v>
      </c>
      <c r="T1144" s="7" t="s">
        <v>12</v>
      </c>
      <c r="U1144" s="7" t="s">
        <v>13</v>
      </c>
      <c r="V1144" s="7" t="s">
        <v>14</v>
      </c>
      <c r="W1144" s="7" t="s">
        <v>15</v>
      </c>
      <c r="X1144" s="7" t="s">
        <v>16</v>
      </c>
      <c r="Y1144" s="7" t="s">
        <v>17</v>
      </c>
      <c r="Z1144" s="7" t="s">
        <v>18</v>
      </c>
      <c r="AA1144" s="7" t="s">
        <v>19</v>
      </c>
      <c r="AB1144" s="7" t="s">
        <v>26</v>
      </c>
      <c r="AC1144" s="7" t="s">
        <v>27</v>
      </c>
      <c r="AD1144" s="4"/>
      <c r="AG1144" s="19">
        <f>A1144+1</f>
        <v>114</v>
      </c>
      <c r="AH1144" s="7" t="s">
        <v>0</v>
      </c>
      <c r="AI1144" s="7" t="s">
        <v>1</v>
      </c>
      <c r="AJ1144" s="7" t="s">
        <v>2</v>
      </c>
      <c r="AK1144" s="7" t="s">
        <v>3</v>
      </c>
      <c r="AL1144" s="7" t="s">
        <v>4</v>
      </c>
      <c r="AM1144" s="7" t="s">
        <v>5</v>
      </c>
      <c r="AN1144" s="7" t="s">
        <v>6</v>
      </c>
      <c r="AO1144" s="7" t="s">
        <v>7</v>
      </c>
      <c r="AP1144" s="7" t="s">
        <v>8</v>
      </c>
      <c r="AQ1144" s="7" t="s">
        <v>9</v>
      </c>
      <c r="AR1144" s="7" t="s">
        <v>20</v>
      </c>
      <c r="AS1144" s="7" t="s">
        <v>21</v>
      </c>
      <c r="AT1144" s="7" t="s">
        <v>22</v>
      </c>
      <c r="AU1144" s="7" t="s">
        <v>23</v>
      </c>
      <c r="AV1144" s="7" t="s">
        <v>24</v>
      </c>
      <c r="AW1144" s="7" t="s">
        <v>25</v>
      </c>
      <c r="AX1144" s="7" t="s">
        <v>10</v>
      </c>
      <c r="AY1144" s="7" t="s">
        <v>11</v>
      </c>
      <c r="AZ1144" s="7" t="s">
        <v>12</v>
      </c>
      <c r="BA1144" s="7" t="s">
        <v>13</v>
      </c>
      <c r="BB1144" s="7" t="s">
        <v>14</v>
      </c>
      <c r="BC1144" s="7" t="s">
        <v>15</v>
      </c>
      <c r="BD1144" s="7" t="s">
        <v>16</v>
      </c>
      <c r="BE1144" s="7" t="s">
        <v>17</v>
      </c>
      <c r="BF1144" s="7" t="s">
        <v>18</v>
      </c>
      <c r="BG1144" s="7" t="s">
        <v>19</v>
      </c>
      <c r="BH1144" s="7" t="s">
        <v>26</v>
      </c>
      <c r="BI1144" s="7" t="s">
        <v>27</v>
      </c>
      <c r="BJ1144" s="4"/>
    </row>
    <row r="1145" spans="1:62" x14ac:dyDescent="0.2">
      <c r="A1145" s="6" t="s">
        <v>0</v>
      </c>
      <c r="B1145" s="9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2"/>
      <c r="AG1145" s="6" t="s">
        <v>0</v>
      </c>
      <c r="AH1145" s="15"/>
      <c r="AI1145" s="12"/>
      <c r="AJ1145" s="12"/>
      <c r="AK1145" s="12"/>
      <c r="AL1145" s="12"/>
      <c r="AM1145" s="12"/>
      <c r="AN1145" s="12"/>
      <c r="AO1145" s="12">
        <v>4</v>
      </c>
      <c r="AP1145" s="12">
        <v>4</v>
      </c>
      <c r="AQ1145" s="9"/>
      <c r="AR1145" s="12"/>
      <c r="AS1145" s="12"/>
      <c r="AT1145" s="12"/>
      <c r="AU1145" s="12"/>
      <c r="AV1145" s="12"/>
      <c r="AW1145" s="12"/>
      <c r="AX1145" s="12"/>
      <c r="AY1145" s="12"/>
      <c r="AZ1145" s="9"/>
      <c r="BA1145" s="12">
        <v>4</v>
      </c>
      <c r="BB1145" s="12">
        <v>4</v>
      </c>
      <c r="BC1145" s="12"/>
      <c r="BD1145" s="12"/>
      <c r="BE1145" s="12"/>
      <c r="BF1145" s="12"/>
      <c r="BG1145" s="12">
        <v>4</v>
      </c>
      <c r="BH1145" s="12">
        <v>4</v>
      </c>
      <c r="BI1145" s="15"/>
      <c r="BJ1145" s="2"/>
    </row>
    <row r="1146" spans="1:62" x14ac:dyDescent="0.2">
      <c r="A1146" s="6" t="s">
        <v>1</v>
      </c>
      <c r="B1146" s="9"/>
      <c r="C1146" s="12"/>
      <c r="D1146" s="20"/>
      <c r="E1146" s="12"/>
      <c r="F1146" s="12"/>
      <c r="G1146" s="12"/>
      <c r="H1146" s="12"/>
      <c r="I1146" s="20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20"/>
      <c r="W1146" s="12"/>
      <c r="X1146" s="12"/>
      <c r="Y1146" s="12"/>
      <c r="Z1146" s="12"/>
      <c r="AA1146" s="12"/>
      <c r="AB1146" s="12"/>
      <c r="AC1146" s="12"/>
      <c r="AD1146" s="2"/>
      <c r="AG1146" s="6" t="s">
        <v>1</v>
      </c>
      <c r="AH1146" s="12"/>
      <c r="AI1146" s="12">
        <v>1</v>
      </c>
      <c r="AJ1146" s="12">
        <v>1</v>
      </c>
      <c r="AK1146" s="12">
        <v>1</v>
      </c>
      <c r="AL1146" s="12">
        <v>1</v>
      </c>
      <c r="AM1146" s="12">
        <v>1</v>
      </c>
      <c r="AN1146" s="12">
        <v>1</v>
      </c>
      <c r="AO1146" s="20">
        <v>6</v>
      </c>
      <c r="AP1146" s="12">
        <v>4</v>
      </c>
      <c r="AQ1146" s="12">
        <v>3</v>
      </c>
      <c r="AR1146" s="12">
        <v>1</v>
      </c>
      <c r="AS1146" s="12">
        <v>1</v>
      </c>
      <c r="AT1146" s="12">
        <v>1</v>
      </c>
      <c r="AU1146" s="12">
        <v>1</v>
      </c>
      <c r="AV1146" s="12">
        <v>1</v>
      </c>
      <c r="AW1146" s="12">
        <v>1</v>
      </c>
      <c r="AX1146" s="12">
        <v>1</v>
      </c>
      <c r="AY1146" s="12">
        <v>1</v>
      </c>
      <c r="AZ1146" s="12">
        <v>3</v>
      </c>
      <c r="BA1146" s="12">
        <v>4</v>
      </c>
      <c r="BB1146" s="20">
        <v>6</v>
      </c>
      <c r="BC1146" s="12">
        <v>1</v>
      </c>
      <c r="BD1146" s="12">
        <v>1</v>
      </c>
      <c r="BE1146" s="12">
        <v>1</v>
      </c>
      <c r="BF1146" s="12">
        <v>1</v>
      </c>
      <c r="BG1146" s="12">
        <v>6</v>
      </c>
      <c r="BH1146" s="12">
        <v>4</v>
      </c>
      <c r="BI1146" s="12"/>
      <c r="BJ1146" s="2"/>
    </row>
    <row r="1147" spans="1:62" x14ac:dyDescent="0.2">
      <c r="A1147" s="6" t="s">
        <v>2</v>
      </c>
      <c r="B1147" s="12">
        <v>1</v>
      </c>
      <c r="C1147" s="12">
        <v>1</v>
      </c>
      <c r="D1147" s="12">
        <v>1</v>
      </c>
      <c r="E1147" s="12">
        <v>1</v>
      </c>
      <c r="F1147" s="12">
        <v>1</v>
      </c>
      <c r="G1147" s="12">
        <v>1</v>
      </c>
      <c r="H1147" s="12">
        <v>1</v>
      </c>
      <c r="I1147" s="12">
        <v>1</v>
      </c>
      <c r="J1147" s="12">
        <v>1</v>
      </c>
      <c r="K1147" s="12">
        <v>1</v>
      </c>
      <c r="L1147" s="12">
        <v>1</v>
      </c>
      <c r="M1147" s="12">
        <v>1</v>
      </c>
      <c r="N1147" s="12">
        <v>1</v>
      </c>
      <c r="O1147" s="12">
        <v>1</v>
      </c>
      <c r="P1147" s="12">
        <v>1</v>
      </c>
      <c r="Q1147" s="12">
        <v>3</v>
      </c>
      <c r="R1147" s="12">
        <v>1</v>
      </c>
      <c r="S1147" s="12">
        <v>1</v>
      </c>
      <c r="T1147" s="12"/>
      <c r="U1147" s="12"/>
      <c r="V1147" s="12"/>
      <c r="W1147" s="12"/>
      <c r="X1147" s="12"/>
      <c r="Y1147" s="12"/>
      <c r="Z1147" s="12"/>
      <c r="AA1147" s="12"/>
      <c r="AB1147" s="17"/>
      <c r="AC1147" s="12"/>
      <c r="AD1147" s="2"/>
      <c r="AG1147" s="6" t="s">
        <v>2</v>
      </c>
      <c r="AH1147" s="12"/>
      <c r="AI1147" s="12">
        <v>1</v>
      </c>
      <c r="AJ1147" s="12">
        <v>1</v>
      </c>
      <c r="AK1147" s="12">
        <v>1</v>
      </c>
      <c r="AL1147" s="12">
        <v>1</v>
      </c>
      <c r="AM1147" s="12">
        <v>1</v>
      </c>
      <c r="AN1147" s="12">
        <v>1</v>
      </c>
      <c r="AO1147" s="12">
        <v>1</v>
      </c>
      <c r="AP1147" s="12">
        <v>6</v>
      </c>
      <c r="AQ1147" s="12">
        <v>3</v>
      </c>
      <c r="AR1147" s="12">
        <v>1</v>
      </c>
      <c r="AS1147" s="12">
        <v>1</v>
      </c>
      <c r="AT1147" s="12">
        <v>1</v>
      </c>
      <c r="AU1147" s="12">
        <v>1</v>
      </c>
      <c r="AV1147" s="12">
        <v>1</v>
      </c>
      <c r="AW1147" s="12">
        <v>1</v>
      </c>
      <c r="AX1147" s="12">
        <v>1</v>
      </c>
      <c r="AY1147" s="12">
        <v>1</v>
      </c>
      <c r="AZ1147" s="12">
        <v>3</v>
      </c>
      <c r="BA1147" s="12">
        <v>6</v>
      </c>
      <c r="BB1147" s="12">
        <v>1</v>
      </c>
      <c r="BC1147" s="12">
        <v>1</v>
      </c>
      <c r="BD1147" s="12">
        <v>1</v>
      </c>
      <c r="BE1147" s="12">
        <v>1</v>
      </c>
      <c r="BF1147" s="12">
        <v>1</v>
      </c>
      <c r="BG1147" s="12">
        <v>1</v>
      </c>
      <c r="BH1147" s="12">
        <v>6</v>
      </c>
      <c r="BI1147" s="12"/>
      <c r="BJ1147" s="2"/>
    </row>
    <row r="1148" spans="1:62" x14ac:dyDescent="0.2">
      <c r="A1148" s="6" t="s">
        <v>3</v>
      </c>
      <c r="B1148" s="12"/>
      <c r="C1148" s="12"/>
      <c r="D1148" s="12"/>
      <c r="E1148" s="12"/>
      <c r="F1148" s="13"/>
      <c r="G1148" s="15"/>
      <c r="H1148" s="12"/>
      <c r="I1148" s="12"/>
      <c r="J1148" s="12"/>
      <c r="K1148" s="12"/>
      <c r="L1148" s="13"/>
      <c r="M1148" s="12"/>
      <c r="N1148" s="15"/>
      <c r="O1148" s="12"/>
      <c r="P1148" s="12"/>
      <c r="Q1148" s="12">
        <v>3</v>
      </c>
      <c r="R1148" s="12">
        <v>1</v>
      </c>
      <c r="S1148" s="12">
        <v>1</v>
      </c>
      <c r="T1148" s="12">
        <v>5</v>
      </c>
      <c r="U1148" s="12">
        <v>1</v>
      </c>
      <c r="V1148" s="12">
        <v>2</v>
      </c>
      <c r="W1148" s="12">
        <v>2</v>
      </c>
      <c r="X1148" s="12">
        <v>2</v>
      </c>
      <c r="Y1148" s="12">
        <v>2</v>
      </c>
      <c r="Z1148" s="12">
        <v>2</v>
      </c>
      <c r="AA1148" s="12">
        <v>2</v>
      </c>
      <c r="AB1148" s="12">
        <v>2</v>
      </c>
      <c r="AC1148" s="12">
        <v>3</v>
      </c>
      <c r="AD1148" s="2"/>
      <c r="AG1148" s="6" t="s">
        <v>3</v>
      </c>
      <c r="AH1148" s="12"/>
      <c r="AI1148" s="12">
        <v>1</v>
      </c>
      <c r="AJ1148" s="12">
        <v>1</v>
      </c>
      <c r="AK1148" s="12">
        <v>1</v>
      </c>
      <c r="AL1148" s="12">
        <v>1</v>
      </c>
      <c r="AM1148" s="12">
        <v>1</v>
      </c>
      <c r="AN1148" s="12">
        <v>1</v>
      </c>
      <c r="AO1148" s="12">
        <v>1</v>
      </c>
      <c r="AP1148" s="12">
        <v>1</v>
      </c>
      <c r="AQ1148" s="12">
        <v>3</v>
      </c>
      <c r="AR1148" s="12">
        <v>1</v>
      </c>
      <c r="AS1148" s="12">
        <v>1</v>
      </c>
      <c r="AT1148" s="12">
        <v>1</v>
      </c>
      <c r="AU1148" s="12">
        <v>1</v>
      </c>
      <c r="AV1148" s="12">
        <v>1</v>
      </c>
      <c r="AW1148" s="12">
        <v>1</v>
      </c>
      <c r="AX1148" s="12">
        <v>1</v>
      </c>
      <c r="AY1148" s="12">
        <v>1</v>
      </c>
      <c r="AZ1148" s="12">
        <v>3</v>
      </c>
      <c r="BA1148" s="12">
        <v>1</v>
      </c>
      <c r="BB1148" s="12">
        <v>1</v>
      </c>
      <c r="BC1148" s="12">
        <v>1</v>
      </c>
      <c r="BD1148" s="12">
        <v>1</v>
      </c>
      <c r="BE1148" s="12">
        <v>1</v>
      </c>
      <c r="BF1148" s="12">
        <v>1</v>
      </c>
      <c r="BG1148" s="12">
        <v>1</v>
      </c>
      <c r="BH1148" s="12">
        <v>1</v>
      </c>
      <c r="BI1148" s="12"/>
      <c r="BJ1148" s="2"/>
    </row>
    <row r="1149" spans="1:62" x14ac:dyDescent="0.2">
      <c r="A1149" s="6" t="s">
        <v>4</v>
      </c>
      <c r="B1149" s="12">
        <v>6</v>
      </c>
      <c r="C1149" s="12"/>
      <c r="D1149" s="12"/>
      <c r="E1149" s="12">
        <v>3</v>
      </c>
      <c r="F1149" s="12">
        <v>3</v>
      </c>
      <c r="G1149" s="12">
        <v>3</v>
      </c>
      <c r="H1149" s="12">
        <v>3</v>
      </c>
      <c r="I1149" s="12">
        <v>3</v>
      </c>
      <c r="J1149" s="21">
        <v>3</v>
      </c>
      <c r="K1149" s="12">
        <v>3</v>
      </c>
      <c r="L1149" s="12">
        <v>3</v>
      </c>
      <c r="M1149" s="12">
        <v>3</v>
      </c>
      <c r="N1149" s="12">
        <v>3</v>
      </c>
      <c r="O1149" s="12">
        <v>3</v>
      </c>
      <c r="P1149" s="12"/>
      <c r="Q1149" s="12">
        <v>3</v>
      </c>
      <c r="R1149" s="12"/>
      <c r="S1149" s="12"/>
      <c r="T1149" s="12"/>
      <c r="U1149" s="21"/>
      <c r="V1149" s="12"/>
      <c r="W1149" s="12"/>
      <c r="X1149" s="15"/>
      <c r="Y1149" s="12"/>
      <c r="Z1149" s="12"/>
      <c r="AA1149" s="12"/>
      <c r="AB1149" s="21"/>
      <c r="AC1149" s="12">
        <v>3</v>
      </c>
      <c r="AD1149" s="2"/>
      <c r="AG1149" s="6" t="s">
        <v>4</v>
      </c>
      <c r="AH1149" s="12"/>
      <c r="AI1149" s="12">
        <v>1</v>
      </c>
      <c r="AJ1149" s="12">
        <v>1</v>
      </c>
      <c r="AK1149" s="12">
        <v>1</v>
      </c>
      <c r="AL1149" s="12"/>
      <c r="AM1149" s="12">
        <v>1</v>
      </c>
      <c r="AN1149" s="12">
        <v>1</v>
      </c>
      <c r="AO1149" s="12">
        <v>1</v>
      </c>
      <c r="AP1149" s="21">
        <v>1</v>
      </c>
      <c r="AQ1149" s="12">
        <v>3</v>
      </c>
      <c r="AR1149" s="12">
        <v>1</v>
      </c>
      <c r="AS1149" s="12">
        <v>1</v>
      </c>
      <c r="AT1149" s="12">
        <v>1</v>
      </c>
      <c r="AU1149" s="12"/>
      <c r="AV1149" s="12"/>
      <c r="AW1149" s="12"/>
      <c r="AX1149" s="12"/>
      <c r="AY1149" s="12"/>
      <c r="AZ1149" s="12">
        <v>3</v>
      </c>
      <c r="BA1149" s="21">
        <v>1</v>
      </c>
      <c r="BB1149" s="12">
        <v>1</v>
      </c>
      <c r="BC1149" s="12">
        <v>1</v>
      </c>
      <c r="BD1149" s="12"/>
      <c r="BE1149" s="12"/>
      <c r="BF1149" s="12"/>
      <c r="BG1149" s="12">
        <v>1</v>
      </c>
      <c r="BH1149" s="21">
        <v>1</v>
      </c>
      <c r="BI1149" s="12"/>
      <c r="BJ1149" s="2"/>
    </row>
    <row r="1150" spans="1:62" x14ac:dyDescent="0.2">
      <c r="A1150" s="6" t="s">
        <v>5</v>
      </c>
      <c r="B1150" s="12">
        <v>1</v>
      </c>
      <c r="C1150" s="12">
        <v>6</v>
      </c>
      <c r="D1150" s="12"/>
      <c r="E1150" s="12">
        <v>3</v>
      </c>
      <c r="F1150" s="12"/>
      <c r="G1150" s="12"/>
      <c r="H1150" s="12">
        <v>3</v>
      </c>
      <c r="I1150" s="12">
        <v>3</v>
      </c>
      <c r="J1150" s="12">
        <v>3</v>
      </c>
      <c r="K1150" s="12">
        <v>3</v>
      </c>
      <c r="L1150" s="12">
        <v>3</v>
      </c>
      <c r="M1150" s="12">
        <v>3</v>
      </c>
      <c r="N1150" s="12">
        <v>3</v>
      </c>
      <c r="O1150" s="12">
        <v>3</v>
      </c>
      <c r="P1150" s="12"/>
      <c r="Q1150" s="12">
        <v>3</v>
      </c>
      <c r="R1150" s="12"/>
      <c r="S1150" s="12">
        <v>6</v>
      </c>
      <c r="T1150" s="12"/>
      <c r="U1150" s="12">
        <v>6</v>
      </c>
      <c r="V1150" s="21"/>
      <c r="W1150" s="12">
        <v>6</v>
      </c>
      <c r="X1150" s="12">
        <v>1</v>
      </c>
      <c r="Y1150" s="12">
        <v>1</v>
      </c>
      <c r="Z1150" s="12">
        <v>1</v>
      </c>
      <c r="AA1150" s="12">
        <v>1</v>
      </c>
      <c r="AB1150" s="12">
        <v>1</v>
      </c>
      <c r="AC1150" s="12">
        <v>3</v>
      </c>
      <c r="AD1150" s="2"/>
      <c r="AG1150" s="6" t="s">
        <v>5</v>
      </c>
      <c r="AH1150" s="12"/>
      <c r="AI1150" s="12">
        <v>1</v>
      </c>
      <c r="AJ1150" s="12">
        <v>1</v>
      </c>
      <c r="AK1150" s="12">
        <v>1</v>
      </c>
      <c r="AL1150" s="12"/>
      <c r="AM1150" s="12"/>
      <c r="AN1150" s="12">
        <v>1</v>
      </c>
      <c r="AO1150" s="12">
        <v>1</v>
      </c>
      <c r="AP1150" s="12">
        <v>1</v>
      </c>
      <c r="AQ1150" s="12">
        <v>3</v>
      </c>
      <c r="AR1150" s="12">
        <v>1</v>
      </c>
      <c r="AS1150" s="12">
        <v>1</v>
      </c>
      <c r="AT1150" s="12">
        <v>1</v>
      </c>
      <c r="AU1150" s="12">
        <v>6</v>
      </c>
      <c r="AV1150" s="12">
        <v>6</v>
      </c>
      <c r="AW1150" s="12">
        <v>6</v>
      </c>
      <c r="AX1150" s="12"/>
      <c r="AY1150" s="12"/>
      <c r="AZ1150" s="12">
        <v>3</v>
      </c>
      <c r="BA1150" s="12">
        <v>1</v>
      </c>
      <c r="BB1150" s="21">
        <v>1</v>
      </c>
      <c r="BC1150" s="12">
        <v>1</v>
      </c>
      <c r="BD1150" s="12">
        <v>6</v>
      </c>
      <c r="BE1150" s="12">
        <v>6</v>
      </c>
      <c r="BF1150" s="12">
        <v>6</v>
      </c>
      <c r="BG1150" s="12">
        <v>4</v>
      </c>
      <c r="BH1150" s="12">
        <v>4</v>
      </c>
      <c r="BI1150" s="12"/>
      <c r="BJ1150" s="2"/>
    </row>
    <row r="1151" spans="1:62" x14ac:dyDescent="0.2">
      <c r="A1151" s="6" t="s">
        <v>6</v>
      </c>
      <c r="B1151" s="12"/>
      <c r="C1151" s="12">
        <v>1</v>
      </c>
      <c r="D1151" s="12">
        <v>6</v>
      </c>
      <c r="E1151" s="12">
        <v>3</v>
      </c>
      <c r="F1151" s="12"/>
      <c r="G1151" s="12"/>
      <c r="H1151" s="12">
        <v>3</v>
      </c>
      <c r="I1151" s="12"/>
      <c r="J1151" s="12"/>
      <c r="K1151" s="20"/>
      <c r="L1151" s="20"/>
      <c r="M1151" s="12"/>
      <c r="N1151" s="12"/>
      <c r="O1151" s="12"/>
      <c r="P1151" s="21"/>
      <c r="Q1151" s="12">
        <v>3</v>
      </c>
      <c r="R1151" s="12"/>
      <c r="S1151" s="12">
        <v>1</v>
      </c>
      <c r="T1151" s="9"/>
      <c r="U1151" s="12">
        <v>1</v>
      </c>
      <c r="V1151" s="21"/>
      <c r="W1151" s="12">
        <v>1</v>
      </c>
      <c r="X1151" s="12">
        <v>1</v>
      </c>
      <c r="Y1151" s="12">
        <v>1</v>
      </c>
      <c r="Z1151" s="12">
        <v>1</v>
      </c>
      <c r="AA1151" s="12">
        <v>1</v>
      </c>
      <c r="AB1151" s="12">
        <v>1</v>
      </c>
      <c r="AC1151" s="12">
        <v>3</v>
      </c>
      <c r="AD1151" s="2"/>
      <c r="AG1151" s="6" t="s">
        <v>6</v>
      </c>
      <c r="AH1151" s="12"/>
      <c r="AI1151" s="12">
        <v>1</v>
      </c>
      <c r="AJ1151" s="12">
        <v>1</v>
      </c>
      <c r="AK1151" s="12">
        <v>1</v>
      </c>
      <c r="AL1151" s="12"/>
      <c r="AM1151" s="12"/>
      <c r="AN1151" s="12">
        <v>1</v>
      </c>
      <c r="AO1151" s="12">
        <v>1</v>
      </c>
      <c r="AP1151" s="12">
        <v>1</v>
      </c>
      <c r="AQ1151" s="20">
        <v>3</v>
      </c>
      <c r="AR1151" s="12">
        <v>1</v>
      </c>
      <c r="AS1151" s="12">
        <v>1</v>
      </c>
      <c r="AT1151" s="12">
        <v>1</v>
      </c>
      <c r="AU1151" s="12">
        <v>1</v>
      </c>
      <c r="AV1151" s="21">
        <v>1</v>
      </c>
      <c r="AW1151" s="12">
        <v>1</v>
      </c>
      <c r="AX1151" s="12"/>
      <c r="AY1151" s="12"/>
      <c r="AZ1151" s="12">
        <v>3</v>
      </c>
      <c r="BA1151" s="12">
        <v>1</v>
      </c>
      <c r="BB1151" s="21">
        <v>1</v>
      </c>
      <c r="BC1151" s="12">
        <v>1</v>
      </c>
      <c r="BD1151" s="12">
        <v>1</v>
      </c>
      <c r="BE1151" s="12">
        <v>1</v>
      </c>
      <c r="BF1151" s="12">
        <v>1</v>
      </c>
      <c r="BG1151" s="12">
        <v>6</v>
      </c>
      <c r="BH1151" s="12">
        <v>4</v>
      </c>
      <c r="BI1151" s="12"/>
      <c r="BJ1151" s="2"/>
    </row>
    <row r="1152" spans="1:62" x14ac:dyDescent="0.2">
      <c r="A1152" s="6" t="s">
        <v>7</v>
      </c>
      <c r="B1152" s="12"/>
      <c r="C1152" s="12"/>
      <c r="D1152" s="12">
        <v>1</v>
      </c>
      <c r="E1152" s="12">
        <v>3</v>
      </c>
      <c r="F1152" s="12"/>
      <c r="G1152" s="12"/>
      <c r="H1152" s="12">
        <v>3</v>
      </c>
      <c r="I1152" s="12">
        <v>6</v>
      </c>
      <c r="J1152" s="12"/>
      <c r="K1152" s="12">
        <v>6</v>
      </c>
      <c r="L1152" s="12"/>
      <c r="M1152" s="12">
        <v>6</v>
      </c>
      <c r="N1152" s="12"/>
      <c r="O1152" s="12">
        <v>6</v>
      </c>
      <c r="P1152" s="12"/>
      <c r="Q1152" s="21"/>
      <c r="R1152" s="21">
        <v>3</v>
      </c>
      <c r="S1152" s="20"/>
      <c r="T1152" s="21">
        <v>1</v>
      </c>
      <c r="U1152" s="12"/>
      <c r="V1152" s="21"/>
      <c r="W1152" s="12"/>
      <c r="X1152" s="12"/>
      <c r="Y1152" s="21"/>
      <c r="Z1152" s="12"/>
      <c r="AA1152" s="21"/>
      <c r="AB1152" s="12"/>
      <c r="AC1152" s="12">
        <v>3</v>
      </c>
      <c r="AD1152" s="2"/>
      <c r="AG1152" s="6" t="s">
        <v>7</v>
      </c>
      <c r="AH1152" s="12"/>
      <c r="AI1152" s="12">
        <v>1</v>
      </c>
      <c r="AJ1152" s="12">
        <v>1</v>
      </c>
      <c r="AK1152" s="12">
        <v>1</v>
      </c>
      <c r="AL1152" s="12"/>
      <c r="AM1152" s="12"/>
      <c r="AN1152" s="12">
        <v>1</v>
      </c>
      <c r="AO1152" s="12">
        <v>1</v>
      </c>
      <c r="AP1152" s="12">
        <v>1</v>
      </c>
      <c r="AQ1152" s="12">
        <v>3</v>
      </c>
      <c r="AR1152" s="12">
        <v>1</v>
      </c>
      <c r="AS1152" s="12">
        <v>1</v>
      </c>
      <c r="AT1152" s="12">
        <v>1</v>
      </c>
      <c r="AU1152" s="12">
        <v>1</v>
      </c>
      <c r="AV1152" s="12">
        <v>1</v>
      </c>
      <c r="AW1152" s="21">
        <v>1</v>
      </c>
      <c r="AX1152" s="21"/>
      <c r="AY1152" s="20"/>
      <c r="AZ1152" s="21">
        <v>3</v>
      </c>
      <c r="BA1152" s="12"/>
      <c r="BB1152" s="21">
        <v>1</v>
      </c>
      <c r="BC1152" s="12">
        <v>1</v>
      </c>
      <c r="BD1152" s="12">
        <v>1</v>
      </c>
      <c r="BE1152" s="21">
        <v>1</v>
      </c>
      <c r="BF1152" s="12">
        <v>1</v>
      </c>
      <c r="BG1152" s="21">
        <v>1</v>
      </c>
      <c r="BH1152" s="12">
        <v>6</v>
      </c>
      <c r="BI1152" s="12"/>
      <c r="BJ1152" s="2"/>
    </row>
    <row r="1153" spans="1:62" x14ac:dyDescent="0.2">
      <c r="A1153" s="6" t="s">
        <v>8</v>
      </c>
      <c r="B1153" s="12"/>
      <c r="C1153" s="12"/>
      <c r="D1153" s="12"/>
      <c r="E1153" s="12">
        <v>1</v>
      </c>
      <c r="F1153" s="12">
        <v>6</v>
      </c>
      <c r="G1153" s="12"/>
      <c r="H1153" s="12">
        <v>3</v>
      </c>
      <c r="I1153" s="12">
        <v>1</v>
      </c>
      <c r="J1153" s="12">
        <v>5</v>
      </c>
      <c r="K1153" s="12">
        <v>1</v>
      </c>
      <c r="L1153" s="12">
        <v>5</v>
      </c>
      <c r="M1153" s="12">
        <v>1</v>
      </c>
      <c r="N1153" s="12">
        <v>5</v>
      </c>
      <c r="O1153" s="12">
        <v>1</v>
      </c>
      <c r="P1153" s="12"/>
      <c r="Q1153" s="12">
        <v>3</v>
      </c>
      <c r="R1153" s="12"/>
      <c r="S1153" s="12"/>
      <c r="T1153" s="12"/>
      <c r="U1153" s="12"/>
      <c r="V1153" s="12"/>
      <c r="W1153" s="13"/>
      <c r="X1153" s="12">
        <v>5</v>
      </c>
      <c r="Y1153" s="12"/>
      <c r="Z1153" s="12">
        <v>6</v>
      </c>
      <c r="AA1153" s="12"/>
      <c r="AB1153" s="12">
        <v>6</v>
      </c>
      <c r="AC1153" s="12">
        <v>3</v>
      </c>
      <c r="AD1153" s="2"/>
      <c r="AG1153" s="6" t="s">
        <v>8</v>
      </c>
      <c r="AH1153" s="12"/>
      <c r="AI1153" s="12">
        <v>1</v>
      </c>
      <c r="AJ1153" s="12">
        <v>1</v>
      </c>
      <c r="AK1153" s="12">
        <v>1</v>
      </c>
      <c r="AL1153" s="12"/>
      <c r="AM1153" s="12"/>
      <c r="AN1153" s="12">
        <v>1</v>
      </c>
      <c r="AO1153" s="12">
        <v>1</v>
      </c>
      <c r="AP1153" s="12">
        <v>1</v>
      </c>
      <c r="AQ1153" s="12">
        <v>3</v>
      </c>
      <c r="AR1153" s="12">
        <v>1</v>
      </c>
      <c r="AS1153" s="12">
        <v>1</v>
      </c>
      <c r="AT1153" s="12">
        <v>1</v>
      </c>
      <c r="AU1153" s="12">
        <v>1</v>
      </c>
      <c r="AV1153" s="12">
        <v>1</v>
      </c>
      <c r="AW1153" s="12">
        <v>1</v>
      </c>
      <c r="AX1153" s="12"/>
      <c r="AY1153" s="12"/>
      <c r="AZ1153" s="12">
        <v>3</v>
      </c>
      <c r="BA1153" s="12"/>
      <c r="BB1153" s="12"/>
      <c r="BC1153" s="12">
        <v>1</v>
      </c>
      <c r="BD1153" s="12">
        <v>1</v>
      </c>
      <c r="BE1153" s="12">
        <v>1</v>
      </c>
      <c r="BF1153" s="12">
        <v>1</v>
      </c>
      <c r="BG1153" s="12">
        <v>1</v>
      </c>
      <c r="BH1153" s="12">
        <v>1</v>
      </c>
      <c r="BI1153" s="12"/>
      <c r="BJ1153" s="2"/>
    </row>
    <row r="1154" spans="1:62" x14ac:dyDescent="0.2">
      <c r="A1154" s="6" t="s">
        <v>9</v>
      </c>
      <c r="B1154" s="12"/>
      <c r="C1154" s="12"/>
      <c r="D1154" s="12"/>
      <c r="E1154" s="12"/>
      <c r="F1154" s="12">
        <v>1</v>
      </c>
      <c r="G1154" s="12"/>
      <c r="H1154" s="12">
        <v>3</v>
      </c>
      <c r="I1154" s="12"/>
      <c r="J1154" s="12"/>
      <c r="K1154" s="12"/>
      <c r="L1154" s="12"/>
      <c r="M1154" s="12"/>
      <c r="N1154" s="12"/>
      <c r="O1154" s="12"/>
      <c r="P1154" s="12"/>
      <c r="Q1154" s="12"/>
      <c r="R1154" s="12">
        <v>3</v>
      </c>
      <c r="S1154" s="12"/>
      <c r="T1154" s="12"/>
      <c r="U1154" s="12"/>
      <c r="V1154" s="12"/>
      <c r="W1154" s="12">
        <v>1</v>
      </c>
      <c r="X1154" s="12">
        <v>3</v>
      </c>
      <c r="Y1154" s="12">
        <v>1</v>
      </c>
      <c r="Z1154" s="12">
        <v>1</v>
      </c>
      <c r="AA1154" s="12">
        <v>1</v>
      </c>
      <c r="AB1154" s="12">
        <v>1</v>
      </c>
      <c r="AC1154" s="12">
        <v>3</v>
      </c>
      <c r="AD1154" s="2"/>
      <c r="AG1154" s="6" t="s">
        <v>9</v>
      </c>
      <c r="AH1154" s="12"/>
      <c r="AI1154" s="12">
        <v>1</v>
      </c>
      <c r="AJ1154" s="12">
        <v>1</v>
      </c>
      <c r="AK1154" s="12">
        <v>1</v>
      </c>
      <c r="AL1154" s="12"/>
      <c r="AM1154" s="12">
        <v>6</v>
      </c>
      <c r="AN1154" s="12">
        <v>1</v>
      </c>
      <c r="AO1154" s="12">
        <v>1</v>
      </c>
      <c r="AP1154" s="12">
        <v>1</v>
      </c>
      <c r="AQ1154" s="12">
        <v>3</v>
      </c>
      <c r="AR1154" s="12">
        <v>1</v>
      </c>
      <c r="AS1154" s="12">
        <v>1</v>
      </c>
      <c r="AT1154" s="12">
        <v>1</v>
      </c>
      <c r="AU1154" s="12"/>
      <c r="AV1154" s="12"/>
      <c r="AW1154" s="12"/>
      <c r="AX1154" s="12"/>
      <c r="AY1154" s="12"/>
      <c r="AZ1154" s="12">
        <v>3</v>
      </c>
      <c r="BA1154" s="12"/>
      <c r="BB1154" s="12"/>
      <c r="BC1154" s="12"/>
      <c r="BD1154" s="12"/>
      <c r="BE1154" s="12"/>
      <c r="BF1154" s="12">
        <v>1</v>
      </c>
      <c r="BG1154" s="12">
        <v>1</v>
      </c>
      <c r="BH1154" s="12">
        <v>1</v>
      </c>
      <c r="BI1154" s="12"/>
      <c r="BJ1154" s="2"/>
    </row>
    <row r="1155" spans="1:62" x14ac:dyDescent="0.2">
      <c r="A1155" s="6" t="s">
        <v>20</v>
      </c>
      <c r="B1155" s="12"/>
      <c r="C1155" s="12"/>
      <c r="D1155" s="12"/>
      <c r="E1155" s="12"/>
      <c r="F1155" s="12"/>
      <c r="G1155" s="12"/>
      <c r="H1155" s="12">
        <v>3</v>
      </c>
      <c r="I1155" s="12"/>
      <c r="J1155" s="12">
        <v>3</v>
      </c>
      <c r="K1155" s="12"/>
      <c r="L1155" s="12">
        <v>3</v>
      </c>
      <c r="M1155" s="12"/>
      <c r="N1155" s="12">
        <v>3</v>
      </c>
      <c r="O1155" s="12"/>
      <c r="P1155" s="12"/>
      <c r="Q1155" s="12">
        <v>3</v>
      </c>
      <c r="R1155" s="12"/>
      <c r="S1155" s="12"/>
      <c r="T1155" s="12"/>
      <c r="U1155" s="12"/>
      <c r="V1155" s="12"/>
      <c r="W1155" s="12"/>
      <c r="X1155" s="12">
        <v>3</v>
      </c>
      <c r="Y1155" s="12"/>
      <c r="Z1155" s="12"/>
      <c r="AA1155" s="12"/>
      <c r="AB1155" s="12"/>
      <c r="AC1155" s="12"/>
      <c r="AD1155" s="2"/>
      <c r="AG1155" s="6" t="s">
        <v>20</v>
      </c>
      <c r="AH1155" s="12"/>
      <c r="AI1155" s="12">
        <v>1</v>
      </c>
      <c r="AJ1155" s="12">
        <v>1</v>
      </c>
      <c r="AK1155" s="12">
        <v>1</v>
      </c>
      <c r="AL1155" s="12">
        <v>6</v>
      </c>
      <c r="AM1155" s="12">
        <v>1</v>
      </c>
      <c r="AN1155" s="12">
        <v>1</v>
      </c>
      <c r="AO1155" s="12">
        <v>1</v>
      </c>
      <c r="AP1155" s="12">
        <v>1</v>
      </c>
      <c r="AQ1155" s="12">
        <v>3</v>
      </c>
      <c r="AR1155" s="12">
        <v>1</v>
      </c>
      <c r="AS1155" s="12">
        <v>1</v>
      </c>
      <c r="AT1155" s="12">
        <v>1</v>
      </c>
      <c r="AU1155" s="12">
        <v>6</v>
      </c>
      <c r="AV1155" s="12">
        <v>6</v>
      </c>
      <c r="AW1155" s="12">
        <v>6</v>
      </c>
      <c r="AX1155" s="12">
        <v>6</v>
      </c>
      <c r="AY1155" s="12">
        <v>6</v>
      </c>
      <c r="AZ1155" s="12">
        <v>3</v>
      </c>
      <c r="BA1155" s="12">
        <v>1</v>
      </c>
      <c r="BB1155" s="12">
        <v>1</v>
      </c>
      <c r="BC1155" s="12">
        <v>6</v>
      </c>
      <c r="BD1155" s="12">
        <v>6</v>
      </c>
      <c r="BE1155" s="12">
        <v>6</v>
      </c>
      <c r="BF1155" s="12">
        <v>1</v>
      </c>
      <c r="BG1155" s="12">
        <v>1</v>
      </c>
      <c r="BH1155" s="12">
        <v>1</v>
      </c>
      <c r="BI1155" s="12"/>
      <c r="BJ1155" s="2"/>
    </row>
    <row r="1156" spans="1:62" x14ac:dyDescent="0.2">
      <c r="A1156" s="6" t="s">
        <v>21</v>
      </c>
      <c r="B1156" s="21"/>
      <c r="C1156" s="12"/>
      <c r="D1156" s="12"/>
      <c r="E1156" s="12"/>
      <c r="F1156" s="12"/>
      <c r="G1156" s="12"/>
      <c r="H1156" s="12">
        <v>3</v>
      </c>
      <c r="I1156" s="12"/>
      <c r="J1156" s="12"/>
      <c r="K1156" s="12"/>
      <c r="L1156" s="12"/>
      <c r="M1156" s="12"/>
      <c r="N1156" s="12"/>
      <c r="O1156" s="12"/>
      <c r="P1156" s="12"/>
      <c r="Q1156" s="12"/>
      <c r="R1156" s="12">
        <v>3</v>
      </c>
      <c r="S1156" s="12"/>
      <c r="T1156" s="12"/>
      <c r="U1156" s="12"/>
      <c r="V1156" s="12"/>
      <c r="W1156" s="12"/>
      <c r="X1156" s="12">
        <v>3</v>
      </c>
      <c r="Y1156" s="12"/>
      <c r="Z1156" s="13"/>
      <c r="AA1156" s="12"/>
      <c r="AB1156" s="12"/>
      <c r="AC1156" s="12"/>
      <c r="AD1156" s="2"/>
      <c r="AG1156" s="6" t="s">
        <v>21</v>
      </c>
      <c r="AH1156" s="21"/>
      <c r="AI1156" s="12">
        <v>1</v>
      </c>
      <c r="AJ1156" s="12">
        <v>1</v>
      </c>
      <c r="AK1156" s="12">
        <v>1</v>
      </c>
      <c r="AL1156" s="12">
        <v>1</v>
      </c>
      <c r="AM1156" s="12">
        <v>1</v>
      </c>
      <c r="AN1156" s="12">
        <v>1</v>
      </c>
      <c r="AO1156" s="12">
        <v>1</v>
      </c>
      <c r="AP1156" s="12">
        <v>1</v>
      </c>
      <c r="AQ1156" s="12">
        <v>3</v>
      </c>
      <c r="AR1156" s="12">
        <v>1</v>
      </c>
      <c r="AS1156" s="12">
        <v>1</v>
      </c>
      <c r="AT1156" s="12">
        <v>1</v>
      </c>
      <c r="AU1156" s="12">
        <v>1</v>
      </c>
      <c r="AV1156" s="12">
        <v>1</v>
      </c>
      <c r="AW1156" s="12">
        <v>1</v>
      </c>
      <c r="AX1156" s="12">
        <v>1</v>
      </c>
      <c r="AY1156" s="12">
        <v>1</v>
      </c>
      <c r="AZ1156" s="12">
        <v>3</v>
      </c>
      <c r="BA1156" s="12">
        <v>1</v>
      </c>
      <c r="BB1156" s="12">
        <v>1</v>
      </c>
      <c r="BC1156" s="12">
        <v>5</v>
      </c>
      <c r="BD1156" s="12">
        <v>1</v>
      </c>
      <c r="BE1156" s="12">
        <v>1</v>
      </c>
      <c r="BF1156" s="12">
        <v>1</v>
      </c>
      <c r="BG1156" s="12">
        <v>1</v>
      </c>
      <c r="BH1156" s="12">
        <v>1</v>
      </c>
      <c r="BI1156" s="12"/>
      <c r="BJ1156" s="2"/>
    </row>
    <row r="1157" spans="1:62" x14ac:dyDescent="0.2">
      <c r="A1157" s="6" t="s">
        <v>22</v>
      </c>
      <c r="B1157" s="12"/>
      <c r="C1157" s="12"/>
      <c r="D1157" s="12"/>
      <c r="E1157" s="12"/>
      <c r="F1157" s="12"/>
      <c r="G1157" s="12"/>
      <c r="H1157" s="12"/>
      <c r="I1157" s="12">
        <v>3</v>
      </c>
      <c r="J1157" s="12"/>
      <c r="K1157" s="12">
        <v>3</v>
      </c>
      <c r="L1157" s="12"/>
      <c r="M1157" s="12">
        <v>3</v>
      </c>
      <c r="N1157" s="12"/>
      <c r="O1157" s="12"/>
      <c r="P1157" s="12"/>
      <c r="Q1157" s="12">
        <v>3</v>
      </c>
      <c r="R1157" s="12"/>
      <c r="S1157" s="12"/>
      <c r="T1157" s="12"/>
      <c r="U1157" s="21"/>
      <c r="V1157" s="12"/>
      <c r="W1157" s="12"/>
      <c r="X1157" s="12">
        <v>1</v>
      </c>
      <c r="Y1157" s="12">
        <v>1</v>
      </c>
      <c r="Z1157" s="12">
        <v>1</v>
      </c>
      <c r="AA1157" s="12">
        <v>1</v>
      </c>
      <c r="AB1157" s="12">
        <v>1</v>
      </c>
      <c r="AC1157" s="12">
        <v>3</v>
      </c>
      <c r="AD1157" s="2"/>
      <c r="AG1157" s="6" t="s">
        <v>22</v>
      </c>
      <c r="AH1157" s="12"/>
      <c r="AI1157" s="12">
        <v>1</v>
      </c>
      <c r="AJ1157" s="12">
        <v>1</v>
      </c>
      <c r="AK1157" s="12">
        <v>1</v>
      </c>
      <c r="AL1157" s="12">
        <v>1</v>
      </c>
      <c r="AM1157" s="12">
        <v>1</v>
      </c>
      <c r="AN1157" s="12">
        <v>1</v>
      </c>
      <c r="AO1157" s="12">
        <v>1</v>
      </c>
      <c r="AP1157" s="12"/>
      <c r="AQ1157" s="12">
        <v>3</v>
      </c>
      <c r="AR1157" s="12">
        <v>1</v>
      </c>
      <c r="AS1157" s="12">
        <v>1</v>
      </c>
      <c r="AT1157" s="12">
        <v>1</v>
      </c>
      <c r="AU1157" s="12">
        <v>1</v>
      </c>
      <c r="AV1157" s="12">
        <v>1</v>
      </c>
      <c r="AW1157" s="12">
        <v>1</v>
      </c>
      <c r="AX1157" s="12">
        <v>1</v>
      </c>
      <c r="AY1157" s="12">
        <v>1</v>
      </c>
      <c r="AZ1157" s="12">
        <v>3</v>
      </c>
      <c r="BA1157" s="21"/>
      <c r="BB1157" s="12">
        <v>1</v>
      </c>
      <c r="BC1157" s="12">
        <v>5</v>
      </c>
      <c r="BD1157" s="12">
        <v>1</v>
      </c>
      <c r="BE1157" s="12">
        <v>1</v>
      </c>
      <c r="BF1157" s="12">
        <v>1</v>
      </c>
      <c r="BG1157" s="12">
        <v>1</v>
      </c>
      <c r="BH1157" s="12"/>
      <c r="BI1157" s="12"/>
      <c r="BJ1157" s="2"/>
    </row>
    <row r="1158" spans="1:62" x14ac:dyDescent="0.2">
      <c r="A1158" s="6" t="s">
        <v>23</v>
      </c>
      <c r="B1158" s="12"/>
      <c r="C1158" s="12"/>
      <c r="D1158" s="12"/>
      <c r="E1158" s="12"/>
      <c r="F1158" s="12"/>
      <c r="G1158" s="12"/>
      <c r="H1158" s="12"/>
      <c r="I1158" s="12"/>
      <c r="J1158" s="12">
        <v>3</v>
      </c>
      <c r="K1158" s="12"/>
      <c r="L1158" s="12">
        <v>3</v>
      </c>
      <c r="M1158" s="21"/>
      <c r="N1158" s="12">
        <v>3</v>
      </c>
      <c r="O1158" s="12"/>
      <c r="P1158" s="12"/>
      <c r="Q1158" s="21"/>
      <c r="R1158" s="12">
        <v>3</v>
      </c>
      <c r="S1158" s="12"/>
      <c r="T1158" s="12"/>
      <c r="U1158" s="12"/>
      <c r="V1158" s="21"/>
      <c r="W1158" s="12"/>
      <c r="X1158" s="12"/>
      <c r="Y1158" s="12"/>
      <c r="Z1158" s="12"/>
      <c r="AA1158" s="12"/>
      <c r="AB1158" s="12"/>
      <c r="AC1158" s="12">
        <v>3</v>
      </c>
      <c r="AD1158" s="2"/>
      <c r="AG1158" s="6" t="s">
        <v>23</v>
      </c>
      <c r="AH1158" s="12"/>
      <c r="AI1158" s="12">
        <v>1</v>
      </c>
      <c r="AJ1158" s="12">
        <v>1</v>
      </c>
      <c r="AK1158" s="12">
        <v>1</v>
      </c>
      <c r="AL1158" s="12">
        <v>1</v>
      </c>
      <c r="AM1158" s="12">
        <v>1</v>
      </c>
      <c r="AN1158" s="12">
        <v>1</v>
      </c>
      <c r="AO1158" s="12"/>
      <c r="AP1158" s="12"/>
      <c r="AQ1158" s="12">
        <v>3</v>
      </c>
      <c r="AR1158" s="12">
        <v>1</v>
      </c>
      <c r="AS1158" s="12">
        <v>1</v>
      </c>
      <c r="AT1158" s="12">
        <v>1</v>
      </c>
      <c r="AU1158" s="12">
        <v>1</v>
      </c>
      <c r="AV1158" s="12">
        <v>1</v>
      </c>
      <c r="AW1158" s="12">
        <v>1</v>
      </c>
      <c r="AX1158" s="12">
        <v>1</v>
      </c>
      <c r="AY1158" s="12">
        <v>1</v>
      </c>
      <c r="AZ1158" s="12">
        <v>3</v>
      </c>
      <c r="BA1158" s="12"/>
      <c r="BB1158" s="21"/>
      <c r="BC1158" s="12">
        <v>5</v>
      </c>
      <c r="BD1158" s="12">
        <v>1</v>
      </c>
      <c r="BE1158" s="12">
        <v>1</v>
      </c>
      <c r="BF1158" s="12">
        <v>1</v>
      </c>
      <c r="BG1158" s="12"/>
      <c r="BH1158" s="12"/>
      <c r="BI1158" s="12"/>
      <c r="BJ1158" s="2"/>
    </row>
    <row r="1159" spans="1:62" x14ac:dyDescent="0.2">
      <c r="A1159" s="6" t="s">
        <v>24</v>
      </c>
      <c r="B1159" s="12"/>
      <c r="C1159" s="21"/>
      <c r="D1159" s="12"/>
      <c r="E1159" s="20"/>
      <c r="F1159" s="13"/>
      <c r="G1159" s="12"/>
      <c r="H1159" s="12"/>
      <c r="I1159" s="12"/>
      <c r="J1159" s="12"/>
      <c r="K1159" s="20">
        <v>6</v>
      </c>
      <c r="L1159" s="9"/>
      <c r="M1159" s="12">
        <v>1</v>
      </c>
      <c r="N1159" s="12"/>
      <c r="O1159" s="12"/>
      <c r="P1159" s="12"/>
      <c r="Q1159" s="12">
        <v>3</v>
      </c>
      <c r="R1159" s="12"/>
      <c r="S1159" s="12"/>
      <c r="T1159" s="12"/>
      <c r="U1159" s="13"/>
      <c r="V1159" s="12"/>
      <c r="W1159" s="12"/>
      <c r="X1159" s="21"/>
      <c r="Y1159" s="15"/>
      <c r="Z1159" s="21"/>
      <c r="AA1159" s="12"/>
      <c r="AB1159" s="21"/>
      <c r="AC1159" s="12">
        <v>3</v>
      </c>
      <c r="AD1159" s="2"/>
      <c r="AG1159" s="6" t="s">
        <v>24</v>
      </c>
      <c r="AH1159" s="12"/>
      <c r="AI1159" s="21"/>
      <c r="AJ1159" s="13"/>
      <c r="AK1159" s="20"/>
      <c r="AL1159" s="20"/>
      <c r="AM1159" s="12"/>
      <c r="AN1159" s="13"/>
      <c r="AO1159" s="12"/>
      <c r="AP1159" s="12"/>
      <c r="AQ1159" s="20">
        <v>3</v>
      </c>
      <c r="AR1159" s="15"/>
      <c r="AS1159" s="12"/>
      <c r="AT1159" s="12"/>
      <c r="AU1159" s="17"/>
      <c r="AV1159" s="12"/>
      <c r="AW1159" s="12"/>
      <c r="AX1159" s="12"/>
      <c r="AY1159" s="15"/>
      <c r="AZ1159" s="12">
        <v>3</v>
      </c>
      <c r="BA1159" s="12"/>
      <c r="BB1159" s="12"/>
      <c r="BC1159" s="12"/>
      <c r="BD1159" s="13"/>
      <c r="BE1159" s="21"/>
      <c r="BF1159" s="21"/>
      <c r="BG1159" s="12"/>
      <c r="BH1159" s="13"/>
      <c r="BI1159" s="12"/>
      <c r="BJ1159" s="2"/>
    </row>
    <row r="1160" spans="1:62" x14ac:dyDescent="0.2">
      <c r="A1160" s="6" t="s">
        <v>25</v>
      </c>
      <c r="B1160" s="12">
        <v>1</v>
      </c>
      <c r="C1160" s="12">
        <v>1</v>
      </c>
      <c r="D1160" s="12">
        <v>1</v>
      </c>
      <c r="E1160" s="12">
        <v>1</v>
      </c>
      <c r="F1160" s="12">
        <v>1</v>
      </c>
      <c r="G1160" s="12">
        <v>1</v>
      </c>
      <c r="H1160" s="12">
        <v>1</v>
      </c>
      <c r="I1160" s="12">
        <v>1</v>
      </c>
      <c r="J1160" s="12">
        <v>1</v>
      </c>
      <c r="K1160" s="12">
        <v>1</v>
      </c>
      <c r="L1160" s="12">
        <v>1</v>
      </c>
      <c r="M1160" s="12">
        <v>1</v>
      </c>
      <c r="N1160" s="12">
        <v>1</v>
      </c>
      <c r="O1160" s="12">
        <v>1</v>
      </c>
      <c r="P1160" s="12">
        <v>1</v>
      </c>
      <c r="Q1160" s="12">
        <v>1</v>
      </c>
      <c r="R1160" s="12">
        <v>1</v>
      </c>
      <c r="S1160" s="12">
        <v>1</v>
      </c>
      <c r="T1160" s="12">
        <v>1</v>
      </c>
      <c r="U1160" s="12">
        <v>1</v>
      </c>
      <c r="V1160" s="12">
        <v>1</v>
      </c>
      <c r="W1160" s="12">
        <v>1</v>
      </c>
      <c r="X1160" s="12">
        <v>1</v>
      </c>
      <c r="Y1160" s="12">
        <v>1</v>
      </c>
      <c r="Z1160" s="12">
        <v>1</v>
      </c>
      <c r="AA1160" s="12">
        <v>1</v>
      </c>
      <c r="AB1160" s="12">
        <v>1</v>
      </c>
      <c r="AC1160" s="12">
        <v>1</v>
      </c>
      <c r="AD1160" s="2"/>
      <c r="AG1160" s="6" t="s">
        <v>25</v>
      </c>
      <c r="AH1160" s="12">
        <v>1</v>
      </c>
      <c r="AI1160" s="12">
        <v>1</v>
      </c>
      <c r="AJ1160" s="12">
        <v>1</v>
      </c>
      <c r="AK1160" s="12">
        <v>1</v>
      </c>
      <c r="AL1160" s="12">
        <v>1</v>
      </c>
      <c r="AM1160" s="12">
        <v>1</v>
      </c>
      <c r="AN1160" s="12">
        <v>1</v>
      </c>
      <c r="AO1160" s="12">
        <v>1</v>
      </c>
      <c r="AP1160" s="12">
        <v>1</v>
      </c>
      <c r="AQ1160" s="12"/>
      <c r="AR1160" s="12">
        <v>1</v>
      </c>
      <c r="AS1160" s="12">
        <v>1</v>
      </c>
      <c r="AT1160" s="12">
        <v>1</v>
      </c>
      <c r="AU1160" s="12">
        <v>3</v>
      </c>
      <c r="AV1160" s="12">
        <v>3</v>
      </c>
      <c r="AW1160" s="12">
        <v>1</v>
      </c>
      <c r="AX1160" s="12">
        <v>1</v>
      </c>
      <c r="AY1160" s="12">
        <v>1</v>
      </c>
      <c r="AZ1160" s="12"/>
      <c r="BA1160" s="12">
        <v>1</v>
      </c>
      <c r="BB1160" s="12">
        <v>1</v>
      </c>
      <c r="BC1160" s="12">
        <v>1</v>
      </c>
      <c r="BD1160" s="12">
        <v>1</v>
      </c>
      <c r="BE1160" s="12">
        <v>1</v>
      </c>
      <c r="BF1160" s="12">
        <v>1</v>
      </c>
      <c r="BG1160" s="12">
        <v>1</v>
      </c>
      <c r="BH1160" s="12">
        <v>1</v>
      </c>
      <c r="BI1160" s="12">
        <v>1</v>
      </c>
      <c r="BJ1160" s="2"/>
    </row>
    <row r="1161" spans="1:62" x14ac:dyDescent="0.2">
      <c r="A1161" s="2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2"/>
      <c r="AG1161" s="2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2"/>
    </row>
    <row r="1164" spans="1:62" ht="31" x14ac:dyDescent="0.2">
      <c r="A1164" s="19">
        <f>A1144+2</f>
        <v>115</v>
      </c>
      <c r="B1164" s="19">
        <v>92</v>
      </c>
      <c r="C1164" s="7" t="s">
        <v>1</v>
      </c>
      <c r="D1164" s="7" t="s">
        <v>2</v>
      </c>
      <c r="E1164" s="7" t="s">
        <v>3</v>
      </c>
      <c r="F1164" s="7" t="s">
        <v>4</v>
      </c>
      <c r="G1164" s="7" t="s">
        <v>5</v>
      </c>
      <c r="H1164" s="7" t="s">
        <v>6</v>
      </c>
      <c r="I1164" s="7" t="s">
        <v>7</v>
      </c>
      <c r="J1164" s="7" t="s">
        <v>8</v>
      </c>
      <c r="K1164" s="7" t="s">
        <v>9</v>
      </c>
      <c r="L1164" s="7" t="s">
        <v>20</v>
      </c>
      <c r="M1164" s="7" t="s">
        <v>21</v>
      </c>
      <c r="N1164" s="7" t="s">
        <v>22</v>
      </c>
      <c r="O1164" s="7" t="s">
        <v>23</v>
      </c>
      <c r="P1164" s="7" t="s">
        <v>24</v>
      </c>
      <c r="Q1164" s="7" t="s">
        <v>25</v>
      </c>
      <c r="R1164" s="7" t="s">
        <v>10</v>
      </c>
      <c r="S1164" s="7" t="s">
        <v>11</v>
      </c>
      <c r="T1164" s="7" t="s">
        <v>12</v>
      </c>
      <c r="U1164" s="7" t="s">
        <v>13</v>
      </c>
      <c r="V1164" s="7" t="s">
        <v>14</v>
      </c>
      <c r="W1164" s="7" t="s">
        <v>15</v>
      </c>
      <c r="X1164" s="7" t="s">
        <v>16</v>
      </c>
      <c r="Y1164" s="7" t="s">
        <v>17</v>
      </c>
      <c r="Z1164" s="7" t="s">
        <v>18</v>
      </c>
      <c r="AA1164" s="7" t="s">
        <v>19</v>
      </c>
      <c r="AB1164" s="7" t="s">
        <v>26</v>
      </c>
      <c r="AC1164" s="7" t="s">
        <v>27</v>
      </c>
      <c r="AD1164" s="4"/>
      <c r="AG1164" s="19">
        <f>A1164+1</f>
        <v>116</v>
      </c>
      <c r="AH1164" s="7" t="s">
        <v>0</v>
      </c>
      <c r="AI1164" s="7" t="s">
        <v>1</v>
      </c>
      <c r="AJ1164" s="7" t="s">
        <v>2</v>
      </c>
      <c r="AK1164" s="7" t="s">
        <v>3</v>
      </c>
      <c r="AL1164" s="7" t="s">
        <v>4</v>
      </c>
      <c r="AM1164" s="7" t="s">
        <v>5</v>
      </c>
      <c r="AN1164" s="7" t="s">
        <v>6</v>
      </c>
      <c r="AO1164" s="7" t="s">
        <v>7</v>
      </c>
      <c r="AP1164" s="7" t="s">
        <v>8</v>
      </c>
      <c r="AQ1164" s="7" t="s">
        <v>9</v>
      </c>
      <c r="AR1164" s="7" t="s">
        <v>20</v>
      </c>
      <c r="AS1164" s="7" t="s">
        <v>21</v>
      </c>
      <c r="AT1164" s="7" t="s">
        <v>22</v>
      </c>
      <c r="AU1164" s="7" t="s">
        <v>23</v>
      </c>
      <c r="AV1164" s="7" t="s">
        <v>24</v>
      </c>
      <c r="AW1164" s="7" t="s">
        <v>25</v>
      </c>
      <c r="AX1164" s="7" t="s">
        <v>10</v>
      </c>
      <c r="AY1164" s="7" t="s">
        <v>11</v>
      </c>
      <c r="AZ1164" s="7" t="s">
        <v>12</v>
      </c>
      <c r="BA1164" s="7" t="s">
        <v>13</v>
      </c>
      <c r="BB1164" s="7" t="s">
        <v>14</v>
      </c>
      <c r="BC1164" s="7" t="s">
        <v>15</v>
      </c>
      <c r="BD1164" s="7" t="s">
        <v>16</v>
      </c>
      <c r="BE1164" s="7" t="s">
        <v>17</v>
      </c>
      <c r="BF1164" s="7" t="s">
        <v>18</v>
      </c>
      <c r="BG1164" s="7" t="s">
        <v>19</v>
      </c>
      <c r="BH1164" s="7" t="s">
        <v>26</v>
      </c>
      <c r="BI1164" s="7" t="s">
        <v>27</v>
      </c>
      <c r="BJ1164" s="4"/>
    </row>
    <row r="1165" spans="1:62" x14ac:dyDescent="0.2">
      <c r="A1165" s="6" t="s">
        <v>0</v>
      </c>
      <c r="B1165" s="15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9"/>
      <c r="AD1165" s="2"/>
      <c r="AG1165" s="6" t="s">
        <v>0</v>
      </c>
      <c r="AH1165" s="12">
        <v>1</v>
      </c>
      <c r="AI1165" s="12">
        <v>1</v>
      </c>
      <c r="AJ1165" s="9"/>
      <c r="AK1165" s="12">
        <v>1</v>
      </c>
      <c r="AL1165" s="12">
        <v>2</v>
      </c>
      <c r="AM1165" s="12">
        <v>1</v>
      </c>
      <c r="AN1165" s="12">
        <v>2</v>
      </c>
      <c r="AO1165" s="12">
        <v>1</v>
      </c>
      <c r="AP1165" s="12">
        <v>2</v>
      </c>
      <c r="AQ1165" s="12">
        <v>1</v>
      </c>
      <c r="AR1165" s="12">
        <v>2</v>
      </c>
      <c r="AS1165" s="12">
        <v>1</v>
      </c>
      <c r="AT1165" s="12">
        <v>2</v>
      </c>
      <c r="AU1165" s="12">
        <v>2</v>
      </c>
      <c r="AV1165" s="12">
        <v>1</v>
      </c>
      <c r="AW1165" s="12"/>
      <c r="AX1165" s="12">
        <v>1</v>
      </c>
      <c r="AY1165" s="9"/>
      <c r="AZ1165" s="12">
        <v>1</v>
      </c>
      <c r="BA1165" s="12">
        <v>2</v>
      </c>
      <c r="BB1165" s="12"/>
      <c r="BC1165" s="12">
        <v>1</v>
      </c>
      <c r="BD1165" s="12">
        <v>1</v>
      </c>
      <c r="BE1165" s="9"/>
      <c r="BF1165" s="12">
        <v>1</v>
      </c>
      <c r="BG1165" s="12">
        <v>1</v>
      </c>
      <c r="BH1165" s="12">
        <v>1</v>
      </c>
      <c r="BI1165" s="12">
        <v>1</v>
      </c>
      <c r="BJ1165" s="2"/>
    </row>
    <row r="1166" spans="1:62" x14ac:dyDescent="0.2">
      <c r="A1166" s="6" t="s">
        <v>1</v>
      </c>
      <c r="B1166" s="12">
        <v>4</v>
      </c>
      <c r="C1166" s="12">
        <v>4</v>
      </c>
      <c r="D1166" s="20">
        <v>4</v>
      </c>
      <c r="E1166" s="12">
        <v>4</v>
      </c>
      <c r="F1166" s="12">
        <v>4</v>
      </c>
      <c r="G1166" s="12">
        <v>4</v>
      </c>
      <c r="H1166" s="12">
        <v>4</v>
      </c>
      <c r="I1166" s="20">
        <v>4</v>
      </c>
      <c r="J1166" s="12"/>
      <c r="K1166" s="12">
        <v>1</v>
      </c>
      <c r="L1166" s="12">
        <v>3</v>
      </c>
      <c r="M1166" s="12"/>
      <c r="N1166" s="15"/>
      <c r="O1166" s="12"/>
      <c r="P1166" s="12"/>
      <c r="Q1166" s="12"/>
      <c r="R1166" s="12"/>
      <c r="S1166" s="12"/>
      <c r="T1166" s="12"/>
      <c r="U1166" s="12"/>
      <c r="V1166" s="20"/>
      <c r="W1166" s="12"/>
      <c r="X1166" s="12"/>
      <c r="Y1166" s="12">
        <v>6</v>
      </c>
      <c r="Z1166" s="12"/>
      <c r="AA1166" s="12"/>
      <c r="AB1166" s="12">
        <v>6</v>
      </c>
      <c r="AC1166" s="9"/>
      <c r="AD1166" s="2"/>
      <c r="AG1166" s="6" t="s">
        <v>1</v>
      </c>
      <c r="AH1166" s="12">
        <v>1</v>
      </c>
      <c r="AI1166" s="12">
        <v>1</v>
      </c>
      <c r="AJ1166" s="9"/>
      <c r="AK1166" s="12">
        <v>1</v>
      </c>
      <c r="AL1166" s="12">
        <v>1</v>
      </c>
      <c r="AM1166" s="12">
        <v>1</v>
      </c>
      <c r="AN1166" s="12">
        <v>1</v>
      </c>
      <c r="AO1166" s="20">
        <v>1</v>
      </c>
      <c r="AP1166" s="12">
        <v>1</v>
      </c>
      <c r="AQ1166" s="12">
        <v>2</v>
      </c>
      <c r="AR1166" s="12">
        <v>1</v>
      </c>
      <c r="AS1166" s="12">
        <v>2</v>
      </c>
      <c r="AT1166" s="12">
        <v>2</v>
      </c>
      <c r="AU1166" s="12">
        <v>3</v>
      </c>
      <c r="AV1166" s="12">
        <v>2</v>
      </c>
      <c r="AW1166" s="12"/>
      <c r="AX1166" s="12">
        <v>2</v>
      </c>
      <c r="AY1166" s="9"/>
      <c r="AZ1166" s="12">
        <v>2</v>
      </c>
      <c r="BA1166" s="12">
        <v>1</v>
      </c>
      <c r="BB1166" s="20"/>
      <c r="BC1166" s="12">
        <v>1</v>
      </c>
      <c r="BD1166" s="12"/>
      <c r="BE1166" s="9"/>
      <c r="BF1166" s="12"/>
      <c r="BG1166" s="12"/>
      <c r="BH1166" s="12">
        <v>3</v>
      </c>
      <c r="BI1166" s="12">
        <v>1</v>
      </c>
      <c r="BJ1166" s="2"/>
    </row>
    <row r="1167" spans="1:62" x14ac:dyDescent="0.2">
      <c r="A1167" s="6" t="s">
        <v>2</v>
      </c>
      <c r="B1167" s="12"/>
      <c r="C1167" s="12"/>
      <c r="D1167" s="12"/>
      <c r="E1167" s="12">
        <v>6</v>
      </c>
      <c r="F1167" s="12">
        <v>1</v>
      </c>
      <c r="G1167" s="12">
        <v>6</v>
      </c>
      <c r="H1167" s="12"/>
      <c r="I1167" s="12"/>
      <c r="J1167" s="12">
        <v>3</v>
      </c>
      <c r="K1167" s="12">
        <v>1</v>
      </c>
      <c r="L1167" s="12">
        <v>3</v>
      </c>
      <c r="M1167" s="12">
        <v>1</v>
      </c>
      <c r="N1167" s="12">
        <v>2</v>
      </c>
      <c r="O1167" s="12">
        <v>1</v>
      </c>
      <c r="P1167" s="12">
        <v>2</v>
      </c>
      <c r="Q1167" s="12">
        <v>1</v>
      </c>
      <c r="R1167" s="12">
        <v>2</v>
      </c>
      <c r="S1167" s="12">
        <v>1</v>
      </c>
      <c r="T1167" s="12">
        <v>2</v>
      </c>
      <c r="U1167" s="12">
        <v>1</v>
      </c>
      <c r="V1167" s="12">
        <v>2</v>
      </c>
      <c r="W1167" s="12">
        <v>5</v>
      </c>
      <c r="X1167" s="12">
        <v>2</v>
      </c>
      <c r="Y1167" s="12">
        <v>1</v>
      </c>
      <c r="Z1167" s="12">
        <v>2</v>
      </c>
      <c r="AA1167" s="12">
        <v>1</v>
      </c>
      <c r="AB1167" s="12">
        <v>2</v>
      </c>
      <c r="AC1167" s="12">
        <v>1</v>
      </c>
      <c r="AD1167" s="2"/>
      <c r="AG1167" s="6" t="s">
        <v>2</v>
      </c>
      <c r="AH1167" s="12">
        <v>1</v>
      </c>
      <c r="AI1167" s="12">
        <v>2</v>
      </c>
      <c r="AJ1167" s="9"/>
      <c r="AK1167" s="12"/>
      <c r="AL1167" s="12"/>
      <c r="AM1167" s="12"/>
      <c r="AN1167" s="12"/>
      <c r="AO1167" s="12"/>
      <c r="AP1167" s="15"/>
      <c r="AQ1167" s="12">
        <v>1</v>
      </c>
      <c r="AR1167" s="12">
        <v>2</v>
      </c>
      <c r="AS1167" s="12"/>
      <c r="AT1167" s="12"/>
      <c r="AU1167" s="12">
        <v>3</v>
      </c>
      <c r="AV1167" s="12"/>
      <c r="AW1167" s="12"/>
      <c r="AX1167" s="12"/>
      <c r="AY1167" s="9"/>
      <c r="AZ1167" s="12"/>
      <c r="BA1167" s="12">
        <v>6</v>
      </c>
      <c r="BB1167" s="12"/>
      <c r="BC1167" s="15"/>
      <c r="BD1167" s="13"/>
      <c r="BE1167" s="9"/>
      <c r="BF1167" s="12"/>
      <c r="BG1167" s="12"/>
      <c r="BH1167" s="12">
        <v>3</v>
      </c>
      <c r="BI1167" s="12">
        <v>1</v>
      </c>
      <c r="BJ1167" s="2"/>
    </row>
    <row r="1168" spans="1:62" x14ac:dyDescent="0.2">
      <c r="A1168" s="6" t="s">
        <v>3</v>
      </c>
      <c r="B1168" s="12"/>
      <c r="C1168" s="12"/>
      <c r="D1168" s="12">
        <v>6</v>
      </c>
      <c r="E1168" s="12">
        <v>1</v>
      </c>
      <c r="F1168" s="12"/>
      <c r="G1168" s="12">
        <v>1</v>
      </c>
      <c r="H1168" s="12">
        <v>6</v>
      </c>
      <c r="I1168" s="12"/>
      <c r="J1168" s="12">
        <v>3</v>
      </c>
      <c r="K1168" s="12">
        <v>1</v>
      </c>
      <c r="L1168" s="12">
        <v>3</v>
      </c>
      <c r="M1168" s="12"/>
      <c r="N1168" s="12"/>
      <c r="O1168" s="12"/>
      <c r="P1168" s="12"/>
      <c r="Q1168" s="12">
        <v>6</v>
      </c>
      <c r="R1168" s="12"/>
      <c r="S1168" s="12"/>
      <c r="T1168" s="12"/>
      <c r="U1168" s="12">
        <v>6</v>
      </c>
      <c r="V1168" s="12"/>
      <c r="W1168" s="12"/>
      <c r="X1168" s="12"/>
      <c r="Y1168" s="12"/>
      <c r="Z1168" s="12"/>
      <c r="AA1168" s="12"/>
      <c r="AB1168" s="12"/>
      <c r="AC1168" s="12"/>
      <c r="AD1168" s="2"/>
      <c r="AG1168" s="6" t="s">
        <v>3</v>
      </c>
      <c r="AH1168" s="12">
        <v>1</v>
      </c>
      <c r="AI1168" s="12">
        <v>1</v>
      </c>
      <c r="AJ1168" s="12">
        <v>1</v>
      </c>
      <c r="AK1168" s="12">
        <v>5</v>
      </c>
      <c r="AL1168" s="12">
        <v>1</v>
      </c>
      <c r="AM1168" s="12">
        <v>1</v>
      </c>
      <c r="AN1168" s="12">
        <v>3</v>
      </c>
      <c r="AO1168" s="12">
        <v>4</v>
      </c>
      <c r="AP1168" s="12">
        <v>4</v>
      </c>
      <c r="AQ1168" s="12">
        <v>4</v>
      </c>
      <c r="AR1168" s="12">
        <v>4</v>
      </c>
      <c r="AS1168" s="12">
        <v>4</v>
      </c>
      <c r="AT1168" s="12">
        <v>4</v>
      </c>
      <c r="AU1168" s="12">
        <v>3</v>
      </c>
      <c r="AV1168" s="12">
        <v>1</v>
      </c>
      <c r="AW1168" s="12">
        <v>1</v>
      </c>
      <c r="AX1168" s="12">
        <v>5</v>
      </c>
      <c r="AY1168" s="12">
        <v>1</v>
      </c>
      <c r="AZ1168" s="12">
        <v>1</v>
      </c>
      <c r="BA1168" s="12">
        <v>1</v>
      </c>
      <c r="BB1168" s="12">
        <v>1</v>
      </c>
      <c r="BC1168" s="12">
        <v>1</v>
      </c>
      <c r="BD1168" s="12">
        <v>1</v>
      </c>
      <c r="BE1168" s="12">
        <v>1</v>
      </c>
      <c r="BF1168" s="12">
        <v>1</v>
      </c>
      <c r="BG1168" s="12">
        <v>1</v>
      </c>
      <c r="BH1168" s="12">
        <v>3</v>
      </c>
      <c r="BI1168" s="12">
        <v>1</v>
      </c>
      <c r="BJ1168" s="2"/>
    </row>
    <row r="1169" spans="1:62" x14ac:dyDescent="0.2">
      <c r="A1169" s="6" t="s">
        <v>4</v>
      </c>
      <c r="B1169" s="12"/>
      <c r="C1169" s="12">
        <v>6</v>
      </c>
      <c r="D1169" s="12">
        <v>1</v>
      </c>
      <c r="E1169" s="12"/>
      <c r="F1169" s="12"/>
      <c r="G1169" s="12"/>
      <c r="H1169" s="12">
        <v>1</v>
      </c>
      <c r="I1169" s="12">
        <v>6</v>
      </c>
      <c r="J1169" s="21">
        <v>3</v>
      </c>
      <c r="K1169" s="12">
        <v>1</v>
      </c>
      <c r="L1169" s="12">
        <v>1</v>
      </c>
      <c r="M1169" s="12">
        <v>2</v>
      </c>
      <c r="N1169" s="12">
        <v>1</v>
      </c>
      <c r="O1169" s="12">
        <v>2</v>
      </c>
      <c r="P1169" s="12">
        <v>1</v>
      </c>
      <c r="Q1169" s="12">
        <v>2</v>
      </c>
      <c r="R1169" s="12">
        <v>1</v>
      </c>
      <c r="S1169" s="12">
        <v>2</v>
      </c>
      <c r="T1169" s="12">
        <v>1</v>
      </c>
      <c r="U1169" s="21">
        <v>2</v>
      </c>
      <c r="V1169" s="12">
        <v>1</v>
      </c>
      <c r="W1169" s="12">
        <v>3</v>
      </c>
      <c r="X1169" s="12"/>
      <c r="Y1169" s="12"/>
      <c r="Z1169" s="12"/>
      <c r="AA1169" s="12"/>
      <c r="AB1169" s="21"/>
      <c r="AC1169" s="12"/>
      <c r="AD1169" s="2"/>
      <c r="AG1169" s="6" t="s">
        <v>4</v>
      </c>
      <c r="AH1169" s="12"/>
      <c r="AI1169" s="17"/>
      <c r="AJ1169" s="12"/>
      <c r="AK1169" s="12">
        <v>6</v>
      </c>
      <c r="AL1169" s="12"/>
      <c r="AM1169" s="12"/>
      <c r="AN1169" s="12">
        <v>3</v>
      </c>
      <c r="AO1169" s="12">
        <v>6</v>
      </c>
      <c r="AP1169" s="21">
        <v>3</v>
      </c>
      <c r="AQ1169" s="12">
        <v>1</v>
      </c>
      <c r="AR1169" s="12">
        <v>2</v>
      </c>
      <c r="AS1169" s="12">
        <v>6</v>
      </c>
      <c r="AT1169" s="12"/>
      <c r="AU1169" s="12">
        <v>3</v>
      </c>
      <c r="AV1169" s="12"/>
      <c r="AW1169" s="12">
        <v>2</v>
      </c>
      <c r="AX1169" s="12"/>
      <c r="AY1169" s="12"/>
      <c r="AZ1169" s="12">
        <v>2</v>
      </c>
      <c r="BA1169" s="21">
        <v>1</v>
      </c>
      <c r="BB1169" s="12">
        <v>2</v>
      </c>
      <c r="BC1169" s="12"/>
      <c r="BD1169" s="12"/>
      <c r="BE1169" s="12">
        <v>1</v>
      </c>
      <c r="BF1169" s="12"/>
      <c r="BG1169" s="12"/>
      <c r="BH1169" s="21">
        <v>3</v>
      </c>
      <c r="BI1169" s="12">
        <v>1</v>
      </c>
      <c r="BJ1169" s="2"/>
    </row>
    <row r="1170" spans="1:62" x14ac:dyDescent="0.2">
      <c r="A1170" s="6" t="s">
        <v>5</v>
      </c>
      <c r="B1170" s="12"/>
      <c r="C1170" s="12">
        <v>1</v>
      </c>
      <c r="D1170" s="12"/>
      <c r="E1170" s="12"/>
      <c r="F1170" s="12"/>
      <c r="G1170" s="12"/>
      <c r="H1170" s="12"/>
      <c r="I1170" s="12">
        <v>5</v>
      </c>
      <c r="J1170" s="12">
        <v>3</v>
      </c>
      <c r="K1170" s="12">
        <v>1</v>
      </c>
      <c r="L1170" s="12">
        <v>2</v>
      </c>
      <c r="M1170" s="12">
        <v>2</v>
      </c>
      <c r="N1170" s="12">
        <v>2</v>
      </c>
      <c r="O1170" s="12">
        <v>2</v>
      </c>
      <c r="P1170" s="12">
        <v>2</v>
      </c>
      <c r="Q1170" s="12">
        <v>2</v>
      </c>
      <c r="R1170" s="12">
        <v>2</v>
      </c>
      <c r="S1170" s="12">
        <v>2</v>
      </c>
      <c r="T1170" s="12">
        <v>2</v>
      </c>
      <c r="U1170" s="12">
        <v>2</v>
      </c>
      <c r="V1170" s="21">
        <v>2</v>
      </c>
      <c r="W1170" s="12">
        <v>3</v>
      </c>
      <c r="X1170" s="12"/>
      <c r="Y1170" s="12"/>
      <c r="Z1170" s="12"/>
      <c r="AA1170" s="12"/>
      <c r="AB1170" s="12"/>
      <c r="AC1170" s="12"/>
      <c r="AD1170" s="2"/>
      <c r="AG1170" s="6" t="s">
        <v>5</v>
      </c>
      <c r="AH1170" s="12">
        <v>1</v>
      </c>
      <c r="AI1170" s="12">
        <v>1</v>
      </c>
      <c r="AJ1170" s="12">
        <v>1</v>
      </c>
      <c r="AK1170" s="12">
        <v>1</v>
      </c>
      <c r="AL1170" s="12">
        <v>1</v>
      </c>
      <c r="AM1170" s="12">
        <v>3</v>
      </c>
      <c r="AN1170" s="12">
        <v>1</v>
      </c>
      <c r="AO1170" s="12">
        <v>1</v>
      </c>
      <c r="AP1170" s="12">
        <v>3</v>
      </c>
      <c r="AQ1170" s="12">
        <v>2</v>
      </c>
      <c r="AR1170" s="12">
        <v>1</v>
      </c>
      <c r="AS1170" s="12">
        <v>2</v>
      </c>
      <c r="AT1170" s="12"/>
      <c r="AU1170" s="12"/>
      <c r="AV1170" s="12">
        <v>6</v>
      </c>
      <c r="AW1170" s="12"/>
      <c r="AX1170" s="12">
        <v>2</v>
      </c>
      <c r="AY1170" s="12"/>
      <c r="AZ1170" s="12"/>
      <c r="BA1170" s="12"/>
      <c r="BB1170" s="21"/>
      <c r="BC1170" s="12">
        <v>2</v>
      </c>
      <c r="BD1170" s="12"/>
      <c r="BE1170" s="12">
        <v>4</v>
      </c>
      <c r="BF1170" s="12">
        <v>4</v>
      </c>
      <c r="BG1170" s="12">
        <v>4</v>
      </c>
      <c r="BH1170" s="12">
        <v>3</v>
      </c>
      <c r="BI1170" s="12">
        <v>1</v>
      </c>
      <c r="BJ1170" s="2"/>
    </row>
    <row r="1171" spans="1:62" x14ac:dyDescent="0.2">
      <c r="A1171" s="6" t="s">
        <v>6</v>
      </c>
      <c r="B1171" s="12"/>
      <c r="C1171" s="12"/>
      <c r="D1171" s="12"/>
      <c r="E1171" s="12"/>
      <c r="F1171" s="12"/>
      <c r="G1171" s="12"/>
      <c r="H1171" s="12"/>
      <c r="I1171" s="12"/>
      <c r="J1171" s="12">
        <v>3</v>
      </c>
      <c r="K1171" s="20">
        <v>4</v>
      </c>
      <c r="L1171" s="20">
        <v>4</v>
      </c>
      <c r="M1171" s="12">
        <v>4</v>
      </c>
      <c r="N1171" s="12">
        <v>4</v>
      </c>
      <c r="O1171" s="12">
        <v>4</v>
      </c>
      <c r="P1171" s="21">
        <v>4</v>
      </c>
      <c r="Q1171" s="12">
        <v>4</v>
      </c>
      <c r="R1171" s="12">
        <v>4</v>
      </c>
      <c r="S1171" s="12">
        <v>4</v>
      </c>
      <c r="T1171" s="12">
        <v>4</v>
      </c>
      <c r="U1171" s="12">
        <v>3</v>
      </c>
      <c r="V1171" s="21">
        <v>1</v>
      </c>
      <c r="W1171" s="12">
        <v>1</v>
      </c>
      <c r="X1171" s="12">
        <v>1</v>
      </c>
      <c r="Y1171" s="12">
        <v>5</v>
      </c>
      <c r="Z1171" s="12">
        <v>1</v>
      </c>
      <c r="AA1171" s="12">
        <v>1</v>
      </c>
      <c r="AB1171" s="12">
        <v>1</v>
      </c>
      <c r="AC1171" s="12">
        <v>3</v>
      </c>
      <c r="AD1171" s="2"/>
      <c r="AG1171" s="6" t="s">
        <v>6</v>
      </c>
      <c r="AH1171" s="12"/>
      <c r="AI1171" s="12"/>
      <c r="AJ1171" s="12">
        <v>2</v>
      </c>
      <c r="AK1171" s="12">
        <v>1</v>
      </c>
      <c r="AL1171" s="12"/>
      <c r="AM1171" s="12">
        <v>3</v>
      </c>
      <c r="AN1171" s="12">
        <v>2</v>
      </c>
      <c r="AO1171" s="12"/>
      <c r="AP1171" s="12">
        <v>3</v>
      </c>
      <c r="AQ1171" s="20">
        <v>2</v>
      </c>
      <c r="AR1171" s="20">
        <v>2</v>
      </c>
      <c r="AS1171" s="12">
        <v>2</v>
      </c>
      <c r="AT1171" s="12">
        <v>1</v>
      </c>
      <c r="AU1171" s="12">
        <v>2</v>
      </c>
      <c r="AV1171" s="21">
        <v>2</v>
      </c>
      <c r="AW1171" s="12">
        <v>1</v>
      </c>
      <c r="AX1171" s="12"/>
      <c r="AY1171" s="12">
        <v>2</v>
      </c>
      <c r="AZ1171" s="12"/>
      <c r="BA1171" s="12"/>
      <c r="BB1171" s="21">
        <v>4</v>
      </c>
      <c r="BC1171" s="12">
        <v>4</v>
      </c>
      <c r="BD1171" s="12">
        <v>4</v>
      </c>
      <c r="BE1171" s="12">
        <v>4</v>
      </c>
      <c r="BF1171" s="12">
        <v>4</v>
      </c>
      <c r="BG1171" s="12">
        <v>1</v>
      </c>
      <c r="BH1171" s="12">
        <v>3</v>
      </c>
      <c r="BI1171" s="12">
        <v>1</v>
      </c>
      <c r="BJ1171" s="2"/>
    </row>
    <row r="1172" spans="1:62" x14ac:dyDescent="0.2">
      <c r="A1172" s="6" t="s">
        <v>7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21"/>
      <c r="R1172" s="21"/>
      <c r="S1172" s="20"/>
      <c r="T1172" s="21"/>
      <c r="U1172" s="12">
        <v>3</v>
      </c>
      <c r="V1172" s="21">
        <v>1</v>
      </c>
      <c r="W1172" s="12"/>
      <c r="X1172" s="12"/>
      <c r="Y1172" s="21"/>
      <c r="Z1172" s="12"/>
      <c r="AA1172" s="21"/>
      <c r="AB1172" s="12"/>
      <c r="AC1172" s="12">
        <v>3</v>
      </c>
      <c r="AD1172" s="2"/>
      <c r="AG1172" s="6" t="s">
        <v>7</v>
      </c>
      <c r="AH1172" s="12">
        <v>6</v>
      </c>
      <c r="AI1172" s="12"/>
      <c r="AJ1172" s="13"/>
      <c r="AK1172" s="12"/>
      <c r="AL1172" s="15"/>
      <c r="AM1172" s="12">
        <v>3</v>
      </c>
      <c r="AN1172" s="12"/>
      <c r="AO1172" s="12"/>
      <c r="AP1172" s="12">
        <v>3</v>
      </c>
      <c r="AQ1172" s="12"/>
      <c r="AR1172" s="12"/>
      <c r="AS1172" s="12">
        <v>1</v>
      </c>
      <c r="AT1172" s="12"/>
      <c r="AU1172" s="12"/>
      <c r="AV1172" s="12"/>
      <c r="AW1172" s="21"/>
      <c r="AX1172" s="21"/>
      <c r="AY1172" s="20"/>
      <c r="AZ1172" s="21"/>
      <c r="BA1172" s="12"/>
      <c r="BB1172" s="21"/>
      <c r="BC1172" s="12"/>
      <c r="BD1172" s="12"/>
      <c r="BE1172" s="21"/>
      <c r="BF1172" s="12">
        <v>1</v>
      </c>
      <c r="BG1172" s="21">
        <v>1</v>
      </c>
      <c r="BH1172" s="12">
        <v>3</v>
      </c>
      <c r="BI1172" s="12">
        <v>1</v>
      </c>
      <c r="BJ1172" s="2"/>
    </row>
    <row r="1173" spans="1:62" x14ac:dyDescent="0.2">
      <c r="A1173" s="6" t="s">
        <v>8</v>
      </c>
      <c r="B1173" s="12"/>
      <c r="C1173" s="12"/>
      <c r="D1173" s="12">
        <v>6</v>
      </c>
      <c r="E1173" s="12"/>
      <c r="F1173" s="17"/>
      <c r="G1173" s="12">
        <v>6</v>
      </c>
      <c r="H1173" s="12"/>
      <c r="I1173" s="15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>
        <v>3</v>
      </c>
      <c r="V1173" s="12">
        <v>1</v>
      </c>
      <c r="W1173" s="12"/>
      <c r="X1173" s="12"/>
      <c r="Y1173" s="12"/>
      <c r="Z1173" s="12"/>
      <c r="AA1173" s="12"/>
      <c r="AB1173" s="12"/>
      <c r="AC1173" s="12">
        <v>3</v>
      </c>
      <c r="AD1173" s="2"/>
      <c r="AG1173" s="6" t="s">
        <v>8</v>
      </c>
      <c r="AH1173" s="12">
        <v>1</v>
      </c>
      <c r="AI1173" s="12">
        <v>5</v>
      </c>
      <c r="AJ1173" s="12">
        <v>2</v>
      </c>
      <c r="AK1173" s="12">
        <v>1</v>
      </c>
      <c r="AL1173" s="12">
        <v>1</v>
      </c>
      <c r="AM1173" s="12">
        <v>3</v>
      </c>
      <c r="AN1173" s="12"/>
      <c r="AO1173" s="12"/>
      <c r="AP1173" s="12">
        <v>3</v>
      </c>
      <c r="AQ1173" s="12">
        <v>6</v>
      </c>
      <c r="AR1173" s="12">
        <v>2</v>
      </c>
      <c r="AS1173" s="12">
        <v>2</v>
      </c>
      <c r="AT1173" s="12">
        <v>1</v>
      </c>
      <c r="AU1173" s="12">
        <v>6</v>
      </c>
      <c r="AV1173" s="12"/>
      <c r="AW1173" s="12">
        <v>1</v>
      </c>
      <c r="AX1173" s="12">
        <v>2</v>
      </c>
      <c r="AY1173" s="12">
        <v>6</v>
      </c>
      <c r="AZ1173" s="12"/>
      <c r="BA1173" s="12"/>
      <c r="BB1173" s="12"/>
      <c r="BC1173" s="12"/>
      <c r="BD1173" s="12"/>
      <c r="BE1173" s="12">
        <v>1</v>
      </c>
      <c r="BF1173" s="12">
        <v>1</v>
      </c>
      <c r="BG1173" s="12"/>
      <c r="BH1173" s="12">
        <v>3</v>
      </c>
      <c r="BI1173" s="12">
        <v>1</v>
      </c>
      <c r="BJ1173" s="2"/>
    </row>
    <row r="1174" spans="1:62" x14ac:dyDescent="0.2">
      <c r="A1174" s="6" t="s">
        <v>9</v>
      </c>
      <c r="B1174" s="12">
        <v>3</v>
      </c>
      <c r="C1174" s="12">
        <v>1</v>
      </c>
      <c r="D1174" s="12">
        <v>1</v>
      </c>
      <c r="E1174" s="12">
        <v>1</v>
      </c>
      <c r="F1174" s="12">
        <v>1</v>
      </c>
      <c r="G1174" s="12">
        <v>1</v>
      </c>
      <c r="H1174" s="12">
        <v>1</v>
      </c>
      <c r="I1174" s="12">
        <v>1</v>
      </c>
      <c r="J1174" s="12">
        <v>3</v>
      </c>
      <c r="K1174" s="12"/>
      <c r="L1174" s="13"/>
      <c r="M1174" s="12"/>
      <c r="N1174" s="12">
        <v>6</v>
      </c>
      <c r="O1174" s="12"/>
      <c r="P1174" s="12"/>
      <c r="Q1174" s="12">
        <v>6</v>
      </c>
      <c r="R1174" s="12"/>
      <c r="S1174" s="12"/>
      <c r="T1174" s="12"/>
      <c r="U1174" s="12">
        <v>3</v>
      </c>
      <c r="V1174" s="12">
        <v>1</v>
      </c>
      <c r="W1174" s="12"/>
      <c r="X1174" s="12">
        <v>6</v>
      </c>
      <c r="Y1174" s="12"/>
      <c r="Z1174" s="15"/>
      <c r="AA1174" s="12">
        <v>6</v>
      </c>
      <c r="AB1174" s="13"/>
      <c r="AC1174" s="12">
        <v>3</v>
      </c>
      <c r="AD1174" s="2"/>
      <c r="AG1174" s="6" t="s">
        <v>9</v>
      </c>
      <c r="AH1174" s="12">
        <v>2</v>
      </c>
      <c r="AI1174" s="12">
        <v>5</v>
      </c>
      <c r="AJ1174" s="12"/>
      <c r="AK1174" s="12">
        <v>2</v>
      </c>
      <c r="AL1174" s="12"/>
      <c r="AM1174" s="12">
        <v>3</v>
      </c>
      <c r="AN1174" s="12"/>
      <c r="AO1174" s="12"/>
      <c r="AP1174" s="12">
        <v>6</v>
      </c>
      <c r="AQ1174" s="12">
        <v>2</v>
      </c>
      <c r="AR1174" s="12">
        <v>1</v>
      </c>
      <c r="AS1174" s="12">
        <v>2</v>
      </c>
      <c r="AT1174" s="12">
        <v>2</v>
      </c>
      <c r="AU1174" s="12">
        <v>1</v>
      </c>
      <c r="AV1174" s="12">
        <v>6</v>
      </c>
      <c r="AW1174" s="12"/>
      <c r="AX1174" s="12">
        <v>2</v>
      </c>
      <c r="AY1174" s="12">
        <v>1</v>
      </c>
      <c r="AZ1174" s="12">
        <v>4</v>
      </c>
      <c r="BA1174" s="12">
        <v>4</v>
      </c>
      <c r="BB1174" s="12">
        <v>4</v>
      </c>
      <c r="BC1174" s="12">
        <v>3</v>
      </c>
      <c r="BD1174" s="12">
        <v>1</v>
      </c>
      <c r="BE1174" s="12"/>
      <c r="BF1174" s="12"/>
      <c r="BG1174" s="12"/>
      <c r="BH1174" s="12">
        <v>3</v>
      </c>
      <c r="BI1174" s="12">
        <v>1</v>
      </c>
      <c r="BJ1174" s="2"/>
    </row>
    <row r="1175" spans="1:62" x14ac:dyDescent="0.2">
      <c r="A1175" s="6" t="s">
        <v>20</v>
      </c>
      <c r="B1175" s="12">
        <v>3</v>
      </c>
      <c r="C1175" s="12"/>
      <c r="D1175" s="13"/>
      <c r="E1175" s="12">
        <v>6</v>
      </c>
      <c r="F1175" s="12"/>
      <c r="G1175" s="12"/>
      <c r="H1175" s="12">
        <v>6</v>
      </c>
      <c r="I1175" s="12"/>
      <c r="J1175" s="12">
        <v>3</v>
      </c>
      <c r="K1175" s="12">
        <v>1</v>
      </c>
      <c r="L1175" s="12">
        <v>2</v>
      </c>
      <c r="M1175" s="12">
        <v>1</v>
      </c>
      <c r="N1175" s="12">
        <v>2</v>
      </c>
      <c r="O1175" s="12">
        <v>1</v>
      </c>
      <c r="P1175" s="12">
        <v>2</v>
      </c>
      <c r="Q1175" s="12">
        <v>1</v>
      </c>
      <c r="R1175" s="12">
        <v>2</v>
      </c>
      <c r="S1175" s="12">
        <v>1</v>
      </c>
      <c r="T1175" s="12">
        <v>2</v>
      </c>
      <c r="U1175" s="12">
        <v>1</v>
      </c>
      <c r="V1175" s="12">
        <v>2</v>
      </c>
      <c r="W1175" s="12">
        <v>2</v>
      </c>
      <c r="X1175" s="12">
        <v>1</v>
      </c>
      <c r="Y1175" s="12">
        <v>2</v>
      </c>
      <c r="Z1175" s="12">
        <v>5</v>
      </c>
      <c r="AA1175" s="12">
        <v>2</v>
      </c>
      <c r="AB1175" s="12">
        <v>1</v>
      </c>
      <c r="AC1175" s="12">
        <v>3</v>
      </c>
      <c r="AD1175" s="2"/>
      <c r="AG1175" s="6" t="s">
        <v>20</v>
      </c>
      <c r="AH1175" s="12"/>
      <c r="AI1175" s="12"/>
      <c r="AJ1175" s="12">
        <v>1</v>
      </c>
      <c r="AK1175" s="12"/>
      <c r="AL1175" s="12"/>
      <c r="AM1175" s="12">
        <v>3</v>
      </c>
      <c r="AN1175" s="12"/>
      <c r="AO1175" s="12">
        <v>6</v>
      </c>
      <c r="AP1175" s="12">
        <v>2</v>
      </c>
      <c r="AQ1175" s="12"/>
      <c r="AR1175" s="12">
        <v>6</v>
      </c>
      <c r="AS1175" s="12">
        <v>6</v>
      </c>
      <c r="AT1175" s="12">
        <v>6</v>
      </c>
      <c r="AU1175" s="12"/>
      <c r="AV1175" s="12">
        <v>2</v>
      </c>
      <c r="AW1175" s="12">
        <v>6</v>
      </c>
      <c r="AX1175" s="12"/>
      <c r="AY1175" s="12"/>
      <c r="AZ1175" s="12">
        <v>2</v>
      </c>
      <c r="BA1175" s="12"/>
      <c r="BB1175" s="12"/>
      <c r="BC1175" s="12">
        <v>3</v>
      </c>
      <c r="BD1175" s="12"/>
      <c r="BE1175" s="12"/>
      <c r="BF1175" s="12"/>
      <c r="BG1175" s="15"/>
      <c r="BH1175" s="12">
        <v>3</v>
      </c>
      <c r="BI1175" s="12"/>
      <c r="BJ1175" s="2"/>
    </row>
    <row r="1176" spans="1:62" x14ac:dyDescent="0.2">
      <c r="A1176" s="6" t="s">
        <v>21</v>
      </c>
      <c r="B1176" s="21">
        <v>3</v>
      </c>
      <c r="C1176" s="12">
        <v>1</v>
      </c>
      <c r="D1176" s="12">
        <v>1</v>
      </c>
      <c r="E1176" s="12">
        <v>1</v>
      </c>
      <c r="F1176" s="12">
        <v>1</v>
      </c>
      <c r="G1176" s="12">
        <v>1</v>
      </c>
      <c r="H1176" s="12">
        <v>1</v>
      </c>
      <c r="I1176" s="12">
        <v>1</v>
      </c>
      <c r="J1176" s="12">
        <v>3</v>
      </c>
      <c r="K1176" s="12">
        <v>1</v>
      </c>
      <c r="L1176" s="12">
        <v>1</v>
      </c>
      <c r="M1176" s="12">
        <v>1</v>
      </c>
      <c r="N1176" s="12">
        <v>1</v>
      </c>
      <c r="O1176" s="12">
        <v>1</v>
      </c>
      <c r="P1176" s="12">
        <v>1</v>
      </c>
      <c r="Q1176" s="12">
        <v>6</v>
      </c>
      <c r="R1176" s="12"/>
      <c r="S1176" s="12">
        <v>1</v>
      </c>
      <c r="T1176" s="12">
        <v>1</v>
      </c>
      <c r="U1176" s="12">
        <v>1</v>
      </c>
      <c r="V1176" s="12"/>
      <c r="W1176" s="12"/>
      <c r="X1176" s="12"/>
      <c r="Y1176" s="12"/>
      <c r="Z1176" s="12"/>
      <c r="AA1176" s="12"/>
      <c r="AB1176" s="12"/>
      <c r="AC1176" s="12">
        <v>3</v>
      </c>
      <c r="AD1176" s="2"/>
      <c r="AG1176" s="6" t="s">
        <v>21</v>
      </c>
      <c r="AH1176" s="21">
        <v>3</v>
      </c>
      <c r="AI1176" s="12">
        <v>4</v>
      </c>
      <c r="AJ1176" s="12">
        <v>4</v>
      </c>
      <c r="AK1176" s="12">
        <v>4</v>
      </c>
      <c r="AL1176" s="12">
        <v>4</v>
      </c>
      <c r="AM1176" s="12">
        <v>3</v>
      </c>
      <c r="AN1176" s="12">
        <v>6</v>
      </c>
      <c r="AO1176" s="12">
        <v>2</v>
      </c>
      <c r="AP1176" s="12"/>
      <c r="AQ1176" s="12">
        <v>3</v>
      </c>
      <c r="AR1176" s="12">
        <v>1</v>
      </c>
      <c r="AS1176" s="12">
        <v>2</v>
      </c>
      <c r="AT1176" s="12">
        <v>1</v>
      </c>
      <c r="AU1176" s="12"/>
      <c r="AV1176" s="12"/>
      <c r="AW1176" s="12">
        <v>2</v>
      </c>
      <c r="AX1176" s="12">
        <v>6</v>
      </c>
      <c r="AY1176" s="12"/>
      <c r="AZ1176" s="12"/>
      <c r="BA1176" s="12"/>
      <c r="BB1176" s="12">
        <v>1</v>
      </c>
      <c r="BC1176" s="12">
        <v>3</v>
      </c>
      <c r="BD1176" s="12">
        <v>1</v>
      </c>
      <c r="BE1176" s="12">
        <v>1</v>
      </c>
      <c r="BF1176" s="12">
        <v>1</v>
      </c>
      <c r="BG1176" s="12">
        <v>1</v>
      </c>
      <c r="BH1176" s="12">
        <v>1</v>
      </c>
      <c r="BI1176" s="12">
        <v>1</v>
      </c>
      <c r="BJ1176" s="2"/>
    </row>
    <row r="1177" spans="1:62" x14ac:dyDescent="0.2">
      <c r="A1177" s="6" t="s">
        <v>22</v>
      </c>
      <c r="B1177" s="12">
        <v>3</v>
      </c>
      <c r="C1177" s="12"/>
      <c r="D1177" s="12"/>
      <c r="E1177" s="12">
        <v>6</v>
      </c>
      <c r="F1177" s="12"/>
      <c r="G1177" s="12">
        <v>6</v>
      </c>
      <c r="H1177" s="12"/>
      <c r="I1177" s="12"/>
      <c r="J1177" s="12">
        <v>3</v>
      </c>
      <c r="K1177" s="12">
        <v>1</v>
      </c>
      <c r="L1177" s="12">
        <v>1</v>
      </c>
      <c r="M1177" s="12">
        <v>1</v>
      </c>
      <c r="N1177" s="12">
        <v>1</v>
      </c>
      <c r="O1177" s="12">
        <v>1</v>
      </c>
      <c r="P1177" s="12">
        <v>1</v>
      </c>
      <c r="Q1177" s="12">
        <v>1</v>
      </c>
      <c r="R1177" s="12">
        <v>1</v>
      </c>
      <c r="S1177" s="12"/>
      <c r="T1177" s="12">
        <v>1</v>
      </c>
      <c r="U1177" s="21">
        <v>1</v>
      </c>
      <c r="V1177" s="12"/>
      <c r="W1177" s="12"/>
      <c r="X1177" s="12"/>
      <c r="Y1177" s="12"/>
      <c r="Z1177" s="12"/>
      <c r="AA1177" s="12"/>
      <c r="AB1177" s="12"/>
      <c r="AC1177" s="12">
        <v>3</v>
      </c>
      <c r="AD1177" s="2"/>
      <c r="AG1177" s="6" t="s">
        <v>22</v>
      </c>
      <c r="AH1177" s="12">
        <v>3</v>
      </c>
      <c r="AI1177" s="12"/>
      <c r="AJ1177" s="12">
        <v>3</v>
      </c>
      <c r="AK1177" s="12"/>
      <c r="AL1177" s="12"/>
      <c r="AM1177" s="12">
        <v>2</v>
      </c>
      <c r="AN1177" s="12">
        <v>2</v>
      </c>
      <c r="AO1177" s="12">
        <v>4</v>
      </c>
      <c r="AP1177" s="12">
        <v>4</v>
      </c>
      <c r="AQ1177" s="12">
        <v>3</v>
      </c>
      <c r="AR1177" s="12"/>
      <c r="AS1177" s="12"/>
      <c r="AT1177" s="12"/>
      <c r="AU1177" s="12"/>
      <c r="AV1177" s="12"/>
      <c r="AW1177" s="12"/>
      <c r="AX1177" s="12">
        <v>2</v>
      </c>
      <c r="AY1177" s="12"/>
      <c r="AZ1177" s="12"/>
      <c r="BA1177" s="21">
        <v>6</v>
      </c>
      <c r="BB1177" s="12"/>
      <c r="BC1177" s="12">
        <v>3</v>
      </c>
      <c r="BD1177" s="12"/>
      <c r="BE1177" s="12">
        <v>2</v>
      </c>
      <c r="BF1177" s="12">
        <v>2</v>
      </c>
      <c r="BG1177" s="12">
        <v>2</v>
      </c>
      <c r="BH1177" s="12">
        <v>2</v>
      </c>
      <c r="BI1177" s="12">
        <v>2</v>
      </c>
      <c r="BJ1177" s="2"/>
    </row>
    <row r="1178" spans="1:62" x14ac:dyDescent="0.2">
      <c r="A1178" s="6" t="s">
        <v>23</v>
      </c>
      <c r="B1178" s="12">
        <v>3</v>
      </c>
      <c r="C1178" s="12">
        <v>1</v>
      </c>
      <c r="D1178" s="12">
        <v>1</v>
      </c>
      <c r="E1178" s="12">
        <v>1</v>
      </c>
      <c r="F1178" s="12">
        <v>1</v>
      </c>
      <c r="G1178" s="12">
        <v>1</v>
      </c>
      <c r="H1178" s="12">
        <v>1</v>
      </c>
      <c r="I1178" s="12">
        <v>1</v>
      </c>
      <c r="J1178" s="12">
        <v>3</v>
      </c>
      <c r="K1178" s="12">
        <v>1</v>
      </c>
      <c r="L1178" s="12">
        <v>1</v>
      </c>
      <c r="M1178" s="21">
        <v>1</v>
      </c>
      <c r="N1178" s="12">
        <v>1</v>
      </c>
      <c r="O1178" s="12">
        <v>1</v>
      </c>
      <c r="P1178" s="12">
        <v>1</v>
      </c>
      <c r="Q1178" s="21">
        <v>1</v>
      </c>
      <c r="R1178" s="12">
        <v>1</v>
      </c>
      <c r="S1178" s="12">
        <v>1</v>
      </c>
      <c r="T1178" s="12"/>
      <c r="U1178" s="12">
        <v>1</v>
      </c>
      <c r="V1178" s="21"/>
      <c r="W1178" s="12"/>
      <c r="X1178" s="12"/>
      <c r="Y1178" s="12"/>
      <c r="Z1178" s="12"/>
      <c r="AA1178" s="12"/>
      <c r="AB1178" s="12"/>
      <c r="AC1178" s="12">
        <v>3</v>
      </c>
      <c r="AD1178" s="2"/>
      <c r="AG1178" s="6" t="s">
        <v>23</v>
      </c>
      <c r="AH1178" s="12">
        <v>3</v>
      </c>
      <c r="AI1178" s="12"/>
      <c r="AJ1178" s="12">
        <v>3</v>
      </c>
      <c r="AK1178" s="12">
        <v>1</v>
      </c>
      <c r="AL1178" s="12">
        <v>2</v>
      </c>
      <c r="AM1178" s="12">
        <v>1</v>
      </c>
      <c r="AN1178" s="12">
        <v>6</v>
      </c>
      <c r="AO1178" s="12">
        <v>6</v>
      </c>
      <c r="AP1178" s="12"/>
      <c r="AQ1178" s="12">
        <v>3</v>
      </c>
      <c r="AR1178" s="12">
        <v>4</v>
      </c>
      <c r="AS1178" s="21">
        <v>4</v>
      </c>
      <c r="AT1178" s="12">
        <v>3</v>
      </c>
      <c r="AU1178" s="12"/>
      <c r="AV1178" s="12"/>
      <c r="AW1178" s="21">
        <v>3</v>
      </c>
      <c r="AX1178" s="12"/>
      <c r="AY1178" s="12">
        <v>1</v>
      </c>
      <c r="AZ1178" s="12">
        <v>1</v>
      </c>
      <c r="BA1178" s="12">
        <v>1</v>
      </c>
      <c r="BB1178" s="21">
        <v>1</v>
      </c>
      <c r="BC1178" s="12">
        <v>3</v>
      </c>
      <c r="BD1178" s="12"/>
      <c r="BE1178" s="12"/>
      <c r="BF1178" s="12">
        <v>2</v>
      </c>
      <c r="BG1178" s="12"/>
      <c r="BH1178" s="12"/>
      <c r="BI1178" s="12">
        <v>1</v>
      </c>
      <c r="BJ1178" s="2"/>
    </row>
    <row r="1179" spans="1:62" x14ac:dyDescent="0.2">
      <c r="A1179" s="6" t="s">
        <v>24</v>
      </c>
      <c r="B1179" s="12">
        <v>3</v>
      </c>
      <c r="C1179" s="21"/>
      <c r="D1179" s="12"/>
      <c r="E1179" s="20"/>
      <c r="F1179" s="20">
        <v>6</v>
      </c>
      <c r="G1179" s="12"/>
      <c r="H1179" s="12">
        <v>6</v>
      </c>
      <c r="I1179" s="12"/>
      <c r="J1179" s="12">
        <v>3</v>
      </c>
      <c r="K1179" s="20">
        <v>1</v>
      </c>
      <c r="L1179" s="20">
        <v>1</v>
      </c>
      <c r="M1179" s="12">
        <v>1</v>
      </c>
      <c r="N1179" s="12">
        <v>1</v>
      </c>
      <c r="O1179" s="12">
        <v>1</v>
      </c>
      <c r="P1179" s="12">
        <v>1</v>
      </c>
      <c r="Q1179" s="12">
        <v>1</v>
      </c>
      <c r="R1179" s="12">
        <v>1</v>
      </c>
      <c r="S1179" s="12">
        <v>1</v>
      </c>
      <c r="T1179" s="12">
        <v>1</v>
      </c>
      <c r="U1179" s="12"/>
      <c r="V1179" s="12"/>
      <c r="W1179" s="12">
        <v>6</v>
      </c>
      <c r="X1179" s="21"/>
      <c r="Y1179" s="21"/>
      <c r="Z1179" s="21">
        <v>6</v>
      </c>
      <c r="AA1179" s="12"/>
      <c r="AB1179" s="21"/>
      <c r="AC1179" s="12">
        <v>3</v>
      </c>
      <c r="AD1179" s="2"/>
      <c r="AG1179" s="6" t="s">
        <v>24</v>
      </c>
      <c r="AH1179" s="12">
        <v>3</v>
      </c>
      <c r="AI1179" s="21"/>
      <c r="AJ1179" s="12">
        <v>3</v>
      </c>
      <c r="AK1179" s="20">
        <v>6</v>
      </c>
      <c r="AL1179" s="20"/>
      <c r="AM1179" s="12">
        <v>6</v>
      </c>
      <c r="AN1179" s="12">
        <v>1</v>
      </c>
      <c r="AO1179" s="12">
        <v>1</v>
      </c>
      <c r="AP1179" s="12">
        <v>6</v>
      </c>
      <c r="AQ1179" s="13"/>
      <c r="AR1179" s="20">
        <v>6</v>
      </c>
      <c r="AS1179" s="12">
        <v>6</v>
      </c>
      <c r="AT1179" s="12">
        <v>3</v>
      </c>
      <c r="AU1179" s="12">
        <v>4</v>
      </c>
      <c r="AV1179" s="12">
        <v>4</v>
      </c>
      <c r="AW1179" s="12">
        <v>3</v>
      </c>
      <c r="AX1179" s="12"/>
      <c r="AY1179" s="12"/>
      <c r="AZ1179" s="12">
        <v>1</v>
      </c>
      <c r="BA1179" s="12">
        <v>1</v>
      </c>
      <c r="BB1179" s="12">
        <v>2</v>
      </c>
      <c r="BC1179" s="12">
        <v>3</v>
      </c>
      <c r="BD1179" s="21"/>
      <c r="BE1179" s="21"/>
      <c r="BF1179" s="21"/>
      <c r="BG1179" s="13"/>
      <c r="BH1179" s="21">
        <v>6</v>
      </c>
      <c r="BI1179" s="12">
        <v>1</v>
      </c>
      <c r="BJ1179" s="2"/>
    </row>
    <row r="1180" spans="1:62" x14ac:dyDescent="0.2">
      <c r="A1180" s="6" t="s">
        <v>25</v>
      </c>
      <c r="B1180" s="12">
        <v>1</v>
      </c>
      <c r="C1180" s="12">
        <v>1</v>
      </c>
      <c r="D1180" s="12">
        <v>1</v>
      </c>
      <c r="E1180" s="12">
        <v>1</v>
      </c>
      <c r="F1180" s="12">
        <v>1</v>
      </c>
      <c r="G1180" s="12">
        <v>1</v>
      </c>
      <c r="H1180" s="12">
        <v>1</v>
      </c>
      <c r="I1180" s="12">
        <v>1</v>
      </c>
      <c r="J1180" s="12">
        <v>1</v>
      </c>
      <c r="K1180" s="12">
        <v>1</v>
      </c>
      <c r="L1180" s="12">
        <v>1</v>
      </c>
      <c r="M1180" s="12">
        <v>1</v>
      </c>
      <c r="N1180" s="12">
        <v>1</v>
      </c>
      <c r="O1180" s="12">
        <v>1</v>
      </c>
      <c r="P1180" s="12">
        <v>1</v>
      </c>
      <c r="Q1180" s="12">
        <v>1</v>
      </c>
      <c r="R1180" s="12">
        <v>1</v>
      </c>
      <c r="S1180" s="12">
        <v>1</v>
      </c>
      <c r="T1180" s="12">
        <v>1</v>
      </c>
      <c r="U1180" s="12">
        <v>1</v>
      </c>
      <c r="V1180" s="12">
        <v>1</v>
      </c>
      <c r="W1180" s="12">
        <v>1</v>
      </c>
      <c r="X1180" s="12">
        <v>1</v>
      </c>
      <c r="Y1180" s="12">
        <v>1</v>
      </c>
      <c r="Z1180" s="12">
        <v>1</v>
      </c>
      <c r="AA1180" s="12">
        <v>1</v>
      </c>
      <c r="AB1180" s="12">
        <v>1</v>
      </c>
      <c r="AC1180" s="12">
        <v>1</v>
      </c>
      <c r="AD1180" s="2"/>
      <c r="AG1180" s="6" t="s">
        <v>25</v>
      </c>
      <c r="AH1180" s="12">
        <v>1</v>
      </c>
      <c r="AI1180" s="12">
        <v>1</v>
      </c>
      <c r="AJ1180" s="12">
        <v>1</v>
      </c>
      <c r="AK1180" s="12">
        <v>1</v>
      </c>
      <c r="AL1180" s="12">
        <v>1</v>
      </c>
      <c r="AM1180" s="12">
        <v>1</v>
      </c>
      <c r="AN1180" s="12">
        <v>1</v>
      </c>
      <c r="AO1180" s="12">
        <v>1</v>
      </c>
      <c r="AP1180" s="12">
        <v>1</v>
      </c>
      <c r="AQ1180" s="12">
        <v>1</v>
      </c>
      <c r="AR1180" s="12">
        <v>1</v>
      </c>
      <c r="AS1180" s="12">
        <v>1</v>
      </c>
      <c r="AT1180" s="12">
        <v>3</v>
      </c>
      <c r="AU1180" s="12"/>
      <c r="AV1180" s="12">
        <v>6</v>
      </c>
      <c r="AW1180" s="12">
        <v>3</v>
      </c>
      <c r="AX1180" s="12">
        <v>6</v>
      </c>
      <c r="AY1180" s="12">
        <v>1</v>
      </c>
      <c r="AZ1180" s="12">
        <v>1</v>
      </c>
      <c r="BA1180" s="12">
        <v>1</v>
      </c>
      <c r="BB1180" s="12">
        <v>1</v>
      </c>
      <c r="BC1180" s="12">
        <v>1</v>
      </c>
      <c r="BD1180" s="12">
        <v>1</v>
      </c>
      <c r="BE1180" s="12">
        <v>1</v>
      </c>
      <c r="BF1180" s="12">
        <v>1</v>
      </c>
      <c r="BG1180" s="12">
        <v>1</v>
      </c>
      <c r="BH1180" s="12">
        <v>1</v>
      </c>
      <c r="BI1180" s="12">
        <v>1</v>
      </c>
      <c r="BJ1180" s="2"/>
    </row>
    <row r="1181" spans="1:62" x14ac:dyDescent="0.2">
      <c r="A1181" s="2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2"/>
      <c r="AG1181" s="2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2"/>
    </row>
    <row r="1184" spans="1:62" ht="31" x14ac:dyDescent="0.2">
      <c r="A1184" s="19">
        <f>A1164+2</f>
        <v>117</v>
      </c>
      <c r="B1184" s="19">
        <v>92</v>
      </c>
      <c r="C1184" s="7" t="s">
        <v>1</v>
      </c>
      <c r="D1184" s="7" t="s">
        <v>2</v>
      </c>
      <c r="E1184" s="7" t="s">
        <v>3</v>
      </c>
      <c r="F1184" s="7" t="s">
        <v>4</v>
      </c>
      <c r="G1184" s="7" t="s">
        <v>5</v>
      </c>
      <c r="H1184" s="7" t="s">
        <v>6</v>
      </c>
      <c r="I1184" s="7" t="s">
        <v>7</v>
      </c>
      <c r="J1184" s="7" t="s">
        <v>8</v>
      </c>
      <c r="K1184" s="7" t="s">
        <v>9</v>
      </c>
      <c r="L1184" s="7" t="s">
        <v>20</v>
      </c>
      <c r="M1184" s="7" t="s">
        <v>21</v>
      </c>
      <c r="N1184" s="7" t="s">
        <v>22</v>
      </c>
      <c r="O1184" s="7" t="s">
        <v>23</v>
      </c>
      <c r="P1184" s="7" t="s">
        <v>24</v>
      </c>
      <c r="Q1184" s="7" t="s">
        <v>25</v>
      </c>
      <c r="R1184" s="7" t="s">
        <v>10</v>
      </c>
      <c r="S1184" s="7" t="s">
        <v>11</v>
      </c>
      <c r="T1184" s="7" t="s">
        <v>12</v>
      </c>
      <c r="U1184" s="7" t="s">
        <v>13</v>
      </c>
      <c r="V1184" s="7" t="s">
        <v>14</v>
      </c>
      <c r="W1184" s="7" t="s">
        <v>15</v>
      </c>
      <c r="X1184" s="7" t="s">
        <v>16</v>
      </c>
      <c r="Y1184" s="7" t="s">
        <v>17</v>
      </c>
      <c r="Z1184" s="7" t="s">
        <v>18</v>
      </c>
      <c r="AA1184" s="7" t="s">
        <v>19</v>
      </c>
      <c r="AB1184" s="7" t="s">
        <v>26</v>
      </c>
      <c r="AC1184" s="7" t="s">
        <v>27</v>
      </c>
      <c r="AD1184" s="4"/>
      <c r="AG1184" s="19">
        <f>A1184+1</f>
        <v>118</v>
      </c>
      <c r="AH1184" s="7" t="s">
        <v>0</v>
      </c>
      <c r="AI1184" s="7" t="s">
        <v>1</v>
      </c>
      <c r="AJ1184" s="7" t="s">
        <v>2</v>
      </c>
      <c r="AK1184" s="7" t="s">
        <v>3</v>
      </c>
      <c r="AL1184" s="7" t="s">
        <v>4</v>
      </c>
      <c r="AM1184" s="7" t="s">
        <v>5</v>
      </c>
      <c r="AN1184" s="7" t="s">
        <v>6</v>
      </c>
      <c r="AO1184" s="7" t="s">
        <v>7</v>
      </c>
      <c r="AP1184" s="7" t="s">
        <v>8</v>
      </c>
      <c r="AQ1184" s="7" t="s">
        <v>9</v>
      </c>
      <c r="AR1184" s="7" t="s">
        <v>20</v>
      </c>
      <c r="AS1184" s="7" t="s">
        <v>21</v>
      </c>
      <c r="AT1184" s="7" t="s">
        <v>22</v>
      </c>
      <c r="AU1184" s="7" t="s">
        <v>23</v>
      </c>
      <c r="AV1184" s="7" t="s">
        <v>24</v>
      </c>
      <c r="AW1184" s="7" t="s">
        <v>25</v>
      </c>
      <c r="AX1184" s="7" t="s">
        <v>10</v>
      </c>
      <c r="AY1184" s="7" t="s">
        <v>11</v>
      </c>
      <c r="AZ1184" s="7" t="s">
        <v>12</v>
      </c>
      <c r="BA1184" s="7" t="s">
        <v>13</v>
      </c>
      <c r="BB1184" s="7" t="s">
        <v>14</v>
      </c>
      <c r="BC1184" s="7" t="s">
        <v>15</v>
      </c>
      <c r="BD1184" s="7" t="s">
        <v>16</v>
      </c>
      <c r="BE1184" s="7" t="s">
        <v>17</v>
      </c>
      <c r="BF1184" s="7" t="s">
        <v>18</v>
      </c>
      <c r="BG1184" s="7" t="s">
        <v>19</v>
      </c>
      <c r="BH1184" s="7" t="s">
        <v>26</v>
      </c>
      <c r="BI1184" s="7" t="s">
        <v>27</v>
      </c>
      <c r="BJ1184" s="4"/>
    </row>
    <row r="1185" spans="1:62" x14ac:dyDescent="0.2">
      <c r="A1185" s="6" t="s">
        <v>0</v>
      </c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>
        <v>1</v>
      </c>
      <c r="O1185" s="12">
        <v>1</v>
      </c>
      <c r="P1185" s="12">
        <v>1</v>
      </c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9"/>
      <c r="AD1185" s="2"/>
      <c r="AG1185" s="6" t="s">
        <v>0</v>
      </c>
      <c r="AH1185" s="12">
        <v>4</v>
      </c>
      <c r="AI1185" s="12">
        <v>4</v>
      </c>
      <c r="AJ1185" s="12">
        <v>4</v>
      </c>
      <c r="AK1185" s="12">
        <v>4</v>
      </c>
      <c r="AL1185" s="12">
        <v>4</v>
      </c>
      <c r="AM1185" s="12">
        <v>4</v>
      </c>
      <c r="AN1185" s="12">
        <v>4</v>
      </c>
      <c r="AO1185" s="12">
        <v>4</v>
      </c>
      <c r="AP1185" s="12">
        <v>4</v>
      </c>
      <c r="AQ1185" s="12">
        <v>4</v>
      </c>
      <c r="AR1185" s="12">
        <v>4</v>
      </c>
      <c r="AS1185" s="12">
        <v>4</v>
      </c>
      <c r="AT1185" s="12">
        <v>4</v>
      </c>
      <c r="AU1185" s="12">
        <v>4</v>
      </c>
      <c r="AV1185" s="12">
        <v>4</v>
      </c>
      <c r="AW1185" s="12">
        <v>4</v>
      </c>
      <c r="AX1185" s="9"/>
      <c r="AY1185" s="12"/>
      <c r="AZ1185" s="12"/>
      <c r="BA1185" s="12"/>
      <c r="BB1185" s="12"/>
      <c r="BC1185" s="12"/>
      <c r="BD1185" s="12"/>
      <c r="BE1185" s="12"/>
      <c r="BF1185" s="12"/>
      <c r="BG1185" s="12"/>
      <c r="BH1185" s="12"/>
      <c r="BI1185" s="12"/>
      <c r="BJ1185" s="2"/>
    </row>
    <row r="1186" spans="1:62" x14ac:dyDescent="0.2">
      <c r="A1186" s="6" t="s">
        <v>1</v>
      </c>
      <c r="B1186" s="12"/>
      <c r="C1186" s="15"/>
      <c r="D1186" s="20"/>
      <c r="E1186" s="12"/>
      <c r="F1186" s="12">
        <v>6</v>
      </c>
      <c r="G1186" s="12"/>
      <c r="H1186" s="12"/>
      <c r="I1186" s="13"/>
      <c r="J1186" s="12"/>
      <c r="K1186" s="12">
        <v>6</v>
      </c>
      <c r="L1186" s="12"/>
      <c r="M1186" s="12"/>
      <c r="N1186" s="12">
        <v>2</v>
      </c>
      <c r="O1186" s="12">
        <v>2</v>
      </c>
      <c r="P1186" s="12">
        <v>2</v>
      </c>
      <c r="Q1186" s="12"/>
      <c r="R1186" s="12"/>
      <c r="S1186" s="12"/>
      <c r="T1186" s="12"/>
      <c r="U1186" s="12"/>
      <c r="V1186" s="20">
        <v>6</v>
      </c>
      <c r="W1186" s="13"/>
      <c r="X1186" s="12"/>
      <c r="Y1186" s="12"/>
      <c r="Z1186" s="12">
        <v>6</v>
      </c>
      <c r="AA1186" s="12"/>
      <c r="AB1186" s="15"/>
      <c r="AC1186" s="9"/>
      <c r="AD1186" s="2"/>
      <c r="AG1186" s="6" t="s">
        <v>1</v>
      </c>
      <c r="AH1186" s="15"/>
      <c r="AI1186" s="12"/>
      <c r="AJ1186" s="20"/>
      <c r="AK1186" s="12"/>
      <c r="AL1186" s="12"/>
      <c r="AM1186" s="12">
        <v>6</v>
      </c>
      <c r="AN1186" s="12"/>
      <c r="AO1186" s="20"/>
      <c r="AP1186" s="12"/>
      <c r="AQ1186" s="12"/>
      <c r="AR1186" s="15"/>
      <c r="AS1186" s="12"/>
      <c r="AT1186" s="12"/>
      <c r="AU1186" s="12"/>
      <c r="AV1186" s="12"/>
      <c r="AW1186" s="12"/>
      <c r="AX1186" s="12">
        <v>3</v>
      </c>
      <c r="AY1186" s="13"/>
      <c r="AZ1186" s="12"/>
      <c r="BA1186" s="15"/>
      <c r="BB1186" s="20"/>
      <c r="BC1186" s="12"/>
      <c r="BD1186" s="12"/>
      <c r="BE1186" s="12"/>
      <c r="BF1186" s="12"/>
      <c r="BG1186" s="12"/>
      <c r="BH1186" s="12"/>
      <c r="BI1186" s="15"/>
      <c r="BJ1186" s="2"/>
    </row>
    <row r="1187" spans="1:62" x14ac:dyDescent="0.2">
      <c r="A1187" s="6" t="s">
        <v>2</v>
      </c>
      <c r="B1187" s="12">
        <v>3</v>
      </c>
      <c r="C1187" s="12">
        <v>1</v>
      </c>
      <c r="D1187" s="12">
        <v>1</v>
      </c>
      <c r="E1187" s="12">
        <v>1</v>
      </c>
      <c r="F1187" s="12">
        <v>1</v>
      </c>
      <c r="G1187" s="12">
        <v>1</v>
      </c>
      <c r="H1187" s="12">
        <v>1</v>
      </c>
      <c r="I1187" s="12">
        <v>1</v>
      </c>
      <c r="J1187" s="12">
        <v>1</v>
      </c>
      <c r="K1187" s="12">
        <v>1</v>
      </c>
      <c r="L1187" s="12">
        <v>1</v>
      </c>
      <c r="M1187" s="12">
        <v>1</v>
      </c>
      <c r="N1187" s="12">
        <v>1</v>
      </c>
      <c r="O1187" s="12">
        <v>1</v>
      </c>
      <c r="P1187" s="12">
        <v>1</v>
      </c>
      <c r="Q1187" s="12">
        <v>3</v>
      </c>
      <c r="R1187" s="12">
        <v>1</v>
      </c>
      <c r="S1187" s="12">
        <v>1</v>
      </c>
      <c r="T1187" s="12">
        <v>1</v>
      </c>
      <c r="U1187" s="12">
        <v>1</v>
      </c>
      <c r="V1187" s="12">
        <v>1</v>
      </c>
      <c r="W1187" s="12">
        <v>1</v>
      </c>
      <c r="X1187" s="12">
        <v>1</v>
      </c>
      <c r="Y1187" s="12">
        <v>1</v>
      </c>
      <c r="Z1187" s="12">
        <v>1</v>
      </c>
      <c r="AA1187" s="12">
        <v>1</v>
      </c>
      <c r="AB1187" s="12">
        <v>1</v>
      </c>
      <c r="AC1187" s="12">
        <v>1</v>
      </c>
      <c r="AD1187" s="2"/>
      <c r="AG1187" s="6" t="s">
        <v>2</v>
      </c>
      <c r="AH1187" s="12"/>
      <c r="AI1187" s="12"/>
      <c r="AJ1187" s="12"/>
      <c r="AK1187" s="12"/>
      <c r="AL1187" s="12">
        <v>6</v>
      </c>
      <c r="AM1187" s="12">
        <v>6</v>
      </c>
      <c r="AN1187" s="12">
        <v>6</v>
      </c>
      <c r="AO1187" s="12"/>
      <c r="AP1187" s="12"/>
      <c r="AQ1187" s="12"/>
      <c r="AR1187" s="12"/>
      <c r="AS1187" s="12"/>
      <c r="AT1187" s="12"/>
      <c r="AU1187" s="12"/>
      <c r="AV1187" s="12"/>
      <c r="AW1187" s="12">
        <v>3</v>
      </c>
      <c r="AX1187" s="12">
        <v>3</v>
      </c>
      <c r="AY1187" s="12">
        <v>3</v>
      </c>
      <c r="AZ1187" s="12"/>
      <c r="BA1187" s="12"/>
      <c r="BB1187" s="12"/>
      <c r="BC1187" s="12"/>
      <c r="BD1187" s="12"/>
      <c r="BE1187" s="12"/>
      <c r="BF1187" s="12"/>
      <c r="BG1187" s="12"/>
      <c r="BH1187" s="12"/>
      <c r="BI1187" s="12"/>
      <c r="BJ1187" s="2"/>
    </row>
    <row r="1188" spans="1:62" x14ac:dyDescent="0.2">
      <c r="A1188" s="6" t="s">
        <v>3</v>
      </c>
      <c r="B1188" s="12">
        <v>3</v>
      </c>
      <c r="C1188" s="12">
        <v>4</v>
      </c>
      <c r="D1188" s="12">
        <v>4</v>
      </c>
      <c r="E1188" s="12">
        <v>4</v>
      </c>
      <c r="F1188" s="12">
        <v>4</v>
      </c>
      <c r="G1188" s="12">
        <v>4</v>
      </c>
      <c r="H1188" s="12">
        <v>4</v>
      </c>
      <c r="I1188" s="12">
        <v>4</v>
      </c>
      <c r="J1188" s="12">
        <v>4</v>
      </c>
      <c r="K1188" s="12">
        <v>4</v>
      </c>
      <c r="L1188" s="12">
        <v>4</v>
      </c>
      <c r="M1188" s="12"/>
      <c r="N1188" s="12">
        <v>2</v>
      </c>
      <c r="O1188" s="12">
        <v>2</v>
      </c>
      <c r="P1188" s="12">
        <v>2</v>
      </c>
      <c r="Q1188" s="12">
        <v>3</v>
      </c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2"/>
      <c r="AG1188" s="6" t="s">
        <v>3</v>
      </c>
      <c r="AH1188" s="12"/>
      <c r="AI1188" s="12"/>
      <c r="AJ1188" s="12"/>
      <c r="AK1188" s="12"/>
      <c r="AL1188" s="12">
        <v>6</v>
      </c>
      <c r="AM1188" s="12">
        <v>6</v>
      </c>
      <c r="AN1188" s="12">
        <v>6</v>
      </c>
      <c r="AO1188" s="12"/>
      <c r="AP1188" s="12"/>
      <c r="AQ1188" s="12"/>
      <c r="AR1188" s="12"/>
      <c r="AS1188" s="12"/>
      <c r="AT1188" s="12"/>
      <c r="AU1188" s="12"/>
      <c r="AV1188" s="12"/>
      <c r="AW1188" s="12">
        <v>3</v>
      </c>
      <c r="AX1188" s="12">
        <v>3</v>
      </c>
      <c r="AY1188" s="12">
        <v>3</v>
      </c>
      <c r="AZ1188" s="12"/>
      <c r="BA1188" s="12"/>
      <c r="BB1188" s="12"/>
      <c r="BC1188" s="12"/>
      <c r="BD1188" s="12"/>
      <c r="BE1188" s="12"/>
      <c r="BF1188" s="12"/>
      <c r="BG1188" s="12"/>
      <c r="BH1188" s="12"/>
      <c r="BI1188" s="12"/>
      <c r="BJ1188" s="2"/>
    </row>
    <row r="1189" spans="1:62" x14ac:dyDescent="0.2">
      <c r="A1189" s="6" t="s">
        <v>4</v>
      </c>
      <c r="B1189" s="12"/>
      <c r="C1189" s="12"/>
      <c r="D1189" s="12"/>
      <c r="E1189" s="12"/>
      <c r="F1189" s="12"/>
      <c r="G1189" s="12"/>
      <c r="H1189" s="12"/>
      <c r="I1189" s="12"/>
      <c r="J1189" s="21"/>
      <c r="K1189" s="12"/>
      <c r="L1189" s="12"/>
      <c r="M1189" s="12">
        <v>3</v>
      </c>
      <c r="N1189" s="12">
        <v>1</v>
      </c>
      <c r="O1189" s="12">
        <v>1</v>
      </c>
      <c r="P1189" s="12">
        <v>1</v>
      </c>
      <c r="Q1189" s="12">
        <v>3</v>
      </c>
      <c r="R1189" s="12"/>
      <c r="S1189" s="12"/>
      <c r="T1189" s="12">
        <v>4</v>
      </c>
      <c r="U1189" s="21">
        <v>4</v>
      </c>
      <c r="V1189" s="12">
        <v>4</v>
      </c>
      <c r="W1189" s="12">
        <v>4</v>
      </c>
      <c r="X1189" s="12">
        <v>4</v>
      </c>
      <c r="Y1189" s="12">
        <v>4</v>
      </c>
      <c r="Z1189" s="12">
        <v>4</v>
      </c>
      <c r="AA1189" s="12">
        <v>4</v>
      </c>
      <c r="AB1189" s="21">
        <v>4</v>
      </c>
      <c r="AC1189" s="12"/>
      <c r="AD1189" s="2"/>
      <c r="AG1189" s="6" t="s">
        <v>4</v>
      </c>
      <c r="AH1189" s="12"/>
      <c r="AI1189" s="12"/>
      <c r="AJ1189" s="12"/>
      <c r="AK1189" s="12">
        <v>6</v>
      </c>
      <c r="AL1189" s="12">
        <v>6</v>
      </c>
      <c r="AM1189" s="12"/>
      <c r="AN1189" s="12"/>
      <c r="AO1189" s="12"/>
      <c r="AP1189" s="21"/>
      <c r="AQ1189" s="12"/>
      <c r="AR1189" s="12"/>
      <c r="AS1189" s="12"/>
      <c r="AT1189" s="12"/>
      <c r="AU1189" s="12"/>
      <c r="AV1189" s="12">
        <v>3</v>
      </c>
      <c r="AW1189" s="12">
        <v>3</v>
      </c>
      <c r="AX1189" s="12"/>
      <c r="AY1189" s="12"/>
      <c r="AZ1189" s="12"/>
      <c r="BA1189" s="21"/>
      <c r="BB1189" s="12"/>
      <c r="BC1189" s="12"/>
      <c r="BD1189" s="12"/>
      <c r="BE1189" s="12"/>
      <c r="BF1189" s="12"/>
      <c r="BG1189" s="12"/>
      <c r="BH1189" s="21"/>
      <c r="BI1189" s="12"/>
      <c r="BJ1189" s="2"/>
    </row>
    <row r="1190" spans="1:62" x14ac:dyDescent="0.2">
      <c r="A1190" s="6" t="s">
        <v>5</v>
      </c>
      <c r="B1190" s="12"/>
      <c r="C1190" s="12">
        <v>4</v>
      </c>
      <c r="D1190" s="12">
        <v>4</v>
      </c>
      <c r="E1190" s="12">
        <v>4</v>
      </c>
      <c r="F1190" s="12">
        <v>4</v>
      </c>
      <c r="G1190" s="12">
        <v>4</v>
      </c>
      <c r="H1190" s="12">
        <v>4</v>
      </c>
      <c r="I1190" s="12">
        <v>4</v>
      </c>
      <c r="J1190" s="12">
        <v>4</v>
      </c>
      <c r="K1190" s="12">
        <v>4</v>
      </c>
      <c r="L1190" s="12">
        <v>4</v>
      </c>
      <c r="M1190" s="12">
        <v>3</v>
      </c>
      <c r="N1190" s="12">
        <v>2</v>
      </c>
      <c r="O1190" s="12">
        <v>2</v>
      </c>
      <c r="P1190" s="12">
        <v>2</v>
      </c>
      <c r="Q1190" s="12">
        <v>3</v>
      </c>
      <c r="R1190" s="12">
        <v>6</v>
      </c>
      <c r="S1190" s="12"/>
      <c r="T1190" s="12"/>
      <c r="U1190" s="12"/>
      <c r="V1190" s="21"/>
      <c r="W1190" s="12"/>
      <c r="X1190" s="12"/>
      <c r="Y1190" s="12"/>
      <c r="Z1190" s="12"/>
      <c r="AA1190" s="12"/>
      <c r="AB1190" s="12"/>
      <c r="AC1190" s="12">
        <v>3</v>
      </c>
      <c r="AD1190" s="2"/>
      <c r="AG1190" s="6" t="s">
        <v>5</v>
      </c>
      <c r="AH1190" s="12"/>
      <c r="AI1190" s="12">
        <v>6</v>
      </c>
      <c r="AJ1190" s="12">
        <v>6</v>
      </c>
      <c r="AK1190" s="12"/>
      <c r="AL1190" s="12">
        <v>6</v>
      </c>
      <c r="AM1190" s="12">
        <v>6</v>
      </c>
      <c r="AN1190" s="12">
        <v>6</v>
      </c>
      <c r="AO1190" s="12"/>
      <c r="AP1190" s="12"/>
      <c r="AQ1190" s="12"/>
      <c r="AR1190" s="12"/>
      <c r="AS1190" s="12"/>
      <c r="AT1190" s="12">
        <v>3</v>
      </c>
      <c r="AU1190" s="12">
        <v>3</v>
      </c>
      <c r="AV1190" s="12"/>
      <c r="AW1190" s="12">
        <v>3</v>
      </c>
      <c r="AX1190" s="12">
        <v>3</v>
      </c>
      <c r="AY1190" s="12">
        <v>3</v>
      </c>
      <c r="AZ1190" s="12"/>
      <c r="BA1190" s="12"/>
      <c r="BB1190" s="21">
        <v>4</v>
      </c>
      <c r="BC1190" s="12">
        <v>4</v>
      </c>
      <c r="BD1190" s="12">
        <v>4</v>
      </c>
      <c r="BE1190" s="12">
        <v>4</v>
      </c>
      <c r="BF1190" s="12">
        <v>4</v>
      </c>
      <c r="BG1190" s="12">
        <v>4</v>
      </c>
      <c r="BH1190" s="12">
        <v>4</v>
      </c>
      <c r="BI1190" s="12">
        <v>4</v>
      </c>
      <c r="BJ1190" s="2"/>
    </row>
    <row r="1191" spans="1:62" x14ac:dyDescent="0.2">
      <c r="A1191" s="6" t="s">
        <v>6</v>
      </c>
      <c r="B1191" s="12">
        <v>3</v>
      </c>
      <c r="C1191" s="12"/>
      <c r="D1191" s="12">
        <v>6</v>
      </c>
      <c r="E1191" s="12"/>
      <c r="F1191" s="15"/>
      <c r="G1191" s="12">
        <v>4</v>
      </c>
      <c r="H1191" s="12">
        <v>4</v>
      </c>
      <c r="I1191" s="12">
        <v>4</v>
      </c>
      <c r="J1191" s="12">
        <v>4</v>
      </c>
      <c r="K1191" s="17"/>
      <c r="L1191" s="20"/>
      <c r="M1191" s="12"/>
      <c r="N1191" s="12">
        <v>1</v>
      </c>
      <c r="O1191" s="12">
        <v>1</v>
      </c>
      <c r="P1191" s="21">
        <v>1</v>
      </c>
      <c r="Q1191" s="12">
        <v>1</v>
      </c>
      <c r="R1191" s="12">
        <v>1</v>
      </c>
      <c r="S1191" s="12">
        <v>1</v>
      </c>
      <c r="T1191" s="12"/>
      <c r="U1191" s="12"/>
      <c r="V1191" s="21"/>
      <c r="W1191" s="12"/>
      <c r="X1191" s="12"/>
      <c r="Y1191" s="12"/>
      <c r="Z1191" s="12"/>
      <c r="AA1191" s="12">
        <v>6</v>
      </c>
      <c r="AB1191" s="12">
        <v>3</v>
      </c>
      <c r="AC1191" s="12">
        <v>1</v>
      </c>
      <c r="AD1191" s="2"/>
      <c r="AG1191" s="6" t="s">
        <v>6</v>
      </c>
      <c r="AH1191" s="12">
        <v>6</v>
      </c>
      <c r="AI1191" s="12">
        <v>6</v>
      </c>
      <c r="AJ1191" s="12"/>
      <c r="AK1191" s="12">
        <v>6</v>
      </c>
      <c r="AL1191" s="12">
        <v>6</v>
      </c>
      <c r="AM1191" s="12"/>
      <c r="AN1191" s="12"/>
      <c r="AO1191" s="12">
        <v>6</v>
      </c>
      <c r="AP1191" s="12">
        <v>6</v>
      </c>
      <c r="AQ1191" s="20"/>
      <c r="AR1191" s="20"/>
      <c r="AS1191" s="12">
        <v>3</v>
      </c>
      <c r="AT1191" s="12">
        <v>3</v>
      </c>
      <c r="AU1191" s="12"/>
      <c r="AV1191" s="21">
        <v>3</v>
      </c>
      <c r="AW1191" s="12">
        <v>3</v>
      </c>
      <c r="AX1191" s="12"/>
      <c r="AY1191" s="12"/>
      <c r="AZ1191" s="12">
        <v>3</v>
      </c>
      <c r="BA1191" s="12">
        <v>3</v>
      </c>
      <c r="BB1191" s="21"/>
      <c r="BC1191" s="12"/>
      <c r="BD1191" s="12"/>
      <c r="BE1191" s="13"/>
      <c r="BF1191" s="12"/>
      <c r="BG1191" s="12"/>
      <c r="BH1191" s="12"/>
      <c r="BI1191" s="12"/>
      <c r="BJ1191" s="2"/>
    </row>
    <row r="1192" spans="1:62" x14ac:dyDescent="0.2">
      <c r="A1192" s="6" t="s">
        <v>7</v>
      </c>
      <c r="B1192" s="12">
        <v>1</v>
      </c>
      <c r="C1192" s="12">
        <v>1</v>
      </c>
      <c r="D1192" s="12">
        <v>1</v>
      </c>
      <c r="E1192" s="12">
        <v>1</v>
      </c>
      <c r="F1192" s="12">
        <v>1</v>
      </c>
      <c r="G1192" s="12"/>
      <c r="H1192" s="12"/>
      <c r="I1192" s="12"/>
      <c r="J1192" s="12"/>
      <c r="K1192" s="12">
        <v>1</v>
      </c>
      <c r="L1192" s="12">
        <v>3</v>
      </c>
      <c r="M1192" s="12"/>
      <c r="N1192" s="12">
        <v>2</v>
      </c>
      <c r="O1192" s="12">
        <v>2</v>
      </c>
      <c r="P1192" s="12">
        <v>2</v>
      </c>
      <c r="Q1192" s="21">
        <v>2</v>
      </c>
      <c r="R1192" s="21">
        <v>2</v>
      </c>
      <c r="S1192" s="20">
        <v>2</v>
      </c>
      <c r="T1192" s="21"/>
      <c r="U1192" s="12"/>
      <c r="V1192" s="21"/>
      <c r="W1192" s="12"/>
      <c r="X1192" s="13"/>
      <c r="Y1192" s="21">
        <v>6</v>
      </c>
      <c r="Z1192" s="12">
        <v>3</v>
      </c>
      <c r="AA1192" s="21">
        <v>1</v>
      </c>
      <c r="AB1192" s="12">
        <v>1</v>
      </c>
      <c r="AC1192" s="12">
        <v>1</v>
      </c>
      <c r="AD1192" s="2"/>
      <c r="AG1192" s="6" t="s">
        <v>7</v>
      </c>
      <c r="AH1192" s="12"/>
      <c r="AI1192" s="12"/>
      <c r="AJ1192" s="12"/>
      <c r="AK1192" s="12">
        <v>3</v>
      </c>
      <c r="AL1192" s="12">
        <v>3</v>
      </c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12">
        <v>3</v>
      </c>
      <c r="AW1192" s="21">
        <v>3</v>
      </c>
      <c r="AX1192" s="21"/>
      <c r="AY1192" s="20"/>
      <c r="AZ1192" s="21"/>
      <c r="BA1192" s="12"/>
      <c r="BB1192" s="21"/>
      <c r="BC1192" s="12"/>
      <c r="BD1192" s="12">
        <v>3</v>
      </c>
      <c r="BE1192" s="21">
        <v>3</v>
      </c>
      <c r="BF1192" s="12">
        <v>3</v>
      </c>
      <c r="BG1192" s="21">
        <v>3</v>
      </c>
      <c r="BH1192" s="12">
        <v>3</v>
      </c>
      <c r="BI1192" s="12"/>
      <c r="BJ1192" s="2"/>
    </row>
    <row r="1193" spans="1:62" x14ac:dyDescent="0.2">
      <c r="A1193" s="6" t="s">
        <v>8</v>
      </c>
      <c r="B1193" s="12"/>
      <c r="C1193" s="12"/>
      <c r="D1193" s="12">
        <v>4</v>
      </c>
      <c r="E1193" s="12"/>
      <c r="F1193" s="12">
        <v>1</v>
      </c>
      <c r="G1193" s="12"/>
      <c r="H1193" s="12"/>
      <c r="I1193" s="12"/>
      <c r="J1193" s="12"/>
      <c r="K1193" s="12">
        <v>1</v>
      </c>
      <c r="L1193" s="12">
        <v>3</v>
      </c>
      <c r="M1193" s="12"/>
      <c r="N1193" s="12">
        <v>1</v>
      </c>
      <c r="O1193" s="12">
        <v>1</v>
      </c>
      <c r="P1193" s="12">
        <v>1</v>
      </c>
      <c r="Q1193" s="12">
        <v>1</v>
      </c>
      <c r="R1193" s="12">
        <v>1</v>
      </c>
      <c r="S1193" s="12">
        <v>1</v>
      </c>
      <c r="T1193" s="12"/>
      <c r="U1193" s="12"/>
      <c r="V1193" s="15"/>
      <c r="W1193" s="12">
        <v>6</v>
      </c>
      <c r="X1193" s="12">
        <v>3</v>
      </c>
      <c r="Y1193" s="12">
        <v>1</v>
      </c>
      <c r="Z1193" s="12">
        <v>1</v>
      </c>
      <c r="AA1193" s="12">
        <v>1</v>
      </c>
      <c r="AB1193" s="12">
        <v>1</v>
      </c>
      <c r="AC1193" s="12">
        <v>1</v>
      </c>
      <c r="AD1193" s="2"/>
      <c r="AG1193" s="6" t="s">
        <v>8</v>
      </c>
      <c r="AH1193" s="12"/>
      <c r="AI1193" s="13"/>
      <c r="AJ1193" s="12"/>
      <c r="AK1193" s="12">
        <v>3</v>
      </c>
      <c r="AL1193" s="12">
        <v>3</v>
      </c>
      <c r="AM1193" s="12">
        <v>3</v>
      </c>
      <c r="AN1193" s="12"/>
      <c r="AO1193" s="12"/>
      <c r="AP1193" s="12"/>
      <c r="AQ1193" s="12"/>
      <c r="AR1193" s="12"/>
      <c r="AS1193" s="12"/>
      <c r="AT1193" s="12"/>
      <c r="AU1193" s="12"/>
      <c r="AV1193" s="12">
        <v>3</v>
      </c>
      <c r="AW1193" s="12">
        <v>3</v>
      </c>
      <c r="AX1193" s="12">
        <v>3</v>
      </c>
      <c r="AY1193" s="12"/>
      <c r="AZ1193" s="12"/>
      <c r="BA1193" s="12"/>
      <c r="BB1193" s="12"/>
      <c r="BC1193" s="12"/>
      <c r="BD1193" s="12">
        <v>6</v>
      </c>
      <c r="BE1193" s="12">
        <v>6</v>
      </c>
      <c r="BF1193" s="12">
        <v>6</v>
      </c>
      <c r="BG1193" s="12">
        <v>6</v>
      </c>
      <c r="BH1193" s="12">
        <v>6</v>
      </c>
      <c r="BI1193" s="12"/>
      <c r="BJ1193" s="2"/>
    </row>
    <row r="1194" spans="1:62" x14ac:dyDescent="0.2">
      <c r="A1194" s="6" t="s">
        <v>9</v>
      </c>
      <c r="B1194" s="12">
        <v>1</v>
      </c>
      <c r="C1194" s="12">
        <v>1</v>
      </c>
      <c r="D1194" s="12">
        <v>6</v>
      </c>
      <c r="E1194" s="12">
        <v>3</v>
      </c>
      <c r="F1194" s="12">
        <v>1</v>
      </c>
      <c r="G1194" s="12"/>
      <c r="H1194" s="12"/>
      <c r="I1194" s="12"/>
      <c r="J1194" s="12"/>
      <c r="K1194" s="12">
        <v>1</v>
      </c>
      <c r="L1194" s="12">
        <v>3</v>
      </c>
      <c r="M1194" s="12"/>
      <c r="N1194" s="12">
        <v>2</v>
      </c>
      <c r="O1194" s="12">
        <v>2</v>
      </c>
      <c r="P1194" s="12">
        <v>2</v>
      </c>
      <c r="Q1194" s="12">
        <v>2</v>
      </c>
      <c r="R1194" s="12">
        <v>2</v>
      </c>
      <c r="S1194" s="12">
        <v>2</v>
      </c>
      <c r="T1194" s="12"/>
      <c r="U1194" s="12">
        <v>6</v>
      </c>
      <c r="V1194" s="12">
        <v>3</v>
      </c>
      <c r="W1194" s="12">
        <v>1</v>
      </c>
      <c r="X1194" s="12">
        <v>1</v>
      </c>
      <c r="Y1194" s="12">
        <v>1</v>
      </c>
      <c r="Z1194" s="12">
        <v>1</v>
      </c>
      <c r="AA1194" s="12">
        <v>1</v>
      </c>
      <c r="AB1194" s="12">
        <v>1</v>
      </c>
      <c r="AC1194" s="12">
        <v>1</v>
      </c>
      <c r="AD1194" s="2"/>
      <c r="AG1194" s="6" t="s">
        <v>9</v>
      </c>
      <c r="AH1194" s="12">
        <v>3</v>
      </c>
      <c r="AI1194" s="12">
        <v>3</v>
      </c>
      <c r="AJ1194" s="12">
        <v>3</v>
      </c>
      <c r="AK1194" s="12">
        <v>3</v>
      </c>
      <c r="AL1194" s="12"/>
      <c r="AM1194" s="12">
        <v>3</v>
      </c>
      <c r="AN1194" s="12">
        <v>3</v>
      </c>
      <c r="AO1194" s="12"/>
      <c r="AP1194" s="12"/>
      <c r="AQ1194" s="12"/>
      <c r="AR1194" s="12"/>
      <c r="AS1194" s="12">
        <v>3</v>
      </c>
      <c r="AT1194" s="12">
        <v>3</v>
      </c>
      <c r="AU1194" s="12">
        <v>3</v>
      </c>
      <c r="AV1194" s="12">
        <v>3</v>
      </c>
      <c r="AW1194" s="12"/>
      <c r="AX1194" s="12">
        <v>3</v>
      </c>
      <c r="AY1194" s="12">
        <v>3</v>
      </c>
      <c r="AZ1194" s="12"/>
      <c r="BA1194" s="12"/>
      <c r="BB1194" s="12"/>
      <c r="BC1194" s="12"/>
      <c r="BD1194" s="12">
        <v>3</v>
      </c>
      <c r="BE1194" s="12">
        <v>3</v>
      </c>
      <c r="BF1194" s="12">
        <v>3</v>
      </c>
      <c r="BG1194" s="12">
        <v>3</v>
      </c>
      <c r="BH1194" s="12">
        <v>3</v>
      </c>
      <c r="BI1194" s="12"/>
      <c r="BJ1194" s="2"/>
    </row>
    <row r="1195" spans="1:62" x14ac:dyDescent="0.2">
      <c r="A1195" s="6" t="s">
        <v>20</v>
      </c>
      <c r="B1195" s="12">
        <v>6</v>
      </c>
      <c r="C1195" s="12">
        <v>1</v>
      </c>
      <c r="D1195" s="12">
        <v>1</v>
      </c>
      <c r="E1195" s="12">
        <v>3</v>
      </c>
      <c r="F1195" s="12">
        <v>1</v>
      </c>
      <c r="G1195" s="12"/>
      <c r="H1195" s="12"/>
      <c r="I1195" s="12"/>
      <c r="J1195" s="12"/>
      <c r="K1195" s="12">
        <v>1</v>
      </c>
      <c r="L1195" s="12">
        <v>3</v>
      </c>
      <c r="M1195" s="12">
        <v>4</v>
      </c>
      <c r="N1195" s="12">
        <v>4</v>
      </c>
      <c r="O1195" s="12">
        <v>4</v>
      </c>
      <c r="P1195" s="12">
        <v>4</v>
      </c>
      <c r="Q1195" s="12">
        <v>4</v>
      </c>
      <c r="R1195" s="12"/>
      <c r="S1195" s="12">
        <v>6</v>
      </c>
      <c r="T1195" s="12">
        <v>3</v>
      </c>
      <c r="U1195" s="12">
        <v>1</v>
      </c>
      <c r="V1195" s="12">
        <v>1</v>
      </c>
      <c r="W1195" s="12">
        <v>1</v>
      </c>
      <c r="X1195" s="12">
        <v>1</v>
      </c>
      <c r="Y1195" s="12">
        <v>1</v>
      </c>
      <c r="Z1195" s="12">
        <v>1</v>
      </c>
      <c r="AA1195" s="12">
        <v>1</v>
      </c>
      <c r="AB1195" s="12">
        <v>1</v>
      </c>
      <c r="AC1195" s="12">
        <v>1</v>
      </c>
      <c r="AD1195" s="2"/>
      <c r="AG1195" s="6" t="s">
        <v>20</v>
      </c>
      <c r="AH1195" s="12"/>
      <c r="AI1195" s="12"/>
      <c r="AJ1195" s="12"/>
      <c r="AK1195" s="12"/>
      <c r="AL1195" s="12"/>
      <c r="AM1195" s="12">
        <v>3</v>
      </c>
      <c r="AN1195" s="12">
        <v>3</v>
      </c>
      <c r="AO1195" s="12"/>
      <c r="AP1195" s="12"/>
      <c r="AQ1195" s="12"/>
      <c r="AR1195" s="12"/>
      <c r="AS1195" s="12"/>
      <c r="AT1195" s="12"/>
      <c r="AU1195" s="12"/>
      <c r="AV1195" s="12"/>
      <c r="AW1195" s="12"/>
      <c r="AX1195" s="12">
        <v>3</v>
      </c>
      <c r="AY1195" s="12">
        <v>3</v>
      </c>
      <c r="AZ1195" s="12"/>
      <c r="BA1195" s="12"/>
      <c r="BB1195" s="12"/>
      <c r="BC1195" s="12"/>
      <c r="BD1195" s="12">
        <v>6</v>
      </c>
      <c r="BE1195" s="12">
        <v>6</v>
      </c>
      <c r="BF1195" s="12">
        <v>6</v>
      </c>
      <c r="BG1195" s="12">
        <v>6</v>
      </c>
      <c r="BH1195" s="12">
        <v>6</v>
      </c>
      <c r="BI1195" s="12"/>
      <c r="BJ1195" s="2"/>
    </row>
    <row r="1196" spans="1:62" x14ac:dyDescent="0.2">
      <c r="A1196" s="6" t="s">
        <v>21</v>
      </c>
      <c r="B1196" s="21">
        <v>1</v>
      </c>
      <c r="C1196" s="12">
        <v>1</v>
      </c>
      <c r="D1196" s="12">
        <v>6</v>
      </c>
      <c r="E1196" s="12">
        <v>3</v>
      </c>
      <c r="F1196" s="12">
        <v>1</v>
      </c>
      <c r="G1196" s="12"/>
      <c r="H1196" s="12"/>
      <c r="I1196" s="12"/>
      <c r="J1196" s="12"/>
      <c r="K1196" s="12">
        <v>1</v>
      </c>
      <c r="L1196" s="12">
        <v>3</v>
      </c>
      <c r="M1196" s="12"/>
      <c r="N1196" s="12">
        <v>2</v>
      </c>
      <c r="O1196" s="12">
        <v>2</v>
      </c>
      <c r="P1196" s="12">
        <v>2</v>
      </c>
      <c r="Q1196" s="12"/>
      <c r="R1196" s="12">
        <v>3</v>
      </c>
      <c r="S1196" s="12">
        <v>2</v>
      </c>
      <c r="T1196" s="12">
        <v>2</v>
      </c>
      <c r="U1196" s="12">
        <v>2</v>
      </c>
      <c r="V1196" s="12">
        <v>2</v>
      </c>
      <c r="W1196" s="12">
        <v>2</v>
      </c>
      <c r="X1196" s="12">
        <v>2</v>
      </c>
      <c r="Y1196" s="12">
        <v>2</v>
      </c>
      <c r="Z1196" s="12">
        <v>2</v>
      </c>
      <c r="AA1196" s="12">
        <v>2</v>
      </c>
      <c r="AB1196" s="12">
        <v>2</v>
      </c>
      <c r="AC1196" s="12">
        <v>2</v>
      </c>
      <c r="AD1196" s="2"/>
      <c r="AG1196" s="6" t="s">
        <v>21</v>
      </c>
      <c r="AH1196" s="21"/>
      <c r="AI1196" s="12"/>
      <c r="AJ1196" s="12"/>
      <c r="AK1196" s="12"/>
      <c r="AL1196" s="12"/>
      <c r="AM1196" s="12">
        <v>3</v>
      </c>
      <c r="AN1196" s="12">
        <v>3</v>
      </c>
      <c r="AO1196" s="12"/>
      <c r="AP1196" s="12"/>
      <c r="AQ1196" s="12"/>
      <c r="AR1196" s="12"/>
      <c r="AS1196" s="12"/>
      <c r="AT1196" s="12"/>
      <c r="AU1196" s="12"/>
      <c r="AV1196" s="17"/>
      <c r="AW1196" s="12"/>
      <c r="AX1196" s="12">
        <v>3</v>
      </c>
      <c r="AY1196" s="12">
        <v>3</v>
      </c>
      <c r="AZ1196" s="12"/>
      <c r="BA1196" s="12"/>
      <c r="BB1196" s="12"/>
      <c r="BC1196" s="12"/>
      <c r="BD1196" s="12">
        <v>3</v>
      </c>
      <c r="BE1196" s="12">
        <v>3</v>
      </c>
      <c r="BF1196" s="12">
        <v>3</v>
      </c>
      <c r="BG1196" s="12">
        <v>3</v>
      </c>
      <c r="BH1196" s="12">
        <v>3</v>
      </c>
      <c r="BI1196" s="12"/>
      <c r="BJ1196" s="2"/>
    </row>
    <row r="1197" spans="1:62" x14ac:dyDescent="0.2">
      <c r="A1197" s="6" t="s">
        <v>22</v>
      </c>
      <c r="B1197" s="12">
        <v>6</v>
      </c>
      <c r="C1197" s="12">
        <v>1</v>
      </c>
      <c r="D1197" s="12">
        <v>1</v>
      </c>
      <c r="E1197" s="12">
        <v>3</v>
      </c>
      <c r="F1197" s="12">
        <v>1</v>
      </c>
      <c r="G1197" s="12"/>
      <c r="H1197" s="12">
        <v>6</v>
      </c>
      <c r="I1197" s="12">
        <v>6</v>
      </c>
      <c r="J1197" s="12"/>
      <c r="K1197" s="12">
        <v>1</v>
      </c>
      <c r="L1197" s="12">
        <v>3</v>
      </c>
      <c r="M1197" s="12"/>
      <c r="N1197" s="12">
        <v>1</v>
      </c>
      <c r="O1197" s="12">
        <v>1</v>
      </c>
      <c r="P1197" s="12">
        <v>1</v>
      </c>
      <c r="Q1197" s="12"/>
      <c r="R1197" s="12">
        <v>3</v>
      </c>
      <c r="S1197" s="12"/>
      <c r="T1197" s="12"/>
      <c r="U1197" s="21"/>
      <c r="V1197" s="12"/>
      <c r="W1197" s="12"/>
      <c r="X1197" s="12"/>
      <c r="Y1197" s="12"/>
      <c r="Z1197" s="12"/>
      <c r="AA1197" s="12"/>
      <c r="AB1197" s="12"/>
      <c r="AC1197" s="12"/>
      <c r="AD1197" s="2"/>
      <c r="AG1197" s="6" t="s">
        <v>22</v>
      </c>
      <c r="AH1197" s="12">
        <v>1</v>
      </c>
      <c r="AI1197" s="12">
        <v>1</v>
      </c>
      <c r="AJ1197" s="12">
        <v>1</v>
      </c>
      <c r="AK1197" s="12">
        <v>1</v>
      </c>
      <c r="AL1197" s="12">
        <v>1</v>
      </c>
      <c r="AM1197" s="12">
        <v>1</v>
      </c>
      <c r="AN1197" s="12">
        <v>1</v>
      </c>
      <c r="AO1197" s="12">
        <v>1</v>
      </c>
      <c r="AP1197" s="12">
        <v>1</v>
      </c>
      <c r="AQ1197" s="12">
        <v>1</v>
      </c>
      <c r="AR1197" s="12">
        <v>1</v>
      </c>
      <c r="AS1197" s="12">
        <v>1</v>
      </c>
      <c r="AT1197" s="12">
        <v>1</v>
      </c>
      <c r="AU1197" s="12">
        <v>1</v>
      </c>
      <c r="AV1197" s="12">
        <v>1</v>
      </c>
      <c r="AW1197" s="12">
        <v>1</v>
      </c>
      <c r="AX1197" s="12">
        <v>1</v>
      </c>
      <c r="AY1197" s="12">
        <v>1</v>
      </c>
      <c r="AZ1197" s="12">
        <v>1</v>
      </c>
      <c r="BA1197" s="12">
        <v>1</v>
      </c>
      <c r="BB1197" s="12">
        <v>1</v>
      </c>
      <c r="BC1197" s="12">
        <v>1</v>
      </c>
      <c r="BD1197" s="12">
        <v>1</v>
      </c>
      <c r="BE1197" s="12">
        <v>1</v>
      </c>
      <c r="BF1197" s="12">
        <v>1</v>
      </c>
      <c r="BG1197" s="12">
        <v>1</v>
      </c>
      <c r="BH1197" s="12">
        <v>1</v>
      </c>
      <c r="BI1197" s="12">
        <v>1</v>
      </c>
      <c r="BJ1197" s="2"/>
    </row>
    <row r="1198" spans="1:62" x14ac:dyDescent="0.2">
      <c r="A1198" s="6" t="s">
        <v>23</v>
      </c>
      <c r="B1198" s="12">
        <v>1</v>
      </c>
      <c r="C1198" s="12">
        <v>1</v>
      </c>
      <c r="D1198" s="12">
        <v>6</v>
      </c>
      <c r="E1198" s="12">
        <v>3</v>
      </c>
      <c r="F1198" s="12">
        <v>1</v>
      </c>
      <c r="G1198" s="12">
        <v>1</v>
      </c>
      <c r="H1198" s="12">
        <v>1</v>
      </c>
      <c r="I1198" s="12">
        <v>1</v>
      </c>
      <c r="J1198" s="12">
        <v>5</v>
      </c>
      <c r="K1198" s="12">
        <v>1</v>
      </c>
      <c r="L1198" s="12">
        <v>3</v>
      </c>
      <c r="M1198" s="21"/>
      <c r="N1198" s="12">
        <v>2</v>
      </c>
      <c r="O1198" s="12">
        <v>2</v>
      </c>
      <c r="P1198" s="12">
        <v>2</v>
      </c>
      <c r="Q1198" s="21"/>
      <c r="R1198" s="12">
        <v>3</v>
      </c>
      <c r="S1198" s="12">
        <v>1</v>
      </c>
      <c r="T1198" s="12">
        <v>1</v>
      </c>
      <c r="U1198" s="12">
        <v>1</v>
      </c>
      <c r="V1198" s="21">
        <v>1</v>
      </c>
      <c r="W1198" s="12">
        <v>1</v>
      </c>
      <c r="X1198" s="12">
        <v>1</v>
      </c>
      <c r="Y1198" s="12">
        <v>1</v>
      </c>
      <c r="Z1198" s="12">
        <v>1</v>
      </c>
      <c r="AA1198" s="12">
        <v>1</v>
      </c>
      <c r="AB1198" s="12">
        <v>1</v>
      </c>
      <c r="AC1198" s="12">
        <v>3</v>
      </c>
      <c r="AD1198" s="2"/>
      <c r="AG1198" s="6" t="s">
        <v>23</v>
      </c>
      <c r="AH1198" s="12"/>
      <c r="AI1198" s="12"/>
      <c r="AJ1198" s="12"/>
      <c r="AK1198" s="12"/>
      <c r="AL1198" s="12"/>
      <c r="AM1198" s="12"/>
      <c r="AN1198" s="12"/>
      <c r="AO1198" s="12"/>
      <c r="AP1198" s="12"/>
      <c r="AQ1198" s="12"/>
      <c r="AR1198" s="12"/>
      <c r="AS1198" s="21"/>
      <c r="AT1198" s="12"/>
      <c r="AU1198" s="12"/>
      <c r="AV1198" s="12"/>
      <c r="AW1198" s="21"/>
      <c r="AX1198" s="12"/>
      <c r="AY1198" s="12"/>
      <c r="AZ1198" s="12"/>
      <c r="BA1198" s="12"/>
      <c r="BB1198" s="21"/>
      <c r="BC1198" s="12"/>
      <c r="BD1198" s="12"/>
      <c r="BE1198" s="12"/>
      <c r="BF1198" s="12"/>
      <c r="BG1198" s="12"/>
      <c r="BH1198" s="12"/>
      <c r="BI1198" s="12"/>
      <c r="BJ1198" s="2"/>
    </row>
    <row r="1199" spans="1:62" x14ac:dyDescent="0.2">
      <c r="A1199" s="6" t="s">
        <v>24</v>
      </c>
      <c r="B1199" s="12">
        <v>6</v>
      </c>
      <c r="C1199" s="21">
        <v>1</v>
      </c>
      <c r="D1199" s="12">
        <v>1</v>
      </c>
      <c r="E1199" s="20">
        <v>3</v>
      </c>
      <c r="F1199" s="20"/>
      <c r="G1199" s="12"/>
      <c r="H1199" s="13"/>
      <c r="I1199" s="12"/>
      <c r="J1199" s="12"/>
      <c r="K1199" s="20"/>
      <c r="L1199" s="20">
        <v>3</v>
      </c>
      <c r="M1199" s="12">
        <v>6</v>
      </c>
      <c r="N1199" s="12">
        <v>1</v>
      </c>
      <c r="O1199" s="12">
        <v>1</v>
      </c>
      <c r="P1199" s="12">
        <v>1</v>
      </c>
      <c r="Q1199" s="12">
        <v>6</v>
      </c>
      <c r="R1199" s="12">
        <v>3</v>
      </c>
      <c r="S1199" s="12">
        <v>1</v>
      </c>
      <c r="T1199" s="12">
        <v>6</v>
      </c>
      <c r="U1199" s="12"/>
      <c r="V1199" s="12"/>
      <c r="W1199" s="12"/>
      <c r="X1199" s="21"/>
      <c r="Y1199" s="21"/>
      <c r="Z1199" s="21"/>
      <c r="AA1199" s="12"/>
      <c r="AB1199" s="21"/>
      <c r="AC1199" s="12">
        <v>3</v>
      </c>
      <c r="AD1199" s="2"/>
      <c r="AG1199" s="6" t="s">
        <v>24</v>
      </c>
      <c r="AH1199" s="12"/>
      <c r="AI1199" s="21"/>
      <c r="AJ1199" s="12"/>
      <c r="AK1199" s="20"/>
      <c r="AL1199" s="20"/>
      <c r="AM1199" s="12"/>
      <c r="AN1199" s="12"/>
      <c r="AO1199" s="12"/>
      <c r="AP1199" s="12"/>
      <c r="AQ1199" s="20"/>
      <c r="AR1199" s="20"/>
      <c r="AS1199" s="12"/>
      <c r="AT1199" s="12"/>
      <c r="AU1199" s="12"/>
      <c r="AV1199" s="12"/>
      <c r="AW1199" s="12"/>
      <c r="AX1199" s="12"/>
      <c r="AY1199" s="12"/>
      <c r="AZ1199" s="12"/>
      <c r="BA1199" s="12"/>
      <c r="BB1199" s="12"/>
      <c r="BC1199" s="12"/>
      <c r="BD1199" s="21"/>
      <c r="BE1199" s="21"/>
      <c r="BF1199" s="21"/>
      <c r="BG1199" s="12"/>
      <c r="BH1199" s="21"/>
      <c r="BI1199" s="12"/>
      <c r="BJ1199" s="2"/>
    </row>
    <row r="1200" spans="1:62" x14ac:dyDescent="0.2">
      <c r="A1200" s="6" t="s">
        <v>25</v>
      </c>
      <c r="B1200" s="12">
        <v>1</v>
      </c>
      <c r="C1200" s="12">
        <v>1</v>
      </c>
      <c r="D1200" s="12">
        <v>1</v>
      </c>
      <c r="E1200" s="12">
        <v>1</v>
      </c>
      <c r="F1200" s="12">
        <v>1</v>
      </c>
      <c r="G1200" s="12">
        <v>1</v>
      </c>
      <c r="H1200" s="12">
        <v>1</v>
      </c>
      <c r="I1200" s="12">
        <v>1</v>
      </c>
      <c r="J1200" s="12">
        <v>1</v>
      </c>
      <c r="K1200" s="12">
        <v>1</v>
      </c>
      <c r="L1200" s="12">
        <v>1</v>
      </c>
      <c r="M1200" s="12">
        <v>1</v>
      </c>
      <c r="N1200" s="12">
        <v>2</v>
      </c>
      <c r="O1200" s="12">
        <v>2</v>
      </c>
      <c r="P1200" s="12">
        <v>2</v>
      </c>
      <c r="Q1200" s="12">
        <v>1</v>
      </c>
      <c r="R1200" s="12">
        <v>1</v>
      </c>
      <c r="S1200" s="12">
        <v>1</v>
      </c>
      <c r="T1200" s="12">
        <v>2</v>
      </c>
      <c r="U1200" s="12">
        <v>2</v>
      </c>
      <c r="V1200" s="12">
        <v>2</v>
      </c>
      <c r="W1200" s="12">
        <v>2</v>
      </c>
      <c r="X1200" s="12">
        <v>2</v>
      </c>
      <c r="Y1200" s="12">
        <v>2</v>
      </c>
      <c r="Z1200" s="12">
        <v>2</v>
      </c>
      <c r="AA1200" s="12">
        <v>2</v>
      </c>
      <c r="AB1200" s="12">
        <v>2</v>
      </c>
      <c r="AC1200" s="12">
        <v>2</v>
      </c>
      <c r="AD1200" s="2"/>
      <c r="AG1200" s="6" t="s">
        <v>25</v>
      </c>
      <c r="AH1200" s="12">
        <v>1</v>
      </c>
      <c r="AI1200" s="12">
        <v>1</v>
      </c>
      <c r="AJ1200" s="12">
        <v>1</v>
      </c>
      <c r="AK1200" s="12">
        <v>1</v>
      </c>
      <c r="AL1200" s="12">
        <v>1</v>
      </c>
      <c r="AM1200" s="12">
        <v>1</v>
      </c>
      <c r="AN1200" s="12">
        <v>1</v>
      </c>
      <c r="AO1200" s="12">
        <v>1</v>
      </c>
      <c r="AP1200" s="12">
        <v>1</v>
      </c>
      <c r="AQ1200" s="12">
        <v>1</v>
      </c>
      <c r="AR1200" s="12">
        <v>1</v>
      </c>
      <c r="AS1200" s="12">
        <v>1</v>
      </c>
      <c r="AT1200" s="12">
        <v>1</v>
      </c>
      <c r="AU1200" s="12">
        <v>1</v>
      </c>
      <c r="AV1200" s="12">
        <v>1</v>
      </c>
      <c r="AW1200" s="12">
        <v>1</v>
      </c>
      <c r="AX1200" s="12">
        <v>1</v>
      </c>
      <c r="AY1200" s="12">
        <v>1</v>
      </c>
      <c r="AZ1200" s="12">
        <v>1</v>
      </c>
      <c r="BA1200" s="12">
        <v>1</v>
      </c>
      <c r="BB1200" s="12">
        <v>1</v>
      </c>
      <c r="BC1200" s="12">
        <v>1</v>
      </c>
      <c r="BD1200" s="12">
        <v>1</v>
      </c>
      <c r="BE1200" s="12">
        <v>1</v>
      </c>
      <c r="BF1200" s="12">
        <v>1</v>
      </c>
      <c r="BG1200" s="12">
        <v>1</v>
      </c>
      <c r="BH1200" s="12">
        <v>1</v>
      </c>
      <c r="BI1200" s="12">
        <v>1</v>
      </c>
      <c r="BJ1200" s="2"/>
    </row>
    <row r="1201" spans="1:62" x14ac:dyDescent="0.2">
      <c r="A1201" s="2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2"/>
      <c r="AG1201" s="2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2"/>
    </row>
    <row r="1204" spans="1:62" ht="31" x14ac:dyDescent="0.2">
      <c r="A1204" s="19">
        <f>A1184+2</f>
        <v>119</v>
      </c>
      <c r="B1204" s="19">
        <v>92</v>
      </c>
      <c r="C1204" s="7" t="s">
        <v>1</v>
      </c>
      <c r="D1204" s="7" t="s">
        <v>2</v>
      </c>
      <c r="E1204" s="7" t="s">
        <v>3</v>
      </c>
      <c r="F1204" s="7" t="s">
        <v>4</v>
      </c>
      <c r="G1204" s="7" t="s">
        <v>5</v>
      </c>
      <c r="H1204" s="7" t="s">
        <v>6</v>
      </c>
      <c r="I1204" s="7" t="s">
        <v>7</v>
      </c>
      <c r="J1204" s="7" t="s">
        <v>8</v>
      </c>
      <c r="K1204" s="7" t="s">
        <v>9</v>
      </c>
      <c r="L1204" s="7" t="s">
        <v>20</v>
      </c>
      <c r="M1204" s="7" t="s">
        <v>21</v>
      </c>
      <c r="N1204" s="7" t="s">
        <v>22</v>
      </c>
      <c r="O1204" s="7" t="s">
        <v>23</v>
      </c>
      <c r="P1204" s="7" t="s">
        <v>24</v>
      </c>
      <c r="Q1204" s="7" t="s">
        <v>25</v>
      </c>
      <c r="R1204" s="7" t="s">
        <v>10</v>
      </c>
      <c r="S1204" s="7" t="s">
        <v>11</v>
      </c>
      <c r="T1204" s="7" t="s">
        <v>12</v>
      </c>
      <c r="U1204" s="7" t="s">
        <v>13</v>
      </c>
      <c r="V1204" s="7" t="s">
        <v>14</v>
      </c>
      <c r="W1204" s="7" t="s">
        <v>15</v>
      </c>
      <c r="X1204" s="7" t="s">
        <v>16</v>
      </c>
      <c r="Y1204" s="7" t="s">
        <v>17</v>
      </c>
      <c r="Z1204" s="7" t="s">
        <v>18</v>
      </c>
      <c r="AA1204" s="7" t="s">
        <v>19</v>
      </c>
      <c r="AB1204" s="7" t="s">
        <v>26</v>
      </c>
      <c r="AC1204" s="7" t="s">
        <v>27</v>
      </c>
      <c r="AD1204" s="4"/>
      <c r="AG1204" s="19">
        <f>A1204+1</f>
        <v>120</v>
      </c>
      <c r="AH1204" s="7" t="s">
        <v>0</v>
      </c>
      <c r="AI1204" s="7" t="s">
        <v>1</v>
      </c>
      <c r="AJ1204" s="7" t="s">
        <v>2</v>
      </c>
      <c r="AK1204" s="7" t="s">
        <v>3</v>
      </c>
      <c r="AL1204" s="7" t="s">
        <v>4</v>
      </c>
      <c r="AM1204" s="7" t="s">
        <v>5</v>
      </c>
      <c r="AN1204" s="7" t="s">
        <v>6</v>
      </c>
      <c r="AO1204" s="7" t="s">
        <v>7</v>
      </c>
      <c r="AP1204" s="7" t="s">
        <v>8</v>
      </c>
      <c r="AQ1204" s="7" t="s">
        <v>9</v>
      </c>
      <c r="AR1204" s="7" t="s">
        <v>20</v>
      </c>
      <c r="AS1204" s="7" t="s">
        <v>21</v>
      </c>
      <c r="AT1204" s="7" t="s">
        <v>22</v>
      </c>
      <c r="AU1204" s="7" t="s">
        <v>23</v>
      </c>
      <c r="AV1204" s="7" t="s">
        <v>24</v>
      </c>
      <c r="AW1204" s="7" t="s">
        <v>25</v>
      </c>
      <c r="AX1204" s="7" t="s">
        <v>10</v>
      </c>
      <c r="AY1204" s="7" t="s">
        <v>11</v>
      </c>
      <c r="AZ1204" s="7" t="s">
        <v>12</v>
      </c>
      <c r="BA1204" s="7" t="s">
        <v>13</v>
      </c>
      <c r="BB1204" s="7" t="s">
        <v>14</v>
      </c>
      <c r="BC1204" s="7" t="s">
        <v>15</v>
      </c>
      <c r="BD1204" s="7" t="s">
        <v>16</v>
      </c>
      <c r="BE1204" s="7" t="s">
        <v>17</v>
      </c>
      <c r="BF1204" s="7" t="s">
        <v>18</v>
      </c>
      <c r="BG1204" s="7" t="s">
        <v>19</v>
      </c>
      <c r="BH1204" s="7" t="s">
        <v>26</v>
      </c>
      <c r="BI1204" s="7" t="s">
        <v>27</v>
      </c>
      <c r="BJ1204" s="4"/>
    </row>
    <row r="1205" spans="1:62" x14ac:dyDescent="0.2">
      <c r="A1205" s="6" t="s">
        <v>0</v>
      </c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9"/>
      <c r="AA1205" s="12"/>
      <c r="AB1205" s="12"/>
      <c r="AC1205" s="12"/>
      <c r="AD1205" s="2"/>
      <c r="AG1205" s="6" t="s">
        <v>0</v>
      </c>
      <c r="AH1205" s="12"/>
      <c r="AI1205" s="12"/>
      <c r="AJ1205" s="12"/>
      <c r="AK1205" s="12"/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9"/>
      <c r="AV1205" s="12"/>
      <c r="AW1205" s="12"/>
      <c r="AX1205" s="12"/>
      <c r="AY1205" s="12"/>
      <c r="AZ1205" s="12"/>
      <c r="BA1205" s="12"/>
      <c r="BB1205" s="12"/>
      <c r="BC1205" s="12"/>
      <c r="BD1205" s="12"/>
      <c r="BE1205" s="12"/>
      <c r="BF1205" s="12"/>
      <c r="BG1205" s="12"/>
      <c r="BH1205" s="12"/>
      <c r="BI1205" s="12"/>
      <c r="BJ1205" s="2"/>
    </row>
    <row r="1206" spans="1:62" x14ac:dyDescent="0.2">
      <c r="A1206" s="6" t="s">
        <v>1</v>
      </c>
      <c r="B1206" s="12"/>
      <c r="C1206" s="15"/>
      <c r="D1206" s="20"/>
      <c r="E1206" s="12">
        <v>6</v>
      </c>
      <c r="F1206" s="12"/>
      <c r="G1206" s="12"/>
      <c r="H1206" s="12"/>
      <c r="I1206" s="20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20"/>
      <c r="W1206" s="12"/>
      <c r="X1206" s="12"/>
      <c r="Y1206" s="12"/>
      <c r="Z1206" s="9"/>
      <c r="AA1206" s="12"/>
      <c r="AB1206" s="12"/>
      <c r="AC1206" s="12"/>
      <c r="AD1206" s="2"/>
      <c r="AG1206" s="6" t="s">
        <v>1</v>
      </c>
      <c r="AH1206" s="12"/>
      <c r="AI1206" s="12"/>
      <c r="AJ1206" s="20"/>
      <c r="AK1206" s="12"/>
      <c r="AL1206" s="12"/>
      <c r="AM1206" s="12"/>
      <c r="AN1206" s="12"/>
      <c r="AO1206" s="20"/>
      <c r="AP1206" s="12"/>
      <c r="AQ1206" s="12"/>
      <c r="AR1206" s="12"/>
      <c r="AS1206" s="12"/>
      <c r="AT1206" s="12"/>
      <c r="AU1206" s="9"/>
      <c r="AV1206" s="12"/>
      <c r="AW1206" s="12"/>
      <c r="AX1206" s="12"/>
      <c r="AY1206" s="12"/>
      <c r="AZ1206" s="12"/>
      <c r="BA1206" s="12"/>
      <c r="BB1206" s="20"/>
      <c r="BC1206" s="12"/>
      <c r="BD1206" s="12"/>
      <c r="BE1206" s="12"/>
      <c r="BF1206" s="12"/>
      <c r="BG1206" s="12"/>
      <c r="BH1206" s="12"/>
      <c r="BI1206" s="12"/>
      <c r="BJ1206" s="2"/>
    </row>
    <row r="1207" spans="1:62" x14ac:dyDescent="0.2">
      <c r="A1207" s="6" t="s">
        <v>2</v>
      </c>
      <c r="B1207" s="12">
        <v>3</v>
      </c>
      <c r="C1207" s="12">
        <v>2</v>
      </c>
      <c r="D1207" s="12">
        <v>1</v>
      </c>
      <c r="E1207" s="12">
        <v>1</v>
      </c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9"/>
      <c r="AA1207" s="12">
        <v>2</v>
      </c>
      <c r="AB1207" s="12">
        <v>2</v>
      </c>
      <c r="AC1207" s="12">
        <v>3</v>
      </c>
      <c r="AD1207" s="2"/>
      <c r="AG1207" s="6" t="s">
        <v>2</v>
      </c>
      <c r="AH1207" s="12"/>
      <c r="AI1207" s="12"/>
      <c r="AJ1207" s="12"/>
      <c r="AK1207" s="12"/>
      <c r="AL1207" s="12"/>
      <c r="AM1207" s="12"/>
      <c r="AN1207" s="12"/>
      <c r="AO1207" s="12"/>
      <c r="AP1207" s="12"/>
      <c r="AQ1207" s="12">
        <v>3</v>
      </c>
      <c r="AR1207" s="12"/>
      <c r="AS1207" s="12"/>
      <c r="AT1207" s="12"/>
      <c r="AU1207" s="9"/>
      <c r="AV1207" s="12"/>
      <c r="AW1207" s="12"/>
      <c r="AX1207" s="12"/>
      <c r="AY1207" s="12"/>
      <c r="AZ1207" s="12"/>
      <c r="BA1207" s="12"/>
      <c r="BB1207" s="12"/>
      <c r="BC1207" s="12"/>
      <c r="BD1207" s="12"/>
      <c r="BE1207" s="12"/>
      <c r="BF1207" s="12"/>
      <c r="BG1207" s="12"/>
      <c r="BH1207" s="12">
        <v>3</v>
      </c>
      <c r="BI1207" s="12"/>
      <c r="BJ1207" s="2"/>
    </row>
    <row r="1208" spans="1:62" x14ac:dyDescent="0.2">
      <c r="A1208" s="6" t="s">
        <v>3</v>
      </c>
      <c r="B1208" s="12">
        <v>3</v>
      </c>
      <c r="C1208" s="12">
        <v>2</v>
      </c>
      <c r="D1208" s="12">
        <v>6</v>
      </c>
      <c r="E1208" s="12">
        <v>1</v>
      </c>
      <c r="F1208" s="12">
        <v>1</v>
      </c>
      <c r="G1208" s="12"/>
      <c r="H1208" s="12">
        <v>6</v>
      </c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5"/>
      <c r="W1208" s="12"/>
      <c r="X1208" s="12"/>
      <c r="Y1208" s="12">
        <v>6</v>
      </c>
      <c r="Z1208" s="9"/>
      <c r="AA1208" s="12">
        <v>2</v>
      </c>
      <c r="AB1208" s="12">
        <v>2</v>
      </c>
      <c r="AC1208" s="12">
        <v>3</v>
      </c>
      <c r="AD1208" s="2"/>
      <c r="AG1208" s="6" t="s">
        <v>3</v>
      </c>
      <c r="AH1208" s="12"/>
      <c r="AI1208" s="12"/>
      <c r="AJ1208" s="12"/>
      <c r="AK1208" s="12">
        <v>1</v>
      </c>
      <c r="AL1208" s="12">
        <v>1</v>
      </c>
      <c r="AM1208" s="12">
        <v>1</v>
      </c>
      <c r="AN1208" s="12">
        <v>1</v>
      </c>
      <c r="AO1208" s="12">
        <v>1</v>
      </c>
      <c r="AP1208" s="12">
        <v>1</v>
      </c>
      <c r="AQ1208" s="12">
        <v>3</v>
      </c>
      <c r="AR1208" s="12"/>
      <c r="AS1208" s="12"/>
      <c r="AT1208" s="12"/>
      <c r="AU1208" s="12">
        <v>3</v>
      </c>
      <c r="AV1208" s="12">
        <v>4</v>
      </c>
      <c r="AW1208" s="12">
        <v>4</v>
      </c>
      <c r="AX1208" s="12">
        <v>4</v>
      </c>
      <c r="AY1208" s="12">
        <v>4</v>
      </c>
      <c r="AZ1208" s="12">
        <v>4</v>
      </c>
      <c r="BA1208" s="12">
        <v>4</v>
      </c>
      <c r="BB1208" s="12">
        <v>4</v>
      </c>
      <c r="BC1208" s="12">
        <v>4</v>
      </c>
      <c r="BD1208" s="12">
        <v>4</v>
      </c>
      <c r="BE1208" s="12">
        <v>4</v>
      </c>
      <c r="BF1208" s="12">
        <v>4</v>
      </c>
      <c r="BG1208" s="12">
        <v>4</v>
      </c>
      <c r="BH1208" s="12">
        <v>3</v>
      </c>
      <c r="BI1208" s="12"/>
      <c r="BJ1208" s="2"/>
    </row>
    <row r="1209" spans="1:62" x14ac:dyDescent="0.2">
      <c r="A1209" s="6" t="s">
        <v>4</v>
      </c>
      <c r="B1209" s="12">
        <v>3</v>
      </c>
      <c r="C1209" s="12"/>
      <c r="D1209" s="12"/>
      <c r="E1209" s="12">
        <v>1</v>
      </c>
      <c r="F1209" s="12">
        <v>6</v>
      </c>
      <c r="G1209" s="12">
        <v>1</v>
      </c>
      <c r="H1209" s="12">
        <v>1</v>
      </c>
      <c r="I1209" s="12">
        <v>1</v>
      </c>
      <c r="J1209" s="21"/>
      <c r="K1209" s="12"/>
      <c r="L1209" s="15"/>
      <c r="M1209" s="12"/>
      <c r="N1209" s="12"/>
      <c r="O1209" s="12"/>
      <c r="P1209" s="12"/>
      <c r="Q1209" s="12"/>
      <c r="R1209" s="12"/>
      <c r="S1209" s="12"/>
      <c r="T1209" s="13"/>
      <c r="U1209" s="21"/>
      <c r="V1209" s="12">
        <v>1</v>
      </c>
      <c r="W1209" s="12">
        <v>1</v>
      </c>
      <c r="X1209" s="12">
        <v>1</v>
      </c>
      <c r="Y1209" s="12">
        <v>1</v>
      </c>
      <c r="Z1209" s="12">
        <v>1</v>
      </c>
      <c r="AA1209" s="12">
        <v>1</v>
      </c>
      <c r="AB1209" s="21">
        <v>1</v>
      </c>
      <c r="AC1209" s="12">
        <v>3</v>
      </c>
      <c r="AD1209" s="2"/>
      <c r="AG1209" s="6" t="s">
        <v>4</v>
      </c>
      <c r="AH1209" s="12"/>
      <c r="AI1209" s="12"/>
      <c r="AJ1209" s="12"/>
      <c r="AK1209" s="12">
        <v>1</v>
      </c>
      <c r="AL1209" s="12"/>
      <c r="AM1209" s="12"/>
      <c r="AN1209" s="12">
        <v>6</v>
      </c>
      <c r="AO1209" s="12"/>
      <c r="AP1209" s="21">
        <v>1</v>
      </c>
      <c r="AQ1209" s="12">
        <v>3</v>
      </c>
      <c r="AR1209" s="12"/>
      <c r="AS1209" s="12"/>
      <c r="AT1209" s="12"/>
      <c r="AU1209" s="12">
        <v>3</v>
      </c>
      <c r="AV1209" s="12"/>
      <c r="AW1209" s="12"/>
      <c r="AX1209" s="12"/>
      <c r="AY1209" s="12"/>
      <c r="AZ1209" s="12"/>
      <c r="BA1209" s="21"/>
      <c r="BB1209" s="15"/>
      <c r="BC1209" s="12"/>
      <c r="BD1209" s="12"/>
      <c r="BE1209" s="12"/>
      <c r="BF1209" s="13"/>
      <c r="BG1209" s="12"/>
      <c r="BH1209" s="21">
        <v>3</v>
      </c>
      <c r="BI1209" s="12"/>
      <c r="BJ1209" s="2"/>
    </row>
    <row r="1210" spans="1:62" x14ac:dyDescent="0.2">
      <c r="A1210" s="6" t="s">
        <v>5</v>
      </c>
      <c r="B1210" s="12">
        <v>3</v>
      </c>
      <c r="C1210" s="12"/>
      <c r="D1210" s="12"/>
      <c r="E1210" s="12">
        <v>1</v>
      </c>
      <c r="F1210" s="12"/>
      <c r="G1210" s="12">
        <v>1</v>
      </c>
      <c r="H1210" s="12"/>
      <c r="I1210" s="12"/>
      <c r="J1210" s="12">
        <v>1</v>
      </c>
      <c r="K1210" s="12">
        <v>1</v>
      </c>
      <c r="L1210" s="12">
        <v>1</v>
      </c>
      <c r="M1210" s="12">
        <v>6</v>
      </c>
      <c r="N1210" s="12"/>
      <c r="O1210" s="12"/>
      <c r="P1210" s="12"/>
      <c r="Q1210" s="12"/>
      <c r="R1210" s="12"/>
      <c r="S1210" s="12">
        <v>1</v>
      </c>
      <c r="T1210" s="12">
        <v>1</v>
      </c>
      <c r="U1210" s="12">
        <v>1</v>
      </c>
      <c r="V1210" s="21"/>
      <c r="W1210" s="12">
        <v>6</v>
      </c>
      <c r="X1210" s="12"/>
      <c r="Y1210" s="12"/>
      <c r="Z1210" s="12"/>
      <c r="AA1210" s="12"/>
      <c r="AB1210" s="12"/>
      <c r="AC1210" s="12">
        <v>3</v>
      </c>
      <c r="AD1210" s="2"/>
      <c r="AG1210" s="6" t="s">
        <v>5</v>
      </c>
      <c r="AH1210" s="15"/>
      <c r="AI1210" s="12"/>
      <c r="AJ1210" s="12"/>
      <c r="AK1210" s="12">
        <v>1</v>
      </c>
      <c r="AL1210" s="12"/>
      <c r="AM1210" s="12"/>
      <c r="AN1210" s="12"/>
      <c r="AO1210" s="12"/>
      <c r="AP1210" s="12">
        <v>1</v>
      </c>
      <c r="AQ1210" s="12">
        <v>3</v>
      </c>
      <c r="AR1210" s="12"/>
      <c r="AS1210" s="12"/>
      <c r="AT1210" s="12"/>
      <c r="AU1210" s="12">
        <v>3</v>
      </c>
      <c r="AV1210" s="12">
        <v>2</v>
      </c>
      <c r="AW1210" s="12">
        <v>2</v>
      </c>
      <c r="AX1210" s="12">
        <v>2</v>
      </c>
      <c r="AY1210" s="12">
        <v>2</v>
      </c>
      <c r="AZ1210" s="12">
        <v>2</v>
      </c>
      <c r="BA1210" s="12">
        <v>2</v>
      </c>
      <c r="BB1210" s="21">
        <v>1</v>
      </c>
      <c r="BC1210" s="12">
        <v>1</v>
      </c>
      <c r="BD1210" s="12">
        <v>2</v>
      </c>
      <c r="BE1210" s="12">
        <v>2</v>
      </c>
      <c r="BF1210" s="12">
        <v>1</v>
      </c>
      <c r="BG1210" s="12">
        <v>1</v>
      </c>
      <c r="BH1210" s="12">
        <v>2</v>
      </c>
      <c r="BI1210" s="12">
        <v>2</v>
      </c>
      <c r="BJ1210" s="2"/>
    </row>
    <row r="1211" spans="1:62" x14ac:dyDescent="0.2">
      <c r="A1211" s="6" t="s">
        <v>6</v>
      </c>
      <c r="B1211" s="12">
        <v>3</v>
      </c>
      <c r="C1211" s="12">
        <v>4</v>
      </c>
      <c r="D1211" s="12">
        <v>4</v>
      </c>
      <c r="E1211" s="12"/>
      <c r="F1211" s="12"/>
      <c r="G1211" s="12">
        <v>1</v>
      </c>
      <c r="H1211" s="12">
        <v>6</v>
      </c>
      <c r="I1211" s="12"/>
      <c r="J1211" s="12">
        <v>1</v>
      </c>
      <c r="K1211" s="20"/>
      <c r="L1211" s="20"/>
      <c r="M1211" s="12">
        <v>1</v>
      </c>
      <c r="N1211" s="12"/>
      <c r="O1211" s="12"/>
      <c r="P1211" s="21">
        <v>6</v>
      </c>
      <c r="Q1211" s="12"/>
      <c r="R1211" s="12">
        <v>1</v>
      </c>
      <c r="S1211" s="12">
        <v>1</v>
      </c>
      <c r="T1211" s="12">
        <v>6</v>
      </c>
      <c r="U1211" s="12"/>
      <c r="V1211" s="21">
        <v>2</v>
      </c>
      <c r="W1211" s="12">
        <v>2</v>
      </c>
      <c r="X1211" s="12">
        <v>2</v>
      </c>
      <c r="Y1211" s="12">
        <v>2</v>
      </c>
      <c r="Z1211" s="12"/>
      <c r="AA1211" s="12"/>
      <c r="AB1211" s="12"/>
      <c r="AC1211" s="12">
        <v>3</v>
      </c>
      <c r="AD1211" s="2"/>
      <c r="AG1211" s="6" t="s">
        <v>6</v>
      </c>
      <c r="AH1211" s="12">
        <v>2</v>
      </c>
      <c r="AI1211" s="12">
        <v>1</v>
      </c>
      <c r="AJ1211" s="12">
        <v>2</v>
      </c>
      <c r="AK1211" s="12">
        <v>2</v>
      </c>
      <c r="AL1211" s="12">
        <v>1</v>
      </c>
      <c r="AM1211" s="12">
        <v>2</v>
      </c>
      <c r="AN1211" s="12">
        <v>2</v>
      </c>
      <c r="AO1211" s="12">
        <v>1</v>
      </c>
      <c r="AP1211" s="12">
        <v>2</v>
      </c>
      <c r="AQ1211" s="20">
        <v>2</v>
      </c>
      <c r="AR1211" s="20">
        <v>1</v>
      </c>
      <c r="AS1211" s="12">
        <v>2</v>
      </c>
      <c r="AT1211" s="12">
        <v>2</v>
      </c>
      <c r="AU1211" s="12">
        <v>3</v>
      </c>
      <c r="AV1211" s="21">
        <v>1</v>
      </c>
      <c r="AW1211" s="12">
        <v>4</v>
      </c>
      <c r="AX1211" s="21">
        <v>4</v>
      </c>
      <c r="AY1211" s="20">
        <v>4</v>
      </c>
      <c r="AZ1211" s="21">
        <v>4</v>
      </c>
      <c r="BA1211" s="12">
        <v>4</v>
      </c>
      <c r="BB1211" s="21">
        <v>1</v>
      </c>
      <c r="BC1211" s="12">
        <v>5</v>
      </c>
      <c r="BD1211" s="12">
        <v>1</v>
      </c>
      <c r="BE1211" s="21">
        <v>1</v>
      </c>
      <c r="BF1211" s="12">
        <v>1</v>
      </c>
      <c r="BG1211" s="21"/>
      <c r="BH1211" s="12"/>
      <c r="BI1211" s="12">
        <v>1</v>
      </c>
      <c r="BJ1211" s="2"/>
    </row>
    <row r="1212" spans="1:62" x14ac:dyDescent="0.2">
      <c r="A1212" s="6" t="s">
        <v>7</v>
      </c>
      <c r="B1212" s="12">
        <v>3</v>
      </c>
      <c r="C1212" s="12"/>
      <c r="D1212" s="12"/>
      <c r="E1212" s="12">
        <v>1</v>
      </c>
      <c r="F1212" s="12">
        <v>1</v>
      </c>
      <c r="G1212" s="12">
        <v>1</v>
      </c>
      <c r="H1212" s="12">
        <v>1</v>
      </c>
      <c r="I1212" s="12">
        <v>1</v>
      </c>
      <c r="J1212" s="12">
        <v>1</v>
      </c>
      <c r="K1212" s="12"/>
      <c r="L1212" s="12"/>
      <c r="M1212" s="12"/>
      <c r="N1212" s="12">
        <v>1</v>
      </c>
      <c r="O1212" s="12">
        <v>1</v>
      </c>
      <c r="P1212" s="12">
        <v>1</v>
      </c>
      <c r="Q1212" s="21">
        <v>5</v>
      </c>
      <c r="R1212" s="21">
        <v>1</v>
      </c>
      <c r="S1212" s="20"/>
      <c r="T1212" s="21"/>
      <c r="U1212" s="12"/>
      <c r="V1212" s="21"/>
      <c r="W1212" s="12"/>
      <c r="X1212" s="12"/>
      <c r="Y1212" s="21">
        <v>1</v>
      </c>
      <c r="Z1212" s="12">
        <v>1</v>
      </c>
      <c r="AA1212" s="21">
        <v>1</v>
      </c>
      <c r="AB1212" s="12">
        <v>2</v>
      </c>
      <c r="AC1212" s="12">
        <v>3</v>
      </c>
      <c r="AD1212" s="2"/>
      <c r="AG1212" s="6" t="s">
        <v>7</v>
      </c>
      <c r="AH1212" s="12"/>
      <c r="AI1212" s="12">
        <v>6</v>
      </c>
      <c r="AJ1212" s="13"/>
      <c r="AK1212" s="12"/>
      <c r="AL1212" s="12">
        <v>6</v>
      </c>
      <c r="AM1212" s="12"/>
      <c r="AN1212" s="15"/>
      <c r="AO1212" s="12"/>
      <c r="AP1212" s="12"/>
      <c r="AQ1212" s="12"/>
      <c r="AR1212" s="12">
        <v>6</v>
      </c>
      <c r="AS1212" s="12"/>
      <c r="AT1212" s="12"/>
      <c r="AU1212" s="12">
        <v>3</v>
      </c>
      <c r="AV1212" s="12">
        <v>1</v>
      </c>
      <c r="AW1212" s="21"/>
      <c r="AX1212" s="12">
        <v>3</v>
      </c>
      <c r="AY1212" s="12"/>
      <c r="AZ1212" s="12"/>
      <c r="BA1212" s="12"/>
      <c r="BB1212" s="12">
        <v>1</v>
      </c>
      <c r="BC1212" s="12">
        <v>4</v>
      </c>
      <c r="BD1212" s="12">
        <v>4</v>
      </c>
      <c r="BE1212" s="12"/>
      <c r="BF1212" s="12">
        <v>1</v>
      </c>
      <c r="BG1212" s="12"/>
      <c r="BH1212" s="12"/>
      <c r="BI1212" s="12">
        <v>1</v>
      </c>
      <c r="BJ1212" s="2"/>
    </row>
    <row r="1213" spans="1:62" x14ac:dyDescent="0.2">
      <c r="A1213" s="6" t="s">
        <v>8</v>
      </c>
      <c r="B1213" s="12">
        <v>3</v>
      </c>
      <c r="C1213" s="12">
        <v>6</v>
      </c>
      <c r="D1213" s="12"/>
      <c r="E1213" s="17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>
        <v>3</v>
      </c>
      <c r="X1213" s="12">
        <v>1</v>
      </c>
      <c r="Y1213" s="12"/>
      <c r="Z1213" s="12">
        <v>6</v>
      </c>
      <c r="AA1213" s="12"/>
      <c r="AB1213" s="12"/>
      <c r="AC1213" s="12">
        <v>3</v>
      </c>
      <c r="AD1213" s="2"/>
      <c r="AG1213" s="6" t="s">
        <v>8</v>
      </c>
      <c r="AH1213" s="12">
        <v>1</v>
      </c>
      <c r="AI1213" s="12">
        <v>1</v>
      </c>
      <c r="AJ1213" s="12">
        <v>1</v>
      </c>
      <c r="AK1213" s="12">
        <v>1</v>
      </c>
      <c r="AL1213" s="12">
        <v>1</v>
      </c>
      <c r="AM1213" s="12">
        <v>1</v>
      </c>
      <c r="AN1213" s="12">
        <v>1</v>
      </c>
      <c r="AO1213" s="12">
        <v>5</v>
      </c>
      <c r="AP1213" s="12">
        <v>1</v>
      </c>
      <c r="AQ1213" s="12">
        <v>1</v>
      </c>
      <c r="AR1213" s="12">
        <v>1</v>
      </c>
      <c r="AS1213" s="12">
        <v>1</v>
      </c>
      <c r="AT1213" s="12">
        <v>1</v>
      </c>
      <c r="AU1213" s="12">
        <v>3</v>
      </c>
      <c r="AV1213" s="12">
        <v>1</v>
      </c>
      <c r="AW1213" s="12"/>
      <c r="AX1213" s="12">
        <v>3</v>
      </c>
      <c r="AY1213" s="12">
        <v>1</v>
      </c>
      <c r="AZ1213" s="12">
        <v>6</v>
      </c>
      <c r="BA1213" s="12">
        <v>6</v>
      </c>
      <c r="BB1213" s="12">
        <v>1</v>
      </c>
      <c r="BC1213" s="12">
        <v>6</v>
      </c>
      <c r="BD1213" s="12">
        <v>1</v>
      </c>
      <c r="BE1213" s="12">
        <v>3</v>
      </c>
      <c r="BF1213" s="12">
        <v>1</v>
      </c>
      <c r="BG1213" s="12">
        <v>6</v>
      </c>
      <c r="BH1213" s="12"/>
      <c r="BI1213" s="12">
        <v>1</v>
      </c>
      <c r="BJ1213" s="2"/>
    </row>
    <row r="1214" spans="1:62" x14ac:dyDescent="0.2">
      <c r="A1214" s="6" t="s">
        <v>9</v>
      </c>
      <c r="B1214" s="12">
        <v>3</v>
      </c>
      <c r="C1214" s="12">
        <v>2</v>
      </c>
      <c r="D1214" s="12">
        <v>2</v>
      </c>
      <c r="E1214" s="12">
        <v>2</v>
      </c>
      <c r="F1214" s="12">
        <v>2</v>
      </c>
      <c r="G1214" s="12">
        <v>4</v>
      </c>
      <c r="H1214" s="12">
        <v>4</v>
      </c>
      <c r="I1214" s="12">
        <v>4</v>
      </c>
      <c r="J1214" s="12">
        <v>4</v>
      </c>
      <c r="K1214" s="12">
        <v>4</v>
      </c>
      <c r="L1214" s="12">
        <v>4</v>
      </c>
      <c r="M1214" s="12">
        <v>4</v>
      </c>
      <c r="N1214" s="12">
        <v>4</v>
      </c>
      <c r="O1214" s="12">
        <v>4</v>
      </c>
      <c r="P1214" s="12"/>
      <c r="Q1214" s="12"/>
      <c r="R1214" s="12"/>
      <c r="S1214" s="12"/>
      <c r="T1214" s="12"/>
      <c r="U1214" s="12"/>
      <c r="V1214" s="12"/>
      <c r="W1214" s="12">
        <v>3</v>
      </c>
      <c r="X1214" s="12">
        <v>1</v>
      </c>
      <c r="Y1214" s="12">
        <v>1</v>
      </c>
      <c r="Z1214" s="12">
        <v>1</v>
      </c>
      <c r="AA1214" s="12">
        <v>6</v>
      </c>
      <c r="AB1214" s="12"/>
      <c r="AC1214" s="12">
        <v>3</v>
      </c>
      <c r="AD1214" s="2"/>
      <c r="AG1214" s="6" t="s">
        <v>9</v>
      </c>
      <c r="AH1214" s="12"/>
      <c r="AI1214" s="12">
        <v>4</v>
      </c>
      <c r="AJ1214" s="12">
        <v>4</v>
      </c>
      <c r="AK1214" s="12">
        <v>4</v>
      </c>
      <c r="AL1214" s="12">
        <v>4</v>
      </c>
      <c r="AM1214" s="12">
        <v>4</v>
      </c>
      <c r="AN1214" s="12">
        <v>4</v>
      </c>
      <c r="AO1214" s="12">
        <v>4</v>
      </c>
      <c r="AP1214" s="12">
        <v>4</v>
      </c>
      <c r="AQ1214" s="12">
        <v>4</v>
      </c>
      <c r="AR1214" s="12">
        <v>4</v>
      </c>
      <c r="AS1214" s="12">
        <v>4</v>
      </c>
      <c r="AT1214" s="12">
        <v>4</v>
      </c>
      <c r="AU1214" s="12">
        <v>3</v>
      </c>
      <c r="AV1214" s="12">
        <v>1</v>
      </c>
      <c r="AW1214" s="12"/>
      <c r="AX1214" s="12">
        <v>3</v>
      </c>
      <c r="AY1214" s="12">
        <v>1</v>
      </c>
      <c r="AZ1214" s="12">
        <v>1</v>
      </c>
      <c r="BA1214" s="12">
        <v>1</v>
      </c>
      <c r="BB1214" s="12">
        <v>1</v>
      </c>
      <c r="BC1214" s="12">
        <v>5</v>
      </c>
      <c r="BD1214" s="12">
        <v>1</v>
      </c>
      <c r="BE1214" s="12">
        <v>3</v>
      </c>
      <c r="BF1214" s="12">
        <v>1</v>
      </c>
      <c r="BG1214" s="12"/>
      <c r="BH1214" s="12"/>
      <c r="BI1214" s="12">
        <v>1</v>
      </c>
      <c r="BJ1214" s="2"/>
    </row>
    <row r="1215" spans="1:62" x14ac:dyDescent="0.2">
      <c r="A1215" s="6" t="s">
        <v>20</v>
      </c>
      <c r="B1215" s="12">
        <v>3</v>
      </c>
      <c r="C1215" s="12"/>
      <c r="D1215" s="12"/>
      <c r="E1215" s="12"/>
      <c r="F1215" s="12">
        <v>2</v>
      </c>
      <c r="G1215" s="12"/>
      <c r="H1215" s="12"/>
      <c r="I1215" s="12"/>
      <c r="J1215" s="12"/>
      <c r="K1215" s="12"/>
      <c r="L1215" s="13"/>
      <c r="M1215" s="12">
        <v>6</v>
      </c>
      <c r="N1215" s="12">
        <v>6</v>
      </c>
      <c r="O1215" s="12">
        <v>6</v>
      </c>
      <c r="P1215" s="12">
        <v>6</v>
      </c>
      <c r="Q1215" s="12"/>
      <c r="R1215" s="12"/>
      <c r="S1215" s="12"/>
      <c r="T1215" s="12"/>
      <c r="U1215" s="12"/>
      <c r="V1215" s="12"/>
      <c r="W1215" s="12">
        <v>3</v>
      </c>
      <c r="X1215" s="12"/>
      <c r="Y1215" s="12"/>
      <c r="Z1215" s="12">
        <v>1</v>
      </c>
      <c r="AA1215" s="12">
        <v>1</v>
      </c>
      <c r="AB1215" s="12">
        <v>1</v>
      </c>
      <c r="AC1215" s="12">
        <v>1</v>
      </c>
      <c r="AD1215" s="2"/>
      <c r="AG1215" s="6" t="s">
        <v>20</v>
      </c>
      <c r="AH1215" s="12">
        <v>3</v>
      </c>
      <c r="AI1215" s="13"/>
      <c r="AJ1215" s="12"/>
      <c r="AK1215" s="12"/>
      <c r="AL1215" s="12"/>
      <c r="AM1215" s="12"/>
      <c r="AN1215" s="12"/>
      <c r="AO1215" s="12"/>
      <c r="AP1215" s="15"/>
      <c r="AQ1215" s="12"/>
      <c r="AR1215" s="12"/>
      <c r="AS1215" s="12"/>
      <c r="AT1215" s="17"/>
      <c r="AU1215" s="12">
        <v>3</v>
      </c>
      <c r="AV1215" s="12">
        <v>1</v>
      </c>
      <c r="AW1215" s="12"/>
      <c r="AX1215" s="12">
        <v>3</v>
      </c>
      <c r="AY1215" s="12">
        <v>6</v>
      </c>
      <c r="AZ1215" s="12"/>
      <c r="BA1215" s="12"/>
      <c r="BB1215" s="12"/>
      <c r="BC1215" s="12">
        <v>4</v>
      </c>
      <c r="BD1215" s="12">
        <v>4</v>
      </c>
      <c r="BE1215" s="12">
        <v>3</v>
      </c>
      <c r="BF1215" s="12">
        <v>3</v>
      </c>
      <c r="BG1215" s="12">
        <v>3</v>
      </c>
      <c r="BH1215" s="12">
        <v>1</v>
      </c>
      <c r="BI1215" s="12">
        <v>1</v>
      </c>
      <c r="BJ1215" s="2"/>
    </row>
    <row r="1216" spans="1:62" x14ac:dyDescent="0.2">
      <c r="A1216" s="6" t="s">
        <v>21</v>
      </c>
      <c r="B1216" s="21">
        <v>3</v>
      </c>
      <c r="C1216" s="12"/>
      <c r="D1216" s="12">
        <v>6</v>
      </c>
      <c r="E1216" s="12"/>
      <c r="F1216" s="12">
        <v>2</v>
      </c>
      <c r="G1216" s="12">
        <v>6</v>
      </c>
      <c r="H1216" s="12"/>
      <c r="I1216" s="12"/>
      <c r="J1216" s="12">
        <v>2</v>
      </c>
      <c r="K1216" s="12">
        <v>2</v>
      </c>
      <c r="L1216" s="12">
        <v>2</v>
      </c>
      <c r="M1216" s="12">
        <v>2</v>
      </c>
      <c r="N1216" s="12">
        <v>2</v>
      </c>
      <c r="O1216" s="12">
        <v>2</v>
      </c>
      <c r="P1216" s="12">
        <v>2</v>
      </c>
      <c r="Q1216" s="12">
        <v>2</v>
      </c>
      <c r="R1216" s="12">
        <v>2</v>
      </c>
      <c r="S1216" s="12">
        <v>2</v>
      </c>
      <c r="T1216" s="12"/>
      <c r="U1216" s="12"/>
      <c r="V1216" s="12"/>
      <c r="W1216" s="12">
        <v>3</v>
      </c>
      <c r="X1216" s="12"/>
      <c r="Y1216" s="12">
        <v>6</v>
      </c>
      <c r="Z1216" s="12">
        <v>2</v>
      </c>
      <c r="AA1216" s="12"/>
      <c r="AB1216" s="12"/>
      <c r="AC1216" s="12">
        <v>6</v>
      </c>
      <c r="AD1216" s="2"/>
      <c r="AG1216" s="6" t="s">
        <v>21</v>
      </c>
      <c r="AH1216" s="21">
        <v>3</v>
      </c>
      <c r="AI1216" s="12">
        <v>1</v>
      </c>
      <c r="AJ1216" s="12">
        <v>1</v>
      </c>
      <c r="AK1216" s="12">
        <v>1</v>
      </c>
      <c r="AL1216" s="12">
        <v>1</v>
      </c>
      <c r="AM1216" s="12">
        <v>1</v>
      </c>
      <c r="AN1216" s="12">
        <v>1</v>
      </c>
      <c r="AO1216" s="12">
        <v>1</v>
      </c>
      <c r="AP1216" s="12">
        <v>1</v>
      </c>
      <c r="AQ1216" s="12">
        <v>1</v>
      </c>
      <c r="AR1216" s="12">
        <v>1</v>
      </c>
      <c r="AS1216" s="12">
        <v>1</v>
      </c>
      <c r="AT1216" s="12">
        <v>1</v>
      </c>
      <c r="AU1216" s="12">
        <v>3</v>
      </c>
      <c r="AV1216" s="12">
        <v>1</v>
      </c>
      <c r="AW1216" s="12">
        <v>1</v>
      </c>
      <c r="AX1216" s="12">
        <v>1</v>
      </c>
      <c r="AY1216" s="12">
        <v>1</v>
      </c>
      <c r="AZ1216" s="12">
        <v>1</v>
      </c>
      <c r="BA1216" s="21">
        <v>1</v>
      </c>
      <c r="BB1216" s="12">
        <v>3</v>
      </c>
      <c r="BC1216" s="12"/>
      <c r="BD1216" s="12">
        <v>6</v>
      </c>
      <c r="BE1216" s="12"/>
      <c r="BF1216" s="12"/>
      <c r="BG1216" s="12">
        <v>3</v>
      </c>
      <c r="BH1216" s="12"/>
      <c r="BI1216" s="12"/>
      <c r="BJ1216" s="2"/>
    </row>
    <row r="1217" spans="1:62" x14ac:dyDescent="0.2">
      <c r="A1217" s="6" t="s">
        <v>22</v>
      </c>
      <c r="B1217" s="12">
        <v>3</v>
      </c>
      <c r="C1217" s="12">
        <v>1</v>
      </c>
      <c r="D1217" s="12">
        <v>1</v>
      </c>
      <c r="E1217" s="12">
        <v>1</v>
      </c>
      <c r="F1217" s="12">
        <v>1</v>
      </c>
      <c r="G1217" s="12">
        <v>1</v>
      </c>
      <c r="H1217" s="12"/>
      <c r="I1217" s="12"/>
      <c r="T1217" s="12"/>
      <c r="U1217" s="21"/>
      <c r="V1217" s="12"/>
      <c r="W1217" s="12">
        <v>3</v>
      </c>
      <c r="X1217" s="12">
        <v>1</v>
      </c>
      <c r="Y1217" s="12">
        <v>1</v>
      </c>
      <c r="Z1217" s="12">
        <v>2</v>
      </c>
      <c r="AA1217" s="12">
        <v>2</v>
      </c>
      <c r="AB1217" s="12">
        <v>1</v>
      </c>
      <c r="AC1217" s="12">
        <v>1</v>
      </c>
      <c r="AD1217" s="2"/>
      <c r="AG1217" s="6" t="s">
        <v>22</v>
      </c>
      <c r="AH1217" s="12">
        <v>3</v>
      </c>
      <c r="AI1217" s="12"/>
      <c r="AJ1217" s="12"/>
      <c r="AK1217" s="12"/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>
        <v>3</v>
      </c>
      <c r="AV1217" s="12"/>
      <c r="AW1217" s="12"/>
      <c r="AX1217" s="12"/>
      <c r="AY1217" s="12"/>
      <c r="AZ1217" s="12"/>
      <c r="BA1217" s="12"/>
      <c r="BB1217" s="21">
        <v>3</v>
      </c>
      <c r="BC1217" s="12">
        <v>1</v>
      </c>
      <c r="BD1217" s="12">
        <v>1</v>
      </c>
      <c r="BE1217" s="12"/>
      <c r="BF1217" s="12"/>
      <c r="BG1217" s="12">
        <v>3</v>
      </c>
      <c r="BH1217" s="12">
        <v>3</v>
      </c>
      <c r="BI1217" s="12">
        <v>3</v>
      </c>
      <c r="BJ1217" s="2"/>
    </row>
    <row r="1218" spans="1:62" x14ac:dyDescent="0.2">
      <c r="A1218" s="6" t="s">
        <v>23</v>
      </c>
      <c r="B1218" s="12">
        <v>3</v>
      </c>
      <c r="C1218" s="12">
        <v>4</v>
      </c>
      <c r="D1218" s="12">
        <v>4</v>
      </c>
      <c r="E1218" s="12">
        <v>4</v>
      </c>
      <c r="F1218" s="12">
        <v>4</v>
      </c>
      <c r="G1218" s="12">
        <v>3</v>
      </c>
      <c r="H1218" s="12">
        <v>4</v>
      </c>
      <c r="I1218" s="12">
        <v>4</v>
      </c>
      <c r="J1218" s="12">
        <v>4</v>
      </c>
      <c r="K1218" s="12">
        <v>4</v>
      </c>
      <c r="L1218" s="12">
        <v>4</v>
      </c>
      <c r="M1218" s="21">
        <v>4</v>
      </c>
      <c r="N1218" s="12"/>
      <c r="O1218" s="12"/>
      <c r="P1218" s="12"/>
      <c r="Q1218" s="21"/>
      <c r="R1218" s="12"/>
      <c r="S1218" s="12"/>
      <c r="T1218" s="12"/>
      <c r="U1218" s="12"/>
      <c r="V1218" s="21"/>
      <c r="W1218" s="12">
        <v>3</v>
      </c>
      <c r="X1218" s="12"/>
      <c r="Y1218" s="12"/>
      <c r="Z1218" s="12"/>
      <c r="AA1218" s="12"/>
      <c r="AB1218" s="12"/>
      <c r="AC1218" s="12"/>
      <c r="AD1218" s="2"/>
      <c r="AG1218" s="6" t="s">
        <v>23</v>
      </c>
      <c r="AH1218" s="12">
        <v>3</v>
      </c>
      <c r="AI1218" s="12">
        <v>6</v>
      </c>
      <c r="AJ1218" s="12">
        <v>1</v>
      </c>
      <c r="AK1218" s="12">
        <v>1</v>
      </c>
      <c r="AL1218" s="12">
        <v>1</v>
      </c>
      <c r="AM1218" s="12">
        <v>1</v>
      </c>
      <c r="AN1218" s="12">
        <v>1</v>
      </c>
      <c r="AO1218" s="12"/>
      <c r="AP1218" s="12">
        <v>6</v>
      </c>
      <c r="AQ1218" s="12"/>
      <c r="AR1218" s="12">
        <v>1</v>
      </c>
      <c r="AS1218" s="21">
        <v>1</v>
      </c>
      <c r="AT1218" s="12">
        <v>1</v>
      </c>
      <c r="AU1218" s="12">
        <v>3</v>
      </c>
      <c r="AV1218" s="12">
        <v>1</v>
      </c>
      <c r="AW1218" s="21">
        <v>1</v>
      </c>
      <c r="AX1218" s="12"/>
      <c r="AY1218" s="12">
        <v>6</v>
      </c>
      <c r="AZ1218" s="12"/>
      <c r="BA1218" s="12">
        <v>1</v>
      </c>
      <c r="BB1218" s="12">
        <v>3</v>
      </c>
      <c r="BC1218" s="12">
        <v>1</v>
      </c>
      <c r="BD1218" s="21">
        <v>6</v>
      </c>
      <c r="BE1218" s="21">
        <v>4</v>
      </c>
      <c r="BF1218" s="21">
        <v>4</v>
      </c>
      <c r="BG1218" s="12"/>
      <c r="BH1218" s="21"/>
      <c r="BI1218" s="12">
        <v>3</v>
      </c>
      <c r="BJ1218" s="2"/>
    </row>
    <row r="1219" spans="1:62" x14ac:dyDescent="0.2">
      <c r="A1219" s="6" t="s">
        <v>24</v>
      </c>
      <c r="B1219" s="12"/>
      <c r="C1219" s="21"/>
      <c r="D1219" s="12"/>
      <c r="E1219" s="20"/>
      <c r="F1219" s="20"/>
      <c r="G1219" s="12">
        <v>3</v>
      </c>
      <c r="H1219" s="12"/>
      <c r="I1219" s="12"/>
      <c r="J1219" s="12"/>
      <c r="K1219" s="20"/>
      <c r="L1219" s="20"/>
      <c r="M1219" s="12"/>
      <c r="N1219" s="12"/>
      <c r="O1219" s="12"/>
      <c r="P1219" s="12"/>
      <c r="Q1219" s="12"/>
      <c r="R1219" s="15"/>
      <c r="S1219" s="12"/>
      <c r="T1219" s="12"/>
      <c r="U1219" s="12"/>
      <c r="V1219" s="12"/>
      <c r="W1219" s="12">
        <v>3</v>
      </c>
      <c r="X1219" s="13"/>
      <c r="Y1219" s="21"/>
      <c r="Z1219" s="21"/>
      <c r="AA1219" s="12"/>
      <c r="AB1219" s="21"/>
      <c r="AC1219" s="12"/>
      <c r="AD1219" s="2"/>
      <c r="AG1219" s="6" t="s">
        <v>24</v>
      </c>
      <c r="AH1219" s="12">
        <v>3</v>
      </c>
      <c r="AI1219" s="21">
        <v>1</v>
      </c>
      <c r="AJ1219" s="12">
        <v>1</v>
      </c>
      <c r="AK1219" s="20"/>
      <c r="AL1219" s="20">
        <v>6</v>
      </c>
      <c r="AM1219" s="12"/>
      <c r="AN1219" s="12">
        <v>1</v>
      </c>
      <c r="AO1219" s="12">
        <v>1</v>
      </c>
      <c r="AP1219" s="12">
        <v>1</v>
      </c>
      <c r="AQ1219" s="20">
        <v>1</v>
      </c>
      <c r="AR1219" s="20">
        <v>1</v>
      </c>
      <c r="AS1219" s="12">
        <v>6</v>
      </c>
      <c r="AT1219" s="12"/>
      <c r="AU1219" s="12">
        <v>3</v>
      </c>
      <c r="AV1219" s="12"/>
      <c r="AW1219" s="12">
        <v>1</v>
      </c>
      <c r="AX1219" s="12">
        <v>1</v>
      </c>
      <c r="AY1219" s="12">
        <v>1</v>
      </c>
      <c r="AZ1219" s="12">
        <v>1</v>
      </c>
      <c r="BA1219" s="12">
        <v>1</v>
      </c>
      <c r="BB1219" s="12">
        <v>3</v>
      </c>
      <c r="BC1219" s="12">
        <v>1</v>
      </c>
      <c r="BD1219" s="12">
        <v>1</v>
      </c>
      <c r="BE1219" s="12">
        <v>6</v>
      </c>
      <c r="BF1219" s="12"/>
      <c r="BG1219" s="12">
        <v>1</v>
      </c>
      <c r="BH1219" s="12">
        <v>1</v>
      </c>
      <c r="BI1219" s="12">
        <v>3</v>
      </c>
      <c r="BJ1219" s="2"/>
    </row>
    <row r="1220" spans="1:62" x14ac:dyDescent="0.2">
      <c r="A1220" s="6" t="s">
        <v>25</v>
      </c>
      <c r="B1220" s="12"/>
      <c r="C1220" s="12"/>
      <c r="D1220" s="12"/>
      <c r="E1220" s="12"/>
      <c r="F1220" s="12"/>
      <c r="G1220" s="12">
        <v>3</v>
      </c>
      <c r="H1220" s="12"/>
      <c r="I1220" s="12"/>
      <c r="J1220" s="12"/>
      <c r="K1220" s="12">
        <v>1</v>
      </c>
      <c r="L1220" s="12">
        <v>1</v>
      </c>
      <c r="M1220" s="12">
        <v>1</v>
      </c>
      <c r="N1220" s="12">
        <v>1</v>
      </c>
      <c r="O1220" s="12">
        <v>1</v>
      </c>
      <c r="P1220" s="12">
        <v>1</v>
      </c>
      <c r="Q1220" s="12">
        <v>1</v>
      </c>
      <c r="R1220" s="12">
        <v>1</v>
      </c>
      <c r="S1220" s="12">
        <v>1</v>
      </c>
      <c r="T1220" s="12">
        <v>1</v>
      </c>
      <c r="U1220" s="12">
        <v>1</v>
      </c>
      <c r="V1220" s="12">
        <v>1</v>
      </c>
      <c r="W1220" s="12">
        <v>1</v>
      </c>
      <c r="X1220" s="12">
        <v>1</v>
      </c>
      <c r="Y1220" s="12">
        <v>1</v>
      </c>
      <c r="Z1220" s="12">
        <v>1</v>
      </c>
      <c r="AA1220" s="12">
        <v>1</v>
      </c>
      <c r="AB1220" s="12">
        <v>1</v>
      </c>
      <c r="AC1220" s="12">
        <v>1</v>
      </c>
      <c r="AD1220" s="2"/>
      <c r="AG1220" s="6" t="s">
        <v>25</v>
      </c>
      <c r="AH1220" s="12">
        <v>1</v>
      </c>
      <c r="AI1220" s="12">
        <v>1</v>
      </c>
      <c r="AJ1220" s="12">
        <v>1</v>
      </c>
      <c r="AK1220" s="12">
        <v>1</v>
      </c>
      <c r="AL1220" s="12">
        <v>1</v>
      </c>
      <c r="AM1220" s="12">
        <v>1</v>
      </c>
      <c r="AN1220" s="12">
        <v>1</v>
      </c>
      <c r="AO1220" s="12">
        <v>1</v>
      </c>
      <c r="AP1220" s="12">
        <v>1</v>
      </c>
      <c r="AQ1220" s="12">
        <v>1</v>
      </c>
      <c r="AR1220" s="12">
        <v>1</v>
      </c>
      <c r="AS1220" s="12">
        <v>1</v>
      </c>
      <c r="AT1220" s="12">
        <v>1</v>
      </c>
      <c r="AU1220" s="12">
        <v>1</v>
      </c>
      <c r="AV1220" s="12">
        <v>1</v>
      </c>
      <c r="AW1220" s="12">
        <v>1</v>
      </c>
      <c r="AX1220" s="12">
        <v>1</v>
      </c>
      <c r="AY1220" s="12">
        <v>1</v>
      </c>
      <c r="AZ1220" s="12">
        <v>1</v>
      </c>
      <c r="BA1220" s="12">
        <v>1</v>
      </c>
      <c r="BB1220" s="12">
        <v>3</v>
      </c>
      <c r="BC1220" s="12"/>
      <c r="BD1220" s="12"/>
      <c r="BE1220" s="12">
        <v>1</v>
      </c>
      <c r="BF1220" s="12">
        <v>1</v>
      </c>
      <c r="BG1220" s="12">
        <v>1</v>
      </c>
      <c r="BH1220" s="12">
        <v>1</v>
      </c>
      <c r="BI1220" s="12">
        <v>1</v>
      </c>
      <c r="BJ1220" s="2"/>
    </row>
    <row r="1221" spans="1:62" x14ac:dyDescent="0.2">
      <c r="A1221" s="2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2"/>
      <c r="AG1221" s="2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2"/>
    </row>
    <row r="1224" spans="1:62" ht="31" x14ac:dyDescent="0.2">
      <c r="A1224" s="19">
        <f>A1204+2</f>
        <v>121</v>
      </c>
      <c r="B1224" s="19">
        <v>120</v>
      </c>
      <c r="C1224" s="7" t="s">
        <v>1</v>
      </c>
      <c r="D1224" s="7" t="s">
        <v>2</v>
      </c>
      <c r="E1224" s="7" t="s">
        <v>3</v>
      </c>
      <c r="F1224" s="7" t="s">
        <v>4</v>
      </c>
      <c r="G1224" s="7" t="s">
        <v>5</v>
      </c>
      <c r="H1224" s="7" t="s">
        <v>6</v>
      </c>
      <c r="I1224" s="7" t="s">
        <v>7</v>
      </c>
      <c r="J1224" s="7" t="s">
        <v>8</v>
      </c>
      <c r="K1224" s="7" t="s">
        <v>9</v>
      </c>
      <c r="L1224" s="7" t="s">
        <v>20</v>
      </c>
      <c r="M1224" s="7" t="s">
        <v>21</v>
      </c>
      <c r="N1224" s="7" t="s">
        <v>22</v>
      </c>
      <c r="O1224" s="7" t="s">
        <v>23</v>
      </c>
      <c r="P1224" s="7" t="s">
        <v>24</v>
      </c>
      <c r="Q1224" s="7" t="s">
        <v>25</v>
      </c>
      <c r="R1224" s="7" t="s">
        <v>10</v>
      </c>
      <c r="S1224" s="7" t="s">
        <v>11</v>
      </c>
      <c r="T1224" s="7" t="s">
        <v>12</v>
      </c>
      <c r="U1224" s="7" t="s">
        <v>13</v>
      </c>
      <c r="V1224" s="7" t="s">
        <v>14</v>
      </c>
      <c r="W1224" s="7" t="s">
        <v>15</v>
      </c>
      <c r="X1224" s="7" t="s">
        <v>16</v>
      </c>
      <c r="Y1224" s="7" t="s">
        <v>17</v>
      </c>
      <c r="Z1224" s="7" t="s">
        <v>18</v>
      </c>
      <c r="AA1224" s="7" t="s">
        <v>19</v>
      </c>
      <c r="AB1224" s="7" t="s">
        <v>26</v>
      </c>
      <c r="AC1224" s="7" t="s">
        <v>27</v>
      </c>
      <c r="AD1224" s="4"/>
      <c r="AG1224" s="19">
        <f>A1224+1</f>
        <v>122</v>
      </c>
      <c r="AH1224" s="7" t="s">
        <v>0</v>
      </c>
      <c r="AI1224" s="7" t="s">
        <v>1</v>
      </c>
      <c r="AJ1224" s="7" t="s">
        <v>2</v>
      </c>
      <c r="AK1224" s="7" t="s">
        <v>3</v>
      </c>
      <c r="AL1224" s="7" t="s">
        <v>4</v>
      </c>
      <c r="AM1224" s="7" t="s">
        <v>5</v>
      </c>
      <c r="AN1224" s="7" t="s">
        <v>6</v>
      </c>
      <c r="AO1224" s="7" t="s">
        <v>7</v>
      </c>
      <c r="AP1224" s="7" t="s">
        <v>8</v>
      </c>
      <c r="AQ1224" s="7" t="s">
        <v>9</v>
      </c>
      <c r="AR1224" s="7" t="s">
        <v>20</v>
      </c>
      <c r="AS1224" s="7" t="s">
        <v>21</v>
      </c>
      <c r="AT1224" s="7" t="s">
        <v>22</v>
      </c>
      <c r="AU1224" s="7" t="s">
        <v>23</v>
      </c>
      <c r="AV1224" s="7" t="s">
        <v>24</v>
      </c>
      <c r="AW1224" s="7" t="s">
        <v>25</v>
      </c>
      <c r="AX1224" s="7" t="s">
        <v>10</v>
      </c>
      <c r="AY1224" s="7" t="s">
        <v>11</v>
      </c>
      <c r="AZ1224" s="7" t="s">
        <v>12</v>
      </c>
      <c r="BA1224" s="7" t="s">
        <v>13</v>
      </c>
      <c r="BB1224" s="7" t="s">
        <v>14</v>
      </c>
      <c r="BC1224" s="7" t="s">
        <v>15</v>
      </c>
      <c r="BD1224" s="7" t="s">
        <v>16</v>
      </c>
      <c r="BE1224" s="7" t="s">
        <v>17</v>
      </c>
      <c r="BF1224" s="7" t="s">
        <v>18</v>
      </c>
      <c r="BG1224" s="7" t="s">
        <v>19</v>
      </c>
      <c r="BH1224" s="7" t="s">
        <v>26</v>
      </c>
      <c r="BI1224" s="7" t="s">
        <v>27</v>
      </c>
      <c r="BJ1224" s="4"/>
    </row>
    <row r="1225" spans="1:62" x14ac:dyDescent="0.2">
      <c r="A1225" s="6" t="s">
        <v>0</v>
      </c>
      <c r="B1225" s="12"/>
      <c r="C1225" s="12"/>
      <c r="D1225" s="12"/>
      <c r="E1225" s="12"/>
      <c r="F1225" s="12"/>
      <c r="G1225" s="12"/>
      <c r="H1225" s="12"/>
      <c r="I1225" s="12">
        <v>1</v>
      </c>
      <c r="J1225" s="12">
        <v>1</v>
      </c>
      <c r="K1225" s="9"/>
      <c r="L1225" s="12"/>
      <c r="M1225" s="12"/>
      <c r="N1225" s="12"/>
      <c r="O1225" s="12"/>
      <c r="P1225" s="12"/>
      <c r="Q1225" s="12"/>
      <c r="R1225" s="12"/>
      <c r="S1225" s="12"/>
      <c r="T1225" s="9"/>
      <c r="U1225" s="12">
        <v>1</v>
      </c>
      <c r="V1225" s="12">
        <v>1</v>
      </c>
      <c r="W1225" s="12"/>
      <c r="X1225" s="12"/>
      <c r="Y1225" s="12"/>
      <c r="Z1225" s="12"/>
      <c r="AA1225" s="12"/>
      <c r="AB1225" s="12"/>
      <c r="AC1225" s="12"/>
      <c r="AD1225" s="2"/>
      <c r="AG1225" s="6" t="s">
        <v>0</v>
      </c>
      <c r="AH1225" s="12"/>
      <c r="AI1225" s="27"/>
      <c r="AJ1225" s="12"/>
      <c r="AK1225" s="12"/>
      <c r="AL1225" s="12"/>
      <c r="AM1225" s="27"/>
      <c r="AN1225" s="12"/>
      <c r="AO1225" s="12"/>
      <c r="AP1225" s="12"/>
      <c r="AQ1225" s="12"/>
      <c r="AR1225" s="15"/>
      <c r="AS1225" s="12">
        <v>1</v>
      </c>
      <c r="AT1225" s="12">
        <v>1</v>
      </c>
      <c r="AU1225" s="12">
        <v>1</v>
      </c>
      <c r="AV1225" s="12">
        <v>1</v>
      </c>
      <c r="AW1225" s="12">
        <v>1</v>
      </c>
      <c r="AX1225" s="12">
        <v>1</v>
      </c>
      <c r="AY1225" s="12">
        <v>1</v>
      </c>
      <c r="AZ1225" s="15"/>
      <c r="BA1225" s="12"/>
      <c r="BB1225" s="12"/>
      <c r="BC1225" s="12"/>
      <c r="BD1225" s="12"/>
      <c r="BE1225" s="12"/>
      <c r="BF1225" s="12"/>
      <c r="BG1225" s="12"/>
      <c r="BH1225" s="12"/>
      <c r="BI1225" s="9"/>
      <c r="BJ1225" s="2"/>
    </row>
    <row r="1226" spans="1:62" x14ac:dyDescent="0.2">
      <c r="A1226" s="6" t="s">
        <v>1</v>
      </c>
      <c r="B1226" s="12"/>
      <c r="C1226" s="12"/>
      <c r="D1226" s="12"/>
      <c r="E1226" s="12"/>
      <c r="F1226" s="12"/>
      <c r="G1226" s="12"/>
      <c r="H1226" s="12"/>
      <c r="I1226" s="12">
        <v>1</v>
      </c>
      <c r="J1226" s="12">
        <v>1</v>
      </c>
      <c r="K1226" s="9"/>
      <c r="L1226" s="3"/>
      <c r="M1226" s="3"/>
      <c r="N1226" s="3"/>
      <c r="O1226" s="3"/>
      <c r="P1226" s="3"/>
      <c r="Q1226" s="3"/>
      <c r="R1226" s="3"/>
      <c r="S1226" s="3"/>
      <c r="T1226" s="9"/>
      <c r="U1226" s="12">
        <v>1</v>
      </c>
      <c r="V1226" s="12">
        <v>1</v>
      </c>
      <c r="W1226" s="3"/>
      <c r="X1226" s="3"/>
      <c r="Y1226" s="3"/>
      <c r="Z1226" s="3"/>
      <c r="AA1226" s="12"/>
      <c r="AB1226" s="12"/>
      <c r="AC1226" s="12"/>
      <c r="AD1226" s="2"/>
      <c r="AG1226" s="6" t="s">
        <v>1</v>
      </c>
      <c r="AH1226" s="12"/>
      <c r="AI1226" s="12"/>
      <c r="AJ1226" s="12"/>
      <c r="AK1226" s="12"/>
      <c r="AL1226" s="12"/>
      <c r="AM1226" s="12"/>
      <c r="AN1226" s="12"/>
      <c r="AO1226" s="12"/>
      <c r="AP1226" s="12"/>
      <c r="AQ1226" s="12"/>
      <c r="AR1226" s="12">
        <v>3</v>
      </c>
      <c r="AS1226" s="12">
        <v>3</v>
      </c>
      <c r="AT1226" s="12">
        <v>3</v>
      </c>
      <c r="AU1226" s="12">
        <v>3</v>
      </c>
      <c r="AV1226" s="27">
        <v>3</v>
      </c>
      <c r="AW1226" s="12">
        <v>1</v>
      </c>
      <c r="AX1226" s="12">
        <v>1</v>
      </c>
      <c r="AY1226" s="12">
        <v>1</v>
      </c>
      <c r="AZ1226" s="12">
        <v>1</v>
      </c>
      <c r="BA1226" s="12"/>
      <c r="BB1226" s="27"/>
      <c r="BC1226" s="12"/>
      <c r="BD1226" s="12"/>
      <c r="BE1226" s="12"/>
      <c r="BF1226" s="12"/>
      <c r="BG1226" s="12"/>
      <c r="BH1226" s="12"/>
      <c r="BI1226" s="9"/>
      <c r="BJ1226" s="2"/>
    </row>
    <row r="1227" spans="1:62" x14ac:dyDescent="0.2">
      <c r="A1227" s="6" t="s">
        <v>2</v>
      </c>
      <c r="B1227" s="12"/>
      <c r="C1227" s="12"/>
      <c r="D1227" s="12"/>
      <c r="E1227" s="12"/>
      <c r="F1227" s="12"/>
      <c r="G1227" s="12"/>
      <c r="H1227" s="12"/>
      <c r="I1227" s="12"/>
      <c r="J1227" s="12"/>
      <c r="K1227" s="12">
        <v>3</v>
      </c>
      <c r="L1227" s="12">
        <v>1</v>
      </c>
      <c r="M1227" s="12"/>
      <c r="N1227" s="12"/>
      <c r="O1227" s="12"/>
      <c r="P1227" s="12"/>
      <c r="Q1227" s="12"/>
      <c r="R1227" s="12"/>
      <c r="S1227" s="12">
        <v>1</v>
      </c>
      <c r="T1227" s="12">
        <v>3</v>
      </c>
      <c r="U1227" s="12"/>
      <c r="V1227" s="12"/>
      <c r="W1227" s="12"/>
      <c r="X1227" s="12"/>
      <c r="Y1227" s="12"/>
      <c r="Z1227" s="12"/>
      <c r="AA1227" s="12"/>
      <c r="AB1227" s="12"/>
      <c r="AC1227" s="12"/>
      <c r="AD1227" s="2"/>
      <c r="AG1227" s="6" t="s">
        <v>2</v>
      </c>
      <c r="AH1227" s="12"/>
      <c r="AI1227" s="12"/>
      <c r="AJ1227" s="12"/>
      <c r="AK1227" s="12"/>
      <c r="AL1227" s="12"/>
      <c r="AM1227" s="12"/>
      <c r="AN1227" s="12"/>
      <c r="AO1227" s="12"/>
      <c r="AP1227" s="12"/>
      <c r="AQ1227" s="12">
        <v>3</v>
      </c>
      <c r="AR1227" s="12">
        <v>3</v>
      </c>
      <c r="AS1227" s="12"/>
      <c r="AT1227" s="13"/>
      <c r="AU1227" s="12"/>
      <c r="AV1227" s="12"/>
      <c r="AW1227" s="12"/>
      <c r="AX1227" s="13"/>
      <c r="AY1227" s="12"/>
      <c r="AZ1227" s="12">
        <v>1</v>
      </c>
      <c r="BA1227" s="12">
        <v>1</v>
      </c>
      <c r="BB1227" s="12"/>
      <c r="BC1227" s="12"/>
      <c r="BD1227" s="12"/>
      <c r="BE1227" s="12"/>
      <c r="BF1227" s="12"/>
      <c r="BG1227" s="12"/>
      <c r="BH1227" s="12"/>
      <c r="BI1227" s="9"/>
      <c r="BJ1227" s="2"/>
    </row>
    <row r="1228" spans="1:62" x14ac:dyDescent="0.2">
      <c r="A1228" s="6" t="s">
        <v>3</v>
      </c>
      <c r="B1228" s="12"/>
      <c r="C1228" s="12"/>
      <c r="D1228" s="12"/>
      <c r="E1228" s="12"/>
      <c r="F1228" s="12"/>
      <c r="G1228" s="12"/>
      <c r="H1228" s="12"/>
      <c r="I1228" s="15"/>
      <c r="J1228" s="13"/>
      <c r="K1228" s="12">
        <v>3</v>
      </c>
      <c r="L1228" s="12">
        <v>1</v>
      </c>
      <c r="M1228" s="12"/>
      <c r="N1228" s="12"/>
      <c r="O1228" s="12"/>
      <c r="P1228" s="12"/>
      <c r="Q1228" s="12"/>
      <c r="R1228" s="12"/>
      <c r="S1228" s="12">
        <v>1</v>
      </c>
      <c r="T1228" s="12">
        <v>3</v>
      </c>
      <c r="U1228" s="13"/>
      <c r="V1228" s="15"/>
      <c r="W1228" s="12"/>
      <c r="X1228" s="12"/>
      <c r="Y1228" s="12"/>
      <c r="Z1228" s="12"/>
      <c r="AA1228" s="3"/>
      <c r="AB1228" s="3"/>
      <c r="AC1228" s="12"/>
      <c r="AD1228" s="2"/>
      <c r="AG1228" s="6" t="s">
        <v>3</v>
      </c>
      <c r="AH1228" s="12"/>
      <c r="AI1228" s="12"/>
      <c r="AJ1228" s="12"/>
      <c r="AK1228" s="12"/>
      <c r="AL1228" s="28"/>
      <c r="AM1228" s="12"/>
      <c r="AN1228" s="12"/>
      <c r="AO1228" s="12"/>
      <c r="AP1228" s="12">
        <v>1</v>
      </c>
      <c r="AQ1228" s="12">
        <v>3</v>
      </c>
      <c r="AR1228" s="12"/>
      <c r="AS1228" s="12"/>
      <c r="AT1228" s="12">
        <v>2</v>
      </c>
      <c r="AU1228" s="12"/>
      <c r="AV1228" s="12"/>
      <c r="AW1228" s="12"/>
      <c r="AX1228" s="12">
        <v>2</v>
      </c>
      <c r="AY1228" s="12"/>
      <c r="AZ1228" s="12"/>
      <c r="BA1228" s="12">
        <v>1</v>
      </c>
      <c r="BB1228" s="12">
        <v>1</v>
      </c>
      <c r="BC1228" s="12"/>
      <c r="BD1228" s="12"/>
      <c r="BE1228" s="12"/>
      <c r="BF1228" s="12"/>
      <c r="BG1228" s="12"/>
      <c r="BH1228" s="12"/>
      <c r="BI1228" s="9"/>
      <c r="BJ1228" s="2"/>
    </row>
    <row r="1229" spans="1:62" x14ac:dyDescent="0.2">
      <c r="A1229" s="6" t="s">
        <v>4</v>
      </c>
      <c r="B1229" s="12"/>
      <c r="C1229" s="12"/>
      <c r="D1229" s="12"/>
      <c r="E1229" s="12"/>
      <c r="F1229" s="12"/>
      <c r="G1229" s="12"/>
      <c r="H1229" s="12"/>
      <c r="I1229" s="12">
        <v>3</v>
      </c>
      <c r="J1229" s="12">
        <v>1</v>
      </c>
      <c r="K1229" s="12">
        <v>1</v>
      </c>
      <c r="L1229" s="12">
        <v>1</v>
      </c>
      <c r="M1229" s="12">
        <v>6</v>
      </c>
      <c r="N1229" s="12">
        <v>1</v>
      </c>
      <c r="O1229" s="12">
        <v>1</v>
      </c>
      <c r="P1229" s="12">
        <v>1</v>
      </c>
      <c r="Q1229" s="12">
        <v>1</v>
      </c>
      <c r="R1229" s="12">
        <v>6</v>
      </c>
      <c r="S1229" s="12">
        <v>1</v>
      </c>
      <c r="T1229" s="12">
        <v>1</v>
      </c>
      <c r="U1229" s="12">
        <v>1</v>
      </c>
      <c r="V1229" s="12">
        <v>3</v>
      </c>
      <c r="W1229" s="12"/>
      <c r="X1229" s="12"/>
      <c r="Y1229" s="12"/>
      <c r="Z1229" s="12"/>
      <c r="AA1229" s="3"/>
      <c r="AB1229" s="3"/>
      <c r="AC1229" s="12"/>
      <c r="AD1229" s="2"/>
      <c r="AG1229" s="6" t="s">
        <v>4</v>
      </c>
      <c r="AH1229" s="12"/>
      <c r="AI1229" s="12"/>
      <c r="AJ1229" s="12"/>
      <c r="AK1229" s="12"/>
      <c r="AL1229" s="12"/>
      <c r="AM1229" s="12"/>
      <c r="AN1229" s="12"/>
      <c r="AO1229" s="12"/>
      <c r="AP1229" s="12">
        <v>1</v>
      </c>
      <c r="AQ1229" s="12">
        <v>3</v>
      </c>
      <c r="AR1229" s="12"/>
      <c r="AS1229" s="12">
        <v>2</v>
      </c>
      <c r="AT1229" s="12">
        <v>2</v>
      </c>
      <c r="AU1229" s="12">
        <v>2</v>
      </c>
      <c r="AV1229" s="12"/>
      <c r="AW1229" s="12">
        <v>2</v>
      </c>
      <c r="AX1229" s="12">
        <v>2</v>
      </c>
      <c r="AY1229" s="12">
        <v>2</v>
      </c>
      <c r="AZ1229" s="12"/>
      <c r="BA1229" s="12">
        <v>1</v>
      </c>
      <c r="BB1229" s="12">
        <v>1</v>
      </c>
      <c r="BC1229" s="12"/>
      <c r="BD1229" s="12"/>
      <c r="BE1229" s="12"/>
      <c r="BF1229" s="12"/>
      <c r="BG1229" s="12"/>
      <c r="BH1229" s="12"/>
      <c r="BI1229" s="9"/>
      <c r="BJ1229" s="2"/>
    </row>
    <row r="1230" spans="1:62" x14ac:dyDescent="0.2">
      <c r="A1230" s="6" t="s">
        <v>5</v>
      </c>
      <c r="B1230" s="12"/>
      <c r="C1230" s="12"/>
      <c r="D1230" s="12"/>
      <c r="E1230" s="12"/>
      <c r="F1230" s="12"/>
      <c r="G1230" s="15"/>
      <c r="H1230" s="12"/>
      <c r="I1230" s="12">
        <v>3</v>
      </c>
      <c r="J1230" s="12">
        <v>1</v>
      </c>
      <c r="K1230" s="12">
        <v>1</v>
      </c>
      <c r="L1230" s="12">
        <v>1</v>
      </c>
      <c r="M1230" s="12">
        <v>1</v>
      </c>
      <c r="N1230" s="12">
        <v>1</v>
      </c>
      <c r="O1230" s="12">
        <v>1</v>
      </c>
      <c r="P1230" s="12">
        <v>1</v>
      </c>
      <c r="Q1230" s="12">
        <v>1</v>
      </c>
      <c r="R1230" s="12">
        <v>1</v>
      </c>
      <c r="S1230" s="12">
        <v>1</v>
      </c>
      <c r="T1230" s="12">
        <v>1</v>
      </c>
      <c r="U1230" s="12">
        <v>1</v>
      </c>
      <c r="V1230" s="12">
        <v>3</v>
      </c>
      <c r="W1230" s="12"/>
      <c r="X1230" s="15"/>
      <c r="Y1230" s="12"/>
      <c r="Z1230" s="12"/>
      <c r="AA1230" s="3"/>
      <c r="AB1230" s="3"/>
      <c r="AC1230" s="12"/>
      <c r="AD1230" s="2"/>
      <c r="AG1230" s="6" t="s">
        <v>5</v>
      </c>
      <c r="AH1230" s="12"/>
      <c r="AI1230" s="12"/>
      <c r="AJ1230" s="12"/>
      <c r="AK1230" s="12"/>
      <c r="AL1230" s="12"/>
      <c r="AM1230" s="12"/>
      <c r="AN1230" s="12"/>
      <c r="AO1230" s="12"/>
      <c r="AP1230" s="12">
        <v>1</v>
      </c>
      <c r="AQ1230" s="12">
        <v>3</v>
      </c>
      <c r="AR1230" s="12"/>
      <c r="AS1230" s="12">
        <v>2</v>
      </c>
      <c r="AT1230" s="12">
        <v>2</v>
      </c>
      <c r="AU1230" s="12">
        <v>2</v>
      </c>
      <c r="AV1230" s="12"/>
      <c r="AW1230" s="12">
        <v>2</v>
      </c>
      <c r="AX1230" s="12">
        <v>2</v>
      </c>
      <c r="AY1230" s="12">
        <v>2</v>
      </c>
      <c r="AZ1230" s="12"/>
      <c r="BA1230" s="12">
        <v>1</v>
      </c>
      <c r="BB1230" s="28">
        <v>1</v>
      </c>
      <c r="BC1230" s="12"/>
      <c r="BD1230" s="12"/>
      <c r="BE1230" s="12"/>
      <c r="BF1230" s="12"/>
      <c r="BG1230" s="12"/>
      <c r="BH1230" s="12"/>
      <c r="BI1230" s="9"/>
      <c r="BJ1230" s="2"/>
    </row>
    <row r="1231" spans="1:62" x14ac:dyDescent="0.2">
      <c r="A1231" s="6" t="s">
        <v>6</v>
      </c>
      <c r="B1231" s="12"/>
      <c r="C1231" s="12"/>
      <c r="D1231" s="12"/>
      <c r="E1231" s="12"/>
      <c r="F1231" s="12"/>
      <c r="G1231" s="12">
        <v>1</v>
      </c>
      <c r="H1231" s="12">
        <v>3</v>
      </c>
      <c r="I1231" s="12">
        <v>1</v>
      </c>
      <c r="J1231" s="12">
        <v>1</v>
      </c>
      <c r="K1231" s="12"/>
      <c r="L1231" s="12"/>
      <c r="M1231" s="12">
        <v>1</v>
      </c>
      <c r="N1231" s="12">
        <v>1</v>
      </c>
      <c r="O1231" s="12">
        <v>2</v>
      </c>
      <c r="P1231" s="12">
        <v>2</v>
      </c>
      <c r="Q1231" s="12">
        <v>1</v>
      </c>
      <c r="R1231" s="12">
        <v>1</v>
      </c>
      <c r="S1231" s="12"/>
      <c r="T1231" s="12"/>
      <c r="U1231" s="12">
        <v>1</v>
      </c>
      <c r="V1231" s="12">
        <v>1</v>
      </c>
      <c r="W1231" s="12">
        <v>3</v>
      </c>
      <c r="X1231" s="12">
        <v>1</v>
      </c>
      <c r="Y1231" s="12"/>
      <c r="Z1231" s="12"/>
      <c r="AA1231" s="3"/>
      <c r="AB1231" s="3"/>
      <c r="AC1231" s="12"/>
      <c r="AD1231" s="2"/>
      <c r="AG1231" s="6" t="s">
        <v>6</v>
      </c>
      <c r="AH1231" s="12"/>
      <c r="AI1231" s="12"/>
      <c r="AJ1231" s="12"/>
      <c r="AK1231" s="12"/>
      <c r="AL1231" s="12"/>
      <c r="AM1231" s="12"/>
      <c r="AN1231" s="12"/>
      <c r="AO1231" s="12"/>
      <c r="AP1231" s="12">
        <v>1</v>
      </c>
      <c r="AQ1231" s="12">
        <v>3</v>
      </c>
      <c r="AR1231" s="12"/>
      <c r="AS1231" s="12">
        <v>2</v>
      </c>
      <c r="AT1231" s="12">
        <v>2</v>
      </c>
      <c r="AU1231" s="12">
        <v>2</v>
      </c>
      <c r="AV1231" s="12"/>
      <c r="AW1231" s="12">
        <v>2</v>
      </c>
      <c r="AX1231" s="12">
        <v>2</v>
      </c>
      <c r="AY1231" s="12">
        <v>2</v>
      </c>
      <c r="AZ1231" s="12"/>
      <c r="BA1231" s="12">
        <v>1</v>
      </c>
      <c r="BB1231" s="12">
        <v>1</v>
      </c>
      <c r="BC1231" s="12"/>
      <c r="BD1231" s="12"/>
      <c r="BE1231" s="12"/>
      <c r="BF1231" s="12"/>
      <c r="BG1231" s="12"/>
      <c r="BH1231" s="12"/>
      <c r="BI1231" s="9"/>
      <c r="BJ1231" s="2"/>
    </row>
    <row r="1232" spans="1:62" x14ac:dyDescent="0.2">
      <c r="A1232" s="6" t="s">
        <v>7</v>
      </c>
      <c r="B1232" s="12"/>
      <c r="C1232" s="12"/>
      <c r="D1232" s="12"/>
      <c r="E1232" s="12"/>
      <c r="F1232" s="12"/>
      <c r="G1232" s="12">
        <v>1</v>
      </c>
      <c r="H1232" s="12">
        <v>3</v>
      </c>
      <c r="I1232" s="12">
        <v>1</v>
      </c>
      <c r="J1232" s="12">
        <v>1</v>
      </c>
      <c r="K1232" s="12"/>
      <c r="L1232" s="12">
        <v>6</v>
      </c>
      <c r="M1232" s="12">
        <v>1</v>
      </c>
      <c r="N1232" s="12">
        <v>1</v>
      </c>
      <c r="O1232" s="12">
        <v>1</v>
      </c>
      <c r="P1232" s="12">
        <v>1</v>
      </c>
      <c r="Q1232" s="12">
        <v>1</v>
      </c>
      <c r="R1232" s="12">
        <v>1</v>
      </c>
      <c r="S1232" s="12">
        <v>6</v>
      </c>
      <c r="T1232" s="12"/>
      <c r="U1232" s="12">
        <v>1</v>
      </c>
      <c r="V1232" s="12">
        <v>1</v>
      </c>
      <c r="W1232" s="12">
        <v>3</v>
      </c>
      <c r="X1232" s="12">
        <v>1</v>
      </c>
      <c r="Y1232" s="12"/>
      <c r="Z1232" s="12"/>
      <c r="AA1232" s="3"/>
      <c r="AB1232" s="3"/>
      <c r="AC1232" s="12"/>
      <c r="AD1232" s="2"/>
      <c r="AG1232" s="6" t="s">
        <v>7</v>
      </c>
      <c r="AH1232" s="12"/>
      <c r="AI1232" s="12"/>
      <c r="AJ1232" s="12"/>
      <c r="AK1232" s="12"/>
      <c r="AL1232" s="12"/>
      <c r="AM1232" s="12"/>
      <c r="AN1232" s="12"/>
      <c r="AO1232" s="12"/>
      <c r="AP1232" s="12">
        <v>1</v>
      </c>
      <c r="AQ1232" s="12">
        <v>3</v>
      </c>
      <c r="AR1232" s="12"/>
      <c r="AS1232" s="12"/>
      <c r="AT1232" s="12">
        <v>2</v>
      </c>
      <c r="AU1232" s="12"/>
      <c r="AV1232" s="12"/>
      <c r="AW1232" s="12"/>
      <c r="AX1232" s="12">
        <v>2</v>
      </c>
      <c r="AY1232" s="12"/>
      <c r="AZ1232" s="12"/>
      <c r="BA1232" s="12">
        <v>1</v>
      </c>
      <c r="BB1232" s="12">
        <v>1</v>
      </c>
      <c r="BC1232" s="12"/>
      <c r="BD1232" s="12"/>
      <c r="BE1232" s="12"/>
      <c r="BF1232" s="12"/>
      <c r="BG1232" s="12"/>
      <c r="BH1232" s="12"/>
      <c r="BI1232" s="9"/>
      <c r="BJ1232" s="2"/>
    </row>
    <row r="1233" spans="1:62" x14ac:dyDescent="0.2">
      <c r="A1233" s="6" t="s">
        <v>8</v>
      </c>
      <c r="B1233" s="12"/>
      <c r="C1233" s="12"/>
      <c r="D1233" s="12"/>
      <c r="E1233" s="12">
        <v>6</v>
      </c>
      <c r="F1233" s="12">
        <v>1</v>
      </c>
      <c r="G1233" s="12">
        <v>1</v>
      </c>
      <c r="H1233" s="12">
        <v>3</v>
      </c>
      <c r="I1233" s="12">
        <v>1</v>
      </c>
      <c r="J1233" s="12">
        <v>1</v>
      </c>
      <c r="K1233" s="12">
        <v>1</v>
      </c>
      <c r="L1233" s="12">
        <v>3</v>
      </c>
      <c r="M1233" s="12">
        <v>1</v>
      </c>
      <c r="N1233" s="12">
        <v>2</v>
      </c>
      <c r="O1233" s="12">
        <v>2</v>
      </c>
      <c r="P1233" s="12">
        <v>2</v>
      </c>
      <c r="Q1233" s="12">
        <v>2</v>
      </c>
      <c r="R1233" s="12">
        <v>1</v>
      </c>
      <c r="S1233" s="12">
        <v>3</v>
      </c>
      <c r="T1233" s="12">
        <v>1</v>
      </c>
      <c r="U1233" s="12">
        <v>1</v>
      </c>
      <c r="V1233" s="12">
        <v>1</v>
      </c>
      <c r="W1233" s="12">
        <v>3</v>
      </c>
      <c r="X1233" s="12">
        <v>1</v>
      </c>
      <c r="Y1233" s="12">
        <v>1</v>
      </c>
      <c r="Z1233" s="12">
        <v>6</v>
      </c>
      <c r="AA1233" s="3"/>
      <c r="AB1233" s="3"/>
      <c r="AC1233" s="12"/>
      <c r="AD1233" s="2"/>
      <c r="AG1233" s="6" t="s">
        <v>8</v>
      </c>
      <c r="AH1233" s="12"/>
      <c r="AI1233" s="12"/>
      <c r="AJ1233" s="12"/>
      <c r="AK1233" s="12"/>
      <c r="AL1233" s="28"/>
      <c r="AM1233" s="12"/>
      <c r="AN1233" s="12"/>
      <c r="AO1233" s="12"/>
      <c r="AP1233" s="12">
        <v>1</v>
      </c>
      <c r="AQ1233" s="12">
        <v>3</v>
      </c>
      <c r="AR1233" s="12"/>
      <c r="AS1233" s="12"/>
      <c r="AT1233" s="12"/>
      <c r="AU1233" s="12"/>
      <c r="AV1233" s="12">
        <v>6</v>
      </c>
      <c r="AW1233" s="12"/>
      <c r="AX1233" s="12"/>
      <c r="AY1233" s="12"/>
      <c r="AZ1233" s="12"/>
      <c r="BA1233" s="12">
        <v>1</v>
      </c>
      <c r="BB1233" s="12">
        <v>1</v>
      </c>
      <c r="BC1233" s="12"/>
      <c r="BD1233" s="12"/>
      <c r="BE1233" s="12"/>
      <c r="BF1233" s="12"/>
      <c r="BG1233" s="12"/>
      <c r="BH1233" s="12"/>
      <c r="BI1233" s="9"/>
      <c r="BJ1233" s="2"/>
    </row>
    <row r="1234" spans="1:62" x14ac:dyDescent="0.2">
      <c r="A1234" s="6" t="s">
        <v>9</v>
      </c>
      <c r="B1234" s="12"/>
      <c r="C1234" s="12"/>
      <c r="D1234" s="12"/>
      <c r="E1234" s="12">
        <v>1</v>
      </c>
      <c r="F1234" s="12">
        <v>1</v>
      </c>
      <c r="G1234" s="12">
        <v>1</v>
      </c>
      <c r="H1234" s="12">
        <v>3</v>
      </c>
      <c r="I1234" s="12">
        <v>1</v>
      </c>
      <c r="J1234" s="12">
        <v>1</v>
      </c>
      <c r="K1234" s="12">
        <v>1</v>
      </c>
      <c r="L1234" s="12">
        <v>3</v>
      </c>
      <c r="M1234" s="12">
        <v>1</v>
      </c>
      <c r="N1234" s="12">
        <v>1</v>
      </c>
      <c r="O1234" s="12">
        <v>1</v>
      </c>
      <c r="P1234" s="12">
        <v>1</v>
      </c>
      <c r="Q1234" s="12">
        <v>1</v>
      </c>
      <c r="R1234" s="12">
        <v>1</v>
      </c>
      <c r="S1234" s="12">
        <v>3</v>
      </c>
      <c r="T1234" s="12">
        <v>1</v>
      </c>
      <c r="U1234" s="12">
        <v>1</v>
      </c>
      <c r="V1234" s="12">
        <v>1</v>
      </c>
      <c r="W1234" s="12">
        <v>3</v>
      </c>
      <c r="X1234" s="12">
        <v>1</v>
      </c>
      <c r="Y1234" s="12">
        <v>1</v>
      </c>
      <c r="Z1234" s="12">
        <v>1</v>
      </c>
      <c r="AA1234" s="3"/>
      <c r="AB1234" s="3"/>
      <c r="AC1234" s="12"/>
      <c r="AD1234" s="2"/>
      <c r="AG1234" s="6" t="s">
        <v>9</v>
      </c>
      <c r="AH1234" s="12"/>
      <c r="AI1234" s="12"/>
      <c r="AJ1234" s="12"/>
      <c r="AK1234" s="12"/>
      <c r="AL1234" s="12"/>
      <c r="AM1234" s="12"/>
      <c r="AN1234" s="12"/>
      <c r="AO1234" s="12"/>
      <c r="AP1234" s="12"/>
      <c r="AQ1234" s="12">
        <v>1</v>
      </c>
      <c r="AR1234" s="12">
        <v>3</v>
      </c>
      <c r="AS1234" s="12"/>
      <c r="AT1234" s="12"/>
      <c r="AU1234" s="12"/>
      <c r="AV1234" s="12">
        <v>6</v>
      </c>
      <c r="AW1234" s="12"/>
      <c r="AX1234" s="12"/>
      <c r="AY1234" s="12"/>
      <c r="AZ1234" s="12">
        <v>1</v>
      </c>
      <c r="BA1234" s="12">
        <v>1</v>
      </c>
      <c r="BB1234" s="12"/>
      <c r="BC1234" s="12"/>
      <c r="BD1234" s="12"/>
      <c r="BE1234" s="12"/>
      <c r="BF1234" s="12"/>
      <c r="BG1234" s="12"/>
      <c r="BH1234" s="12"/>
      <c r="BI1234" s="9"/>
      <c r="BJ1234" s="2"/>
    </row>
    <row r="1235" spans="1:62" x14ac:dyDescent="0.2">
      <c r="A1235" s="6" t="s">
        <v>20</v>
      </c>
      <c r="B1235" s="12"/>
      <c r="C1235" s="12"/>
      <c r="D1235" s="12"/>
      <c r="E1235" s="12">
        <v>1</v>
      </c>
      <c r="F1235" s="12">
        <v>1</v>
      </c>
      <c r="G1235" s="12"/>
      <c r="H1235" s="12">
        <v>3</v>
      </c>
      <c r="I1235" s="12">
        <v>3</v>
      </c>
      <c r="J1235" s="12">
        <v>1</v>
      </c>
      <c r="K1235" s="12">
        <v>1</v>
      </c>
      <c r="L1235" s="12">
        <v>3</v>
      </c>
      <c r="M1235" s="12">
        <v>1</v>
      </c>
      <c r="N1235" s="12">
        <v>2</v>
      </c>
      <c r="O1235" s="12">
        <v>2</v>
      </c>
      <c r="P1235" s="12">
        <v>2</v>
      </c>
      <c r="Q1235" s="12">
        <v>2</v>
      </c>
      <c r="R1235" s="12">
        <v>1</v>
      </c>
      <c r="S1235" s="12">
        <v>3</v>
      </c>
      <c r="T1235" s="12">
        <v>1</v>
      </c>
      <c r="U1235" s="12">
        <v>1</v>
      </c>
      <c r="V1235" s="12">
        <v>3</v>
      </c>
      <c r="W1235" s="12">
        <v>3</v>
      </c>
      <c r="X1235" s="12"/>
      <c r="Y1235" s="12">
        <v>1</v>
      </c>
      <c r="Z1235" s="12">
        <v>1</v>
      </c>
      <c r="AA1235" s="3"/>
      <c r="AB1235" s="3"/>
      <c r="AC1235" s="12"/>
      <c r="AD1235" s="2"/>
      <c r="AG1235" s="6" t="s">
        <v>20</v>
      </c>
      <c r="AH1235" s="12">
        <v>3</v>
      </c>
      <c r="AI1235" s="12">
        <v>4</v>
      </c>
      <c r="AJ1235" s="12">
        <v>4</v>
      </c>
      <c r="AK1235" s="12">
        <v>4</v>
      </c>
      <c r="AL1235" s="12">
        <v>4</v>
      </c>
      <c r="AM1235" s="12">
        <v>4</v>
      </c>
      <c r="AN1235" s="12">
        <v>4</v>
      </c>
      <c r="AO1235" s="12">
        <v>4</v>
      </c>
      <c r="AP1235" s="12">
        <v>4</v>
      </c>
      <c r="AQ1235" s="12">
        <v>4</v>
      </c>
      <c r="AR1235" s="12">
        <v>3</v>
      </c>
      <c r="AS1235" s="12">
        <v>3</v>
      </c>
      <c r="AT1235" s="12"/>
      <c r="AU1235" s="12"/>
      <c r="AV1235" s="12"/>
      <c r="AW1235" s="12"/>
      <c r="AX1235" s="12"/>
      <c r="AY1235" s="12">
        <v>1</v>
      </c>
      <c r="AZ1235" s="12">
        <v>1</v>
      </c>
      <c r="BA1235" s="12">
        <v>4</v>
      </c>
      <c r="BB1235" s="12">
        <v>4</v>
      </c>
      <c r="BC1235" s="12">
        <v>4</v>
      </c>
      <c r="BD1235" s="12">
        <v>4</v>
      </c>
      <c r="BE1235" s="12">
        <v>4</v>
      </c>
      <c r="BF1235" s="12">
        <v>4</v>
      </c>
      <c r="BG1235" s="12">
        <v>4</v>
      </c>
      <c r="BH1235" s="12">
        <v>4</v>
      </c>
      <c r="BI1235" s="12">
        <v>3</v>
      </c>
      <c r="BJ1235" s="2"/>
    </row>
    <row r="1236" spans="1:62" x14ac:dyDescent="0.2">
      <c r="A1236" s="6" t="s">
        <v>21</v>
      </c>
      <c r="B1236" s="12"/>
      <c r="C1236" s="12"/>
      <c r="D1236" s="12"/>
      <c r="E1236" s="12">
        <v>1</v>
      </c>
      <c r="F1236" s="12">
        <v>1</v>
      </c>
      <c r="G1236" s="12"/>
      <c r="H1236" s="12"/>
      <c r="I1236" s="12">
        <v>3</v>
      </c>
      <c r="J1236" s="12">
        <v>1</v>
      </c>
      <c r="K1236" s="12">
        <v>1</v>
      </c>
      <c r="L1236" s="12">
        <v>3</v>
      </c>
      <c r="M1236" s="12">
        <v>1</v>
      </c>
      <c r="N1236" s="12">
        <v>1</v>
      </c>
      <c r="O1236" s="12">
        <v>1</v>
      </c>
      <c r="P1236" s="12">
        <v>1</v>
      </c>
      <c r="Q1236" s="12">
        <v>1</v>
      </c>
      <c r="R1236" s="12">
        <v>1</v>
      </c>
      <c r="S1236" s="12">
        <v>3</v>
      </c>
      <c r="T1236" s="12">
        <v>1</v>
      </c>
      <c r="U1236" s="12">
        <v>1</v>
      </c>
      <c r="V1236" s="12">
        <v>3</v>
      </c>
      <c r="W1236" s="12"/>
      <c r="X1236" s="12"/>
      <c r="Y1236" s="12">
        <v>1</v>
      </c>
      <c r="Z1236" s="12">
        <v>1</v>
      </c>
      <c r="AA1236" s="3"/>
      <c r="AB1236" s="3"/>
      <c r="AC1236" s="12"/>
      <c r="AD1236" s="2"/>
      <c r="AG1236" s="6" t="s">
        <v>21</v>
      </c>
      <c r="AH1236" s="12">
        <v>3</v>
      </c>
      <c r="AI1236" s="12">
        <v>4</v>
      </c>
      <c r="AJ1236" s="12">
        <v>4</v>
      </c>
      <c r="AK1236" s="12">
        <v>4</v>
      </c>
      <c r="AL1236" s="12">
        <v>4</v>
      </c>
      <c r="AM1236" s="12">
        <v>4</v>
      </c>
      <c r="AN1236" s="12">
        <v>4</v>
      </c>
      <c r="AO1236" s="12">
        <v>4</v>
      </c>
      <c r="AP1236" s="12">
        <v>4</v>
      </c>
      <c r="AQ1236" s="12">
        <v>4</v>
      </c>
      <c r="AR1236" s="12">
        <v>3</v>
      </c>
      <c r="AS1236" s="12">
        <v>3</v>
      </c>
      <c r="AT1236" s="12"/>
      <c r="AU1236" s="12">
        <v>1</v>
      </c>
      <c r="AV1236" s="12"/>
      <c r="AW1236" s="12">
        <v>1</v>
      </c>
      <c r="AX1236" s="12"/>
      <c r="AY1236" s="12">
        <v>1</v>
      </c>
      <c r="AZ1236" s="12">
        <v>1</v>
      </c>
      <c r="BA1236" s="12">
        <v>4</v>
      </c>
      <c r="BB1236" s="12">
        <v>4</v>
      </c>
      <c r="BC1236" s="12">
        <v>4</v>
      </c>
      <c r="BD1236" s="12">
        <v>4</v>
      </c>
      <c r="BE1236" s="12">
        <v>4</v>
      </c>
      <c r="BF1236" s="12">
        <v>4</v>
      </c>
      <c r="BG1236" s="12">
        <v>4</v>
      </c>
      <c r="BH1236" s="12">
        <v>4</v>
      </c>
      <c r="BI1236" s="12">
        <v>3</v>
      </c>
      <c r="BJ1236" s="2"/>
    </row>
    <row r="1237" spans="1:62" x14ac:dyDescent="0.2">
      <c r="A1237" s="6" t="s">
        <v>22</v>
      </c>
      <c r="B1237" s="12"/>
      <c r="C1237" s="12"/>
      <c r="D1237" s="12"/>
      <c r="E1237" s="12">
        <v>1</v>
      </c>
      <c r="F1237" s="12">
        <v>1</v>
      </c>
      <c r="G1237" s="12"/>
      <c r="H1237" s="12"/>
      <c r="I1237" s="12">
        <v>3</v>
      </c>
      <c r="J1237" s="12">
        <v>1</v>
      </c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>
        <v>1</v>
      </c>
      <c r="V1237" s="12">
        <v>3</v>
      </c>
      <c r="W1237" s="12"/>
      <c r="X1237" s="12"/>
      <c r="Y1237" s="12">
        <v>1</v>
      </c>
      <c r="Z1237" s="12">
        <v>1</v>
      </c>
      <c r="AA1237" s="3"/>
      <c r="AB1237" s="3"/>
      <c r="AC1237" s="12"/>
      <c r="AD1237" s="2"/>
      <c r="AG1237" s="6" t="s">
        <v>22</v>
      </c>
      <c r="AH1237" s="12">
        <v>3</v>
      </c>
      <c r="AI1237" s="12"/>
      <c r="AJ1237" s="12"/>
      <c r="AK1237" s="12">
        <v>6</v>
      </c>
      <c r="AL1237" s="12"/>
      <c r="AM1237" s="12"/>
      <c r="AN1237" s="12">
        <v>6</v>
      </c>
      <c r="AO1237" s="12"/>
      <c r="AP1237" s="12"/>
      <c r="AQ1237" s="12">
        <v>6</v>
      </c>
      <c r="AR1237" s="12">
        <v>3</v>
      </c>
      <c r="AS1237" s="12">
        <v>3</v>
      </c>
      <c r="AT1237" s="12"/>
      <c r="AU1237" s="12">
        <v>1</v>
      </c>
      <c r="AV1237" s="12"/>
      <c r="AW1237" s="12">
        <v>1</v>
      </c>
      <c r="AX1237" s="12"/>
      <c r="AY1237" s="12">
        <v>1</v>
      </c>
      <c r="AZ1237" s="12">
        <v>1</v>
      </c>
      <c r="BA1237" s="12"/>
      <c r="BB1237" s="12"/>
      <c r="BC1237" s="12">
        <v>6</v>
      </c>
      <c r="BD1237" s="12"/>
      <c r="BE1237" s="12"/>
      <c r="BF1237" s="12">
        <v>6</v>
      </c>
      <c r="BG1237" s="12"/>
      <c r="BH1237" s="12"/>
      <c r="BI1237" s="12">
        <v>3</v>
      </c>
      <c r="BJ1237" s="2"/>
    </row>
    <row r="1238" spans="1:62" x14ac:dyDescent="0.2">
      <c r="A1238" s="6" t="s">
        <v>23</v>
      </c>
      <c r="B1238" s="12"/>
      <c r="C1238" s="12"/>
      <c r="D1238" s="12"/>
      <c r="E1238" s="12">
        <v>1</v>
      </c>
      <c r="F1238" s="12">
        <v>1</v>
      </c>
      <c r="G1238" s="12"/>
      <c r="H1238" s="12"/>
      <c r="I1238" s="12">
        <v>3</v>
      </c>
      <c r="J1238" s="12">
        <v>3</v>
      </c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>
        <v>3</v>
      </c>
      <c r="V1238" s="12">
        <v>3</v>
      </c>
      <c r="W1238" s="12"/>
      <c r="X1238" s="12"/>
      <c r="Y1238" s="12">
        <v>1</v>
      </c>
      <c r="Z1238" s="12">
        <v>1</v>
      </c>
      <c r="AA1238" s="3"/>
      <c r="AB1238" s="3"/>
      <c r="AC1238" s="12"/>
      <c r="AD1238" s="2"/>
      <c r="AG1238" s="6" t="s">
        <v>23</v>
      </c>
      <c r="AH1238" s="12">
        <v>3</v>
      </c>
      <c r="AI1238" s="12"/>
      <c r="AJ1238" s="12"/>
      <c r="AK1238" s="12"/>
      <c r="AL1238" s="12"/>
      <c r="AM1238" s="12"/>
      <c r="AN1238" s="12"/>
      <c r="AO1238" s="12"/>
      <c r="AP1238" s="12"/>
      <c r="AQ1238" s="12"/>
      <c r="AR1238" s="12">
        <v>3</v>
      </c>
      <c r="AS1238" s="12">
        <v>3</v>
      </c>
      <c r="AT1238" s="12"/>
      <c r="AU1238" s="12">
        <v>1</v>
      </c>
      <c r="AV1238" s="12"/>
      <c r="AW1238" s="12">
        <v>1</v>
      </c>
      <c r="AX1238" s="12"/>
      <c r="AY1238" s="12">
        <v>1</v>
      </c>
      <c r="AZ1238" s="12">
        <v>1</v>
      </c>
      <c r="BA1238" s="12"/>
      <c r="BB1238" s="12"/>
      <c r="BC1238" s="12"/>
      <c r="BD1238" s="12"/>
      <c r="BE1238" s="12"/>
      <c r="BF1238" s="12"/>
      <c r="BG1238" s="12"/>
      <c r="BH1238" s="12"/>
      <c r="BI1238" s="12">
        <v>3</v>
      </c>
      <c r="BJ1238" s="2"/>
    </row>
    <row r="1239" spans="1:62" x14ac:dyDescent="0.2">
      <c r="A1239" s="6" t="s">
        <v>24</v>
      </c>
      <c r="B1239" s="12"/>
      <c r="C1239" s="12"/>
      <c r="D1239" s="12"/>
      <c r="E1239" s="12"/>
      <c r="F1239" s="12"/>
      <c r="G1239" s="12"/>
      <c r="H1239" s="12"/>
      <c r="I1239" s="12"/>
      <c r="J1239" s="12"/>
      <c r="K1239" s="12">
        <v>3</v>
      </c>
      <c r="L1239" s="12">
        <v>1</v>
      </c>
      <c r="M1239" s="12">
        <v>1</v>
      </c>
      <c r="N1239" s="12">
        <v>3</v>
      </c>
      <c r="O1239" s="12"/>
      <c r="P1239" s="12"/>
      <c r="Q1239" s="12">
        <v>3</v>
      </c>
      <c r="R1239" s="12">
        <v>1</v>
      </c>
      <c r="S1239" s="12">
        <v>1</v>
      </c>
      <c r="T1239" s="12">
        <v>3</v>
      </c>
      <c r="U1239" s="12"/>
      <c r="V1239" s="12"/>
      <c r="W1239" s="12"/>
      <c r="X1239" s="12"/>
      <c r="Y1239" s="12"/>
      <c r="Z1239" s="12"/>
      <c r="AA1239" s="3"/>
      <c r="AB1239" s="3"/>
      <c r="AC1239" s="12"/>
      <c r="AD1239" s="2"/>
      <c r="AG1239" s="6" t="s">
        <v>24</v>
      </c>
      <c r="AH1239" s="12">
        <v>3</v>
      </c>
      <c r="AI1239" s="10"/>
      <c r="AJ1239" s="12"/>
      <c r="AK1239" s="12"/>
      <c r="AL1239" s="12"/>
      <c r="AM1239" s="12"/>
      <c r="AN1239" s="12"/>
      <c r="AO1239" s="12"/>
      <c r="AP1239" s="12"/>
      <c r="AQ1239" s="12"/>
      <c r="AR1239" s="12">
        <v>3</v>
      </c>
      <c r="AS1239" s="12">
        <v>3</v>
      </c>
      <c r="AT1239" s="15"/>
      <c r="AU1239" s="12">
        <v>3</v>
      </c>
      <c r="AV1239" s="12"/>
      <c r="AW1239" s="12">
        <v>3</v>
      </c>
      <c r="AX1239" s="15"/>
      <c r="AY1239" s="12">
        <v>1</v>
      </c>
      <c r="AZ1239" s="12">
        <v>1</v>
      </c>
      <c r="BA1239" s="12"/>
      <c r="BB1239" s="12"/>
      <c r="BC1239" s="12"/>
      <c r="BD1239" s="12"/>
      <c r="BE1239" s="12"/>
      <c r="BF1239" s="12"/>
      <c r="BG1239" s="12"/>
      <c r="BH1239" s="12"/>
      <c r="BI1239" s="12">
        <v>3</v>
      </c>
      <c r="BJ1239" s="2"/>
    </row>
    <row r="1240" spans="1:62" x14ac:dyDescent="0.2">
      <c r="A1240" s="6" t="s">
        <v>25</v>
      </c>
      <c r="B1240" s="12"/>
      <c r="C1240" s="12"/>
      <c r="D1240" s="12"/>
      <c r="E1240" s="12"/>
      <c r="F1240" s="12"/>
      <c r="G1240" s="12"/>
      <c r="H1240" s="12"/>
      <c r="I1240" s="20"/>
      <c r="J1240" s="12"/>
      <c r="K1240" s="12">
        <v>3</v>
      </c>
      <c r="L1240" s="12">
        <v>1</v>
      </c>
      <c r="M1240" s="12">
        <v>1</v>
      </c>
      <c r="N1240" s="12">
        <v>3</v>
      </c>
      <c r="O1240" s="10"/>
      <c r="P1240" s="12"/>
      <c r="Q1240" s="12">
        <v>3</v>
      </c>
      <c r="R1240" s="12">
        <v>1</v>
      </c>
      <c r="S1240" s="12">
        <v>1</v>
      </c>
      <c r="T1240" s="12">
        <v>3</v>
      </c>
      <c r="U1240" s="12"/>
      <c r="V1240" s="12"/>
      <c r="W1240" s="12"/>
      <c r="X1240" s="12"/>
      <c r="Y1240" s="12"/>
      <c r="Z1240" s="12"/>
      <c r="AA1240" s="12"/>
      <c r="AB1240" s="12"/>
      <c r="AC1240" s="12"/>
      <c r="AD1240" s="2"/>
      <c r="AG1240" s="6" t="s">
        <v>25</v>
      </c>
      <c r="AH1240" s="12">
        <v>2</v>
      </c>
      <c r="AI1240" s="12">
        <v>2</v>
      </c>
      <c r="AJ1240" s="12">
        <v>2</v>
      </c>
      <c r="AK1240" s="12">
        <v>2</v>
      </c>
      <c r="AL1240" s="12">
        <v>2</v>
      </c>
      <c r="AM1240" s="12">
        <v>2</v>
      </c>
      <c r="AN1240" s="12">
        <v>2</v>
      </c>
      <c r="AO1240" s="12">
        <v>2</v>
      </c>
      <c r="AP1240" s="12">
        <v>2</v>
      </c>
      <c r="AQ1240" s="12">
        <v>2</v>
      </c>
      <c r="AR1240" s="12">
        <v>2</v>
      </c>
      <c r="AS1240" s="12">
        <v>2</v>
      </c>
      <c r="AT1240" s="12">
        <v>1</v>
      </c>
      <c r="AU1240" s="12">
        <v>1</v>
      </c>
      <c r="AV1240" s="12">
        <v>1</v>
      </c>
      <c r="AW1240" s="12">
        <v>1</v>
      </c>
      <c r="AX1240" s="12">
        <v>1</v>
      </c>
      <c r="AY1240" s="12">
        <v>1</v>
      </c>
      <c r="AZ1240" s="12">
        <v>2</v>
      </c>
      <c r="BA1240" s="12">
        <v>2</v>
      </c>
      <c r="BB1240" s="12">
        <v>2</v>
      </c>
      <c r="BC1240" s="12">
        <v>2</v>
      </c>
      <c r="BD1240" s="12">
        <v>2</v>
      </c>
      <c r="BE1240" s="12">
        <v>2</v>
      </c>
      <c r="BF1240" s="12">
        <v>2</v>
      </c>
      <c r="BG1240" s="12">
        <v>2</v>
      </c>
      <c r="BH1240" s="12">
        <v>2</v>
      </c>
      <c r="BI1240" s="12">
        <v>2</v>
      </c>
      <c r="BJ1240" s="2"/>
    </row>
    <row r="1241" spans="1:62" x14ac:dyDescent="0.2">
      <c r="A1241" s="2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2"/>
      <c r="AG1241" s="2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2"/>
    </row>
    <row r="1244" spans="1:62" ht="31" x14ac:dyDescent="0.2">
      <c r="A1244" s="19">
        <f>A1224+2</f>
        <v>123</v>
      </c>
      <c r="B1244" s="19">
        <v>92</v>
      </c>
      <c r="C1244" s="7" t="s">
        <v>1</v>
      </c>
      <c r="D1244" s="7" t="s">
        <v>2</v>
      </c>
      <c r="E1244" s="7" t="s">
        <v>3</v>
      </c>
      <c r="F1244" s="7" t="s">
        <v>4</v>
      </c>
      <c r="G1244" s="7" t="s">
        <v>5</v>
      </c>
      <c r="H1244" s="7" t="s">
        <v>6</v>
      </c>
      <c r="I1244" s="7" t="s">
        <v>7</v>
      </c>
      <c r="J1244" s="7" t="s">
        <v>8</v>
      </c>
      <c r="K1244" s="7" t="s">
        <v>9</v>
      </c>
      <c r="L1244" s="7" t="s">
        <v>20</v>
      </c>
      <c r="M1244" s="7" t="s">
        <v>21</v>
      </c>
      <c r="N1244" s="7" t="s">
        <v>22</v>
      </c>
      <c r="O1244" s="7" t="s">
        <v>23</v>
      </c>
      <c r="P1244" s="7" t="s">
        <v>24</v>
      </c>
      <c r="Q1244" s="7" t="s">
        <v>25</v>
      </c>
      <c r="R1244" s="7" t="s">
        <v>10</v>
      </c>
      <c r="S1244" s="7" t="s">
        <v>11</v>
      </c>
      <c r="T1244" s="7" t="s">
        <v>12</v>
      </c>
      <c r="U1244" s="7" t="s">
        <v>13</v>
      </c>
      <c r="V1244" s="7" t="s">
        <v>14</v>
      </c>
      <c r="W1244" s="7" t="s">
        <v>15</v>
      </c>
      <c r="X1244" s="7" t="s">
        <v>16</v>
      </c>
      <c r="Y1244" s="7" t="s">
        <v>17</v>
      </c>
      <c r="Z1244" s="7" t="s">
        <v>18</v>
      </c>
      <c r="AA1244" s="7" t="s">
        <v>19</v>
      </c>
      <c r="AB1244" s="7" t="s">
        <v>26</v>
      </c>
      <c r="AC1244" s="7" t="s">
        <v>27</v>
      </c>
      <c r="AD1244" s="4"/>
      <c r="AG1244" s="19">
        <f>A1244+1</f>
        <v>124</v>
      </c>
      <c r="AH1244" s="7" t="s">
        <v>0</v>
      </c>
      <c r="AI1244" s="7" t="s">
        <v>1</v>
      </c>
      <c r="AJ1244" s="7" t="s">
        <v>2</v>
      </c>
      <c r="AK1244" s="7" t="s">
        <v>3</v>
      </c>
      <c r="AL1244" s="7" t="s">
        <v>4</v>
      </c>
      <c r="AM1244" s="7" t="s">
        <v>5</v>
      </c>
      <c r="AN1244" s="7" t="s">
        <v>6</v>
      </c>
      <c r="AO1244" s="7" t="s">
        <v>7</v>
      </c>
      <c r="AP1244" s="7" t="s">
        <v>8</v>
      </c>
      <c r="AQ1244" s="7" t="s">
        <v>9</v>
      </c>
      <c r="AR1244" s="7" t="s">
        <v>20</v>
      </c>
      <c r="AS1244" s="7" t="s">
        <v>21</v>
      </c>
      <c r="AT1244" s="7" t="s">
        <v>22</v>
      </c>
      <c r="AU1244" s="7" t="s">
        <v>23</v>
      </c>
      <c r="AV1244" s="7" t="s">
        <v>24</v>
      </c>
      <c r="AW1244" s="7" t="s">
        <v>25</v>
      </c>
      <c r="AX1244" s="7" t="s">
        <v>10</v>
      </c>
      <c r="AY1244" s="7" t="s">
        <v>11</v>
      </c>
      <c r="AZ1244" s="7" t="s">
        <v>12</v>
      </c>
      <c r="BA1244" s="7" t="s">
        <v>13</v>
      </c>
      <c r="BB1244" s="7" t="s">
        <v>14</v>
      </c>
      <c r="BC1244" s="7" t="s">
        <v>15</v>
      </c>
      <c r="BD1244" s="7" t="s">
        <v>16</v>
      </c>
      <c r="BE1244" s="7" t="s">
        <v>17</v>
      </c>
      <c r="BF1244" s="7" t="s">
        <v>18</v>
      </c>
      <c r="BG1244" s="7" t="s">
        <v>19</v>
      </c>
      <c r="BH1244" s="7" t="s">
        <v>26</v>
      </c>
      <c r="BI1244" s="7" t="s">
        <v>27</v>
      </c>
      <c r="BJ1244" s="4"/>
    </row>
    <row r="1245" spans="1:62" x14ac:dyDescent="0.2">
      <c r="A1245" s="6" t="s">
        <v>0</v>
      </c>
      <c r="B1245" s="12"/>
      <c r="C1245" s="9"/>
      <c r="D1245" s="12"/>
      <c r="E1245" s="12"/>
      <c r="F1245" s="12">
        <v>3</v>
      </c>
      <c r="G1245" s="12">
        <v>4</v>
      </c>
      <c r="H1245" s="12">
        <v>4</v>
      </c>
      <c r="I1245" s="12">
        <v>4</v>
      </c>
      <c r="J1245" s="12">
        <v>4</v>
      </c>
      <c r="K1245" s="12">
        <v>4</v>
      </c>
      <c r="L1245" s="12"/>
      <c r="M1245" s="15"/>
      <c r="N1245" s="12"/>
      <c r="O1245" s="31"/>
      <c r="P1245" s="12"/>
      <c r="Q1245" s="15"/>
      <c r="R1245" s="12"/>
      <c r="S1245" s="12"/>
      <c r="T1245" s="12"/>
      <c r="U1245" s="12"/>
      <c r="V1245" s="12"/>
      <c r="W1245" s="12"/>
      <c r="X1245" s="12"/>
      <c r="Y1245" s="12"/>
      <c r="Z1245" s="12"/>
      <c r="AA1245" s="9"/>
      <c r="AB1245" s="12"/>
      <c r="AC1245" s="12"/>
      <c r="AD1245" s="2"/>
      <c r="AG1245" s="6" t="s">
        <v>0</v>
      </c>
      <c r="AH1245" s="12"/>
      <c r="AI1245" s="12"/>
      <c r="AJ1245" s="12"/>
      <c r="AK1245" s="12"/>
      <c r="AL1245" s="12"/>
      <c r="AM1245" s="12"/>
      <c r="AN1245" s="12"/>
      <c r="AO1245" s="12"/>
      <c r="AP1245" s="12"/>
      <c r="AQ1245" s="12"/>
      <c r="AR1245" s="12"/>
      <c r="AS1245" s="12"/>
      <c r="AT1245" s="12"/>
      <c r="AU1245" s="12"/>
      <c r="AV1245" s="12"/>
      <c r="AW1245" s="12"/>
      <c r="AX1245" s="12"/>
      <c r="AY1245" s="12"/>
      <c r="AZ1245" s="12"/>
      <c r="BA1245" s="12"/>
      <c r="BB1245" s="12"/>
      <c r="BC1245" s="12"/>
      <c r="BD1245" s="12"/>
      <c r="BE1245" s="12"/>
      <c r="BF1245" s="12"/>
      <c r="BG1245" s="12"/>
      <c r="BH1245" s="12"/>
      <c r="BI1245" s="12"/>
      <c r="BJ1245" s="2"/>
    </row>
    <row r="1246" spans="1:62" x14ac:dyDescent="0.2">
      <c r="A1246" s="6" t="s">
        <v>1</v>
      </c>
      <c r="B1246" s="12"/>
      <c r="C1246" s="9"/>
      <c r="D1246" s="20"/>
      <c r="E1246" s="12"/>
      <c r="F1246" s="12">
        <v>3</v>
      </c>
      <c r="G1246" s="12"/>
      <c r="H1246" s="12"/>
      <c r="I1246" s="20"/>
      <c r="J1246" s="12"/>
      <c r="K1246" s="12">
        <v>1</v>
      </c>
      <c r="L1246" s="12">
        <v>1</v>
      </c>
      <c r="M1246" s="12">
        <v>1</v>
      </c>
      <c r="N1246" s="12">
        <v>1</v>
      </c>
      <c r="O1246" s="12">
        <v>1</v>
      </c>
      <c r="P1246" s="12">
        <v>1</v>
      </c>
      <c r="Q1246" s="12">
        <v>1</v>
      </c>
      <c r="R1246" s="12">
        <v>1</v>
      </c>
      <c r="S1246" s="12">
        <v>1</v>
      </c>
      <c r="T1246" s="12"/>
      <c r="U1246" s="12"/>
      <c r="V1246" s="20"/>
      <c r="W1246" s="12"/>
      <c r="X1246" s="12"/>
      <c r="Y1246" s="12"/>
      <c r="Z1246" s="12"/>
      <c r="AA1246" s="9"/>
      <c r="AB1246" s="12"/>
      <c r="AC1246" s="12"/>
      <c r="AD1246" s="2"/>
      <c r="AG1246" s="6" t="s">
        <v>1</v>
      </c>
      <c r="AH1246" s="12"/>
      <c r="AI1246" s="12"/>
      <c r="AJ1246" s="20"/>
      <c r="AK1246" s="12"/>
      <c r="AL1246" s="12"/>
      <c r="AM1246" s="12"/>
      <c r="AN1246" s="12"/>
      <c r="AO1246" s="20"/>
      <c r="AP1246" s="12"/>
      <c r="AQ1246" s="12"/>
      <c r="AR1246" s="12"/>
      <c r="AS1246" s="12"/>
      <c r="AT1246" s="12"/>
      <c r="AU1246" s="12"/>
      <c r="AV1246" s="12"/>
      <c r="AW1246" s="12"/>
      <c r="AX1246" s="12"/>
      <c r="AY1246" s="12"/>
      <c r="AZ1246" s="12"/>
      <c r="BA1246" s="12"/>
      <c r="BB1246" s="20"/>
      <c r="BC1246" s="12"/>
      <c r="BD1246" s="12"/>
      <c r="BE1246" s="12"/>
      <c r="BF1246" s="12"/>
      <c r="BG1246" s="12"/>
      <c r="BH1246" s="12"/>
      <c r="BI1246" s="12"/>
      <c r="BJ1246" s="2"/>
    </row>
    <row r="1247" spans="1:62" x14ac:dyDescent="0.2">
      <c r="A1247" s="6" t="s">
        <v>2</v>
      </c>
      <c r="B1247" s="12"/>
      <c r="C1247" s="9"/>
      <c r="D1247" s="12"/>
      <c r="E1247" s="12"/>
      <c r="F1247" s="12">
        <v>3</v>
      </c>
      <c r="G1247" s="12"/>
      <c r="H1247" s="12"/>
      <c r="I1247" s="12"/>
      <c r="J1247" s="12"/>
      <c r="K1247" s="12">
        <v>1</v>
      </c>
      <c r="L1247" s="12">
        <v>6</v>
      </c>
      <c r="M1247" s="12">
        <v>4</v>
      </c>
      <c r="N1247" s="12">
        <v>4</v>
      </c>
      <c r="O1247" s="12">
        <v>4</v>
      </c>
      <c r="P1247" s="12">
        <v>4</v>
      </c>
      <c r="Q1247" s="12">
        <v>4</v>
      </c>
      <c r="R1247" s="12">
        <v>6</v>
      </c>
      <c r="S1247" s="12">
        <v>1</v>
      </c>
      <c r="T1247" s="12"/>
      <c r="U1247" s="12">
        <v>3</v>
      </c>
      <c r="V1247" s="12">
        <v>4</v>
      </c>
      <c r="W1247" s="12">
        <v>4</v>
      </c>
      <c r="X1247" s="12"/>
      <c r="Y1247" s="12"/>
      <c r="Z1247" s="12"/>
      <c r="AA1247" s="9"/>
      <c r="AB1247" s="12"/>
      <c r="AC1247" s="12"/>
      <c r="AD1247" s="2"/>
      <c r="AG1247" s="6" t="s">
        <v>2</v>
      </c>
      <c r="AH1247" s="12"/>
      <c r="AI1247" s="12"/>
      <c r="AJ1247" s="12"/>
      <c r="AK1247" s="12"/>
      <c r="AL1247" s="12"/>
      <c r="AM1247" s="12"/>
      <c r="AN1247" s="12"/>
      <c r="AO1247" s="12"/>
      <c r="AP1247" s="12"/>
      <c r="AQ1247" s="12"/>
      <c r="AR1247" s="12"/>
      <c r="AS1247" s="12"/>
      <c r="AT1247" s="12"/>
      <c r="AU1247" s="12"/>
      <c r="AV1247" s="12"/>
      <c r="AW1247" s="12"/>
      <c r="AX1247" s="12"/>
      <c r="AY1247" s="12"/>
      <c r="AZ1247" s="12"/>
      <c r="BA1247" s="12"/>
      <c r="BB1247" s="12"/>
      <c r="BC1247" s="12"/>
      <c r="BD1247" s="12"/>
      <c r="BE1247" s="12"/>
      <c r="BF1247" s="12"/>
      <c r="BG1247" s="12"/>
      <c r="BH1247" s="12"/>
      <c r="BI1247" s="12"/>
      <c r="BJ1247" s="2"/>
    </row>
    <row r="1248" spans="1:62" x14ac:dyDescent="0.2">
      <c r="A1248" s="6" t="s">
        <v>3</v>
      </c>
      <c r="B1248" s="12"/>
      <c r="C1248" s="9"/>
      <c r="D1248" s="12"/>
      <c r="E1248" s="12"/>
      <c r="F1248" s="12">
        <v>3</v>
      </c>
      <c r="G1248" s="12"/>
      <c r="H1248" s="12"/>
      <c r="I1248" s="12"/>
      <c r="J1248" s="12"/>
      <c r="K1248" s="12">
        <v>1</v>
      </c>
      <c r="L1248" s="12">
        <v>2</v>
      </c>
      <c r="M1248" s="12">
        <v>3</v>
      </c>
      <c r="N1248" s="12"/>
      <c r="O1248" s="12"/>
      <c r="P1248" s="12"/>
      <c r="Q1248" s="12">
        <v>3</v>
      </c>
      <c r="R1248" s="12">
        <v>2</v>
      </c>
      <c r="S1248" s="12">
        <v>1</v>
      </c>
      <c r="T1248" s="12"/>
      <c r="U1248" s="12">
        <v>3</v>
      </c>
      <c r="V1248" s="12"/>
      <c r="W1248" s="12"/>
      <c r="X1248" s="12">
        <v>4</v>
      </c>
      <c r="Y1248" s="12">
        <v>4</v>
      </c>
      <c r="Z1248" s="12"/>
      <c r="AA1248" s="9"/>
      <c r="AB1248" s="12"/>
      <c r="AC1248" s="12"/>
      <c r="AD1248" s="2"/>
      <c r="AG1248" s="6" t="s">
        <v>3</v>
      </c>
      <c r="AH1248" s="12"/>
      <c r="AI1248" s="12"/>
      <c r="AJ1248" s="12"/>
      <c r="AK1248" s="12"/>
      <c r="AL1248" s="12"/>
      <c r="AM1248" s="12"/>
      <c r="AN1248" s="12"/>
      <c r="AO1248" s="12"/>
      <c r="AP1248" s="12"/>
      <c r="AQ1248" s="12"/>
      <c r="AR1248" s="12"/>
      <c r="AS1248" s="12"/>
      <c r="AT1248" s="12"/>
      <c r="AU1248" s="12"/>
      <c r="AV1248" s="12"/>
      <c r="AW1248" s="12"/>
      <c r="AX1248" s="12"/>
      <c r="AY1248" s="12"/>
      <c r="AZ1248" s="12"/>
      <c r="BA1248" s="12"/>
      <c r="BB1248" s="12"/>
      <c r="BC1248" s="12"/>
      <c r="BD1248" s="12"/>
      <c r="BE1248" s="12"/>
      <c r="BF1248" s="12"/>
      <c r="BG1248" s="12"/>
      <c r="BH1248" s="12"/>
      <c r="BI1248" s="12"/>
      <c r="BJ1248" s="2"/>
    </row>
    <row r="1249" spans="1:62" x14ac:dyDescent="0.2">
      <c r="A1249" s="6" t="s">
        <v>4</v>
      </c>
      <c r="B1249" s="12"/>
      <c r="C1249" s="9"/>
      <c r="D1249" s="12"/>
      <c r="E1249" s="12"/>
      <c r="F1249" s="12">
        <v>3</v>
      </c>
      <c r="G1249" s="12"/>
      <c r="H1249" s="12"/>
      <c r="I1249" s="12"/>
      <c r="J1249" s="21"/>
      <c r="K1249" s="12">
        <v>1</v>
      </c>
      <c r="L1249" s="12"/>
      <c r="M1249" s="12">
        <v>3</v>
      </c>
      <c r="N1249" s="12"/>
      <c r="O1249" s="12"/>
      <c r="P1249" s="12"/>
      <c r="Q1249" s="12">
        <v>3</v>
      </c>
      <c r="R1249" s="12"/>
      <c r="S1249" s="12">
        <v>1</v>
      </c>
      <c r="T1249" s="12"/>
      <c r="U1249" s="21">
        <v>3</v>
      </c>
      <c r="V1249" s="12"/>
      <c r="W1249" s="12"/>
      <c r="X1249" s="12"/>
      <c r="Y1249" s="12"/>
      <c r="Z1249" s="12"/>
      <c r="AA1249" s="9"/>
      <c r="AB1249" s="21"/>
      <c r="AC1249" s="12"/>
      <c r="AD1249" s="2"/>
      <c r="AG1249" s="6" t="s">
        <v>4</v>
      </c>
      <c r="AH1249" s="12"/>
      <c r="AI1249" s="12"/>
      <c r="AJ1249" s="12"/>
      <c r="AK1249" s="12"/>
      <c r="AL1249" s="12"/>
      <c r="AM1249" s="12"/>
      <c r="AN1249" s="12"/>
      <c r="AO1249" s="12"/>
      <c r="AP1249" s="21"/>
      <c r="AQ1249" s="12"/>
      <c r="AR1249" s="12"/>
      <c r="AS1249" s="12"/>
      <c r="AT1249" s="12"/>
      <c r="AU1249" s="12"/>
      <c r="AV1249" s="12"/>
      <c r="AW1249" s="12"/>
      <c r="AX1249" s="12"/>
      <c r="AY1249" s="12"/>
      <c r="AZ1249" s="12"/>
      <c r="BA1249" s="21"/>
      <c r="BB1249" s="12"/>
      <c r="BC1249" s="12"/>
      <c r="BD1249" s="12"/>
      <c r="BE1249" s="12"/>
      <c r="BF1249" s="12"/>
      <c r="BG1249" s="12"/>
      <c r="BH1249" s="21"/>
      <c r="BI1249" s="12"/>
      <c r="BJ1249" s="2"/>
    </row>
    <row r="1250" spans="1:62" x14ac:dyDescent="0.2">
      <c r="A1250" s="6" t="s">
        <v>5</v>
      </c>
      <c r="B1250" s="12"/>
      <c r="C1250" s="9"/>
      <c r="D1250" s="12"/>
      <c r="E1250" s="12"/>
      <c r="F1250" s="12">
        <v>3</v>
      </c>
      <c r="G1250" s="12"/>
      <c r="H1250" s="12">
        <v>6</v>
      </c>
      <c r="I1250" s="12"/>
      <c r="J1250" s="12"/>
      <c r="K1250" s="12">
        <v>1</v>
      </c>
      <c r="L1250" s="12">
        <v>6</v>
      </c>
      <c r="M1250" s="12">
        <v>4</v>
      </c>
      <c r="N1250" s="12">
        <v>4</v>
      </c>
      <c r="O1250" s="12">
        <v>4</v>
      </c>
      <c r="P1250" s="12">
        <v>4</v>
      </c>
      <c r="Q1250" s="12">
        <v>4</v>
      </c>
      <c r="R1250" s="12">
        <v>6</v>
      </c>
      <c r="S1250" s="12">
        <v>1</v>
      </c>
      <c r="T1250" s="12"/>
      <c r="U1250" s="12">
        <v>3</v>
      </c>
      <c r="V1250" s="21"/>
      <c r="W1250" s="12">
        <v>6</v>
      </c>
      <c r="X1250" s="12"/>
      <c r="Y1250" s="12"/>
      <c r="Z1250" s="12"/>
      <c r="AA1250" s="9"/>
      <c r="AB1250" s="12"/>
      <c r="AC1250" s="12"/>
      <c r="AD1250" s="2"/>
      <c r="AG1250" s="6" t="s">
        <v>5</v>
      </c>
      <c r="AH1250" s="12"/>
      <c r="AI1250" s="12"/>
      <c r="AJ1250" s="12"/>
      <c r="AK1250" s="12"/>
      <c r="AL1250" s="12"/>
      <c r="AM1250" s="12"/>
      <c r="AN1250" s="12"/>
      <c r="AO1250" s="12"/>
      <c r="AP1250" s="12"/>
      <c r="AQ1250" s="12"/>
      <c r="AR1250" s="12"/>
      <c r="AS1250" s="12"/>
      <c r="AT1250" s="12"/>
      <c r="AU1250" s="12"/>
      <c r="AV1250" s="12"/>
      <c r="AW1250" s="12"/>
      <c r="AX1250" s="12"/>
      <c r="AY1250" s="12"/>
      <c r="AZ1250" s="12"/>
      <c r="BA1250" s="12"/>
      <c r="BB1250" s="21"/>
      <c r="BC1250" s="12"/>
      <c r="BD1250" s="12"/>
      <c r="BE1250" s="12"/>
      <c r="BF1250" s="12"/>
      <c r="BG1250" s="12"/>
      <c r="BH1250" s="12"/>
      <c r="BI1250" s="12"/>
      <c r="BJ1250" s="2"/>
    </row>
    <row r="1251" spans="1:62" x14ac:dyDescent="0.2">
      <c r="A1251" s="6" t="s">
        <v>6</v>
      </c>
      <c r="B1251" s="15"/>
      <c r="C1251" s="9"/>
      <c r="D1251" s="12">
        <v>6</v>
      </c>
      <c r="E1251" s="13"/>
      <c r="F1251" s="12">
        <v>3</v>
      </c>
      <c r="G1251" s="12"/>
      <c r="H1251" s="12">
        <v>2</v>
      </c>
      <c r="I1251" s="12"/>
      <c r="J1251" s="12"/>
      <c r="K1251" s="20">
        <v>1</v>
      </c>
      <c r="L1251" s="20"/>
      <c r="M1251" s="12"/>
      <c r="N1251" s="12">
        <v>2</v>
      </c>
      <c r="O1251" s="12">
        <v>2</v>
      </c>
      <c r="P1251" s="21">
        <v>2</v>
      </c>
      <c r="Q1251" s="12"/>
      <c r="R1251" s="12"/>
      <c r="S1251" s="12">
        <v>1</v>
      </c>
      <c r="T1251" s="12"/>
      <c r="U1251" s="12">
        <v>3</v>
      </c>
      <c r="V1251" s="21"/>
      <c r="W1251" s="12">
        <v>2</v>
      </c>
      <c r="X1251" s="12"/>
      <c r="Y1251" s="31"/>
      <c r="Z1251" s="12">
        <v>6</v>
      </c>
      <c r="AA1251" s="9"/>
      <c r="AB1251" s="15"/>
      <c r="AC1251" s="12"/>
      <c r="AD1251" s="2"/>
      <c r="AG1251" s="6" t="s">
        <v>6</v>
      </c>
      <c r="AH1251" s="12"/>
      <c r="AI1251" s="12"/>
      <c r="AJ1251" s="12"/>
      <c r="AK1251" s="12"/>
      <c r="AL1251" s="12"/>
      <c r="AM1251" s="12"/>
      <c r="AN1251" s="12"/>
      <c r="AO1251" s="12"/>
      <c r="AP1251" s="12"/>
      <c r="AQ1251" s="20"/>
      <c r="AR1251" s="20"/>
      <c r="AS1251" s="12"/>
      <c r="AT1251" s="12"/>
      <c r="AU1251" s="12"/>
      <c r="AV1251" s="21"/>
      <c r="AW1251" s="12"/>
      <c r="AX1251" s="12"/>
      <c r="AY1251" s="12"/>
      <c r="AZ1251" s="12"/>
      <c r="BA1251" s="12"/>
      <c r="BB1251" s="21"/>
      <c r="BC1251" s="12"/>
      <c r="BD1251" s="12"/>
      <c r="BE1251" s="12"/>
      <c r="BF1251" s="12"/>
      <c r="BG1251" s="12"/>
      <c r="BH1251" s="12"/>
      <c r="BI1251" s="12"/>
      <c r="BJ1251" s="2"/>
    </row>
    <row r="1252" spans="1:62" x14ac:dyDescent="0.2">
      <c r="A1252" s="6" t="s">
        <v>7</v>
      </c>
      <c r="B1252" s="12">
        <v>1</v>
      </c>
      <c r="C1252" s="12">
        <v>1</v>
      </c>
      <c r="D1252" s="12">
        <v>1</v>
      </c>
      <c r="E1252" s="12">
        <v>1</v>
      </c>
      <c r="F1252" s="12">
        <v>3</v>
      </c>
      <c r="G1252" s="12"/>
      <c r="H1252" s="12"/>
      <c r="I1252" s="12"/>
      <c r="J1252" s="12"/>
      <c r="K1252" s="12">
        <v>1</v>
      </c>
      <c r="L1252" s="12"/>
      <c r="M1252" s="12"/>
      <c r="N1252" s="12"/>
      <c r="O1252" s="12"/>
      <c r="P1252" s="12"/>
      <c r="Q1252" s="21"/>
      <c r="R1252" s="21"/>
      <c r="S1252" s="20">
        <v>1</v>
      </c>
      <c r="T1252" s="21"/>
      <c r="U1252" s="12">
        <v>3</v>
      </c>
      <c r="V1252" s="21"/>
      <c r="W1252" s="12"/>
      <c r="X1252" s="12"/>
      <c r="Y1252" s="21">
        <v>1</v>
      </c>
      <c r="Z1252" s="12">
        <v>1</v>
      </c>
      <c r="AA1252" s="21">
        <v>1</v>
      </c>
      <c r="AB1252" s="12">
        <v>1</v>
      </c>
      <c r="AC1252" s="12"/>
      <c r="AD1252" s="2"/>
      <c r="AG1252" s="6" t="s">
        <v>7</v>
      </c>
      <c r="AH1252" s="12"/>
      <c r="AI1252" s="12"/>
      <c r="AJ1252" s="12"/>
      <c r="AK1252" s="12"/>
      <c r="AL1252" s="12"/>
      <c r="AM1252" s="12"/>
      <c r="AN1252" s="12"/>
      <c r="AO1252" s="12"/>
      <c r="AP1252" s="12"/>
      <c r="AQ1252" s="12"/>
      <c r="AR1252" s="12"/>
      <c r="AS1252" s="12"/>
      <c r="AT1252" s="12"/>
      <c r="AU1252" s="12"/>
      <c r="AV1252" s="12"/>
      <c r="AW1252" s="21"/>
      <c r="AX1252" s="21"/>
      <c r="AY1252" s="20"/>
      <c r="AZ1252" s="21"/>
      <c r="BA1252" s="12"/>
      <c r="BB1252" s="21"/>
      <c r="BC1252" s="12"/>
      <c r="BD1252" s="12"/>
      <c r="BE1252" s="21"/>
      <c r="BF1252" s="12"/>
      <c r="BG1252" s="21"/>
      <c r="BH1252" s="12"/>
      <c r="BI1252" s="12"/>
      <c r="BJ1252" s="2"/>
    </row>
    <row r="1253" spans="1:62" x14ac:dyDescent="0.2">
      <c r="A1253" s="6" t="s">
        <v>8</v>
      </c>
      <c r="B1253" s="12">
        <v>4</v>
      </c>
      <c r="C1253" s="12">
        <v>4</v>
      </c>
      <c r="D1253" s="12">
        <v>4</v>
      </c>
      <c r="E1253" s="12">
        <v>4</v>
      </c>
      <c r="F1253" s="12">
        <v>3</v>
      </c>
      <c r="G1253" s="12"/>
      <c r="H1253" s="12"/>
      <c r="I1253" s="12"/>
      <c r="J1253" s="12"/>
      <c r="K1253" s="12">
        <v>5</v>
      </c>
      <c r="L1253" s="12"/>
      <c r="M1253" s="12">
        <v>2</v>
      </c>
      <c r="N1253" s="12"/>
      <c r="O1253" s="12"/>
      <c r="P1253" s="12"/>
      <c r="Q1253" s="12"/>
      <c r="R1253" s="12">
        <v>2</v>
      </c>
      <c r="S1253" s="12">
        <v>5</v>
      </c>
      <c r="T1253" s="12"/>
      <c r="U1253" s="12">
        <v>3</v>
      </c>
      <c r="V1253" s="12"/>
      <c r="W1253" s="12"/>
      <c r="X1253" s="12"/>
      <c r="Y1253" s="12">
        <v>4</v>
      </c>
      <c r="Z1253" s="12">
        <v>4</v>
      </c>
      <c r="AA1253" s="12">
        <v>4</v>
      </c>
      <c r="AB1253" s="12">
        <v>4</v>
      </c>
      <c r="AC1253" s="12"/>
      <c r="AD1253" s="2"/>
      <c r="AG1253" s="6" t="s">
        <v>8</v>
      </c>
      <c r="AH1253" s="12"/>
      <c r="AI1253" s="12"/>
      <c r="AJ1253" s="12"/>
      <c r="AK1253" s="12"/>
      <c r="AL1253" s="12"/>
      <c r="AM1253" s="12"/>
      <c r="AN1253" s="12"/>
      <c r="AO1253" s="12"/>
      <c r="AP1253" s="12"/>
      <c r="AQ1253" s="12"/>
      <c r="AR1253" s="12"/>
      <c r="AS1253" s="12"/>
      <c r="AT1253" s="12"/>
      <c r="AU1253" s="12"/>
      <c r="AV1253" s="12"/>
      <c r="AW1253" s="12"/>
      <c r="AX1253" s="12"/>
      <c r="AY1253" s="12"/>
      <c r="AZ1253" s="12"/>
      <c r="BA1253" s="12"/>
      <c r="BB1253" s="12"/>
      <c r="BC1253" s="12"/>
      <c r="BD1253" s="12"/>
      <c r="BE1253" s="12"/>
      <c r="BF1253" s="12"/>
      <c r="BG1253" s="12"/>
      <c r="BH1253" s="12"/>
      <c r="BI1253" s="12"/>
      <c r="BJ1253" s="2"/>
    </row>
    <row r="1254" spans="1:62" x14ac:dyDescent="0.2">
      <c r="A1254" s="6" t="s">
        <v>9</v>
      </c>
      <c r="B1254" s="12"/>
      <c r="C1254" s="12"/>
      <c r="D1254" s="12"/>
      <c r="E1254" s="12"/>
      <c r="F1254" s="12">
        <v>3</v>
      </c>
      <c r="G1254" s="12"/>
      <c r="H1254" s="12"/>
      <c r="I1254" s="12"/>
      <c r="J1254" s="12"/>
      <c r="K1254" s="12">
        <v>1</v>
      </c>
      <c r="L1254" s="12">
        <v>2</v>
      </c>
      <c r="M1254" s="12">
        <v>3</v>
      </c>
      <c r="N1254" s="12">
        <v>2</v>
      </c>
      <c r="O1254" s="12"/>
      <c r="P1254" s="12"/>
      <c r="Q1254" s="12">
        <v>2</v>
      </c>
      <c r="R1254" s="12"/>
      <c r="S1254" s="12">
        <v>1</v>
      </c>
      <c r="T1254" s="12"/>
      <c r="U1254" s="12">
        <v>3</v>
      </c>
      <c r="V1254" s="12"/>
      <c r="W1254" s="12"/>
      <c r="X1254" s="12"/>
      <c r="Y1254" s="12"/>
      <c r="Z1254" s="12"/>
      <c r="AA1254" s="12"/>
      <c r="AB1254" s="12"/>
      <c r="AC1254" s="12"/>
      <c r="AD1254" s="2"/>
      <c r="AG1254" s="6" t="s">
        <v>9</v>
      </c>
      <c r="AH1254" s="12"/>
      <c r="AI1254" s="12"/>
      <c r="AJ1254" s="12"/>
      <c r="AK1254" s="12"/>
      <c r="AL1254" s="12"/>
      <c r="AM1254" s="12"/>
      <c r="AN1254" s="12"/>
      <c r="AO1254" s="12"/>
      <c r="AP1254" s="12"/>
      <c r="AQ1254" s="12"/>
      <c r="AR1254" s="12"/>
      <c r="AS1254" s="12"/>
      <c r="AT1254" s="12"/>
      <c r="AU1254" s="12"/>
      <c r="AV1254" s="12"/>
      <c r="AW1254" s="12"/>
      <c r="AX1254" s="12"/>
      <c r="AY1254" s="12"/>
      <c r="AZ1254" s="12"/>
      <c r="BA1254" s="12"/>
      <c r="BB1254" s="12"/>
      <c r="BC1254" s="12"/>
      <c r="BD1254" s="12"/>
      <c r="BE1254" s="12"/>
      <c r="BF1254" s="12"/>
      <c r="BG1254" s="12"/>
      <c r="BH1254" s="12"/>
      <c r="BI1254" s="12"/>
      <c r="BJ1254" s="2"/>
    </row>
    <row r="1255" spans="1:62" x14ac:dyDescent="0.2">
      <c r="A1255" s="6" t="s">
        <v>20</v>
      </c>
      <c r="B1255" s="12"/>
      <c r="C1255" s="12"/>
      <c r="D1255" s="12"/>
      <c r="E1255" s="12"/>
      <c r="F1255" s="12">
        <v>3</v>
      </c>
      <c r="G1255" s="12">
        <v>6</v>
      </c>
      <c r="H1255" s="12"/>
      <c r="I1255" s="12"/>
      <c r="J1255" s="12"/>
      <c r="K1255" s="12">
        <v>1</v>
      </c>
      <c r="L1255" s="12"/>
      <c r="M1255" s="12">
        <v>2</v>
      </c>
      <c r="N1255" s="12"/>
      <c r="O1255" s="12"/>
      <c r="P1255" s="12"/>
      <c r="Q1255" s="12"/>
      <c r="R1255" s="12"/>
      <c r="S1255" s="12">
        <v>1</v>
      </c>
      <c r="T1255" s="12"/>
      <c r="U1255" s="12">
        <v>3</v>
      </c>
      <c r="V1255" s="12">
        <v>6</v>
      </c>
      <c r="W1255" s="12"/>
      <c r="X1255" s="12"/>
      <c r="Y1255" s="12"/>
      <c r="Z1255" s="12"/>
      <c r="AA1255" s="12"/>
      <c r="AB1255" s="12"/>
      <c r="AC1255" s="12"/>
      <c r="AD1255" s="2"/>
      <c r="AG1255" s="6" t="s">
        <v>20</v>
      </c>
      <c r="AH1255" s="12"/>
      <c r="AI1255" s="12"/>
      <c r="AJ1255" s="12"/>
      <c r="AK1255" s="12"/>
      <c r="AL1255" s="12"/>
      <c r="AM1255" s="12"/>
      <c r="AN1255" s="12"/>
      <c r="AO1255" s="12"/>
      <c r="AP1255" s="12"/>
      <c r="AQ1255" s="12"/>
      <c r="AR1255" s="12"/>
      <c r="AS1255" s="12"/>
      <c r="AT1255" s="12"/>
      <c r="AU1255" s="12"/>
      <c r="AV1255" s="12"/>
      <c r="AW1255" s="12"/>
      <c r="AX1255" s="12"/>
      <c r="AY1255" s="12"/>
      <c r="AZ1255" s="12"/>
      <c r="BA1255" s="12"/>
      <c r="BB1255" s="12"/>
      <c r="BC1255" s="12"/>
      <c r="BD1255" s="12"/>
      <c r="BE1255" s="12"/>
      <c r="BF1255" s="12"/>
      <c r="BG1255" s="12"/>
      <c r="BH1255" s="12"/>
      <c r="BI1255" s="12"/>
      <c r="BJ1255" s="2"/>
    </row>
    <row r="1256" spans="1:62" x14ac:dyDescent="0.2">
      <c r="A1256" s="6" t="s">
        <v>21</v>
      </c>
      <c r="B1256" s="21"/>
      <c r="C1256" s="12"/>
      <c r="D1256" s="12"/>
      <c r="E1256" s="12">
        <v>1</v>
      </c>
      <c r="F1256" s="12">
        <v>1</v>
      </c>
      <c r="G1256" s="12">
        <v>1</v>
      </c>
      <c r="H1256" s="12">
        <v>1</v>
      </c>
      <c r="I1256" s="12">
        <v>3</v>
      </c>
      <c r="J1256" s="12"/>
      <c r="K1256" s="12">
        <v>1</v>
      </c>
      <c r="L1256" s="12"/>
      <c r="M1256" s="12"/>
      <c r="N1256" s="12"/>
      <c r="O1256" s="12"/>
      <c r="P1256" s="12"/>
      <c r="Q1256" s="12"/>
      <c r="R1256" s="12"/>
      <c r="S1256" s="12">
        <v>1</v>
      </c>
      <c r="T1256" s="12"/>
      <c r="U1256" s="12">
        <v>1</v>
      </c>
      <c r="V1256" s="12">
        <v>1</v>
      </c>
      <c r="W1256" s="12">
        <v>1</v>
      </c>
      <c r="X1256" s="12">
        <v>1</v>
      </c>
      <c r="Y1256" s="12">
        <v>3</v>
      </c>
      <c r="Z1256" s="12"/>
      <c r="AA1256" s="12"/>
      <c r="AB1256" s="12"/>
      <c r="AC1256" s="12"/>
      <c r="AD1256" s="2"/>
      <c r="AG1256" s="6" t="s">
        <v>21</v>
      </c>
      <c r="AH1256" s="21"/>
      <c r="AI1256" s="12"/>
      <c r="AJ1256" s="12"/>
      <c r="AK1256" s="12"/>
      <c r="AL1256" s="12"/>
      <c r="AM1256" s="12"/>
      <c r="AN1256" s="12"/>
      <c r="AO1256" s="12"/>
      <c r="AP1256" s="12"/>
      <c r="AQ1256" s="12"/>
      <c r="AR1256" s="12"/>
      <c r="AS1256" s="12"/>
      <c r="AT1256" s="12"/>
      <c r="AU1256" s="12"/>
      <c r="AV1256" s="12"/>
      <c r="AW1256" s="12"/>
      <c r="AX1256" s="12"/>
      <c r="AY1256" s="12"/>
      <c r="AZ1256" s="12"/>
      <c r="BA1256" s="12"/>
      <c r="BB1256" s="12"/>
      <c r="BC1256" s="12"/>
      <c r="BD1256" s="12"/>
      <c r="BE1256" s="12"/>
      <c r="BF1256" s="12"/>
      <c r="BG1256" s="12"/>
      <c r="BH1256" s="12"/>
      <c r="BI1256" s="12"/>
      <c r="BJ1256" s="2"/>
    </row>
    <row r="1257" spans="1:62" x14ac:dyDescent="0.2">
      <c r="A1257" s="6" t="s">
        <v>22</v>
      </c>
      <c r="B1257" s="12"/>
      <c r="C1257" s="12"/>
      <c r="D1257" s="12"/>
      <c r="E1257" s="12"/>
      <c r="F1257" s="12"/>
      <c r="G1257" s="12"/>
      <c r="H1257" s="12"/>
      <c r="I1257" s="12">
        <v>3</v>
      </c>
      <c r="J1257" s="12"/>
      <c r="K1257" s="12">
        <v>1</v>
      </c>
      <c r="L1257" s="12"/>
      <c r="M1257" s="12"/>
      <c r="N1257" s="12"/>
      <c r="O1257" s="12">
        <v>5</v>
      </c>
      <c r="P1257" s="12">
        <v>5</v>
      </c>
      <c r="Q1257" s="12"/>
      <c r="R1257" s="12"/>
      <c r="S1257" s="12">
        <v>1</v>
      </c>
      <c r="T1257" s="12"/>
      <c r="U1257" s="21"/>
      <c r="V1257" s="12"/>
      <c r="W1257" s="12"/>
      <c r="X1257" s="12"/>
      <c r="Y1257" s="12">
        <v>3</v>
      </c>
      <c r="Z1257" s="12"/>
      <c r="AA1257" s="12"/>
      <c r="AB1257" s="12"/>
      <c r="AC1257" s="12"/>
      <c r="AD1257" s="2"/>
      <c r="AG1257" s="6" t="s">
        <v>22</v>
      </c>
      <c r="AH1257" s="12"/>
      <c r="AI1257" s="12"/>
      <c r="AJ1257" s="12"/>
      <c r="AK1257" s="12"/>
      <c r="AL1257" s="12"/>
      <c r="AM1257" s="12"/>
      <c r="AN1257" s="12"/>
      <c r="AO1257" s="12"/>
      <c r="AP1257" s="12"/>
      <c r="AQ1257" s="12"/>
      <c r="AR1257" s="12"/>
      <c r="AS1257" s="12"/>
      <c r="AT1257" s="12"/>
      <c r="AU1257" s="12"/>
      <c r="AV1257" s="12"/>
      <c r="AW1257" s="12"/>
      <c r="AX1257" s="12"/>
      <c r="AY1257" s="12"/>
      <c r="AZ1257" s="12"/>
      <c r="BA1257" s="21"/>
      <c r="BB1257" s="12"/>
      <c r="BC1257" s="12"/>
      <c r="BD1257" s="12"/>
      <c r="BE1257" s="12"/>
      <c r="BF1257" s="12"/>
      <c r="BG1257" s="12"/>
      <c r="BH1257" s="12"/>
      <c r="BI1257" s="12"/>
      <c r="BJ1257" s="2"/>
    </row>
    <row r="1258" spans="1:62" x14ac:dyDescent="0.2">
      <c r="A1258" s="6" t="s">
        <v>23</v>
      </c>
      <c r="B1258" s="12"/>
      <c r="C1258" s="12"/>
      <c r="D1258" s="12"/>
      <c r="E1258" s="12"/>
      <c r="F1258" s="12"/>
      <c r="G1258" s="12"/>
      <c r="H1258" s="12"/>
      <c r="I1258" s="12">
        <v>3</v>
      </c>
      <c r="J1258" s="12"/>
      <c r="K1258" s="12">
        <v>1</v>
      </c>
      <c r="L1258" s="12">
        <v>1</v>
      </c>
      <c r="M1258" s="21">
        <v>1</v>
      </c>
      <c r="N1258" s="12">
        <v>1</v>
      </c>
      <c r="O1258" s="12">
        <v>5</v>
      </c>
      <c r="P1258" s="12">
        <v>5</v>
      </c>
      <c r="Q1258" s="21">
        <v>1</v>
      </c>
      <c r="R1258" s="12">
        <v>1</v>
      </c>
      <c r="S1258" s="12">
        <v>1</v>
      </c>
      <c r="T1258" s="12"/>
      <c r="U1258" s="12"/>
      <c r="V1258" s="21"/>
      <c r="W1258" s="12"/>
      <c r="X1258" s="12"/>
      <c r="Y1258" s="12">
        <v>3</v>
      </c>
      <c r="Z1258" s="12"/>
      <c r="AA1258" s="12"/>
      <c r="AB1258" s="12"/>
      <c r="AC1258" s="12"/>
      <c r="AD1258" s="2"/>
      <c r="AG1258" s="6" t="s">
        <v>23</v>
      </c>
      <c r="AH1258" s="12"/>
      <c r="AI1258" s="12"/>
      <c r="AJ1258" s="12"/>
      <c r="AK1258" s="12"/>
      <c r="AL1258" s="12"/>
      <c r="AM1258" s="12"/>
      <c r="AN1258" s="12"/>
      <c r="AO1258" s="12"/>
      <c r="AP1258" s="12"/>
      <c r="AQ1258" s="12"/>
      <c r="AR1258" s="12"/>
      <c r="AS1258" s="21"/>
      <c r="AT1258" s="12"/>
      <c r="AU1258" s="12"/>
      <c r="AV1258" s="12"/>
      <c r="AW1258" s="21"/>
      <c r="AX1258" s="12"/>
      <c r="AY1258" s="12"/>
      <c r="AZ1258" s="12"/>
      <c r="BA1258" s="12"/>
      <c r="BB1258" s="21"/>
      <c r="BC1258" s="12"/>
      <c r="BD1258" s="12"/>
      <c r="BE1258" s="12"/>
      <c r="BF1258" s="12"/>
      <c r="BG1258" s="12"/>
      <c r="BH1258" s="12"/>
      <c r="BI1258" s="12"/>
      <c r="BJ1258" s="2"/>
    </row>
    <row r="1259" spans="1:62" x14ac:dyDescent="0.2">
      <c r="A1259" s="6" t="s">
        <v>24</v>
      </c>
      <c r="B1259" s="12"/>
      <c r="C1259" s="21"/>
      <c r="D1259" s="17"/>
      <c r="E1259" s="20"/>
      <c r="F1259" s="20"/>
      <c r="G1259" s="12"/>
      <c r="H1259" s="12"/>
      <c r="I1259" s="12">
        <v>3</v>
      </c>
      <c r="J1259" s="12"/>
      <c r="K1259" s="20"/>
      <c r="L1259" s="20"/>
      <c r="M1259" s="12"/>
      <c r="N1259" s="12"/>
      <c r="O1259" s="12"/>
      <c r="P1259" s="12"/>
      <c r="Q1259" s="12"/>
      <c r="R1259" s="12"/>
      <c r="S1259" s="12"/>
      <c r="T1259" s="12"/>
      <c r="U1259" s="12"/>
      <c r="V1259" s="12"/>
      <c r="W1259" s="12"/>
      <c r="X1259" s="21"/>
      <c r="Y1259" s="21">
        <v>3</v>
      </c>
      <c r="Z1259" s="21"/>
      <c r="AA1259" s="12"/>
      <c r="AB1259" s="21"/>
      <c r="AC1259" s="12"/>
      <c r="AD1259" s="2"/>
      <c r="AG1259" s="6" t="s">
        <v>24</v>
      </c>
      <c r="AH1259" s="12"/>
      <c r="AI1259" s="21"/>
      <c r="AJ1259" s="12"/>
      <c r="AK1259" s="20"/>
      <c r="AL1259" s="20"/>
      <c r="AM1259" s="12"/>
      <c r="AN1259" s="12"/>
      <c r="AO1259" s="12"/>
      <c r="AP1259" s="12"/>
      <c r="AQ1259" s="20"/>
      <c r="AR1259" s="20"/>
      <c r="AS1259" s="12"/>
      <c r="AT1259" s="12"/>
      <c r="AU1259" s="12"/>
      <c r="AV1259" s="12"/>
      <c r="AW1259" s="12"/>
      <c r="AX1259" s="12"/>
      <c r="AY1259" s="12"/>
      <c r="AZ1259" s="12"/>
      <c r="BA1259" s="12"/>
      <c r="BB1259" s="12"/>
      <c r="BC1259" s="12"/>
      <c r="BD1259" s="21"/>
      <c r="BE1259" s="21"/>
      <c r="BF1259" s="21"/>
      <c r="BG1259" s="12"/>
      <c r="BH1259" s="21"/>
      <c r="BI1259" s="12"/>
      <c r="BJ1259" s="2"/>
    </row>
    <row r="1260" spans="1:62" x14ac:dyDescent="0.2">
      <c r="A1260" s="6" t="s">
        <v>25</v>
      </c>
      <c r="B1260" s="12">
        <v>1</v>
      </c>
      <c r="C1260" s="12">
        <v>1</v>
      </c>
      <c r="D1260" s="12">
        <v>1</v>
      </c>
      <c r="E1260" s="12">
        <v>1</v>
      </c>
      <c r="F1260" s="12">
        <v>1</v>
      </c>
      <c r="G1260" s="12">
        <v>1</v>
      </c>
      <c r="H1260" s="12">
        <v>1</v>
      </c>
      <c r="I1260" s="12">
        <v>1</v>
      </c>
      <c r="J1260" s="12">
        <v>1</v>
      </c>
      <c r="K1260" s="12">
        <v>1</v>
      </c>
      <c r="L1260" s="12">
        <v>2</v>
      </c>
      <c r="M1260" s="12">
        <v>2</v>
      </c>
      <c r="N1260" s="12">
        <v>2</v>
      </c>
      <c r="O1260" s="12">
        <v>2</v>
      </c>
      <c r="P1260" s="12">
        <v>2</v>
      </c>
      <c r="Q1260" s="12">
        <v>2</v>
      </c>
      <c r="R1260" s="12">
        <v>2</v>
      </c>
      <c r="S1260" s="12">
        <v>1</v>
      </c>
      <c r="T1260" s="12">
        <v>1</v>
      </c>
      <c r="U1260" s="12">
        <v>1</v>
      </c>
      <c r="V1260" s="12">
        <v>1</v>
      </c>
      <c r="W1260" s="12">
        <v>1</v>
      </c>
      <c r="X1260" s="12">
        <v>1</v>
      </c>
      <c r="Y1260" s="12">
        <v>1</v>
      </c>
      <c r="Z1260" s="12">
        <v>1</v>
      </c>
      <c r="AA1260" s="12">
        <v>1</v>
      </c>
      <c r="AB1260" s="12">
        <v>1</v>
      </c>
      <c r="AC1260" s="12">
        <v>1</v>
      </c>
      <c r="AD1260" s="2"/>
      <c r="AG1260" s="6" t="s">
        <v>25</v>
      </c>
      <c r="AH1260" s="12"/>
      <c r="AI1260" s="12"/>
      <c r="AJ1260" s="12"/>
      <c r="AK1260" s="12"/>
      <c r="AL1260" s="12"/>
      <c r="AM1260" s="12"/>
      <c r="AN1260" s="12"/>
      <c r="AO1260" s="12"/>
      <c r="AP1260" s="12"/>
      <c r="AQ1260" s="12"/>
      <c r="AR1260" s="12"/>
      <c r="AS1260" s="12"/>
      <c r="AT1260" s="12"/>
      <c r="AU1260" s="12"/>
      <c r="AV1260" s="12"/>
      <c r="AW1260" s="12"/>
      <c r="AX1260" s="12"/>
      <c r="AY1260" s="12"/>
      <c r="AZ1260" s="12"/>
      <c r="BA1260" s="12"/>
      <c r="BB1260" s="12"/>
      <c r="BC1260" s="12"/>
      <c r="BD1260" s="12"/>
      <c r="BE1260" s="12"/>
      <c r="BF1260" s="12"/>
      <c r="BG1260" s="12"/>
      <c r="BH1260" s="12"/>
      <c r="BI1260" s="12"/>
      <c r="BJ1260" s="2"/>
    </row>
    <row r="1261" spans="1:62" x14ac:dyDescent="0.2">
      <c r="A1261" s="2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2"/>
      <c r="AG1261" s="2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  <c r="BG1261" s="11"/>
      <c r="BH1261" s="11"/>
      <c r="BI1261" s="11"/>
      <c r="BJ126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87"/>
  <sheetViews>
    <sheetView tabSelected="1" topLeftCell="A5" workbookViewId="0">
      <selection activeCell="N41" sqref="N41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250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155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156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157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158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159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160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161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162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249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163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164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165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166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167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168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169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170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171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172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173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174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175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176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177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178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179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180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181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182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183</v>
      </c>
    </row>
    <row r="123" spans="1:1" x14ac:dyDescent="0.2">
      <c r="A123" t="s">
        <v>57</v>
      </c>
    </row>
    <row r="125" spans="1:1" x14ac:dyDescent="0.2">
      <c r="A125" t="s">
        <v>89</v>
      </c>
    </row>
    <row r="126" spans="1:1" x14ac:dyDescent="0.2">
      <c r="A126" t="s">
        <v>184</v>
      </c>
    </row>
    <row r="127" spans="1:1" x14ac:dyDescent="0.2">
      <c r="A127" t="s">
        <v>57</v>
      </c>
    </row>
    <row r="129" spans="1:1" x14ac:dyDescent="0.2">
      <c r="A129" t="s">
        <v>90</v>
      </c>
    </row>
    <row r="130" spans="1:1" x14ac:dyDescent="0.2">
      <c r="A130" t="s">
        <v>185</v>
      </c>
    </row>
    <row r="131" spans="1:1" x14ac:dyDescent="0.2">
      <c r="A131" t="s">
        <v>57</v>
      </c>
    </row>
    <row r="133" spans="1:1" x14ac:dyDescent="0.2">
      <c r="A133" t="s">
        <v>91</v>
      </c>
    </row>
    <row r="134" spans="1:1" x14ac:dyDescent="0.2">
      <c r="A134" t="s">
        <v>186</v>
      </c>
    </row>
    <row r="135" spans="1:1" x14ac:dyDescent="0.2">
      <c r="A135" t="s">
        <v>57</v>
      </c>
    </row>
    <row r="137" spans="1:1" x14ac:dyDescent="0.2">
      <c r="A137" t="s">
        <v>92</v>
      </c>
    </row>
    <row r="138" spans="1:1" x14ac:dyDescent="0.2">
      <c r="A138" t="s">
        <v>187</v>
      </c>
    </row>
    <row r="139" spans="1:1" x14ac:dyDescent="0.2">
      <c r="A139" t="s">
        <v>57</v>
      </c>
    </row>
    <row r="141" spans="1:1" x14ac:dyDescent="0.2">
      <c r="A141" t="s">
        <v>93</v>
      </c>
    </row>
    <row r="142" spans="1:1" x14ac:dyDescent="0.2">
      <c r="A142" t="s">
        <v>188</v>
      </c>
    </row>
    <row r="143" spans="1:1" x14ac:dyDescent="0.2">
      <c r="A143" t="s">
        <v>57</v>
      </c>
    </row>
    <row r="145" spans="1:1" x14ac:dyDescent="0.2">
      <c r="A145" t="s">
        <v>94</v>
      </c>
    </row>
    <row r="146" spans="1:1" x14ac:dyDescent="0.2">
      <c r="A146" t="s">
        <v>189</v>
      </c>
    </row>
    <row r="147" spans="1:1" x14ac:dyDescent="0.2">
      <c r="A147" t="s">
        <v>57</v>
      </c>
    </row>
    <row r="149" spans="1:1" x14ac:dyDescent="0.2">
      <c r="A149" t="s">
        <v>95</v>
      </c>
    </row>
    <row r="150" spans="1:1" x14ac:dyDescent="0.2">
      <c r="A150" t="s">
        <v>190</v>
      </c>
    </row>
    <row r="151" spans="1:1" x14ac:dyDescent="0.2">
      <c r="A151" t="s">
        <v>57</v>
      </c>
    </row>
    <row r="153" spans="1:1" x14ac:dyDescent="0.2">
      <c r="A153" t="s">
        <v>96</v>
      </c>
    </row>
    <row r="154" spans="1:1" x14ac:dyDescent="0.2">
      <c r="A154" t="s">
        <v>191</v>
      </c>
    </row>
    <row r="155" spans="1:1" x14ac:dyDescent="0.2">
      <c r="A155" t="s">
        <v>57</v>
      </c>
    </row>
    <row r="157" spans="1:1" x14ac:dyDescent="0.2">
      <c r="A157" t="s">
        <v>97</v>
      </c>
    </row>
    <row r="158" spans="1:1" x14ac:dyDescent="0.2">
      <c r="A158" t="s">
        <v>192</v>
      </c>
    </row>
    <row r="159" spans="1:1" x14ac:dyDescent="0.2">
      <c r="A159" t="s">
        <v>57</v>
      </c>
    </row>
    <row r="161" spans="1:1" x14ac:dyDescent="0.2">
      <c r="A161" t="s">
        <v>98</v>
      </c>
    </row>
    <row r="162" spans="1:1" x14ac:dyDescent="0.2">
      <c r="A162" t="s">
        <v>193</v>
      </c>
    </row>
    <row r="163" spans="1:1" x14ac:dyDescent="0.2">
      <c r="A163" t="s">
        <v>57</v>
      </c>
    </row>
    <row r="165" spans="1:1" x14ac:dyDescent="0.2">
      <c r="A165" t="s">
        <v>99</v>
      </c>
    </row>
    <row r="166" spans="1:1" x14ac:dyDescent="0.2">
      <c r="A166" t="s">
        <v>194</v>
      </c>
    </row>
    <row r="167" spans="1:1" x14ac:dyDescent="0.2">
      <c r="A167" t="s">
        <v>57</v>
      </c>
    </row>
    <row r="169" spans="1:1" x14ac:dyDescent="0.2">
      <c r="A169" t="s">
        <v>100</v>
      </c>
    </row>
    <row r="170" spans="1:1" x14ac:dyDescent="0.2">
      <c r="A170" t="s">
        <v>195</v>
      </c>
    </row>
    <row r="171" spans="1:1" x14ac:dyDescent="0.2">
      <c r="A171" t="s">
        <v>57</v>
      </c>
    </row>
    <row r="173" spans="1:1" x14ac:dyDescent="0.2">
      <c r="A173" t="s">
        <v>101</v>
      </c>
    </row>
    <row r="174" spans="1:1" x14ac:dyDescent="0.2">
      <c r="A174" t="s">
        <v>196</v>
      </c>
    </row>
    <row r="175" spans="1:1" x14ac:dyDescent="0.2">
      <c r="A175" t="s">
        <v>57</v>
      </c>
    </row>
    <row r="177" spans="1:1" x14ac:dyDescent="0.2">
      <c r="A177" t="s">
        <v>102</v>
      </c>
    </row>
    <row r="178" spans="1:1" x14ac:dyDescent="0.2">
      <c r="A178" t="s">
        <v>197</v>
      </c>
    </row>
    <row r="179" spans="1:1" x14ac:dyDescent="0.2">
      <c r="A179" t="s">
        <v>57</v>
      </c>
    </row>
    <row r="181" spans="1:1" x14ac:dyDescent="0.2">
      <c r="A181" t="s">
        <v>103</v>
      </c>
    </row>
    <row r="182" spans="1:1" x14ac:dyDescent="0.2">
      <c r="A182" t="s">
        <v>198</v>
      </c>
    </row>
    <row r="183" spans="1:1" x14ac:dyDescent="0.2">
      <c r="A183" t="s">
        <v>57</v>
      </c>
    </row>
    <row r="185" spans="1:1" x14ac:dyDescent="0.2">
      <c r="A185" t="s">
        <v>104</v>
      </c>
    </row>
    <row r="186" spans="1:1" x14ac:dyDescent="0.2">
      <c r="A186" t="s">
        <v>199</v>
      </c>
    </row>
    <row r="187" spans="1:1" x14ac:dyDescent="0.2">
      <c r="A187" t="s">
        <v>57</v>
      </c>
    </row>
    <row r="189" spans="1:1" x14ac:dyDescent="0.2">
      <c r="A189" t="s">
        <v>105</v>
      </c>
    </row>
    <row r="190" spans="1:1" x14ac:dyDescent="0.2">
      <c r="A190" t="s">
        <v>200</v>
      </c>
    </row>
    <row r="191" spans="1:1" x14ac:dyDescent="0.2">
      <c r="A191" t="s">
        <v>57</v>
      </c>
    </row>
    <row r="193" spans="1:1" x14ac:dyDescent="0.2">
      <c r="A193" t="s">
        <v>106</v>
      </c>
    </row>
    <row r="194" spans="1:1" x14ac:dyDescent="0.2">
      <c r="A194" t="s">
        <v>201</v>
      </c>
    </row>
    <row r="195" spans="1:1" x14ac:dyDescent="0.2">
      <c r="A195" t="s">
        <v>57</v>
      </c>
    </row>
    <row r="197" spans="1:1" x14ac:dyDescent="0.2">
      <c r="A197" t="s">
        <v>107</v>
      </c>
    </row>
    <row r="198" spans="1:1" x14ac:dyDescent="0.2">
      <c r="A198" t="s">
        <v>202</v>
      </c>
    </row>
    <row r="199" spans="1:1" x14ac:dyDescent="0.2">
      <c r="A199" t="s">
        <v>57</v>
      </c>
    </row>
    <row r="201" spans="1:1" x14ac:dyDescent="0.2">
      <c r="A201" t="s">
        <v>108</v>
      </c>
    </row>
    <row r="202" spans="1:1" x14ac:dyDescent="0.2">
      <c r="A202" t="s">
        <v>203</v>
      </c>
    </row>
    <row r="203" spans="1:1" x14ac:dyDescent="0.2">
      <c r="A203" t="s">
        <v>57</v>
      </c>
    </row>
    <row r="205" spans="1:1" x14ac:dyDescent="0.2">
      <c r="A205" t="s">
        <v>109</v>
      </c>
    </row>
    <row r="206" spans="1:1" x14ac:dyDescent="0.2">
      <c r="A206" t="s">
        <v>204</v>
      </c>
    </row>
    <row r="207" spans="1:1" x14ac:dyDescent="0.2">
      <c r="A207" t="s">
        <v>57</v>
      </c>
    </row>
    <row r="209" spans="1:1" x14ac:dyDescent="0.2">
      <c r="A209" t="s">
        <v>110</v>
      </c>
    </row>
    <row r="210" spans="1:1" x14ac:dyDescent="0.2">
      <c r="A210" t="s">
        <v>205</v>
      </c>
    </row>
    <row r="211" spans="1:1" x14ac:dyDescent="0.2">
      <c r="A211" t="s">
        <v>57</v>
      </c>
    </row>
    <row r="213" spans="1:1" x14ac:dyDescent="0.2">
      <c r="A213" t="s">
        <v>111</v>
      </c>
    </row>
    <row r="214" spans="1:1" x14ac:dyDescent="0.2">
      <c r="A214" t="s">
        <v>206</v>
      </c>
    </row>
    <row r="215" spans="1:1" x14ac:dyDescent="0.2">
      <c r="A215" t="s">
        <v>57</v>
      </c>
    </row>
    <row r="217" spans="1:1" x14ac:dyDescent="0.2">
      <c r="A217" t="s">
        <v>112</v>
      </c>
    </row>
    <row r="218" spans="1:1" x14ac:dyDescent="0.2">
      <c r="A218" t="s">
        <v>207</v>
      </c>
    </row>
    <row r="219" spans="1:1" x14ac:dyDescent="0.2">
      <c r="A219" t="s">
        <v>57</v>
      </c>
    </row>
    <row r="221" spans="1:1" x14ac:dyDescent="0.2">
      <c r="A221" t="s">
        <v>113</v>
      </c>
    </row>
    <row r="222" spans="1:1" x14ac:dyDescent="0.2">
      <c r="A222" t="s">
        <v>208</v>
      </c>
    </row>
    <row r="223" spans="1:1" x14ac:dyDescent="0.2">
      <c r="A223" t="s">
        <v>57</v>
      </c>
    </row>
    <row r="225" spans="1:1" x14ac:dyDescent="0.2">
      <c r="A225" t="s">
        <v>114</v>
      </c>
    </row>
    <row r="226" spans="1:1" x14ac:dyDescent="0.2">
      <c r="A226" t="s">
        <v>209</v>
      </c>
    </row>
    <row r="227" spans="1:1" x14ac:dyDescent="0.2">
      <c r="A227" t="s">
        <v>57</v>
      </c>
    </row>
    <row r="229" spans="1:1" x14ac:dyDescent="0.2">
      <c r="A229" t="s">
        <v>115</v>
      </c>
    </row>
    <row r="230" spans="1:1" x14ac:dyDescent="0.2">
      <c r="A230" t="s">
        <v>210</v>
      </c>
    </row>
    <row r="231" spans="1:1" x14ac:dyDescent="0.2">
      <c r="A231" t="s">
        <v>57</v>
      </c>
    </row>
    <row r="233" spans="1:1" x14ac:dyDescent="0.2">
      <c r="A233" t="s">
        <v>116</v>
      </c>
    </row>
    <row r="234" spans="1:1" x14ac:dyDescent="0.2">
      <c r="A234" t="s">
        <v>117</v>
      </c>
    </row>
    <row r="235" spans="1:1" x14ac:dyDescent="0.2">
      <c r="A235" t="s">
        <v>57</v>
      </c>
    </row>
    <row r="237" spans="1:1" x14ac:dyDescent="0.2">
      <c r="A237" t="s">
        <v>118</v>
      </c>
    </row>
    <row r="238" spans="1:1" x14ac:dyDescent="0.2">
      <c r="A238" t="s">
        <v>211</v>
      </c>
    </row>
    <row r="239" spans="1:1" x14ac:dyDescent="0.2">
      <c r="A239" t="s">
        <v>57</v>
      </c>
    </row>
    <row r="241" spans="1:1" x14ac:dyDescent="0.2">
      <c r="A241" t="s">
        <v>119</v>
      </c>
    </row>
    <row r="242" spans="1:1" x14ac:dyDescent="0.2">
      <c r="A242" t="s">
        <v>212</v>
      </c>
    </row>
    <row r="243" spans="1:1" x14ac:dyDescent="0.2">
      <c r="A243" t="s">
        <v>57</v>
      </c>
    </row>
    <row r="245" spans="1:1" x14ac:dyDescent="0.2">
      <c r="A245" t="s">
        <v>120</v>
      </c>
    </row>
    <row r="246" spans="1:1" x14ac:dyDescent="0.2">
      <c r="A246" t="s">
        <v>213</v>
      </c>
    </row>
    <row r="247" spans="1:1" x14ac:dyDescent="0.2">
      <c r="A247" t="s">
        <v>57</v>
      </c>
    </row>
    <row r="249" spans="1:1" x14ac:dyDescent="0.2">
      <c r="A249" t="s">
        <v>121</v>
      </c>
    </row>
    <row r="250" spans="1:1" x14ac:dyDescent="0.2">
      <c r="A250" t="s">
        <v>214</v>
      </c>
    </row>
    <row r="251" spans="1:1" x14ac:dyDescent="0.2">
      <c r="A251" t="s">
        <v>57</v>
      </c>
    </row>
    <row r="253" spans="1:1" x14ac:dyDescent="0.2">
      <c r="A253" t="s">
        <v>122</v>
      </c>
    </row>
    <row r="254" spans="1:1" x14ac:dyDescent="0.2">
      <c r="A254" t="s">
        <v>215</v>
      </c>
    </row>
    <row r="255" spans="1:1" x14ac:dyDescent="0.2">
      <c r="A255" t="s">
        <v>57</v>
      </c>
    </row>
    <row r="257" spans="1:1" x14ac:dyDescent="0.2">
      <c r="A257" t="s">
        <v>123</v>
      </c>
    </row>
    <row r="258" spans="1:1" x14ac:dyDescent="0.2">
      <c r="A258" t="s">
        <v>216</v>
      </c>
    </row>
    <row r="259" spans="1:1" x14ac:dyDescent="0.2">
      <c r="A259" t="s">
        <v>57</v>
      </c>
    </row>
    <row r="261" spans="1:1" x14ac:dyDescent="0.2">
      <c r="A261" t="s">
        <v>124</v>
      </c>
    </row>
    <row r="262" spans="1:1" x14ac:dyDescent="0.2">
      <c r="A262" t="s">
        <v>217</v>
      </c>
    </row>
    <row r="263" spans="1:1" x14ac:dyDescent="0.2">
      <c r="A263" t="s">
        <v>57</v>
      </c>
    </row>
    <row r="265" spans="1:1" x14ac:dyDescent="0.2">
      <c r="A265" t="s">
        <v>126</v>
      </c>
    </row>
    <row r="266" spans="1:1" x14ac:dyDescent="0.2">
      <c r="A266" t="s">
        <v>218</v>
      </c>
    </row>
    <row r="267" spans="1:1" x14ac:dyDescent="0.2">
      <c r="A267" t="s">
        <v>57</v>
      </c>
    </row>
    <row r="269" spans="1:1" x14ac:dyDescent="0.2">
      <c r="A269" t="s">
        <v>127</v>
      </c>
    </row>
    <row r="270" spans="1:1" x14ac:dyDescent="0.2">
      <c r="A270" t="s">
        <v>219</v>
      </c>
    </row>
    <row r="271" spans="1:1" x14ac:dyDescent="0.2">
      <c r="A271" t="s">
        <v>57</v>
      </c>
    </row>
    <row r="273" spans="1:1" x14ac:dyDescent="0.2">
      <c r="A273" t="s">
        <v>128</v>
      </c>
    </row>
    <row r="274" spans="1:1" x14ac:dyDescent="0.2">
      <c r="A274" t="s">
        <v>220</v>
      </c>
    </row>
    <row r="275" spans="1:1" x14ac:dyDescent="0.2">
      <c r="A275" t="s">
        <v>57</v>
      </c>
    </row>
    <row r="277" spans="1:1" x14ac:dyDescent="0.2">
      <c r="A277" t="s">
        <v>129</v>
      </c>
    </row>
    <row r="278" spans="1:1" x14ac:dyDescent="0.2">
      <c r="A278" t="s">
        <v>221</v>
      </c>
    </row>
    <row r="279" spans="1:1" x14ac:dyDescent="0.2">
      <c r="A279" t="s">
        <v>57</v>
      </c>
    </row>
    <row r="281" spans="1:1" x14ac:dyDescent="0.2">
      <c r="A281" t="s">
        <v>130</v>
      </c>
    </row>
    <row r="282" spans="1:1" x14ac:dyDescent="0.2">
      <c r="A282" t="s">
        <v>222</v>
      </c>
    </row>
    <row r="283" spans="1:1" x14ac:dyDescent="0.2">
      <c r="A283" t="s">
        <v>57</v>
      </c>
    </row>
    <row r="285" spans="1:1" x14ac:dyDescent="0.2">
      <c r="A285" t="s">
        <v>131</v>
      </c>
    </row>
    <row r="286" spans="1:1" x14ac:dyDescent="0.2">
      <c r="A286" t="s">
        <v>223</v>
      </c>
    </row>
    <row r="287" spans="1:1" x14ac:dyDescent="0.2">
      <c r="A287" t="s">
        <v>57</v>
      </c>
    </row>
    <row r="289" spans="1:1" x14ac:dyDescent="0.2">
      <c r="A289" t="s">
        <v>132</v>
      </c>
    </row>
    <row r="290" spans="1:1" x14ac:dyDescent="0.2">
      <c r="A290" t="s">
        <v>224</v>
      </c>
    </row>
    <row r="291" spans="1:1" x14ac:dyDescent="0.2">
      <c r="A291" t="s">
        <v>57</v>
      </c>
    </row>
    <row r="293" spans="1:1" x14ac:dyDescent="0.2">
      <c r="A293" t="s">
        <v>133</v>
      </c>
    </row>
    <row r="294" spans="1:1" x14ac:dyDescent="0.2">
      <c r="A294" t="s">
        <v>225</v>
      </c>
    </row>
    <row r="295" spans="1:1" x14ac:dyDescent="0.2">
      <c r="A295" t="s">
        <v>57</v>
      </c>
    </row>
    <row r="297" spans="1:1" x14ac:dyDescent="0.2">
      <c r="A297" t="s">
        <v>134</v>
      </c>
    </row>
    <row r="298" spans="1:1" x14ac:dyDescent="0.2">
      <c r="A298" t="s">
        <v>226</v>
      </c>
    </row>
    <row r="299" spans="1:1" x14ac:dyDescent="0.2">
      <c r="A299" t="s">
        <v>57</v>
      </c>
    </row>
    <row r="301" spans="1:1" x14ac:dyDescent="0.2">
      <c r="A301" t="s">
        <v>135</v>
      </c>
    </row>
    <row r="302" spans="1:1" x14ac:dyDescent="0.2">
      <c r="A302" t="s">
        <v>227</v>
      </c>
    </row>
    <row r="303" spans="1:1" x14ac:dyDescent="0.2">
      <c r="A303" t="s">
        <v>57</v>
      </c>
    </row>
    <row r="305" spans="1:1" x14ac:dyDescent="0.2">
      <c r="A305" t="s">
        <v>136</v>
      </c>
    </row>
    <row r="306" spans="1:1" x14ac:dyDescent="0.2">
      <c r="A306" t="s">
        <v>228</v>
      </c>
    </row>
    <row r="307" spans="1:1" x14ac:dyDescent="0.2">
      <c r="A307" t="s">
        <v>57</v>
      </c>
    </row>
    <row r="309" spans="1:1" x14ac:dyDescent="0.2">
      <c r="A309" t="s">
        <v>137</v>
      </c>
    </row>
    <row r="310" spans="1:1" x14ac:dyDescent="0.2">
      <c r="A310" t="s">
        <v>229</v>
      </c>
    </row>
    <row r="311" spans="1:1" x14ac:dyDescent="0.2">
      <c r="A311" t="s">
        <v>57</v>
      </c>
    </row>
    <row r="313" spans="1:1" x14ac:dyDescent="0.2">
      <c r="A313" t="s">
        <v>138</v>
      </c>
    </row>
    <row r="314" spans="1:1" x14ac:dyDescent="0.2">
      <c r="A314" t="s">
        <v>230</v>
      </c>
    </row>
    <row r="315" spans="1:1" x14ac:dyDescent="0.2">
      <c r="A315" t="s">
        <v>57</v>
      </c>
    </row>
    <row r="317" spans="1:1" x14ac:dyDescent="0.2">
      <c r="A317" t="s">
        <v>139</v>
      </c>
    </row>
    <row r="318" spans="1:1" x14ac:dyDescent="0.2">
      <c r="A318" t="s">
        <v>231</v>
      </c>
    </row>
    <row r="319" spans="1:1" x14ac:dyDescent="0.2">
      <c r="A319" t="s">
        <v>57</v>
      </c>
    </row>
    <row r="321" spans="1:1" x14ac:dyDescent="0.2">
      <c r="A321" t="s">
        <v>140</v>
      </c>
    </row>
    <row r="322" spans="1:1" x14ac:dyDescent="0.2">
      <c r="A322" t="s">
        <v>232</v>
      </c>
    </row>
    <row r="323" spans="1:1" x14ac:dyDescent="0.2">
      <c r="A323" t="s">
        <v>57</v>
      </c>
    </row>
    <row r="325" spans="1:1" x14ac:dyDescent="0.2">
      <c r="A325" t="s">
        <v>141</v>
      </c>
    </row>
    <row r="326" spans="1:1" x14ac:dyDescent="0.2">
      <c r="A326" t="s">
        <v>233</v>
      </c>
    </row>
    <row r="327" spans="1:1" x14ac:dyDescent="0.2">
      <c r="A327" t="s">
        <v>57</v>
      </c>
    </row>
    <row r="329" spans="1:1" x14ac:dyDescent="0.2">
      <c r="A329" t="s">
        <v>142</v>
      </c>
    </row>
    <row r="330" spans="1:1" x14ac:dyDescent="0.2">
      <c r="A330" t="s">
        <v>234</v>
      </c>
    </row>
    <row r="331" spans="1:1" x14ac:dyDescent="0.2">
      <c r="A331" t="s">
        <v>57</v>
      </c>
    </row>
    <row r="333" spans="1:1" x14ac:dyDescent="0.2">
      <c r="A333" t="s">
        <v>143</v>
      </c>
    </row>
    <row r="334" spans="1:1" x14ac:dyDescent="0.2">
      <c r="A334" t="s">
        <v>235</v>
      </c>
    </row>
    <row r="335" spans="1:1" x14ac:dyDescent="0.2">
      <c r="A335" t="s">
        <v>57</v>
      </c>
    </row>
    <row r="337" spans="1:1" x14ac:dyDescent="0.2">
      <c r="A337" t="s">
        <v>144</v>
      </c>
    </row>
    <row r="338" spans="1:1" x14ac:dyDescent="0.2">
      <c r="A338" t="s">
        <v>236</v>
      </c>
    </row>
    <row r="339" spans="1:1" x14ac:dyDescent="0.2">
      <c r="A339" t="s">
        <v>57</v>
      </c>
    </row>
    <row r="341" spans="1:1" x14ac:dyDescent="0.2">
      <c r="A341" t="s">
        <v>145</v>
      </c>
    </row>
    <row r="342" spans="1:1" x14ac:dyDescent="0.2">
      <c r="A342" t="s">
        <v>237</v>
      </c>
    </row>
    <row r="343" spans="1:1" x14ac:dyDescent="0.2">
      <c r="A343" t="s">
        <v>57</v>
      </c>
    </row>
    <row r="345" spans="1:1" x14ac:dyDescent="0.2">
      <c r="A345" t="s">
        <v>146</v>
      </c>
    </row>
    <row r="346" spans="1:1" x14ac:dyDescent="0.2">
      <c r="A346" t="s">
        <v>238</v>
      </c>
    </row>
    <row r="347" spans="1:1" x14ac:dyDescent="0.2">
      <c r="A347" t="s">
        <v>57</v>
      </c>
    </row>
    <row r="349" spans="1:1" x14ac:dyDescent="0.2">
      <c r="A349" t="s">
        <v>147</v>
      </c>
    </row>
    <row r="350" spans="1:1" x14ac:dyDescent="0.2">
      <c r="A350" t="s">
        <v>239</v>
      </c>
    </row>
    <row r="351" spans="1:1" x14ac:dyDescent="0.2">
      <c r="A351" t="s">
        <v>57</v>
      </c>
    </row>
    <row r="353" spans="1:1" x14ac:dyDescent="0.2">
      <c r="A353" t="s">
        <v>148</v>
      </c>
    </row>
    <row r="354" spans="1:1" x14ac:dyDescent="0.2">
      <c r="A354" t="s">
        <v>240</v>
      </c>
    </row>
    <row r="355" spans="1:1" x14ac:dyDescent="0.2">
      <c r="A355" t="s">
        <v>57</v>
      </c>
    </row>
    <row r="357" spans="1:1" x14ac:dyDescent="0.2">
      <c r="A357" t="s">
        <v>149</v>
      </c>
    </row>
    <row r="358" spans="1:1" x14ac:dyDescent="0.2">
      <c r="A358" t="s">
        <v>241</v>
      </c>
    </row>
    <row r="359" spans="1:1" x14ac:dyDescent="0.2">
      <c r="A359" t="s">
        <v>57</v>
      </c>
    </row>
    <row r="361" spans="1:1" x14ac:dyDescent="0.2">
      <c r="A361" t="s">
        <v>150</v>
      </c>
    </row>
    <row r="362" spans="1:1" x14ac:dyDescent="0.2">
      <c r="A362" t="s">
        <v>242</v>
      </c>
    </row>
    <row r="363" spans="1:1" x14ac:dyDescent="0.2">
      <c r="A363" t="s">
        <v>57</v>
      </c>
    </row>
    <row r="365" spans="1:1" x14ac:dyDescent="0.2">
      <c r="A365" t="s">
        <v>151</v>
      </c>
    </row>
    <row r="366" spans="1:1" x14ac:dyDescent="0.2">
      <c r="A366" t="s">
        <v>243</v>
      </c>
    </row>
    <row r="367" spans="1:1" x14ac:dyDescent="0.2">
      <c r="A367" t="s">
        <v>57</v>
      </c>
    </row>
    <row r="369" spans="1:1" x14ac:dyDescent="0.2">
      <c r="A369" t="s">
        <v>152</v>
      </c>
    </row>
    <row r="370" spans="1:1" x14ac:dyDescent="0.2">
      <c r="A370" t="s">
        <v>244</v>
      </c>
    </row>
    <row r="371" spans="1:1" x14ac:dyDescent="0.2">
      <c r="A371" t="s">
        <v>57</v>
      </c>
    </row>
    <row r="373" spans="1:1" x14ac:dyDescent="0.2">
      <c r="A373" t="s">
        <v>153</v>
      </c>
    </row>
    <row r="374" spans="1:1" x14ac:dyDescent="0.2">
      <c r="A374" t="s">
        <v>245</v>
      </c>
    </row>
    <row r="375" spans="1:1" x14ac:dyDescent="0.2">
      <c r="A375" t="s">
        <v>57</v>
      </c>
    </row>
    <row r="377" spans="1:1" x14ac:dyDescent="0.2">
      <c r="A377" t="s">
        <v>154</v>
      </c>
    </row>
    <row r="378" spans="1:1" x14ac:dyDescent="0.2">
      <c r="A378" t="s">
        <v>246</v>
      </c>
    </row>
    <row r="379" spans="1:1" x14ac:dyDescent="0.2">
      <c r="A379" t="s">
        <v>57</v>
      </c>
    </row>
    <row r="381" spans="1:1" x14ac:dyDescent="0.2">
      <c r="A381" t="s">
        <v>247</v>
      </c>
    </row>
    <row r="382" spans="1:1" x14ac:dyDescent="0.2">
      <c r="A382" t="s">
        <v>125</v>
      </c>
    </row>
    <row r="383" spans="1:1" x14ac:dyDescent="0.2">
      <c r="A383" t="s">
        <v>57</v>
      </c>
    </row>
    <row r="385" spans="1:1" x14ac:dyDescent="0.2">
      <c r="A385" t="s">
        <v>248</v>
      </c>
    </row>
    <row r="386" spans="1:1" x14ac:dyDescent="0.2">
      <c r="A386" t="s">
        <v>125</v>
      </c>
    </row>
    <row r="387" spans="1:1" x14ac:dyDescent="0.2">
      <c r="A387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H41" sqref="AH41:BI56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0:K10"/>
  <sheetViews>
    <sheetView workbookViewId="0">
      <selection activeCell="G9" sqref="G9"/>
    </sheetView>
  </sheetViews>
  <sheetFormatPr baseColWidth="10" defaultColWidth="4.1640625" defaultRowHeight="16" x14ac:dyDescent="0.2"/>
  <sheetData>
    <row r="10" spans="6:11" x14ac:dyDescent="0.2">
      <c r="F10" s="30"/>
      <c r="G10" s="30"/>
      <c r="H10" s="30"/>
      <c r="I10" s="30"/>
      <c r="J10" s="30"/>
      <c r="K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Output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2018-02-24T03:13:04Z</dcterms:created>
  <dcterms:modified xsi:type="dcterms:W3CDTF">2018-03-29T23:53:25Z</dcterms:modified>
</cp:coreProperties>
</file>