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n.holmes\Documents\GitHub\LodeRunner\Levels\"/>
    </mc:Choice>
  </mc:AlternateContent>
  <bookViews>
    <workbookView xWindow="6780" yWindow="465" windowWidth="25065" windowHeight="25035"/>
  </bookViews>
  <sheets>
    <sheet name="Levels" sheetId="1" r:id="rId1"/>
    <sheet name="Output" sheetId="3" r:id="rId2"/>
    <sheet name="Sheet2" sheetId="2" r:id="rId3"/>
    <sheet name="Sheet1" sheetId="4" r:id="rId4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24" i="1" l="1"/>
  <c r="AG1224" i="1"/>
  <c r="A1204" i="1"/>
  <c r="AG1204" i="1"/>
  <c r="A1184" i="1"/>
  <c r="AG1184" i="1"/>
  <c r="A1164" i="1"/>
  <c r="AG1164" i="1"/>
  <c r="A1144" i="1"/>
  <c r="AG1144" i="1"/>
  <c r="A1124" i="1"/>
  <c r="AG1124" i="1"/>
  <c r="A1104" i="1"/>
  <c r="AG1104" i="1"/>
  <c r="A1084" i="1"/>
  <c r="AG1084" i="1"/>
  <c r="A1064" i="1"/>
  <c r="AG1064" i="1"/>
  <c r="A1044" i="1"/>
  <c r="AG1044" i="1"/>
  <c r="A1024" i="1"/>
  <c r="AG1024" i="1"/>
  <c r="A1004" i="1"/>
  <c r="AG1004" i="1"/>
  <c r="A984" i="1"/>
  <c r="AG984" i="1"/>
  <c r="A964" i="1"/>
  <c r="A944" i="1"/>
  <c r="AG964" i="1"/>
  <c r="AG944" i="1"/>
  <c r="A924" i="1"/>
  <c r="AG924" i="1"/>
  <c r="A904" i="1"/>
  <c r="AG904" i="1"/>
  <c r="A884" i="1"/>
  <c r="AG884" i="1"/>
  <c r="A864" i="1"/>
  <c r="AG864" i="1"/>
  <c r="A844" i="1"/>
  <c r="AG844" i="1"/>
  <c r="A824" i="1"/>
  <c r="AG824" i="1"/>
  <c r="A804" i="1"/>
  <c r="AG804" i="1"/>
  <c r="A784" i="1"/>
  <c r="AG784" i="1"/>
  <c r="A764" i="1"/>
  <c r="AG764" i="1"/>
  <c r="AG744" i="1"/>
  <c r="A744" i="1"/>
  <c r="A724" i="1"/>
  <c r="AG724" i="1"/>
  <c r="A704" i="1"/>
  <c r="AG704" i="1"/>
  <c r="A684" i="1"/>
  <c r="AG684" i="1"/>
  <c r="A664" i="1"/>
  <c r="AG664" i="1"/>
  <c r="A644" i="1"/>
  <c r="AG644" i="1"/>
  <c r="A624" i="1"/>
  <c r="AG624" i="1"/>
  <c r="A604" i="1"/>
  <c r="AG604" i="1"/>
  <c r="AG40" i="2"/>
  <c r="A44" i="1"/>
  <c r="AG44" i="1"/>
  <c r="A64" i="1"/>
  <c r="AG64" i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/>
  <c r="A124" i="1"/>
  <c r="AG124" i="1"/>
  <c r="A144" i="1"/>
  <c r="AG144" i="1"/>
  <c r="A164" i="1"/>
  <c r="AG164" i="1"/>
  <c r="A184" i="1"/>
  <c r="AG184" i="1"/>
  <c r="A204" i="1"/>
  <c r="AG204" i="1"/>
  <c r="A224" i="1"/>
  <c r="AG224" i="1"/>
  <c r="A244" i="1"/>
  <c r="AG244" i="1"/>
  <c r="A264" i="1"/>
  <c r="AG264" i="1"/>
  <c r="A284" i="1"/>
  <c r="AG284" i="1"/>
  <c r="A304" i="1"/>
  <c r="AG304" i="1"/>
  <c r="A324" i="1"/>
  <c r="AG324" i="1"/>
  <c r="A344" i="1"/>
  <c r="A364" i="1"/>
  <c r="AG344" i="1"/>
  <c r="AG364" i="1"/>
  <c r="A384" i="1"/>
  <c r="A404" i="1"/>
  <c r="AG384" i="1"/>
  <c r="AG404" i="1"/>
  <c r="A424" i="1"/>
  <c r="AG424" i="1"/>
  <c r="A444" i="1"/>
  <c r="AG444" i="1"/>
  <c r="A464" i="1"/>
  <c r="AG464" i="1"/>
  <c r="A484" i="1"/>
  <c r="A504" i="1"/>
  <c r="AG484" i="1"/>
  <c r="AG504" i="1"/>
  <c r="A524" i="1"/>
  <c r="AG524" i="1"/>
  <c r="A544" i="1"/>
  <c r="AG544" i="1"/>
  <c r="A564" i="1"/>
  <c r="AG564" i="1"/>
  <c r="A584" i="1"/>
  <c r="AG584" i="1"/>
</calcChain>
</file>

<file path=xl/sharedStrings.xml><?xml version="1.0" encoding="utf-8"?>
<sst xmlns="http://schemas.openxmlformats.org/spreadsheetml/2006/main" count="6074" uniqueCount="251">
  <si>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</si>
  <si>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</si>
  <si>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</si>
  <si>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</si>
  <si>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</si>
  <si>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</si>
  <si>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</si>
  <si>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</si>
  <si>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</si>
  <si>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</si>
  <si>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</si>
  <si>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</si>
  <si>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</si>
  <si>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</si>
  <si>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</si>
  <si>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</si>
  <si>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</si>
  <si>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</si>
  <si>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</si>
  <si>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</si>
  <si>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</si>
  <si>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</si>
  <si>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</si>
  <si>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</si>
  <si>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</si>
  <si>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</si>
  <si>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</si>
  <si>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</si>
  <si>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</si>
  <si>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</si>
  <si>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</si>
  <si>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</si>
  <si>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</si>
  <si>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</si>
  <si>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</si>
  <si>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</si>
  <si>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</si>
  <si>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</si>
  <si>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</si>
  <si>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</si>
  <si>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</si>
  <si>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</si>
  <si>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</si>
  <si>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</si>
  <si>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</si>
  <si>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</si>
  <si>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</si>
  <si>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</si>
  <si>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</si>
  <si>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</si>
  <si>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</si>
  <si>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</si>
  <si>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</si>
  <si>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</si>
  <si>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</si>
  <si>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</si>
  <si>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</si>
  <si>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</si>
  <si>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</si>
  <si>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</si>
  <si>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</si>
  <si>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</si>
  <si>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</si>
  <si>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</si>
  <si>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</si>
  <si>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</si>
  <si>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</si>
  <si>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</si>
  <si>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</si>
  <si>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</si>
  <si>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</si>
  <si>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</si>
  <si>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</si>
  <si>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</si>
  <si>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</si>
  <si>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</si>
  <si>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</si>
  <si>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</si>
  <si>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</si>
  <si>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</si>
  <si>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</si>
  <si>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</si>
  <si>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</si>
  <si>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</si>
  <si>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</si>
  <si>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</si>
  <si>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</si>
  <si>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</si>
  <si>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</si>
  <si>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</si>
  <si>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</si>
  <si>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</si>
  <si>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</si>
  <si>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</si>
  <si>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</si>
  <si>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</si>
  <si>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</si>
  <si>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</si>
  <si>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</si>
  <si>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</si>
  <si>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</si>
  <si>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</si>
  <si>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</si>
  <si>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</si>
  <si>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</si>
  <si>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</si>
  <si>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</si>
  <si>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</si>
  <si>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</si>
  <si>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const uint8_t PROGMEM level51[] = {</t>
  </si>
  <si>
    <t>const uint8_t PROGMEM level52[] = {</t>
  </si>
  <si>
    <t>const uint8_t PROGMEM level53[] = {</t>
  </si>
  <si>
    <t>const uint8_t PROGMEM level54[] = {</t>
  </si>
  <si>
    <t>const uint8_t PROGMEM level55[] = {</t>
  </si>
  <si>
    <t>const uint8_t PROGMEM level56[] = {</t>
  </si>
  <si>
    <t>const uint8_t PROGMEM level57[] = {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</si>
  <si>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</si>
  <si>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</si>
  <si>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</si>
  <si>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const uint8_t PROGMEM level60[] = {</t>
  </si>
  <si>
    <t>const uint8_t PROGMEM level61[] = {</t>
  </si>
  <si>
    <t>const uint8_t PROGMEM level62[] = {</t>
  </si>
  <si>
    <t>const uint8_t PROGMEM level63[] = {</t>
  </si>
  <si>
    <t>const uint8_t PROGMEM level64[] = {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</si>
  <si>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</si>
  <si>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</si>
  <si>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</si>
  <si>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</si>
  <si>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</si>
  <si>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</si>
  <si>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</si>
  <si>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</si>
  <si>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</si>
  <si>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const uint8_t PROGMEM level73[] = {</t>
  </si>
  <si>
    <t>const uint8_t PROGMEM level74[] = {</t>
  </si>
  <si>
    <t>const uint8_t PROGMEM level75[] = {</t>
  </si>
  <si>
    <t>const uint8_t PROGMEM level76[] = {</t>
  </si>
  <si>
    <t>const uint8_t PROGMEM level77[] = {</t>
  </si>
  <si>
    <t>const uint8_t PROGMEM level78[] = {</t>
  </si>
  <si>
    <t>const uint8_t PROGMEM level79[] = {</t>
  </si>
  <si>
    <t>const uint8_t PROGMEM level80[] = {</t>
  </si>
  <si>
    <t>const uint8_t PROGMEM level81[] = {</t>
  </si>
  <si>
    <t>const uint8_t PROGMEM level82[] = {</t>
  </si>
  <si>
    <t>const uint8_t PROGMEM level83[] = {</t>
  </si>
  <si>
    <t>const uint8_t PROGMEM level84[] = {</t>
  </si>
  <si>
    <t>const uint8_t PROGMEM level85[] = {</t>
  </si>
  <si>
    <t>const uint8_t PROGMEM level86[] = {</t>
  </si>
  <si>
    <t>const uint8_t PROGMEM level87[] = {</t>
  </si>
  <si>
    <t>const uint8_t PROGMEM level88[] = {</t>
  </si>
  <si>
    <t>const uint8_t PROGMEM level89[] = {</t>
  </si>
  <si>
    <t>const uint8_t PROGMEM level90[] = {</t>
  </si>
  <si>
    <t>const uint8_t PROGMEM level91[] = {</t>
  </si>
  <si>
    <t>const uint8_t PROGMEM level92[] = {</t>
  </si>
  <si>
    <t>const uint8_t PROGMEM level93[] = {</t>
  </si>
  <si>
    <t>const uint8_t PROGMEM level94[] = {</t>
  </si>
  <si>
    <t>0x0E, 0x0E, 0x03, 0x05, 0x06, 0x17, 0x06, 0x0E, 0x09, 0x04, 0x12, 0x00, 0x12, 0x01, 0x12, 0x02, 0x12, 0x03, 0x01, 0x01, 0x09, 0x01, 0x10, 0x06, 0x1B, 0x06,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</si>
  <si>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0x13, 0x01, 0x19, 0x02, 0x01, 0x03, 0x09, 0x08,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</si>
  <si>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0x0C, 0x01, 0x13, 0x01, 0x01, 0x02, 0x19, 0x0B,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</si>
  <si>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0x0D, 0x02, 0x03, 0x0E, 0x0D, 0x0E, 0x18, 0x0E,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</si>
  <si>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0x01, 0x12, 0x01, 0x04, 0x03, 0x0E, 0x03,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</si>
  <si>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0x04, 0x01, 0x18, 0x01, 0x0B, 0x04, 0x0E, 0x08,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</si>
  <si>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0x0B, 0x02, 0x16, 0x03, 0x07, 0x05, 0x18, 0x0E,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</si>
  <si>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0x02, 0x02, 0x19, 0x02, 0x0D, 0x08, 0x04, 0x0B,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</si>
  <si>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0x09, 0x0E, 0x02, 0x00, 0x05, 0x13, 0x06, 0x07, 0x19, 0x00, 0x19, 0x01, 0x19, 0x02, 0x19, 0x03, 0x11, 0x04, 0x11, 0x05, 0x11, 0x06, 0x0D, 0x00, 0x01, 0x05, 0x0F, 0x06, 0x19, 0x06, 0x00, 0x0A, 0xC1, 0x19, 0x61, 0x27, 0x02, 0xC1, 0x0D, 0xC1, 0x03, 0x61, 0x06, 0x26, 0x07, 0x2A, 0x61, 0x09, 0xC1, 0x11, 0x61, 0x26, 0x01, 0x25, 0x61, 0x22, 0x0C, 0x61, 0x0C, 0x61, 0x04, 0x2A, 0x61, 0x0C, 0x61, 0x03, 0xC1, 0x2A, 0x61, 0x27, 0x42, 0x03, 0x61, 0x2E,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</si>
  <si>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0x03, 0x00, 0x18, 0x00, 0x03, 0x0F, 0x18, 0x0F,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</si>
  <si>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0x03, 0x00, 0x0E, 0x00, 0x19, 0x06, 0x07, 0x0A,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</si>
  <si>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0x03, 0x00, 0x15, 0x00, 0x06, 0x0C, 0x18, 0x0C, 0x02, 0x0, 0x0, 0x0, 0x0, 0x0, 0x0, 0x0, 0x0, 0x0, 0x0, 0x0, 0x0, 0x0, 0x0, 0x53, 0x53, 0x53, 0x53, 0x53, 0x53, 0x53, 0x53, 0x53, 0x53, 0x53, 0x53, 0x53, 0x50, 0x53, 0x53, 0x53, 0x53, 0x53, 0x53, 0x53, 0x53, 0x53, 0x53, 0x53, 0x53, 0x53, 0x50, 0x63, 0x13, 0x3, 0x13, 0x63, 0x13, 0x3, 0x13, 0x63, 0x13, 0x3, 0x13, 0x63, 0x10, 0x53, 0x13, 0x53, 0x13, 0x53, 0x13, 0x53, 0x13, 0x53, 0x13, 0x53, 0x13, 0x53, 0x10, 0x53, 0x13, 0x53, 0x13, 0x53, 0x13, 0x53, 0x13, 0x53, 0x13, 0x53, 0x13, 0x53, 0x10, 0x53, 0x13, 0x53, 0x13, 0x53, 0x13, 0x53, 0x13, 0x53, 0x13, 0x53, 0x13, 0x53, 0x10, 0x3, 0x13, 0x3, 0x13, 0x3, 0x13, 0x63, 0x13, 0x3, 0x13, 0x63, 0x13, 0x3, 0x10, 0x53, 0x13, 0x53, 0x13, 0x53, 0x13, 0x53, 0x13, 0x53, 0x13, 0x53, 0x13, 0x53, 0x10, 0x53, 0x13, 0x53, 0x13, 0x53, 0x13, 0x53, 0x13, 0x53, 0x13, 0x53, 0x13, 0x53, 0x10, 0x63, 0x3, 0x3, 0x3, 0x3, 0x3, 0x3, 0x3, 0x3, 0x3, 0x3, 0x3, 0x3, 0x0, 0x31, 0x11, 0x11, 0x11, 0x11, 0x11, 0x11, 0x11, 0x11, 0x11, 0x11, 0x11, 0x11, 0x10, 0x30, 0x0, 0x0, 0x0, 0x0, 0x60, 0x0, 0x60, 0x0, 0x60, 0x0, 0x0, 0x0, 0x0, 0x32, 0x22, 0x22, 0x22, 0x22, 0x22, 0x22, 0x22, 0x22, 0x22, 0x22, 0x22, 0x22, 0x20, 0x36, 0x0, 0x0, 0x0, 0x0, 0x0, 0x0, 0x0, 0x0, 0x0, 0x0, 0x0, 0x0, 0x60, 0x11, 0x11, 0x11, 0x11, 0x11, 0x11, 0x11, 0x11, 0x11, 0x11, 0x11, 0x11, 0x11, 0x11, </t>
  </si>
  <si>
    <t xml:space="preserve">0x10, 0x0F, 0x03, 0x06, 0x00, 0x0F, 0x00, 0x06, 0x09, 0x03, 0x02, 0x00, 0x11, 0x00, 0x16, 0x00, 0x05, 0x00, 0x0E, 0x00, 0x14, 0x0A, 0x04, 0x0F, 0x02, 0x0, 0x0, 0x0, 0x0, 0x0, 0x4, 0x0, 0x0, 0x40, 0x0, 0x0, 0x4, 0x0, 0x6, 0x4, 0x30, 0x0, 0x43, 0x40, 0x0, 0x40, 0x4, 0x3, 0x40, 0x0, 0x30, 0x40, 0x3, 0x40, 0x30, 0x4, 0x3, 0x4, 0x0, 0x0, 0x40, 0x3, 0x4, 0x0, 0x30, 0x4, 0x3, 0x60, 0x30, 0x40, 0x3, 0x0, 0x40, 0x4, 0x0, 0x3, 0x0, 0x46, 0x30, 0x0, 0x43, 0x0, 0x34, 0x0, 0x43, 0x0, 0x4, 0x40, 0x0, 0x3, 0x60, 0x4, 0x30, 0x0, 0x3, 0x34, 0x0, 0x4, 0x3, 0x40, 0x4, 0x40, 0x4, 0x3, 0x44, 0x44, 0x44, 0x4, 0x0, 0x30, 0x40, 0x0, 0x43, 0x0, 0x46, 0x4, 0x0, 0x3, 0x0, 0x0, 0x0, 0x30, 0x40, 0x34, 0x4, 0x0, 0x3, 0x64, 0x43, 0x0, 0x40, 0x3, 0x0, 0x0, 0x0, 0x30, 0x4, 0x30, 0x40, 0x40, 0x3, 0x44, 0x3, 0x0, 0x4, 0x3, 0x0, 0x0, 0x0, 0x30, 0x4, 0x34, 0x6, 0x4, 0x3, 0x40, 0x3, 0x4, 0x0, 0x43, 0x40, 0x0, 0x0, 0x30, 0x4, 0x30, 0x43, 0x0, 0x40, 0x0, 0x3, 0x0, 0x4, 0x0, 0x4, 0x0, 0x0, 0x30, 0x4, 0x34, 0x3, 0x0, 0x4, 0x0, 0x3, 0x0, 0x40, 0x40, 0x0, 0x40, 0x0, 0x30, 0x4, 0x30, 0x43, 0x4, 0x0, 0x40, 0x3, 0x64, 0x0, 0x4, 0x0, 0x4, 0x0, 0x30, 0x64, 0x34, 0x3, 0x0, 0x4, 0x4, 0x3, 0x40, 0x40, 0x6, 0x40, 0x0, 0x40, 0x30, 0x40, 0x30, 0x43, 0x0, 0x40, 0x0, 0x43, 0x0, 0x0, 0x4, 0x4, 0x4, 0x4, 0x34, 0x0, 0x0, 0x3, 0x0, 0x0, 0x6, 0x0, 0x0, 0x6, 0x0, 0x0, 0x0, 0x0, 0x30, 0x0, </t>
  </si>
  <si>
    <t>0x0E, 0x0A, 0x04, 0x08, 0x01, 0x14, 0x01, 0x03, 0x05, 0x18, 0x05, 0x0B, 0x00, 0x00, 0x1B, 0x00, 0x00, 0x01, 0x1B, 0x01, 0x00, 0x02, 0x01, 0x02, 0x02, 0x02, 0x03, 0x02, 0x19, 0x02, 0x1A, 0x02, 0x1B, 0x02, 0x07, 0x01, 0x13, 0x01, 0x04, 0x05, 0x19, 0x05,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</si>
  <si>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0x06, 0x0C, 0x08, 0x0C, 0x13, 0x0C, 0x15, 0x0C,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</si>
  <si>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0x02, 0x02, 0x0F, 0x02, 0x18, 0x02, 0x0E, 0x06,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</si>
  <si>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0x1A, 0x01, 0x05, 0x02, 0x0F, 0x02, 0x10, 0x0B,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</si>
  <si>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0x09, 0x02, 0x12, 0x02, 0x05, 0x06, 0x16, 0x06,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</si>
  <si>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0x0F, 0x00, 0x18, 0x01, 0x06, 0x02, 0x08, 0x08,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</si>
  <si>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0x0E, 0x02, 0x08, 0x06, 0x18, 0x09, 0x13, 0x0C,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</si>
  <si>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0x16, 0x03, 0x05, 0x05, 0x09, 0x09, 0x0E, 0x09,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</si>
  <si>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0x09, 0x02, 0x13, 0x03, 0x17, 0x08, 0x04, 0x0E,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</si>
  <si>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0x0E, 0x06, 0x07, 0x07, 0x01, 0x08, 0x18, 0x0A,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</si>
  <si>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0x12, 0x01, 0x0E, 0x02, 0x01, 0x05, 0x10, 0x0F, 0x02, 0x0, 0x0, 0x20, 0x0, 0x0, 0x20, 0x0, 0x0, 0x20, 0x0, 0x0, 0x0, 0x0, 0x2, 0x0, 0x0, 0x20, 0x0, 0x0, 0x20, 0x0, 0x0, 0x20, 0x0, 0x60, 0x0, 0x0, 0x2, 0x0, 0x0, 0x25, 0x11, 0x11, 0x20, 0x0, 0x0, 0x21, 0x11, 0x10, 0x1, 0x11, 0x2, 0x11, 0x10, 0x0, 0x0, 0x0, 0x0, 0x11, 0x13, 0x0, 0x6, 0x0, 0x0, 0x6, 0x2, 0x11, 0x11, 0x11, 0x11, 0x11, 0x13, 0x0, 0x3, 0x11, 0x11, 0x11, 0x11, 0x1, 0x32, 0x0, 0x0, 0x0, 0x0, 0x0, 0x3, 0x1, 0x13, 0x10, 0x0, 0x60, 0x0, 0x1, 0x32, 0x13, 0x11, 0x11, 0x11, 0x11, 0x13, 0x6, 0x13, 0x10, 0x11, 0x11, 0x13, 0x1, 0x32, 0x14, 0x44, 0x44, 0x44, 0x41, 0x13, 0x1, 0x13, 0x10, 0x10, 0x0, 0x3, 0x1, 0x32, 0x10, 0x1, 0x0, 0x10, 0x61, 0x13, 0x0, 0x3, 0x30, 0x10, 0x11, 0x13, 0x1, 0x32, 0x10, 0x1, 0x0, 0x10, 0x1, 0x33, 0x11, 0x11, 0x31, 0x16, 0x11, 0x13, 0x1, 0x32, 0x10, 0x1, 0x6, 0x10, 0x1, 0x31, 0x0, 0x0, 0x0, 0x10, 0x11, 0x13, 0x0, 0x32, 0x10, 0x1, 0x11, 0x10, 0x1, 0x31, 0x1, 0x11, 0x10, 0x10, 0x0, 0x3, 0x13, 0x32, 0x13, 0x11, 0x0, 0x11, 0x33, 0x31, 0x1, 0x61, 0x10, 0x11, 0x11, 0x11, 0x13, 0x2, 0x13, 0x0, 0x2, 0x21, 0x33, 0x11, 0x0, 0x1, 0x0, 0x11, 0x60, 0x0, 0x3, 0x12, 0x13, 0x0, 0x2, 0x0, 0x3, 0x11, 0x51, 0x11, 0x15, 0x11, 0x11, 0x11, 0x13, 0x12, 0x13, 0x11, 0x10, 0x0, 0x3, 0x0, 0x0, 0x0, 0x0, 0x0, 0x0, 0x0, 0x3, 0x2, </t>
  </si>
  <si>
    <t>0x0D, 0x0E, 0x03, 0x05, 0x01, 0x0D, 0x02, 0x16, 0x05, 0x03, 0x1A, 0x00, 0x1A, 0x01, 0x1A, 0x02, 0x04, 0x01, 0x0C, 0x02, 0x16, 0x02, 0x15, 0x05,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</si>
  <si>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0x13, 0x01, 0x03, 0x09, 0x0B, 0x09, 0x17, 0x0B, 0x02, 0x30, 0x0, 0x0, 0x0, 0x0, 0x0, 0x0, 0x0, 0x0, 0x0, 0x0, 0x0, 0x0, 0x3, 0x30, 0x0, 0x0, 0x0, 0x0, 0x0, 0x0, 0x0, 0x0, 0x0, 0x0, 0x0, 0x0, 0x3, 0x30, 0x0, 0x21, 0x31, 0x24, 0x44, 0x44, 0x44, 0x44, 0x42, 0x13, 0x12, 0x0, 0x3, 0x0, 0x0, 0x26, 0x30, 0x20, 0x60, 0x0, 0x0, 0x6, 0x2, 0x3, 0x2, 0x0, 0x0, 0x0, 0x21, 0x10, 0x30, 0x11, 0x20, 0x0, 0x0, 0x2, 0x11, 0x3, 0x61, 0x12, 0x0, 0x0, 0x26, 0x0, 0x30, 0x6, 0x20, 0x60, 0x0, 0x2, 0x6, 0x3, 0x1, 0x62, 0x0, 0x20, 0x11, 0x10, 0x30, 0x0, 0x11, 0x20, 0x2, 0x11, 0x11, 0x13, 0x1, 0x1, 0x2, 0x20, 0x0, 0x0, 0x30, 0x0, 0x0, 0x20, 0x62, 0x60, 0x0, 0x3, 0x1, 0x0, 0x62, 0x20, 0x0, 0x0, 0x31, 0x11, 0x11, 0x23, 0x12, 0x11, 0x0, 0x3, 0x1, 0x10, 0x12, 0x20, 0x60, 0x0, 0x30, 0x0, 0x0, 0x3, 0x0, 0x0, 0x0, 0x3, 0x0, 0x0, 0x2, 0x23, 0x11, 0x11, 0x30, 0x0, 0x21, 0x13, 0x11, 0x12, 0x0, 0x3, 0x0, 0x1, 0x32, 0x3, 0x20, 0x60, 0x30, 0x0, 0x10, 0x3, 0x6, 0x1, 0x0, 0x3, 0x0, 0x2, 0x30, 0x3, 0x21, 0x10, 0x30, 0x11, 0x10, 0x3, 0x0, 0x1, 0x11, 0x3, 0x1, 0x12, 0x30, 0x3, 0x6, 0x20, 0x30, 0x20, 0x0, 0x3, 0x0, 0x0, 0x62, 0x3, 0x2, 0x60, 0x30, 0x3, 0x0, 0x1, 0x11, 0x0, 0x0, 0x3, 0x0, 0x0, 0x0, 0x11, 0x10, 0x0, 0x30, 0x11, 0x11, 0x11, 0x11, 0x11, 0x11, 0x11, 0x11, 0x11, 0x11, 0x11, 0x11, 0x11, 0x11, </t>
  </si>
  <si>
    <t>0x0A, 0x0E, 0x03, 0x18, 0x05, 0x12, 0x07, 0x03, 0x0A, 0x03, 0x0D, 0x00, 0x0D, 0x01, 0x0D, 0x02, 0x04, 0x02, 0x1A, 0x05, 0x13, 0x07, 0x04, 0x0A,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</si>
  <si>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0x00, 0x14, 0x00, 0x0E, 0x02, 0x15, 0x0F,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</si>
  <si>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0x03, 0x01, 0x0B, 0x01, 0x0D, 0x01, 0x19,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</si>
  <si>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0x0D, 0x0E, 0x03, 0x05, 0x04, 0x15, 0x07, 0x04, 0x0F, 0x05, 0x0E, 0x00, 0x0E, 0x01, 0x0E, 0x02, 0x0F, 0x02, 0x0F, 0x03, 0x02, 0x03, 0x19, 0x03, 0x05, 0x0F, 0x17, 0x0F,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</si>
  <si>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0x0A, 0x02, 0x1A, 0x03, 0x08, 0x0E, 0x17, 0x0E,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</si>
  <si>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0x18, 0x02, 0x04, 0x04, 0x0C, 0x07, 0x13, 0x0F,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</si>
  <si>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0x07, 0x0E, 0x09, 0x0E, 0x12, 0x0E, 0x14, 0x0E,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</si>
  <si>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0x06, 0x08, 0x09, 0x08, 0x12, 0x08, 0x15, 0x08, 0x02, 0x0, 0x0, 0x0, 0x0, 0x0, 0x0, 0x1, 0x10, 0x0, 0x0, 0x0, 0x0, 0x0, 0x0, 0x0, 0x0, 0x0, 0x0, 0x0, 0x0, 0x2, 0x20, 0x0, 0x0, 0x0, 0x0, 0x0, 0x0, 0x0, 0x60, 0x0, 0x0, 0x0, 0x60, 0x1, 0x10, 0x6, 0x0, 0x0, 0x0, 0x6, 0x0, 0x21, 0x21, 0x21, 0x21, 0x21, 0x21, 0x32, 0x23, 0x12, 0x12, 0x12, 0x12, 0x12, 0x12, 0x0, 0x6, 0x0, 0x0, 0x6, 0x0, 0x31, 0x13, 0x0, 0x60, 0x0, 0x0, 0x60, 0x0, 0x32, 0x12, 0x12, 0x12, 0x12, 0x12, 0x12, 0x21, 0x21, 0x21, 0x21, 0x21, 0x21, 0x23, 0x30, 0x0, 0x60, 0x0, 0x60, 0x0, 0x1, 0x10, 0x0, 0x6, 0x0, 0x6, 0x0, 0x3, 0x21, 0x21, 0x21, 0x21, 0x21, 0x21, 0x32, 0x23, 0x12, 0x12, 0x12, 0x12, 0x12, 0x12, 0x0, 0x0, 0x60, 0x0, 0x60, 0x0, 0x31, 0x13, 0x0, 0x6, 0x0, 0x6, 0x0, 0x0, 0x32, 0x12, 0x12, 0x12, 0x12, 0x12, 0x12, 0x21, 0x21, 0x21, 0x21, 0x21, 0x21, 0x23, 0x30, 0x6, 0x0, 0x0, 0x6, 0x0, 0x1, 0x10, 0x0, 0x60, 0x0, 0x0, 0x60, 0x3, 0x21, 0x21, 0x21, 0x21, 0x21, 0x21, 0x32, 0x23, 0x12, 0x12, 0x12, 0x12, 0x12, 0x12, 0x0, 0x60, 0x0, 0x0, 0x0, 0x60, 0x31, 0x13, 0x6, 0x0, 0x0, 0x0, 0x6, 0x0, 0x32, 0x12, 0x12, 0x12, 0x12, 0x12, 0x12, 0x21, 0x21, 0x21, 0x21, 0x21, 0x21, 0x23, 0x30, 0x0, 0x0, 0x0, 0x0, 0x0, 0x0, 0x0, 0x0, 0x0, 0x0, 0x0, 0x0, 0x3, 0x12, 0x12, 0x12, 0x12, 0x12, 0x12, 0x12, 0x12, 0x12, 0x12, 0x12, 0x12, 0x12, 0x12, </t>
  </si>
  <si>
    <t>0x0E, 0x0E, 0x03, 0x17, 0x00, 0x04, 0x07, 0x16, 0x08, 0x02, 0x00, 0x00, 0x1B, 0x00, 0x05, 0x07, 0x18, 0x08,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</si>
  <si>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0x08, 0x01, 0x0D, 0x04, 0x18, 0x06, 0x09, 0x0E,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</si>
  <si>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0x0A, 0x01, 0x10, 0x01, 0x03, 0x09, 0x18, 0x09,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</si>
  <si>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0x0A, 0x01, 0x10, 0x01, 0x01, 0x04, 0x19, 0x04,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</si>
  <si>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0x04, 0x06, 0x16, 0x06, 0x19, 0x0D, 0x05, 0x0E,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</si>
  <si>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0x02, 0x04, 0x1A, 0x04, 0x09, 0x0E, 0x10, 0x0E,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</si>
  <si>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0x06, 0x04, 0x15, 0x05, 0x16, 0x0C,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</si>
  <si>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0x0F, 0x03, 0x0F, 0x05, 0x07, 0x09, 0x17, 0x09, 0x02, 0x0, 0x0, 0x0, 0x0, 0x0, 0x0, 0x0, 0x0, 0x0, 0x0, 0x0, 0x0, 0x0, 0x0, 0x0, 0x0, 0x0, 0x0, 0x0, 0x0, 0x0, 0x0, 0x0, 0x0, 0x0, 0x0, 0x0, 0x0, 0x0, 0x31, 0x11, 0x11, 0x11, 0x11, 0x11, 0x11, 0x11, 0x11, 0x11, 0x11, 0x11, 0x30, 0x0, 0x30, 0x31, 0x10, 0x0, 0x60, 0x0, 0x60, 0x0, 0x60, 0x0, 0x11, 0x30, 0x30, 0x0, 0x31, 0x11, 0x31, 0x11, 0x11, 0x11, 0x11, 0x11, 0x11, 0x11, 0x31, 0x11, 0x30, 0x0, 0x30, 0x30, 0x30, 0x11, 0x10, 0x60, 0x0, 0x60, 0x11, 0x30, 0x30, 0x30, 0x30, 0x0, 0x11, 0x31, 0x11, 0x30, 0x31, 0x11, 0x11, 0x11, 0x30, 0x31, 0x11, 0x31, 0x10, 0x0, 0x30, 0x30, 0x30, 0x30, 0x30, 0x31, 0x11, 0x30, 0x30, 0x30, 0x30, 0x30, 0x30, 0x0, 0x31, 0x11, 0x31, 0x11, 0x30, 0x30, 0x60, 0x30, 0x31, 0x11, 0x31, 0x11, 0x30, 0x60, 0x30, 0x30, 0x30, 0x30, 0x30, 0x32, 0x22, 0x30, 0x30, 0x30, 0x30, 0x30, 0x36, 0x11, 0x11, 0x31, 0x11, 0x36, 0x32, 0x32, 0x22, 0x32, 0x36, 0x31, 0x11, 0x31, 0x11, 0x11, 0x30, 0x30, 0x30, 0x32, 0x32, 0x32, 0x22, 0x32, 0x32, 0x30, 0x30, 0x30, 0x31, 0x11, 0x31, 0x10, 0x32, 0x32, 0x32, 0x32, 0x22, 0x32, 0x32, 0x32, 0x30, 0x11, 0x31, 0x11, 0x30, 0x32, 0x32, 0x32, 0x32, 0x32, 0x22, 0x32, 0x32, 0x32, 0x32, 0x30, 0x31, 0x11, 0x32, 0x30, 0x30, 0x30, 0x30, 0x30, 0x0, 0x30, 0x30, 0x30, 0x30, 0x32, 0x31, 0x11, 0x11, 0x11, 0x11, 0x11, 0x11, 0x31, 0x61, 0x31, 0x11, 0x11, 0x11, 0x11, 0x11, </t>
  </si>
  <si>
    <t>0x02, 0x02, 0x03, 0x18, 0x02, 0x02, 0x05, 0x18, 0x05, 0x07, 0x1B, 0x00, 0x1B, 0x01, 0x1B, 0x02, 0x1B, 0x03, 0x1B, 0x04, 0x1B, 0x05, 0x1B, 0x06, 0x17, 0x02, 0x01, 0x05, 0x17, 0x05, 0x0B,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</si>
  <si>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0x04, 0x01, 0x12, 0x04, 0x18, 0x0D, 0x0D, 0x0E,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</si>
  <si>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0x10, 0x01, 0x09, 0x09, 0x17, 0x0B, 0x05, 0x0E,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</si>
  <si>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0x01, 0x0B, 0x01, 0x08, 0x0B, 0x14, 0x0E, 0x02, 0x20, 0x0, 0x0, 0x0, 0x0, 0x0, 0x0, 0x0, 0x22, 0x22, 0x22, 0x22, 0x22, 0x20, 0x20, 0x0, 0x0, 0x0, 0x0, 0x0, 0x0, 0x0, 0x20, 0x6, 0x2, 0x0, 0x0, 0x0, 0x22, 0x44, 0x44, 0x44, 0x11, 0x11, 0x13, 0x0, 0x20, 0x32, 0x2, 0x32, 0x11, 0x13, 0x21, 0x11, 0x11, 0x0, 0x6, 0x0, 0x11, 0x12, 0x20, 0x32, 0x2, 0x32, 0x11, 0x13, 0x20, 0x0, 0x1, 0x11, 0x11, 0x10, 0x0, 0x0, 0x0, 0x32, 0x2, 0x32, 0x0, 0x0, 0x11, 0x13, 0x0, 0x0, 0x0, 0x11, 0x11, 0x30, 0x60, 0x32, 0x2, 0x32, 0x6, 0x0, 0x10, 0x11, 0x12, 0x13, 0x0, 0x0, 0x0, 0x31, 0x11, 0x22, 0x2, 0x32, 0x11, 0x13, 0x10, 0x6, 0x0, 0x11, 0x21, 0x30, 0x0, 0x30, 0x0, 0x2, 0x2, 0x32, 0x11, 0x13, 0x11, 0x11, 0x10, 0x0, 0x1, 0x11, 0x21, 0x30, 0x0, 0x2, 0x2, 0x32, 0x0, 0x0, 0x10, 0x60, 0x12, 0x31, 0x0, 0x0, 0x1, 0x12, 0x11, 0x32, 0x2, 0x32, 0x66, 0x0, 0x11, 0x10, 0x0, 0x31, 0x12, 0x21, 0x0, 0x60, 0x2, 0x32, 0x2, 0x32, 0x11, 0x13, 0x10, 0x12, 0x11, 0x30, 0x0, 0x1, 0x11, 0x22, 0x12, 0x32, 0x2, 0x32, 0x11, 0x13, 0x10, 0x0, 0x11, 0x12, 0x11, 0x30, 0x0, 0x0, 0x2, 0x32, 0x2, 0x32, 0x1, 0x13, 0x10, 0x31, 0x10, 0x0, 0x61, 0x11, 0x22, 0x13, 0x12, 0x32, 0x2, 0x32, 0x0, 0x13, 0x10, 0x31, 0x0, 0x0, 0x0, 0x0, 0x0, 0x3, 0x6, 0x32, 0x0, 0x30, 0x0, 0x60, 0x16, 0x31, 0x21, 0x11, 0x12, 0x11, 0x11, 0x12, 0x11, 0x22, 0x11, 0x21, 0x11, 0x11, </t>
  </si>
  <si>
    <t>0x0E, 0x01, 0x03, 0x0E, 0x06, 0x04, 0x0E, 0x14, 0x0E, 0x07, 0x00, 0x00, 0x0D, 0x00, 0x16, 0x00, 0x00, 0x01, 0x16, 0x01, 0x16, 0x02, 0x0D, 0x0E, 0x02, 0x04, 0x12, 0x05, 0x05, 0x0E, 0x17,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</si>
  <si>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0x1A, 0x03, 0x03, 0x07, 0x0A, 0x07, 0x10, 0x0A,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</si>
  <si>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0x08, 0x02, 0x11, 0x02, 0x17, 0x08, 0x02, 0x0B,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</si>
  <si>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 xml:space="preserve">0x15, 0x0D, 0x03, 0x0F, 0x0B, 0x0B, 0x0D, 0x15, 0x0F, 0x05, 0x13, 0x00, 0x13, 0x01, 0x13, 0x02, 0x13, 0x03, 0x13, 0x04, 0x03, 0x05, 0x10, 0x0B, 0x0A, 0x0D, 0x14, 0x0F, 0x02, 0x12, 0x12, 0x21, 0x0, 0x0, 0x0, 0x0, 0x0, 0x0, 0x0, 0x21, 0x22, 0x11, 0x12, 0x11, 0x22, 0x11, 0x0, 0x0, 0x0, 0x0, 0x0, 0x0, 0x0, 0x12, 0x21, 0x11, 0x22, 0x0, 0x2, 0x12, 0x10, 0x6, 0x0, 0x0, 0x0, 0x60, 0x0, 0x12, 0x0, 0x0, 0x2, 0x31, 0x0, 0x2, 0x11, 0x21, 0x11, 0x23, 0x11, 0x20, 0x0, 0x12, 0x1, 0x23, 0x2, 0x31, 0x20, 0x2, 0x12, 0x21, 0x11, 0x23, 0x1, 0x10, 0x60, 0x20, 0x1, 0x23, 0x0, 0x31, 0x10, 0x0, 0x0, 0x21, 0x12, 0x23, 0x0, 0x12, 0x11, 0x10, 0x61, 0x23, 0x0, 0x32, 0x11, 0x60, 0x0, 0x1, 0x22, 0x13, 0x0, 0x0, 0x0, 0x0, 0x11, 0x23, 0x63, 0x31, 0x21, 0x11, 0x10, 0x0, 0x21, 0x13, 0x0, 0x0, 0x0, 0x0, 0x1, 0x22, 0x33, 0x30, 0x22, 0x12, 0x11, 0x60, 0x1, 0x23, 0x6, 0x0, 0x0, 0x0, 0x1, 0x20, 0x3, 0x30, 0x0, 0x0, 0x31, 0x10, 0x0, 0x22, 0x12, 0x21, 0x20, 0x0, 0x1, 0x20, 0x3, 0x21, 0x11, 0x22, 0x32, 0x11, 0x0, 0x0, 0x0, 0x0, 0x0, 0x0, 0x61, 0x20, 0x3, 0x12, 0x12, 0x22, 0x31, 0x21, 0x16, 0x0, 0x0, 0x0, 0x0, 0x61, 0x11, 0x20, 0x3, 0x0, 0x6, 0x0, 0x32, 0x21, 0x11, 0x52, 0x22, 0x22, 0x25, 0x11, 0x12, 0x23, 0x11, 0x31, 0x21, 0x11, 0x22, 0x0, 0x0, 0x0, 0x0, 0x0, 0x0, 0x0, 0x0, 0x3, 0x21, 0x32, 0x11, 0x12, 0x0, 0x31, 0x12, 0x21, 0x22, 0x11, 0x21, 0x22, 0x11, 0x22, 0x21, 0x30, 0x0, 0x60, 0x0, 0x30, 0x0, 0x0, 0x0, 0x0, 0x0, 0x0, 0x0, 0x2, 0x12, </t>
  </si>
  <si>
    <t>0x0B, 0x0F, 0x03, 0x15, 0x01, 0x04, 0x06, 0x14, 0x09, 0x01, 0x09, 0x02, 0x16, 0x01, 0x05, 0x06, 0x15, 0x09, 0x15, 0x0F,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</si>
  <si>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0x0F, 0x0E, 0x03, 0x09, 0x01, 0x0F, 0x01, 0x08, 0x09, 0x02, 0x1B, 0x00, 0x1B, 0x01, 0x08, 0x01, 0x0E, 0x01, 0x19, 0x01, 0x07, 0x09,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</si>
  <si>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0x15, 0x0E, 0x05, 0x07, 0x04, 0x0B, 0x04, 0x07, 0x0A, 0x09, 0x0A, 0x0C, 0x0A, 0x02, 0x00, 0x00, 0x00, 0x01, 0x08, 0x04, 0x0A, 0x04, 0x06, 0x0A, 0x11, 0x0A,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</si>
  <si>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0x01, 0x06, 0x03, 0x18, 0x06, 0x07, 0x08, 0x12, 0x0E, 0x07, 0x0C, 0x00, 0x0C, 0x01, 0x0C, 0x02, 0x0C, 0x03, 0x0C, 0x04, 0x0C, 0x05, 0x0C, 0x06, 0x07, 0x06, 0x1A, 0x06, 0x0F, 0x08, 0x16, 0x0E,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</si>
  <si>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0x09, 0x0E, 0x02, 0x03, 0x0E, 0x14, 0x0E, 0x01, 0x0A, 0x00, 0x05, 0x01, 0x17, 0x01, 0x05, 0x0E, 0x16, 0x0E,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</si>
  <si>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0x01, 0x0F, 0x03, 0x0A, 0x09, 0x03, 0x0D, 0x14, 0x0D, 0x0E, 0x01, 0x00, 0x01, 0x01, 0x01, 0x02, 0x01, 0x03, 0x01, 0x04, 0x01, 0x05, 0x01, 0x06, 0x01, 0x07, 0x01, 0x08, 0x01, 0x09, 0x01, 0x0A, 0x01, 0x0B, 0x01, 0x0C, 0x01, 0x0D, 0x0E, 0x03, 0x10, 0x09, 0x05, 0x0D, 0x16,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</si>
  <si>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0x0E, 0x0E, 0x04, 0x0C, 0x02, 0x12, 0x03, 0x07, 0x04, 0x0A, 0x06, 0x03, 0x02, 0x00, 0x0F, 0x00, 0x18, 0x00, 0x13, 0x02, 0x06, 0x03, 0x03, 0x0E, 0x18, 0x0E,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</si>
  <si>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 xml:space="preserve">0x0A, 0x04, 0x04, 0x14, 0x01, 0x10, 0x02, 0x15, 0x04, 0x09, 0x0E, 0x06, 0x00, 0x00, 0x1B, 0x00, 0x00, 0x01, 0x1B, 0x01, 0x00, 0x02, 0x00, 0x03, 0x17, 0x01, 0x11, 0x02, 0x18, 0x03, 0x03, 0x0E, 0x02, 0x0, 0x0, 0x0, 0x0, 0x0, 0x0, 0x0, 0x4, 0x44, 0x44, 0x0, 0x0, 0x0, 0x0, 0x0, 0x0, 0x0, 0x0, 0x0, 0x44, 0x44, 0x30, 0x0, 0x0, 0x6, 0x0, 0x60, 0x0, 0x0, 0x0, 0x4, 0x44, 0x43, 0x0, 0x0, 0x0, 0x0, 0x60, 0x11, 0x11, 0x11, 0x13, 0x4, 0x44, 0x30, 0x0, 0x0, 0x0, 0x0, 0x60, 0x11, 0x11, 0x10, 0x6, 0x0, 0x13, 0x30, 0x0, 0x0, 0x0, 0x0, 0x6, 0x1, 0x11, 0x10, 0x0, 0x60, 0x15, 0x13, 0x13, 0x30, 0x5, 0x15, 0x1, 0x10, 0x11, 0x11, 0x0, 0x0, 0x15, 0x11, 0x10, 0x13, 0x13, 0x30, 0x6, 0x6, 0x6, 0x0, 0x10, 0x0, 0x1, 0x15, 0x10, 0x6, 0x0, 0x13, 0x13, 0x30, 0x11, 0x5, 0x15, 0x0, 0x10, 0x11, 0x11, 0x0, 0x6, 0x11, 0x13, 0x13, 0x13, 0x30, 0x6, 0x6, 0x6, 0x0, 0x10, 0x10, 0x6, 0x1, 0x51, 0x50, 0x13, 0x13, 0x13, 0x30, 0x1, 0x11, 0x5, 0x10, 0x10, 0x10, 0x11, 0x51, 0x0, 0x60, 0x13, 0x13, 0x13, 0x30, 0x6, 0x6, 0x6, 0x0, 0x10, 0x10, 0x10, 0x6, 0x1, 0x13, 0x13, 0x13, 0x13, 0x30, 0x15, 0x5, 0x11, 0x0, 0x10, 0x10, 0x10, 0x11, 0x11, 0x13, 0x13, 0x13, 0x13, 0x30, 0x6, 0x6, 0x6, 0x0, 0x10, 0x10, 0x10, 0x10, 0x0, 0x13, 0x13, 0x13, 0x13, 0x30, 0x1, 0x15, 0x5, 0x10, 0x10, 0x10, 0x10, 0x10, 0x60, 0x13, 0x13, 0x13, 0x13, 0x30, 0x0, 0x0, 0x0, 0x0, 0x10, 0x10, 0x10, 0x11, 0x11, 0x13, 0x13, 0x13, 0x13, 0x11, 0x11, 0x11, 0x11, 0x11, 0x10, 0x0, 0x0, 0x0, 0x0, 0x3, 0x3, 0x3, 0x3, </t>
  </si>
  <si>
    <t>0x18, 0x02, 0x03, 0x03, 0x02, 0x12, 0x08, 0x06, 0x0E, 0x02, 0x0A, 0x00, 0x0A, 0x01, 0x04, 0x02, 0x14, 0x08, 0x07, 0x0E, 0x19, 0x0E,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</si>
  <si>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0x0E, 0x0E, 0x05, 0x04, 0x01, 0x0B, 0x03, 0x0D, 0x08, 0x05, 0x0E, 0x17, 0x0E, 0x0A, 0x02, 0x00, 0x07, 0x00, 0x0D, 0x00, 0x13, 0x00, 0x19, 0x00, 0x02, 0x01, 0x07, 0x01, 0x0D, 0x01, 0x13, 0x01, 0x19, 0x01, 0x05, 0x01, 0x0A, 0x03, 0x0E, 0x08, 0x06, 0x0E,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</si>
  <si>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 xml:space="preserve">0x0D, 0x06, 0x04, 0x12, 0x00, 0x02, 0x02, 0x0C, 0x0E, 0x17, 0x0F, 0x03, 0x1B, 0x00, 0x1B, 0x01, 0x1B, 0x02, 0x11, 0x00, 0x03, 0x02, 0x0B, 0x0E, 0x18, 0x0F, 0x02, 0x0, 0x0, 0x0, 0x0, 0x0, 0x0, 0x0, 0x0, 0x0, 0x0, 0x0, 0x0, 0x0, 0x0, 0x11, 0x11, 0x11, 0x11, 0x11, 0x11, 0x11, 0x11, 0x11, 0x11, 0x11, 0x11, 0x11, 0x10, 0x60, 0x0, 0x0, 0x0, 0x10, 0x0, 0x0, 0x0, 0x60, 0x1, 0x6, 0x0, 0x0, 0x0, 0x11, 0x13, 0x10, 0x13, 0x13, 0x11, 0x11, 0x11, 0x11, 0x1, 0x31, 0x1, 0x13, 0x11, 0x11, 0x13, 0x13, 0x13, 0x13, 0x10, 0x6, 0x0, 0x1, 0x1, 0x31, 0x1, 0x13, 0x11, 0x11, 0x13, 0x13, 0x10, 0x13, 0x10, 0x11, 0x11, 0x1, 0x1, 0x31, 0x0, 0x3, 0x3, 0x16, 0x13, 0x13, 0x13, 0x13, 0x13, 0x10, 0x1, 0x1, 0x1, 0x31, 0x1, 0x11, 0x13, 0x10, 0x3, 0x13, 0x13, 0x13, 0x13, 0x11, 0x1, 0x1, 0x1, 0x31, 0x1, 0x30, 0x3, 0x3, 0x13, 0x13, 0x13, 0x13, 0x13, 0x0, 0x61, 0x1, 0x1, 0x31, 0x1, 0x31, 0x11, 0x31, 0x11, 0x3, 0x13, 0x13, 0x11, 0x11, 0x11, 0x1, 0x1, 0x31, 0x1, 0x30, 0x3, 0x31, 0x10, 0x13, 0x13, 0x13, 0x6, 0x0, 0x0, 0x1, 0x1, 0x30, 0x41, 0x11, 0x13, 0x30, 0x4, 0x13, 0x13, 0x11, 0x11, 0x11, 0x11, 0x11, 0x1, 0x31, 0x1, 0x30, 0x3, 0x31, 0x10, 0x13, 0x13, 0x0, 0x0, 0x0, 0x0, 0x0, 0x1, 0x31, 0x1, 0x31, 0x11, 0x44, 0x10, 0x13, 0x11, 0x11, 0x11, 0x11, 0x11, 0x11, 0x11, 0x31, 0x1, 0x30, 0x3, 0x0, 0x0, 0x3, 0x0, 0x0, 0x0, 0x0, 0x0, 0x0, 0x0, 0x31, 0x1, 0x11, 0x13, 0x11, 0x11, 0x11, 0x11, 0x11, 0x11, 0x11, 0x11, 0x11, 0x11, 0x11, 0x0, 0x0, 0x3, 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</si>
  <si>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0x03, 0x01, 0x18, 0x01, 0x04, 0x0E, 0x19, 0x0E,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</si>
  <si>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0x08, 0x0E, 0x04, 0x11, 0x01, 0x0C, 0x05, 0x01, 0x06, 0x06, 0x0B, 0x0A, 0x11, 0x00, 0x12, 0x01, 0x13, 0x02, 0x14, 0x03, 0x15, 0x04, 0x16, 0x05, 0x17, 0x06, 0x18, 0x07, 0x19, 0x08, 0x1A, 0x08, 0x0B, 0x01, 0x02, 0x06, 0x17, 0x0A, 0x10, 0x0E, 0x00, 0x13, 0x27, 0x02, 0x89, 0xC1, 0x0A, 0x26, 0x02, 0x61, 0x07, 0x61, 0x21, 0x61, 0x84, 0x06, 0x26, 0x62, 0x06, 0x61, 0xA1, 0x21, 0xA1, 0x61, 0x01, 0xC1, 0x61, 0xC1, 0x06, 0x25, 0x62, 0x06, 0x61, 0xA1, 0x21, 0xA1, 0x61, 0x01, 0x23, 0x61, 0x06, 0x24, 0x62, 0x06, 0x61, 0xA1, 0x21, 0xA1, 0x61, 0x01, 0x23, 0x61, 0x07, 0x23, 0x62, 0x06, 0x65, 0x01, 0x23, 0x61, 0x08, 0x22, 0x61, 0x21, 0x85, 0x01, 0x41, 0xA1, 0x61, 0xA1, 0x41, 0x01, 0x23, 0x61, 0x09, 0x21, 0x61, 0x22, 0xC1, 0x02, 0x61, 0x01, 0x41, 0xA1, 0x61, 0xA1, 0x41, 0x04, 0x61, 0x0A, 0x61, 0x23, 0xC1, 0x01, 0x61, 0x01, 0x41, 0xA1, 0x61, 0xA1, 0x41, 0x01, 0x61, 0x82, 0x61, 0x8A, 0x61, 0x24, 0xC1, 0x61, 0x01, 0x41, 0xA1, 0x61, 0xA1, 0x41, 0x01, 0x61, 0x0E, 0x25, 0x61, 0x01, 0x41, 0xA1, 0x61, 0xA1, 0x41, 0x01, 0x61, 0x87, 0x61, 0x22, 0xC1, 0x23, 0x05, 0x61, 0x01, 0x41, 0xA1, 0x61, 0xA1, 0x41, 0x01, 0x61, 0x06, 0x61, 0x41, 0x26, 0x05, 0x61, 0x01, 0x41, 0xA1, 0x61, 0xA1, 0x41, 0x01, 0x61, 0x05, 0x61, 0x41, 0x27, 0x05, 0x61, 0x03, 0x61, 0x03, 0x61, 0x05, 0x61, 0x41, 0x3F, 0x24, 0x00</t>
  </si>
  <si>
    <t>0x0D, 0x0E, 0x04, 0x0D, 0x02, 0x0E, 0x02, 0x09, 0x0E, 0x12, 0x0E, 0x02, 0x07, 0x00, 0x14, 0x00, 0x0B, 0x03, 0x10, 0x03, 0x0A, 0x0E, 0x11, 0x0E, 0x00, 0x27, 0x01, 0x8C, 0x01, 0x2D, 0x62, 0x0C, 0x62, 0x2B, 0x62, 0x05, 0x21, 0x02, 0x21, 0x05, 0x62, 0x29, 0x62, 0x04, 0x81, 0x01, 0x24, 0x01, 0x81, 0x04, 0x62, 0x27, 0x62, 0x04, 0x81, 0x01, 0x26, 0x01, 0x81, 0x04, 0x62, 0x25, 0x62, 0x85, 0x01, 0x28, 0x01, 0x85, 0x62, 0x23, 0x62, 0x04, 0x81, 0x01, 0x24, 0x02, 0x24, 0x01, 0x81, 0x04, 0x62, 0x21, 0x62, 0x06, 0x2C, 0x06, 0x62, 0x21, 0x62, 0x04, 0x81, 0x01, 0x24, 0x02, 0x24, 0x01, 0x81, 0x04, 0x62, 0x23, 0x62, 0x04, 0x81, 0x01, 0x28, 0x01, 0x81, 0x04, 0x62, 0x25, 0x62, 0x04, 0x81, 0x01, 0x26, 0x01, 0x81, 0x04, 0x62, 0x27, 0x62, 0x04, 0x81, 0x01, 0x24, 0x01, 0x81, 0x04, 0x62, 0x29, 0x62, 0x04, 0x81, 0x04, 0x81, 0x04, 0x62, 0x2B, 0x62, 0x0C, 0x62, 0x2D, 0x62, 0x0A, 0x62, 0x3F, 0x24, 0x00</t>
  </si>
  <si>
    <t xml:space="preserve">0x02, 0x04, 0x03, 0x09, 0x01, 0x13, 0x01, 0x17, 0x01, 0x07, 0x00, 0x00, 0x00, 0x01, 0x00, 0x02, 0x11, 0x02, 0x12, 0x02, 0x14, 0x02, 0x15, 0x02, 0x08, 0x01, 0x0F, 0x05, 0x19, 0x06, 0x11, 0x0E, 0x02, 0x0, 0x0, 0x0, 0x0, 0x0, 0x0, 0x0, 0x0, 0x0, 0x0, 0x0, 0x0, 0x0, 0x0, 0x0, 0x0, 0x1, 0x0, 0x0, 0x1, 0x0, 0x0, 0x0, 0x0, 0x0, 0x0, 0x0, 0x0, 0x4, 0x44, 0x44, 0x46, 0x31, 0x30, 0x11, 0x31, 0x10, 0x1, 0x0, 0x11, 0x30, 0x0, 0x30, 0x0, 0x0, 0x1, 0x30, 0x13, 0x10, 0x31, 0x6, 0x10, 0x61, 0x0, 0x30, 0x0, 0x30, 0x0, 0x0, 0x0, 0x10, 0x1, 0x3, 0x10, 0x31, 0x0, 0x10, 0x0, 0x30, 0x0, 0x11, 0x11, 0x10, 0x0, 0x1, 0x10, 0x31, 0x0, 0x10, 0x1, 0x0, 0x0, 0x30, 0x0, 0x0, 0x0, 0x10, 0x0, 0x61, 0x3, 0x10, 0x61, 0x0, 0x10, 0x44, 0x40, 0x30, 0x0, 0x0, 0x1, 0x0, 0x0, 0x10, 0x33, 0x30, 0x10, 0x0, 0x1, 0x0, 0x11, 0x11, 0x13, 0x6, 0x10, 0x0, 0x61, 0x0, 0x13, 0x31, 0x0, 0x11, 0x0, 0x50, 0x0, 0x0, 0x3, 0x11, 0x0, 0x0, 0x10, 0x61, 0x3, 0x10, 0x1, 0x0, 0x10, 0x1, 0x0, 0x0, 0x3, 0x10, 0x0, 0x61, 0x0, 0x10, 0x31, 0x0, 0x10, 0x0, 0x1, 0x0, 0x16, 0x0, 0x3, 0x0, 0x0, 0x10, 0x61, 0x3, 0x10, 0x61, 0x0, 0x31, 0x0, 0x16, 0x1, 0x0, 0x3, 0x0, 0x61, 0x0, 0x10, 0x31, 0x0, 0x10, 0x0, 0x30, 0x10, 0x1, 0x0, 0x10, 0x3, 0x0, 0x10, 0x61, 0x3, 0x10, 0x1, 0x0, 0x0, 0x30, 0x1, 0x60, 0x10, 0x1, 0x3, 0x1, 0x0, 0x10, 0x33, 0x0, 0x0, 0x6, 0x0, 0x30, 0x0, 0x10, 0x0, 0x0, 0x13, 0x0, 0x0, 0x0, 0x31, 0x11, 0x11, 0x11, 0x11, 0x11, 0x11, 0x11, 0x11, 0x10, 0x3, </t>
  </si>
  <si>
    <t>0x11, 0x07, 0x04, 0x0A, 0x01, 0x12, 0x04, 0x1A, 0x06, 0x07, 0x0F, 0x0E, 0x16, 0x00, 0x16, 0x01, 0x16, 0x02, 0x0C, 0x03, 0x16, 0x03, 0x0C, 0x04, 0x0A, 0x05, 0x0C, 0x05, 0x0A, 0x06, 0x0C, 0x06, 0x0A, 0x07, 0x0C, 0x07, 0x0A, 0x08, 0x0A, 0x09, 0x0B, 0x01, 0x1A, 0x03, 0x15, 0x0C, 0x08, 0x0F, 0x01, 0x51, 0x04, 0xC1, 0x01, 0x69, 0x41, 0x03, 0x21, 0x04, 0x41, 0x06, 0x41, 0x03, 0x21, 0x04, 0x41, 0x81, 0x04, 0xC1, 0x41, 0x03, 0x41, 0x04, 0x41, 0x81, 0x01, 0x64, 0x41, 0x01, 0x67, 0x41, 0x81, 0x01, 0x45, 0x01, 0x21, 0x06, 0xA1, 0x81, 0x01, 0xA1, 0x03, 0x41, 0x01, 0x41, 0x06, 0x21, 0x81, 0xC1, 0x41, 0x03, 0x41, 0x01, 0x21, 0x06, 0x41, 0x81, 0x01, 0x41, 0x03, 0x41, 0x01, 0x21, 0x02, 0xC1, 0x63, 0x41, 0x81, 0x01, 0x45, 0x01, 0x41, 0x07, 0x81, 0x65, 0x41, 0x01, 0x41, 0x01, 0x64, 0x43, 0x01, 0x45, 0x01, 0x21, 0x05, 0x21, 0x03, 0x41, 0x01, 0xC1, 0x21, 0x41, 0x01, 0x63, 0x24, 0x03, 0x41, 0x02, 0x21, 0x41, 0x01, 0x42, 0x22, 0x06, 0x24, 0x41, 0x02, 0x21, 0x03, 0xC1, 0x04, 0x63, 0x21, 0x41, 0x02, 0x41, 0x25, 0x02, 0x23, 0x01, 0x21, 0x41, 0x02, 0x21, 0x04, 0x24, 0x01, 0x21, 0x01, 0x42, 0x02, 0x21, 0x01, 0x41, 0x07, 0x21, 0x01, 0x42, 0x02, 0x41, 0x2A, 0x01, 0x21, 0x41, 0x02, 0x41, 0x81, 0x08, 0xA1, 0x01, 0x21, 0x41, 0x02, 0x21, 0x81, 0x08, 0x21, 0x01, 0x21, 0x04, 0x81, 0x05, 0xC1, 0x02, 0x41, 0x01, 0x41, 0x04, 0x81, 0x07, 0xC1, 0x21, 0x01, 0x21, 0x04, 0x81, 0x06, 0x22, 0x01, 0x22, 0x04, 0x81, 0x03, 0xC1, 0x21, 0x01, 0x21, 0x01, 0xC1, 0x22, 0x04, 0x81, 0xC1, 0x01, 0x25, 0x02, 0x41, 0x21, 0x50, 0x00</t>
  </si>
  <si>
    <t>0x03, 0x08, 0x04, 0x02, 0x00, 0x0A, 0x05, 0x06, 0x08, 0x14, 0x0C, 0x01, 0x00, 0x00, 0x03, 0x00, 0x14, 0x01, 0x09, 0x05, 0x15, 0x0C, 0x00, 0x04, 0x22, 0x0A, 0x8C, 0x61, 0x25, 0x07, 0x22, 0x61, 0x0C, 0x61, 0x25, 0x07, 0x22, 0x61, 0x01, 0x21, 0x41, 0x21, 0x41, 0x21, 0x41, 0x21, 0x41, 0x21, 0x41, 0x21, 0x61, 0x25, 0x07, 0x22, 0x61, 0x01, 0xC1, 0x01, 0xC1, 0x01, 0xC1, 0x01, 0xC1, 0x01, 0xC1, 0x01, 0xC1, 0x61, 0x22, 0xC1, 0x22, 0x07, 0x22, 0x61, 0x21, 0xA1, 0x21, 0xA1, 0x21, 0xA1, 0x21, 0xA1, 0x21, 0xA1, 0x21, 0xA1, 0x61, 0x25, 0x01, 0xC1, 0x05, 0x22, 0x61, 0x21, 0xA1, 0x21, 0xA1, 0x21, 0xA1, 0x21, 0xA1, 0x21, 0xA1, 0x21, 0xA1, 0x61, 0x2E, 0x61, 0x8C, 0x61, 0x2E, 0x61, 0x03, 0x41, 0x01, 0x41, 0x01, 0x41, 0x01, 0x41, 0x01, 0x41, 0x61, 0x12, 0x21, 0xA1, 0x21, 0xA1, 0x21, 0xA1, 0x23, 0x61, 0x28, 0x61, 0x28, 0x61, 0x05, 0xA1, 0x23, 0x61, 0x28, 0x61, 0x03, 0x25, 0x61, 0x24, 0x61, 0xA1, 0x23, 0x61, 0x28, 0x61, 0x22, 0xC1, 0x02, 0x23, 0x61, 0x24, 0x61, 0xA1, 0x23, 0x61, 0x28, 0x61, 0x24, 0xC1, 0x02, 0x21, 0x61, 0x04, 0x61, 0xA1, 0x23, 0x09, 0x61, 0x26, 0x02, 0x61, 0x24, 0x61, 0xA1, 0x23, 0x04, 0xC1, 0x01, 0xC1, 0x02, 0x61, 0x28, 0x61, 0x24, 0x61, 0xA1, 0x35, 0x61, 0x01, 0xC2, 0x01, 0x61, 0xA1, 0x23, 0x00</t>
  </si>
  <si>
    <t>0x04, 0x0F, 0x02, 0x15, 0x02, 0x11, 0x0F, 0x03, 0x1B, 0x00, 0x1B, 0x01, 0x1B, 0x02, 0x14, 0x03, 0x09, 0x05, 0x0B, 0x0F, 0x12, 0x0F, 0x01, 0x04, 0xC1, 0x21, 0x0E, 0x6C, 0x03, 0xC1, 0x21, 0x0E, 0x81, 0x0F, 0xC1, 0x21, 0x0E, 0x81, 0x10, 0xC1, 0x21, 0x0E, 0x81, 0x11, 0xC1, 0x21, 0x0E, 0x81, 0x12, 0xC1, 0x21, 0x11, 0xC1, 0x21, 0x0E, 0x81, 0x01, 0xC1, 0x21, 0x0D, 0xC1, 0x21, 0x0B, 0xC1, 0x21, 0x01, 0x81, 0x0D, 0x65, 0x07, 0xC1, 0x21, 0x01, 0x81, 0x0D, 0x63, 0x0A, 0xC1, 0x21, 0x81, 0x0E, 0x62, 0x0C, 0xC1, 0x21, 0x81, 0x0C, 0x64, 0x03, 0xC1, 0x24, 0x61, 0x02, 0x81, 0xC1, 0x23, 0xC1, 0x01, 0xC1, 0x24, 0x61, 0xA1, 0x02, 0xC1, 0x25, 0x01, 0xC1, 0x23, 0x61, 0xA1, 0x21, 0x02, 0xC1, 0x22, 0xC1, 0x22, 0x01, 0xC1, 0x22, 0x61, 0xA1, 0x22, 0x02, 0xC1, 0x25, 0x01, 0xC1, 0x21, 0x61, 0xA1, 0x23, 0x02, 0x81, 0xC1, 0x23, 0xC1, 0x02, 0xC1, 0xA1, 0x24, 0x03, 0x64, 0x09, 0x00</t>
  </si>
  <si>
    <t xml:space="preserve">0x00, 0x0E, 0x04, 0x13, 0x01, 0x0A, 0x03, 0x18, 0x09, 0x10, 0x0B, 0x03, 0x04, 0x00, 0x04, 0x01, 0x04, 0x02, 0x14, 0x01, 0x0B, 0x03, 0x15, 0x09, 0x0F, 0x0B, 0x02, 0x0, 0x0, 0x0, 0x0, 0x0, 0x0, 0x0, 0x0, 0x0, 0x0, 0x0, 0x0, 0x0, 0x0, 0x0, 0x0, 0x0, 0x0, 0x0, 0x0, 0x0, 0x0, 0x0, 0x0, 0x0, 0x0, 0x0, 0x0, 0x0, 0x0, 0x0, 0x0, 0x0, 0x0, 0x0, 0x0, 0x3, 0x11, 0x11, 0x13, 0x0, 0x0, 0x6, 0x31, 0x11, 0x13, 0x13, 0x0, 0x0, 0x0, 0x3, 0x10, 0x0, 0x13, 0x0, 0x0, 0x13, 0x11, 0x11, 0x13, 0x11, 0x11, 0x13, 0x11, 0x31, 0x11, 0x11, 0x13, 0x11, 0x13, 0x13, 0x0, 0x0, 0x23, 0x6, 0x0, 0x23, 0x2, 0x30, 0x2, 0x10, 0x13, 0x0, 0x63, 0x13, 0x1, 0x11, 0x23, 0x2, 0x10, 0x23, 0x2, 0x30, 0x62, 0x10, 0x13, 0x1, 0x13, 0x13, 0x6, 0x11, 0x23, 0x0, 0x6, 0x23, 0x2, 0x30, 0x10, 0x10, 0x13, 0x1, 0x13, 0x13, 0x1, 0x11, 0x23, 0x1, 0x1, 0x23, 0x2, 0x30, 0x22, 0x0, 0x13, 0x1, 0x13, 0x13, 0x0, 0x6, 0x23, 0x2, 0x0, 0x3, 0x61, 0x30, 0x11, 0x60, 0x13, 0x0, 0x63, 0x13, 0x11, 0x11, 0x13, 0x11, 0x11, 0x13, 0x51, 0x31, 0x11, 0x11, 0x13, 0x11, 0x13, 0x63, 0x44, 0x44, 0x44, 0x40, 0x66, 0x3, 0x0, 0x0, 0x11, 0x0, 0x0, 0x2, 0x63, 0x22, 0x23, 0x0, 0x0, 0x11, 0x22, 0x21, 0x13, 0x22, 0x16, 0x0, 0x0, 0x6, 0x23, 0x0, 0x3, 0x11, 0x10, 0x12, 0x22, 0x22, 0x13, 0x22, 0x22, 0x22, 0x32, 0x22, 0x23, 0x0, 0x3, 0x10, 0x11, 0x66, 0x66, 0x66, 0x3, 0x60, 0x0, 0x0, 0x30, 0x0, 0x3, 0x22, 0x22, 0x22, 0x11, 0x11, 0x22, 0x22, 0x22, 0x21, 0x11, 0x11, 0x11, 0x11, 0x11, </t>
  </si>
  <si>
    <t>0x05, 0x0E, 0x04, 0x06, 0x02, 0x13, 0x04, 0x02, 0x0B, 0x17, 0x0E, 0x02, 0x00, 0x00, 0x00, 0x01, 0x07, 0x02, 0x18, 0x04, 0x02, 0x0E, 0x16, 0x0E, 0x00, 0x1F, 0x04, 0x92, 0x23, 0x61, 0x04, 0xC1, 0x0A, 0x61, 0x0A, 0x21, 0x61, 0x22, 0xA1, 0x24, 0x08, 0x61, 0x0A, 0x21, 0x61, 0x06, 0x21, 0x08, 0x61, 0x01, 0xC1, 0x01, 0x61, 0x01, 0x22, 0x01, 0xC1, 0x01, 0x21, 0x61, 0x01, 0xC1, 0x01, 0x61, 0x02, 0x21, 0x01, 0xC1, 0x03, 0x83, 0x61, 0x23, 0x61, 0x27, 0x61, 0x23, 0x61, 0x02, 0x25, 0x01, 0xC1, 0x02, 0x61, 0x03, 0x61, 0x0B, 0x61, 0x2A, 0xA1, 0x61, 0x03, 0x61, 0x06, 0xC1, 0x61, 0x03, 0x61, 0x22, 0x02, 0xC1, 0x01, 0x24, 0xA1, 0x61, 0x01, 0xC1, 0x21, 0x61, 0x85, 0x22, 0x61, 0x23, 0x61, 0x2A, 0xA1, 0x61, 0x23, 0x61, 0x01, 0xC1, 0x01, 0x61, 0x01, 0x22, 0x61, 0x05, 0x21, 0x09, 0x61, 0x21, 0xC1, 0x21, 0x61, 0xA1, 0x22, 0x61, 0x01, 0x22, 0x61, 0xC1, 0x01, 0x61, 0x02, 0x21, 0x05, 0xC1, 0x03, 0x61, 0x23, 0x61, 0x03, 0x61, 0x01, 0x25, 0x61, 0x02, 0x21, 0x03, 0xC1, 0x01, 0x22, 0x02, 0x61, 0x23, 0x61, 0x03, 0x61, 0x01, 0x22, 0x03, 0x61, 0x02, 0x21, 0x01, 0xC1, 0x01, 0x22, 0x04, 0x61, 0x23, 0x61, 0x03, 0x61, 0x01, 0x22, 0x03, 0x61, 0x02, 0x24, 0x04, 0xC1, 0x01, 0x61, 0x23, 0x61, 0x03, 0x61, 0x01, 0x3E, 0x00</t>
  </si>
  <si>
    <t>0x0D, 0x00, 0x04, 0x04, 0x02, 0x17, 0x02, 0x0E, 0x0C, 0x0C, 0x0E, 0x05, 0x06, 0x00, 0x09, 0x00, 0x0C, 0x00, 0x0E, 0x00, 0x16, 0x00, 0x18, 0x01, 0x03, 0x02, 0x0D, 0x0C, 0x0D, 0x0E, 0x00, 0x1F, 0x03, 0x67, 0x01, 0x61, 0x07, 0x61, 0x0E, 0x61, 0x04, 0x62, 0x05, 0x62, 0x01, 0x41, 0x05, 0xC1, 0x61, 0xC1, 0x04, 0x61, 0x05, 0x62, 0x03, 0x62, 0x01, 0x43, 0x03, 0xC1, 0x63, 0xC1, 0x03, 0x61, 0x06, 0x62, 0x01, 0x62, 0x01, 0x45, 0x01, 0xC1, 0x65, 0xC1, 0x02, 0x61, 0x07, 0x63, 0x01, 0x47, 0x67, 0x02, 0x61, 0x02, 0xC1, 0x02, 0xC1, 0x02, 0x61, 0x84, 0x63, 0x05, 0x61, 0x04, 0x2C, 0x04, 0x61, 0x05, 0xC1, 0x41, 0xC1, 0x03, 0x21, 0x01, 0xC1, 0x06, 0xC1, 0x01, 0x21, 0x04, 0x61, 0x04, 0xC1, 0x43, 0xC1, 0x02, 0x21, 0x01, 0x88, 0x01, 0x21, 0x04, 0x61, 0x04, 0x45, 0x02, 0x21, 0x01, 0x61, 0x06, 0x61, 0x01, 0x21, 0x04, 0x61, 0x05, 0x43, 0x03, 0x21, 0x01, 0x61, 0x06, 0x61, 0x01, 0x21, 0x04, 0x61, 0x03, 0x61, 0x25, 0x61, 0x01, 0x21, 0xC1, 0x61, 0x06, 0x61, 0xC1, 0x21, 0x04, 0x61, 0x03, 0x61, 0x05, 0x61, 0x01, 0x2C, 0x04, 0x61, 0x03, 0x61, 0x05, 0x61, 0x02, 0x61, 0x07, 0x61, 0x06, 0x61, 0x03, 0x61, 0x25, 0x62, 0x2B, 0x62, 0x26, 0x61, 0x00</t>
  </si>
  <si>
    <t>0x0D, 0x03, 0x03, 0x14, 0x03, 0x19, 0x0B, 0x08, 0x0E, 0x04, 0x05, 0x00, 0x05, 0x01, 0x05, 0x02, 0x05, 0x03, 0x15, 0x03, 0x06, 0x05, 0x18, 0x0B, 0x09, 0x0E, 0x00, 0x1F, 0x0E, 0x50, 0x01, 0x45, 0x61, 0x84, 0x61, 0x0A, 0x42, 0x0A, 0x61, 0x04, 0x61, 0x0A, 0x41, 0x25, 0x61, 0x38, 0x61, 0x02, 0x61, 0x02, 0x61, 0x23, 0x04, 0x24, 0x06, 0x23, 0x62, 0x25, 0x61, 0x23, 0x01, 0x22, 0x01, 0x2D, 0x61, 0x26, 0x01, 0x61, 0x22, 0x01, 0xC1, 0x21, 0x01, 0x23, 0x01, 0x22, 0x02, 0x22, 0x01, 0x22, 0x61, 0x21, 0x01, 0x23, 0x01, 0x21, 0x61, 0x22, 0x01, 0x22, 0x01, 0x23, 0x01, 0xC1, 0x23, 0x01, 0xC1, 0x01, 0x22, 0x61, 0x22, 0x01, 0xC1, 0x01, 0x22, 0x61, 0x22, 0x04, 0x23, 0x01, 0x22, 0x01, 0xC1, 0x22, 0x01, 0x22, 0x61, 0x27, 0x61, 0x29, 0xA1, 0x29, 0x61, 0x02, 0x21, 0x01, 0x21, 0xC1, 0x01, 0x62, 0x0F, 0x61, 0x22, 0x61, 0x27, 0x01, 0x61, 0x28, 0x61, 0x26, 0x61, 0x22, 0x61, 0x01, 0xC1, 0x23, 0x03, 0x61, 0x06, 0x22, 0x61, 0x06, 0x61, 0x22, 0x61, 0x08, 0x61, 0x03, 0xC1, 0x02, 0x22, 0x61, 0x03, 0xC1, 0x02, 0x61, 0x3D, 0x00</t>
  </si>
  <si>
    <t>0x1A, 0x08, 0x04, 0x0C, 0x05, 0x0C, 0x0B, 0x03, 0x0C, 0x17, 0x0C, 0x07, 0x04, 0x00, 0x0C, 0x00, 0x14, 0x00, 0x1B, 0x00, 0x04, 0x01, 0x14, 0x01, 0x1B, 0x01, 0x0D, 0x04, 0x04, 0x0C, 0x0D, 0x0C, 0x18, 0x0C, 0x00, 0x0A, 0xC1, 0x03, 0xC1, 0x0F, 0xC1, 0x03, 0xC1, 0x03, 0x22, 0x61, 0x22, 0x03, 0xC1, 0x03, 0xC1, 0x03, 0xC1, 0x03, 0x22, 0x61, 0x22, 0x05, 0x61, 0x05, 0x22, 0x61, 0x22, 0x02, 0x21, 0x61, 0x21, 0x04, 0x61, 0x06, 0x61, 0x08, 0x61, 0x05, 0x61, 0x06, 0x61, 0x06, 0x61, 0x08, 0x61, 0x03, 0x61, 0x06, 0x61, 0x08, 0x61, 0x08, 0x61, 0x03, 0x61, 0x04, 0x61, 0x08, 0x61, 0x08, 0x61, 0x01, 0x83, 0x01, 0x61, 0x04, 0x61, 0x06, 0x61, 0x08, 0x61, 0x05, 0x61, 0x06, 0x61, 0x06, 0x61, 0x01, 0x86, 0x01, 0x61, 0x03, 0x61, 0x06, 0x61, 0x01, 0x85, 0x02, 0x61, 0x08, 0x61, 0x03, 0x22, 0x03, 0x61, 0x03, 0xC2, 0x03, 0x61, 0x08, 0x61, 0x0A, 0x61, 0x02, 0x22, 0x02, 0x61, 0x08, 0x61, 0x0C, 0x61, 0x06, 0x61, 0x08, 0x61, 0x06, 0x26, 0xAF, 0x27, 0x1C, 0x3C, 0x00</t>
  </si>
  <si>
    <t>0x0B, 0x04, 0x03, 0x04, 0x04, 0x18, 0x04, 0x13, 0x07, 0x03, 0x1B, 0x00, 0x1B, 0x01, 0x1B, 0x02, 0x06, 0x04, 0x19, 0x04, 0x12, 0x07, 0x0E, 0x0E, 0x00, 0x2F, 0x0D, 0x21, 0x0D, 0x21, 0x0D, 0x21, 0x01, 0x8C, 0x62, 0x27, 0xC1, 0x04, 0x21, 0x0D, 0x61, 0x21, 0x05, 0x21, 0x01, 0x21, 0x83, 0x61, 0x21, 0xC1, 0x01, 0xC1, 0x0A, 0x61, 0x21, 0x05, 0x21, 0x01, 0x21, 0x03, 0x61, 0x21, 0x61, 0x26, 0x61, 0x46, 0x21, 0x42, 0x03, 0x61, 0x02, 0x22, 0x01, 0x61, 0x21, 0x61, 0x05, 0x21, 0x61, 0x06, 0x23, 0x03, 0x61, 0x05, 0x61, 0x21, 0x61, 0xC1, 0x04, 0x21, 0x61, 0x87, 0x05, 0x21, 0x61, 0x04, 0x61, 0x21, 0x61, 0x03, 0x22, 0x41, 0x61, 0x06, 0x27, 0x61, 0x03, 0x61, 0x22, 0x61, 0x02, 0x22, 0xC1, 0x41, 0x61, 0x04, 0x23, 0x05, 0x21, 0x61, 0x26, 0x61, 0x02, 0x21, 0x02, 0x41, 0x61, 0x02, 0xC1, 0x22, 0xC1, 0x21, 0x01, 0xC2, 0x02, 0x21, 0x61, 0x22, 0x01, 0x23, 0x61, 0x22, 0x03, 0x41, 0x61, 0x02, 0x22, 0x02, 0x27, 0x61, 0x21, 0x01, 0x21, 0x01, 0x22, 0x61, 0x21, 0xC1, 0x03, 0x41, 0x61, 0x01, 0x22, 0x03, 0x21, 0x85, 0x21, 0x61, 0x22, 0x01, 0x23, 0x61, 0x05, 0x63, 0x21, 0x04, 0x21, 0x02, 0xC1, 0x02, 0x21, 0x61, 0x21, 0xC1, 0x21, 0x01, 0x22, 0x61, 0x05, 0x61, 0x21, 0x61, 0x0B, 0x21, 0x61, 0x22, 0x01, 0x3E, 0x00</t>
  </si>
  <si>
    <t>0x17, 0x0F, 0x02, 0x01, 0x04, 0x1A, 0x04, 0x02, 0x00, 0x00, 0x1B, 0x00, 0x01, 0x03, 0x02, 0x03, 0x19, 0x03, 0x1A, 0x03, 0x00, 0x01, 0x84, 0x06, 0xC7, 0x05, 0x84, 0x01, 0x61, 0x04, 0x32, 0x04, 0x62, 0x01, 0x43, 0x32, 0x43, 0x01, 0x62, 0x04, 0x32, 0x04, 0x62, 0x01, 0x21, 0x61, 0x01, 0x32, 0x01, 0x61, 0x21, 0x01, 0x61, 0x42, 0x21, 0x61, 0x01, 0x21, 0x04, 0x21, 0x04, 0x21, 0x04, 0x23, 0x01, 0x61, 0x21, 0x42, 0x03, 0x61, 0x01, 0x21, 0xC4, 0x21, 0xC4, 0x21, 0xC4, 0x23, 0x01, 0x61, 0x06, 0x61, 0x01, 0x32, 0x01, 0x61, 0x06, 0x61, 0x01, 0x32, 0x01, 0x61, 0x06, 0x61, 0x01, 0x32, 0x01, 0x61, 0x06, 0x61, 0x01, 0x23, 0x04, 0x21, 0x04, 0x21, 0x04, 0x21, 0x01, 0x61, 0x06, 0x61, 0x01, 0x23, 0xC4, 0x21, 0xC4, 0x21, 0xC4, 0x21, 0x01, 0x61, 0x06, 0x61, 0x01, 0x32, 0x01, 0x61, 0x06, 0x61, 0x01, 0x32, 0x01, 0x61, 0x06, 0x61, 0x01, 0x32, 0x01, 0x61, 0x06, 0x61, 0x14, 0x61, 0x03, 0x00</t>
  </si>
  <si>
    <t>0x0C, 0x0B, 0x03, 0x0A, 0x01, 0x13, 0x02, 0x0A, 0x04, 0x0F, 0x1B, 0x00, 0x1B, 0x01, 0x1B, 0x02, 0x1B, 0x03, 0x1B, 0x04, 0x1B, 0x05, 0x1B, 0x06, 0x1B, 0x07, 0x1B, 0x08, 0x1B, 0x09, 0x1B, 0x0A, 0x1B, 0x0B, 0x1B, 0x0C, 0x1B, 0x0D, 0x1B, 0x0E, 0x09, 0x01, 0x14, 0x02, 0x09, 0x04, 0x16, 0x0B, 0x00, 0x21, 0x19, 0x21, 0x01, 0x21, 0x06, 0xC1, 0x07, 0x8A, 0xC1, 0x21, 0x01, 0x2D, 0x62, 0x06, 0xC1, 0x02, 0x61, 0x22, 0x01, 0x24, 0x09, 0x62, 0x2B, 0x02, 0x25, 0x02, 0xC1, 0x05, 0x62, 0x08, 0x22, 0x03, 0x2D, 0x62, 0x02, 0xC1, 0x04, 0x23, 0x61, 0x02, 0x27, 0x06, 0x62, 0x28, 0x02, 0x61, 0x05, 0xC1, 0x02, 0x22, 0x02, 0xC1, 0x02, 0x62, 0x05, 0x23, 0xA1, 0x21, 0x61, 0x02, 0x61, 0x2C, 0x62, 0x01, 0xC1, 0x02, 0x22, 0x04, 0x61, 0x02, 0x61, 0x22, 0x01, 0x21, 0x01, 0x24, 0x03, 0x62, 0x25, 0x01, 0xC1, 0x03, 0x61, 0x02, 0x61, 0x02, 0x61, 0x21, 0x61, 0x21, 0x01, 0xC1, 0x22, 0x02, 0x62, 0x02, 0x25, 0xA1, 0x22, 0x61, 0x02, 0x43, 0x61, 0x01, 0x61, 0x21, 0x61, 0x24, 0x01, 0x62, 0x01, 0x22, 0x01, 0xC1, 0x05, 0x61, 0x02, 0x45, 0x61, 0x01, 0x61, 0x21, 0x01, 0x23, 0x62, 0x25, 0xA1, 0x24, 0x61, 0x02, 0x47, 0x63, 0x21, 0x01, 0x21, 0x62, 0x21, 0x09, 0x61, 0x0B, 0x61, 0x01, 0x61, 0x01, 0x62, 0x0A, 0x61, 0x02, 0x3C, 0x00</t>
  </si>
  <si>
    <t>0x05, 0x07, 0x03, 0x04, 0x01, 0x19, 0x01, 0x0C, 0x04, 0x08, 0x15, 0x00, 0x15, 0x01, 0x15, 0x02, 0x15, 0x03, 0x15, 0x04, 0x15, 0x05, 0x15, 0x06, 0x15, 0x07, 0x03, 0x01, 0x18, 0x01, 0x0D, 0x05, 0x0C, 0x0E, 0x00, 0x1F, 0x0D, 0x41, 0x0A, 0xC1, 0x61, 0x45, 0x01, 0x47, 0x61, 0x42, 0x03, 0x21, 0x01, 0x21, 0x61, 0x24, 0x61, 0x07, 0x83, 0x03, 0x61, 0x41, 0xC1, 0x22, 0x61, 0x21, 0x01, 0x21, 0x61, 0x26, 0x61, 0x22, 0x01, 0x22, 0x02, 0x61, 0x21, 0x02, 0x61, 0x01, 0x23, 0x61, 0x21, 0x01, 0x21, 0x61, 0x22, 0xC1, 0x21, 0x02, 0x61, 0x02, 0x22, 0xC1, 0x21, 0x01, 0x61, 0x01, 0x21, 0x01, 0x61, 0x22, 0x02, 0x61, 0x21, 0x01, 0x21, 0x61, 0x24, 0x61, 0x21, 0x03, 0x24, 0xA1, 0x61, 0x02, 0x21, 0x61, 0x02, 0x61, 0x23, 0x01, 0x21, 0x61, 0x04, 0x61, 0x09, 0x61, 0x03, 0x21, 0x02, 0x61, 0x21, 0x04, 0x24, 0x62, 0x28, 0x01, 0x21, 0x01, 0xC1, 0x21, 0x02, 0xC1, 0x61, 0x21, 0x61, 0x27, 0x62, 0x28, 0xA1, 0x21, 0x01, 0x21, 0x02, 0x24, 0x61, 0x22, 0x05, 0x62, 0x28, 0xA1, 0x21, 0x05, 0xC1, 0x22, 0x61, 0x02, 0x26, 0x61, 0x22, 0xC1, 0x03, 0x22, 0xA1, 0x21, 0x84, 0x61, 0x21, 0x01, 0x21, 0x61, 0x86, 0x02, 0x61, 0x22, 0x03, 0xC1, 0x22, 0xA1, 0x21, 0x61, 0x03, 0x21, 0x02, 0x21, 0xC1, 0x04, 0x21, 0x01, 0x21, 0x62, 0x28, 0xA1, 0x21, 0x61, 0x02, 0x27, 0x61, 0x23, 0xC1, 0x21, 0x62, 0x03, 0x22, 0xC1, 0x04, 0x61, 0x01, 0x22, 0x06, 0x61, 0x02, 0x23, 0x62, 0x2A, 0x61, 0x2B, 0x04, 0x61, 0x00</t>
  </si>
  <si>
    <t>0x12, 0x0E, 0x06, 0x13, 0x03, 0x17, 0x05, 0x15, 0x06, 0x06, 0x08, 0x0B, 0x08, 0x0F, 0x0E, 0x01, 0x19, 0x00, 0x14, 0x03, 0x14, 0x06, 0x07, 0x08, 0x0C, 0x08, 0x00, 0x06, 0x8C, 0xC1, 0x09, 0x46, 0x03, 0x22, 0x06, 0x21, 0x46, 0x21, 0x61, 0x02, 0x41, 0x86, 0x02, 0xC2, 0x06, 0x21, 0x06, 0x21, 0x61, 0x02, 0x41, 0x61, 0x06, 0x23, 0xA1, 0x05, 0x21, 0x05, 0xC1, 0x21, 0x61, 0x02, 0x41, 0x61, 0xC2, 0x04, 0xC1, 0x02, 0xC1, 0x05, 0x26, 0xA1, 0x21, 0x61, 0x02, 0x44, 0x61, 0x03, 0x21, 0xA1, 0x42, 0x0C, 0x62, 0x06, 0x61, 0x07, 0xC1, 0x04, 0xC1, 0x04, 0x82, 0x01, 0x61, 0x06, 0x61, 0x05, 0x21, 0x4A, 0x21, 0x82, 0x01, 0x61, 0x06, 0x61, 0xC1, 0x02, 0xC1, 0x01, 0x21, 0x07, 0xC1, 0x02, 0x21, 0x03, 0x61, 0x06, 0x61, 0x24, 0x61, 0x27, 0xA1, 0x24, 0x03, 0x61, 0x07, 0x21, 0x02, 0x21, 0x61, 0x0F, 0x61, 0x07, 0x21, 0x02, 0x21, 0x61, 0x0F, 0x61, 0x07, 0x21, 0xC2, 0x21, 0x61, 0x0F, 0x61, 0x07, 0x22, 0xA1, 0x21, 0x61, 0x0F, 0x61, 0x0B, 0x61, 0x0F, 0x61, 0x02, 0x23, 0x45, 0x23, 0x45, 0x23, 0x43, 0x23, 0x43, 0x00</t>
  </si>
  <si>
    <t>0x0C, 0x0E, 0x02, 0x0B, 0x03, 0x15, 0x03, 0x02, 0x00, 0x00, 0x00, 0x01, 0x0A, 0x03, 0x0C, 0x03, 0x14, 0x03, 0x16, 0x03, 0x00, 0x1F, 0x19, 0x47, 0x61, 0x0F, 0x61, 0x44, 0x07, 0x61, 0x0F, 0x61, 0x0B, 0x61, 0x27, 0x43, 0x25, 0x61, 0x07, 0x21, 0x03, 0x61, 0x0F, 0x61, 0x06, 0x21, 0x02, 0x82, 0x61, 0x0F, 0x61, 0x06, 0x21, 0x01, 0xC1, 0x01, 0xC1, 0x61, 0x04, 0xC1, 0x21, 0xC1, 0x05, 0xC3, 0x61, 0x06, 0x21, 0x01, 0x21, 0xC1, 0x21, 0x61, 0x82, 0x02, 0x21, 0x01, 0x21, 0x01, 0xC3, 0x01, 0x23, 0x61, 0x82, 0x03, 0x21, 0x02, 0x21, 0xC1, 0x21, 0x61, 0xC1, 0x01, 0xC1, 0x82, 0xC1, 0x21, 0x01, 0x23, 0x01, 0x21, 0xC1, 0x21, 0x61, 0xC1, 0x01, 0xC1, 0x81, 0x01, 0x21, 0x02, 0x23, 0x61, 0x21, 0xC1, 0x21, 0x01, 0xC1, 0x21, 0xC1, 0x01, 0xC3, 0x01, 0x23, 0x61, 0x21, 0xC1, 0x21, 0x02, 0x21, 0x04, 0x21, 0x61, 0xC1, 0x21, 0xC1, 0x01, 0x23, 0x01, 0x23, 0x01, 0x21, 0xC1, 0x21, 0x61, 0xC1, 0x21, 0xC1, 0x01, 0x21, 0x05, 0x21, 0x61, 0x21, 0xC1, 0x21, 0x09, 0x23, 0x61, 0x21, 0xC1, 0x21, 0x08, 0x61, 0x81, 0x61, 0x0D, 0x61, 0x81, 0x61, 0x09, 0x61, 0x0F, 0x61, 0x04, 0x23, 0x43, 0x29, 0x44, 0x29, 0x00</t>
  </si>
  <si>
    <t>0x0D, 0x09, 0x04, 0x05, 0x08, 0x15, 0x08, 0x09, 0x0B, 0x11, 0x0B, 0x09, 0x0D, 0x00, 0x0D, 0x01, 0x0D, 0x02, 0x0D, 0x03, 0x0D, 0x04, 0x0D, 0x05, 0x0D, 0x06, 0x0D, 0x07, 0x0D, 0x08, 0x08, 0x0B, 0x0A, 0x0B, 0x10, 0x0B, 0x12, 0x0B, 0x00, 0x4C, 0x03, 0x4E, 0x88, 0x61, 0x21, 0x41, 0x81, 0x01, 0x81, 0x41, 0x21, 0x61, 0x89, 0x42, 0x06, 0xC1, 0x01, 0x61, 0x21, 0x82, 0x01, 0x82, 0x21, 0x61, 0x01, 0xC1, 0x07, 0x42, 0x03, 0xC1, 0x02, 0x22, 0x61, 0x82, 0x03, 0x82, 0x61, 0x22, 0x02, 0xC1, 0x04, 0x42, 0x02, 0xC1, 0x22, 0xA1, 0x81, 0x62, 0x21, 0x41, 0x21, 0x01, 0x21, 0x41, 0x21, 0x62, 0x81, 0x21, 0xA1, 0x21, 0x01, 0xC1, 0x02, 0x42, 0x01, 0xC1, 0x22, 0x82, 0x61, 0x81, 0x21, 0xA1, 0x81, 0x61, 0x01, 0x61, 0x81, 0xA1, 0x21, 0x81, 0x61, 0x82, 0x23, 0xC1, 0x01, 0x42, 0xC1, 0x22, 0x82, 0x61, 0x85, 0x61, 0x01, 0x61, 0x85, 0x61, 0x83, 0x22, 0xC1, 0x41, 0x21, 0xA1, 0x83, 0x61, 0x86, 0x61, 0x01, 0x61, 0x86, 0x61, 0x84, 0xA1, 0x22, 0x83, 0x61, 0x01, 0x86, 0x61, 0x01, 0x61, 0x86, 0x01, 0x61, 0x84, 0x22, 0x03, 0x61, 0x26, 0xA1, 0x61, 0x01, 0x61, 0xA1, 0x26, 0x61, 0x04, 0x22, 0x01, 0xC1, 0x01, 0x61, 0x07, 0x23, 0x07, 0x61, 0x02, 0xC1, 0x01, 0x21, 0x61, 0x03, 0x61, 0x07, 0x21, 0xC1, 0x21, 0x07, 0x61, 0x04, 0x62, 0x83, 0x61, 0x21, 0xA1, 0x25, 0x61, 0x01, 0x61, 0x25, 0xA1, 0x21, 0x61, 0x84, 0x62, 0x01, 0xC1, 0x02, 0x61, 0x06, 0x61, 0x01, 0x61, 0x06, 0x61, 0x02, 0xC1, 0x02, 0x62, 0x04, 0x61, 0x02, 0xC1, 0x03, 0x61, 0x01, 0x61, 0x02, 0xC1, 0x03, 0x61, 0x05, 0x61, 0x3C, 0x00</t>
  </si>
  <si>
    <t xml:space="preserve">0x19, 0x00, 0x03, 0x03, 0x05, 0x0C, 0x09, 0x0E, 0x0E, 0x0F, 0x1B, 0x00, 0x1B, 0x01, 0x1B, 0x02, 0x1B, 0x03, 0x1B, 0x04, 0x1B, 0x05, 0x1B, 0x06, 0x1B, 0x07, 0x1B, 0x08, 0x1B, 0x09, 0x1B, 0x0A, 0x1B, 0x0B, 0x1B, 0x0C, 0x1B, 0x0D, 0x1B, 0x0E, 0x02, 0x05, 0x0A, 0x07, 0x0D, 0x08, 0x0F, 0x0E, 0x02, 0x4, 0x44, 0x46, 0x0, 0x0, 0x0, 0x0, 0x0, 0x0, 0x0, 0x0, 0x60, 0x60, 0x10, 0x0, 0x0, 0x1, 0x30, 0x0, 0x0, 0x0, 0x0, 0x0, 0x0, 0x3, 0x11, 0x11, 0x10, 0x0, 0x0, 0x1, 0x30, 0x0, 0x0, 0x0, 0x0, 0x0, 0x0, 0x35, 0x11, 0x11, 0x10, 0x0, 0x0, 0x1, 0x30, 0x0, 0x0, 0x0, 0x0, 0x0, 0x3, 0x15, 0x11, 0x0, 0x10, 0x0, 0x0, 0x1, 0x30, 0x0, 0x0, 0x0, 0x0, 0x0, 0x31, 0x15, 0x11, 0x60, 0x10, 0x6, 0x0, 0x1, 0x30, 0x0, 0x0, 0x0, 0x0, 0x3, 0x16, 0x15, 0x11, 0x55, 0x10, 0x11, 0x11, 0x0, 0x13, 0x0, 0x0, 0x0, 0x0, 0x31, 0x3, 0x15, 0x11, 0x0, 0x10, 0x60, 0x0, 0x16, 0x1, 0x30, 0x0, 0x0, 0x3, 0x10, 0x63, 0x15, 0x11, 0x0, 0x10, 0x11, 0x13, 0x1, 0x0, 0x11, 0x30, 0x0, 0x31, 0x11, 0x13, 0x15, 0x11, 0x0, 0x10, 0x60, 0x1, 0x30, 0x16, 0x1, 0x36, 0x3, 0x10, 0x60, 0x63, 0x15, 0x11, 0x0, 0x10, 0x11, 0x30, 0x13, 0x1, 0x0, 0x11, 0x31, 0x11, 0x11, 0x13, 0x15, 0x11, 0x0, 0x10, 0x60, 0x13, 0x1, 0x30, 0x16, 0x1, 0x30, 0x60, 0x60, 0x3, 0x15, 0x11, 0x0, 0x10, 0x13, 0x1, 0x30, 0x13, 0x1, 0x1, 0x31, 0x11, 0x11, 0x3, 0x15, 0x11, 0x55, 0x10, 0x1, 0x30, 0x13, 0x1, 0x30, 0x0, 0x0, 0x0, 0x0, 0x3, 0x15, 0x11, 0x0, 0x0, 0x0, 0x30, 0x3, 0x0, 0x30, 0x0, 0x0, 0x0, 0x0, 0x3, 0x0, 0x0, 0x0, 0x0, 0x11, 0x11, 0x11, 0x11, 0x11, 0x11, 0x11, 0x11, 0x11, 0x11, 0x11, 0x11, 0x11, 0x11, </t>
  </si>
  <si>
    <t>0x0F, 0x0E, 0x04, 0x00, 0x02, 0x0C, 0x06, 0x15, 0x08, 0x08, 0x0A, 0x03, 0x16, 0x00, 0x16, 0x01, 0x16, 0x02, 0x01, 0x02, 0x0D, 0x06, 0x14, 0x08, 0x07, 0x0A, 0x00, 0x1F, 0x1F, 0x02, 0xC1, 0x21, 0xC1, 0x0C, 0x21, 0xC1, 0x03, 0x25, 0x61, 0x28, 0x61, 0x21, 0x61, 0x2A, 0x61, 0xC1, 0x03, 0x21, 0x61, 0x01, 0xC1, 0x06, 0x61, 0x21, 0x61, 0x04, 0x21, 0x05, 0x61, 0x23, 0x61, 0x25, 0x61, 0x2A, 0x61, 0x21, 0x61, 0x25, 0xC1, 0x02, 0x61, 0x05, 0x61, 0x0A, 0x61, 0x21, 0x61, 0x04, 0xC1, 0x21, 0x61, 0x2E, 0x61, 0x2B, 0xC1, 0x61, 0x22, 0xC1, 0x02, 0x21, 0x06, 0xC1, 0x21, 0x61, 0x06, 0x21, 0xC1, 0x03, 0x29, 0x61, 0x29, 0x61, 0x2A, 0x61, 0x06, 0x61, 0x23, 0xC1, 0x01, 0x22, 0x02, 0x61, 0x02, 0x22, 0x02, 0xC1, 0x23, 0x61, 0x24, 0x61, 0x29, 0x61, 0x23, 0x61, 0x26, 0xC1, 0x01, 0x61, 0x24, 0x61, 0x21, 0x01, 0xC1, 0x25, 0xC1, 0x61, 0x23, 0x61, 0x04, 0x24, 0x61, 0x24, 0x61, 0x29, 0x61, 0x26, 0x61, 0x25, 0x61, 0x03, 0x21, 0x61, 0x05, 0x21, 0x03, 0x61, 0x02, 0x21, 0x03, 0x61, 0x02, 0xC1, 0x3C, 0x00</t>
  </si>
  <si>
    <t>0x13, 0x0E, 0x03, 0x0E, 0x00, 0x07, 0x04, 0x13, 0x07, 0x01, 0x12, 0x00, 0x0F, 0x00, 0x06, 0x04, 0x12, 0x07, 0x00, 0x11, 0xC1, 0x13, 0xC1, 0x02, 0x26, 0x61, 0x21, 0x01, 0xC1, 0x0B, 0x23, 0xA1, 0x24, 0x05, 0x61, 0x25, 0xA1, 0x21, 0x07, 0x21, 0x06, 0x21, 0x05, 0x61, 0x21, 0x05, 0x21, 0x07, 0x21, 0x02, 0xC1, 0x03, 0x21, 0x05, 0x61, 0x21, 0x05, 0x21, 0x03, 0x28, 0x01, 0xC1, 0x01, 0x21, 0xC1, 0x02, 0x21, 0x61, 0x25, 0xC2, 0x21, 0x03, 0x21, 0x06, 0x23, 0xA1, 0x25, 0x61, 0x04, 0x21, 0xA1, 0x24, 0x01, 0x21, 0x06, 0x21, 0x05, 0xC1, 0x01, 0x21, 0x61, 0x02, 0xC1, 0x04, 0x81, 0x01, 0x21, 0x01, 0x21, 0x06, 0x21, 0x04, 0x61, 0x2B, 0x01, 0x61, 0x21, 0x01, 0x21, 0x03, 0xC1, 0x01, 0xC1, 0x21, 0x04, 0x61, 0x21, 0x09, 0xC1, 0x01, 0x61, 0x21, 0x01, 0x21, 0x02, 0x25, 0x04, 0x61, 0x21, 0x01, 0xC1, 0x02, 0x61, 0x21, 0x61, 0x01, 0x61, 0x24, 0x01, 0x24, 0x03, 0x21, 0x02, 0x21, 0x61, 0x24, 0x02, 0x61, 0x23, 0xA1, 0x21, 0x07, 0x21, 0x01, 0xC1, 0x01, 0x24, 0x61, 0x03, 0x21, 0x01, 0xC1, 0x61, 0x21, 0x0B, 0x25, 0x02, 0x21, 0x61, 0x03, 0x23, 0xA1, 0x21, 0x13, 0x61, 0x0F, 0x41, 0x21, 0x41, 0x21, 0x41, 0x21, 0x41, 0x21, 0x41, 0x21, 0x41, 0x21, 0x41, 0x21, 0x41, 0x21, 0x41, 0x21, 0x41, 0x21, 0x41, 0x21, 0x41, 0x21, 0x41, 0x21, 0x41, 0x21, 0x00</t>
  </si>
  <si>
    <t>0x07, 0x0B, 0x02, 0x01, 0x0E, 0x0A, 0x0E, 0x04, 0x00, 0x00, 0x1B, 0x00, 0x00, 0x01, 0x1B, 0x01, 0x15, 0x02, 0x02, 0x0B, 0x0F, 0x0B, 0x09, 0x0E, 0x00, 0x1D, 0x9A, 0x01, 0x62, 0x18, 0x63, 0x02, 0x21, 0xA1, 0x22, 0x04, 0x23, 0xA1, 0x22, 0x02, 0x26, 0x02, 0x62, 0x02, 0x21, 0x02, 0x22, 0x03, 0x21, 0x04, 0x21, 0x02, 0x21, 0x04, 0xA1, 0x02, 0x62, 0x02, 0x21, 0x03, 0x22, 0x02, 0x21, 0x07, 0x21, 0x07, 0x62, 0x02, 0x21, 0x04, 0x21, 0x02, 0x21, 0x07, 0x21, 0x07, 0x62, 0x02, 0x21, 0x03, 0xC1, 0x21, 0x02, 0x21, 0x04, 0xC1, 0x02, 0x21, 0x07, 0x62, 0x02, 0x21, 0x03, 0x22, 0x02, 0x21, 0x03, 0x22, 0x02, 0x21, 0x04, 0xC1, 0x02, 0x62, 0x02, 0x21, 0xC1, 0x01, 0x22, 0x03, 0x21, 0x03, 0xC1, 0x21, 0x02, 0x21, 0xC1, 0x02, 0xC1, 0x21, 0x02, 0x62, 0x02, 0x24, 0x04, 0x23, 0xA1, 0x22, 0x02, 0x22, 0xA1, 0x23, 0x02, 0x62, 0x1A, 0x62, 0x01, 0x61, 0x26, 0x02, 0x26, 0x02, 0x21, 0x61, 0x24, 0x02, 0x62, 0x01, 0x61, 0x21, 0x03, 0xC1, 0x21, 0x02, 0x26, 0x61, 0x01, 0x21, 0x61, 0x22, 0xC1, 0x21, 0x02, 0x62, 0x01, 0x61, 0x21, 0x04, 0x21, 0x02, 0x22, 0x01, 0xC1, 0x22, 0x61, 0x02, 0x61, 0x24, 0x02, 0x61, 0x3C, 0x00</t>
  </si>
  <si>
    <t>0x00, 0x0E, 0x03, 0x0E, 0x0E, 0x13, 0x0E, 0x1A, 0x0E, 0x02, 0x01, 0x00, 0x02, 0x01, 0x10, 0x01, 0x17, 0x01, 0x0D, 0x0E, 0x14, 0x0E, 0x01, 0x0F, 0x21, 0x02, 0x21, 0xC1, 0x21, 0xC1, 0x21, 0xC1, 0x21, 0xC1, 0x21, 0xC1, 0x21, 0xC1, 0x22, 0x02, 0xC1, 0x21, 0xC1, 0x21, 0xC1, 0x21, 0xC1, 0x21, 0xC1, 0x21, 0xC1, 0x21, 0xC1,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0x0F, 0x21, 0x02, 0xC1, 0x21, 0xC1, 0x21, 0xC1, 0x21, 0xC1, 0x21, 0xC1, 0x21, 0xC1, 0x21, 0xC1, 0x21, 0x02, 0x21, 0xC1, 0x21, 0xC1, 0x21, 0xC1, 0x21, 0xC1, 0x21, 0xC1, 0x21, 0xC1, 0x22, 0x0F, 0x21, 0x0F, 0x21, 0x0F, 0x21, 0x0F, 0x21, 0x00</t>
  </si>
  <si>
    <t xml:space="preserve">0x02, 0x0F, 0x03, 0x14, 0x00, 0x08, 0x08, 0x15, 0x0E, 0x04, 0x00, 0x00, 0x11, 0x00, 0x16, 0x00, 0x1B, 0x00, 0x13, 0x00, 0x0B, 0x01, 0x07, 0x08, 0x14, 0x0E, 0x02, 0x4, 0x44, 0x44, 0x44, 0x41, 0x0, 0x0, 0x0, 0x0, 0x0, 0x0, 0x0, 0x0, 0x0, 0x30, 0x0, 0x0, 0x0, 0x1, 0x0, 0x60, 0x0, 0x3, 0x11, 0x11, 0x30, 0x10, 0x13, 0x30, 0x55, 0x55, 0x55, 0x1, 0x11, 0x11, 0x32, 0x3, 0x20, 0x0, 0x30, 0x10, 0x13, 0x30, 0x55, 0x55, 0x55, 0x1, 0x0, 0x0, 0x32, 0x3, 0x23, 0x20, 0x30, 0x10, 0x13, 0x30, 0x55, 0x55, 0x55, 0x1, 0x31, 0x11, 0x12, 0x3, 0x23, 0x20, 0x30, 0x10, 0x13, 0x30, 0x55, 0x66, 0x55, 0x1, 0x30, 0x60, 0x2, 0x3, 0x23, 0x20, 0x30, 0x10, 0x13, 0x30, 0x55, 0x55, 0x55, 0x1, 0x11, 0x11, 0x32, 0x3, 0x23, 0x20, 0x30, 0x10, 0x13, 0x30, 0x55, 0x55, 0x55, 0x1, 0x0, 0x60, 0x32, 0x3, 0x23, 0x20, 0x30, 0x16, 0x13, 0x30, 0x0, 0x0, 0x0, 0x1, 0x31, 0x11, 0x12, 0x3, 0x23, 0x20, 0x30, 0x11, 0x53, 0x31, 0x11, 0x11, 0x11, 0x11, 0x30, 0x60, 0x2, 0x3, 0x23, 0x20, 0x30, 0x0, 0x3, 0x31, 0x11, 0x11, 0x11, 0x11, 0x11, 0x11, 0x32, 0x11, 0x23, 0x21, 0x11, 0x11, 0x13, 0x31, 0x11, 0x11, 0x11, 0x11, 0x0, 0x60, 0x32, 0x22, 0x23, 0x22, 0x22, 0x11, 0x13, 0x31, 0x16, 0x61, 0x11, 0x11, 0x31, 0x11, 0x12, 0x6, 0x3, 0x6, 0x2, 0x61, 0x13, 0x31, 0x11, 0x11, 0x11, 0x16, 0x32, 0x12, 0x22, 0x22, 0x22, 0x22, 0x22, 0x11, 0x13, 0x32, 0x22, 0x22, 0x22, 0x22, 0x20, 0x0, 0x0, 0x0, 0x60, 0x0, 0x60, 0x0, 0x3, 0x30, 0x0, 0x0, 0x0, 0x0, 0x3, 0x11, 0x11, 0x11, 0x11, 0x11, 0x11, 0x11, 0x11, </t>
  </si>
  <si>
    <t xml:space="preserve">0x03, 0x02, 0x04, 0x13, 0x02, 0x04, 0x08, 0x12, 0x0B, 0x15, 0x0E, 0x12, 0x01, 0x00, 0x11, 0x01, 0x12, 0x01, 0x13, 0x01, 0x14, 0x01, 0x1A, 0x02, 0x1A, 0x03, 0x1A, 0x04, 0x1A, 0x05, 0x04, 0x06, 0x1A, 0x06, 0x04, 0x07, 0x1A, 0x07, 0x09, 0x0A, 0x0A, 0x0A, 0x0B, 0x0A, 0x0C, 0x0A, 0x0D, 0x0A, 0x14, 0x02, 0x04, 0x04, 0x14, 0x07, 0x12, 0x0E, 0x02, 0x20, 0x12, 0x22, 0x12, 0x21, 0x12, 0x11, 0x22, 0x12, 0x2, 0x21, 0x22, 0x11, 0x21, 0x23, 0x33, 0x33, 0x32, 0x32, 0x12, 0x21, 0x2, 0x30, 0x0, 0x3, 0x22, 0x11, 0x11, 0x23, 0x0, 0x6, 0x32, 0x30, 0x66, 0x60, 0x0, 0x30, 0x0, 0x3, 0x6, 0x0, 0x1, 0x23, 0x21, 0x21, 0x32, 0x31, 0x21, 0x12, 0x31, 0x32, 0x11, 0x13, 0x11, 0x11, 0x1, 0x23, 0x6, 0x0, 0x32, 0x30, 0x66, 0x60, 0x30, 0x30, 0x61, 0x13, 0x11, 0x12, 0x1, 0x23, 0x21, 0x23, 0x32, 0x30, 0x11, 0x10, 0x30, 0x30, 0x22, 0x63, 0x61, 0x16, 0x1, 0x23, 0x33, 0x0, 0x62, 0x30, 0x0, 0x0, 0x36, 0x30, 0x1, 0x23, 0x21, 0x22, 0x1, 0x23, 0x0, 0x1, 0x12, 0x30, 0x6, 0x0, 0x32, 0x30, 0x6, 0x3, 0x0, 0x0, 0x1, 0x23, 0x60, 0x3, 0x2, 0x30, 0x11, 0x10, 0x32, 0x30, 0x1, 0x23, 0x0, 0x62, 0x11, 0x23, 0x11, 0x11, 0x32, 0x30, 0x1, 0x0, 0x36, 0x30, 0x1, 0x3, 0x1, 0x16, 0x1, 0x23, 0x0, 0x20, 0x32, 0x30, 0x0, 0x0, 0x32, 0x30, 0x1, 0x3, 0x0, 0x2, 0x32, 0x23, 0x0, 0x20, 0x34, 0x44, 0x44, 0x44, 0x44, 0x36, 0x1, 0x3, 0x26, 0x66, 0x31, 0x23, 0x0, 0x26, 0x32, 0x11, 0x11, 0x30, 0x62, 0x31, 0x11, 0x11, 0x11, 0x11, 0x11, 0x23, 0x0, 0x21, 0x32, 0x0, 0x1, 0x11, 0x11, 0x21, 0x20, 0x0, 0x0, 0x0, 0x31, 0x23, 0x6, 0x0, 0x30, 0x6, 0x0, 0x6, 0x0, 0x0, 0x0, 0x0, 0x6, 0x66, 0x31, 0x21, 0x11, 0x11, 0x12, 0x12, 0x22, 0x22, 0x22, 0x22, 0x22, 0x22, 0x22, 0x22, 0x31, </t>
  </si>
  <si>
    <t>0x10, 0x0F, 0x03, 0x0C, 0x03, 0x14, 0x0E, 0x0D, 0x0F, 0x03, 0x16, 0x00, 0x16, 0x01, 0x16, 0x02, 0x03, 0x01, 0x0E, 0x03, 0x1A, 0x0E, 0x0C, 0x0F, 0x00, 0x1F, 0x05, 0x82, 0x08, 0x61, 0x09, 0xC1, 0x06, 0x82, 0x01, 0x61, 0x05, 0x82, 0x61, 0x02, 0xC1, 0x06, 0x24, 0x61, 0x82, 0x03, 0x61, 0x04, 0x83, 0x21, 0xA1, 0x22, 0x61, 0x21, 0x61, 0x07, 0x61, 0x02, 0x41, 0x21, 0xA1, 0x21, 0x61, 0x02, 0x83, 0xC1, 0x21, 0xC1, 0x02, 0x61, 0x21, 0x61, 0x03, 0xA2, 0x23, 0x61, 0x02, 0xC1, 0x02, 0x61, 0x81, 0x61, 0x42, 0x01, 0x41, 0x26, 0x61, 0x03, 0xA1, 0xC1, 0x03, 0x61, 0x02, 0x41, 0x04, 0x61, 0x03, 0x44, 0x01, 0x82, 0x61, 0x04, 0xA1, 0xC1, 0x02, 0x61, 0x06, 0xC1, 0x61, 0x01, 0xC1, 0x05, 0x61, 0x41, 0x07, 0x21, 0xC1, 0x01, 0x61, 0x21, 0xA1, 0x22, 0x61, 0x46, 0x61, 0x21, 0xA1, 0x41, 0x61, 0x41, 0x07, 0x61, 0x21, 0xC1, 0x61, 0x04, 0x61, 0x02, 0xC1, 0x03, 0x61, 0x03, 0x61, 0x41, 0x07, 0x61, 0x01, 0xA1, 0x61, 0x41, 0x03, 0x61, 0x21, 0xA1, 0x24, 0x61, 0x22, 0x41, 0x61, 0x41, 0x07, 0x61, 0x01, 0x81, 0x61, 0x03, 0xC1, 0x61, 0x02, 0xC1, 0x03, 0x61, 0x02, 0x41, 0x61, 0x41, 0x07, 0x61, 0x41, 0x01, 0xC1, 0x03, 0x41, 0x61, 0x24, 0xA1, 0x21, 0x61, 0x01, 0x41, 0xC1, 0x61, 0xC1, 0x41, 0x06, 0x61, 0x02, 0x41, 0x04, 0x61, 0x02, 0xC1, 0x03, 0x61, 0x01, 0x42, 0x61, 0x42, 0x06, 0x61, 0x07, 0x61, 0x22, 0xA1, 0x23, 0x61, 0x03, 0x61, 0x06, 0x2A, 0x61, 0x06, 0x61, 0x2A, 0x00</t>
  </si>
  <si>
    <t>0x12, 0x0C, 0x03, 0x0A, 0x03, 0x12, 0x03, 0x16, 0x0C, 0x03, 0x0E, 0x00, 0x0E, 0x01, 0x0E, 0x02, 0x0A, 0x00, 0x12, 0x00, 0x07, 0x0C, 0x15, 0x0C, 0x00, 0x1F, 0x1F, 0x17, 0x86, 0x06, 0x61, 0x21, 0x61, 0x06, 0x86, 0x06, 0x61, 0x83, 0x61, 0x21, 0xC1, 0x61, 0x21, 0x61, 0xC1, 0x21, 0x61, 0x83, 0x61, 0x06, 0x61, 0x21, 0xC1, 0x01, 0x21, 0x61, 0x03, 0x61, 0x27, 0x61, 0x03, 0x61, 0x21, 0x01, 0xC1, 0x21, 0x61, 0x01, 0x61, 0x24, 0x04, 0x61, 0x81, 0x61, 0x21, 0x01, 0x21, 0x61, 0x81, 0x61, 0x04, 0x24, 0x61, 0x01, 0x62, 0x22, 0x07, 0x61, 0x23, 0x61, 0x07, 0x22, 0x62, 0x02, 0x61, 0x22, 0x07, 0x61, 0x21, 0x01, 0x21, 0x61, 0x07, 0x22, 0x61, 0x03, 0x61, 0x22, 0x07, 0x61, 0x23, 0x61, 0x07, 0x22, 0x61, 0x03, 0x61, 0x22, 0x07, 0x61, 0x21, 0x01, 0x21, 0x61, 0x07, 0x22, 0x61, 0x03, 0x61, 0x22, 0x07, 0x61, 0x23, 0x61, 0x07, 0x22, 0x61, 0x03, 0x61, 0x22, 0x07, 0x61, 0x21, 0x01, 0x21, 0x61, 0x07, 0x22, 0x61, 0x03, 0x61, 0x29, 0x61, 0x23, 0x61, 0x29, 0x61, 0x01, 0xC1, 0x01, 0x61, 0x22, 0x03, 0xC1, 0x01, 0x21, 0x62, 0x01, 0xC1, 0x01, 0x61, 0x21, 0x01, 0xC1, 0x03, 0x22, 0x61, 0x02, 0x4F, 0x61, 0x4C, 0x00</t>
  </si>
  <si>
    <t>0x0D, 0x0E, 0x04, 0x16, 0x01, 0x09, 0x05, 0x1A, 0x0A, 0x00, 0x0E, 0x09, 0x18, 0x00, 0x18, 0x01, 0x18, 0x02, 0x18, 0x03, 0x18, 0x04, 0x18, 0x05, 0x18, 0x06, 0x18, 0x07, 0x18, 0x08, 0x16, 0x00, 0x01, 0x03, 0x09, 0x04, 0x19, 0x0A, 0x00, 0x1F, 0x0C, 0xC1, 0x05, 0x21, 0x01, 0x21, 0x01, 0x21, 0x08, 0x61, 0x83, 0x61, 0x2B, 0x01, 0x21, 0x01, 0x21, 0x02, 0xC1, 0x01, 0x84, 0x61, 0x04, 0x21, 0x06, 0xC1, 0x02, 0x21, 0x01, 0x21, 0x01, 0x21, 0x02, 0x21, 0x61, 0x09, 0x21, 0x04, 0x26, 0x01, 0x21, 0x01, 0x21, 0x02, 0x22, 0x61, 0x08, 0x21, 0x04, 0xC1, 0x06, 0x21, 0x01, 0x21, 0x02, 0x23, 0x61, 0x05, 0xC1, 0x01, 0x21, 0x05, 0x85, 0x01, 0x21, 0x01, 0x21, 0x02, 0x24, 0x61, 0x01, 0x85, 0x21, 0xC1, 0x02, 0xC1, 0x21, 0x04, 0x61, 0x06, 0x46, 0x61, 0x04, 0x26, 0x04, 0x61, 0x82, 0x0A, 0x61, 0x04, 0x26, 0x04, 0x61, 0x01, 0x25, 0x06, 0x61, 0x04, 0x26, 0x04, 0x61, 0x01, 0x21, 0xC1, 0x09, 0x61, 0x04, 0x26, 0x04, 0x61, 0x01, 0x24, 0x61, 0x06, 0x61, 0x0E, 0x61, 0x05, 0x61, 0x04, 0x82, 0x61, 0x0E, 0x61, 0x05, 0x61, 0x02, 0xC1, 0x21, 0x02, 0x61, 0x0E, 0x61, 0x05, 0x61, 0x24, 0x02, 0x61, 0x22, 0xC1, 0x2A, 0x01, 0x61, 0x02, 0x24, 0x00</t>
  </si>
  <si>
    <t>0x0D, 0x05, 0x04, 0x02, 0x01, 0x19, 0x01, 0x07, 0x0F, 0x14, 0x0F, 0x04, 0x0D, 0x00, 0x0E, 0x00, 0x0D, 0x01, 0x0E, 0x01, 0x02, 0x00, 0x19, 0x00, 0x06, 0x0F, 0x15, 0x0F, 0x01, 0x1F, 0x04, 0x62, 0x03, 0x63, 0x08, 0x23, 0xC1, 0xA2, 0x63, 0x05, 0x65, 0x41, 0x66, 0x04, 0x62, 0x09, 0x62, 0x03, 0x6E, 0x02, 0x62, 0x0A, 0x62, 0x02, 0x65, 0x41, 0x69, 0x05, 0x84, 0x09, 0x64, 0x21, 0x62, 0x08, 0xC1, 0x21, 0x01, 0x21, 0x01, 0x23, 0x62, 0x06, 0xC1, 0x21, 0x01, 0x21, 0x01, 0x26, 0x06, 0x21, 0xC1, 0x21, 0x01, 0x23, 0xA2, 0xC1, 0x06, 0x21, 0x01, 0x21, 0x01, 0x23, 0xA2, 0xC1, 0x05, 0xC1, 0x21, 0x01, 0x21, 0xC1, 0x26, 0x05, 0xC1, 0x21, 0x01, 0x21, 0x01, 0x23, 0x62, 0x07, 0x64, 0x21, 0x62, 0x0C, 0x84, 0x08, 0x65, 0x41, 0x69, 0x01, 0x62, 0x0A, 0x62, 0x02, 0x6E, 0x02, 0x62, 0x09, 0x62, 0x03, 0x65, 0x41, 0x66, 0x06, 0x23, 0xC1, 0xA2, 0x63, 0x07, 0x62, 0x03, 0x63, 0x1F, 0x06, 0x00</t>
  </si>
  <si>
    <t xml:space="preserve">0x0E, 0x0F, 0x03, 0x17, 0x04, 0x0B, 0x06, 0x0A, 0x0B, 0x08, 0x0F, 0x00, 0x0F, 0x01, 0x0F, 0x02, 0x0F, 0x03, 0x0F, 0x04, 0x0F, 0x05, 0x0F, 0x06, 0x0F, 0x07, 0x02, 0x00, 0x16, 0x04, 0x0A, 0x06, 0x0C, 0x0B, 0x02, 0x60, 0x1, 0x11, 0x11, 0x11, 0x11, 0x11, 0x10, 0x11, 0x11, 0x11, 0x11, 0x11, 0x11, 0x31, 0x44, 0x40, 0x0, 0x4, 0x0, 0x6, 0x10, 0x10, 0x0, 0x0, 0x0, 0x0, 0x1, 0x31, 0x61, 0x1, 0x11, 0x10, 0x11, 0x11, 0x10, 0x13, 0x11, 0x13, 0x11, 0x11, 0x31, 0x31, 0x61, 0x1, 0x0, 0x10, 0x0, 0x60, 0x10, 0x13, 0x11, 0x13, 0x11, 0x11, 0x31, 0x31, 0x61, 0x1, 0x66, 0x11, 0x11, 0x11, 0x10, 0x13, 0x0, 0x13, 0x0, 0x61, 0x31, 0x31, 0x61, 0x1, 0x11, 0x11, 0x11, 0x11, 0x10, 0x11, 0x13, 0x13, 0x11, 0x11, 0x31, 0x31, 0x61, 0x0, 0x60, 0x0, 0x0, 0x0, 0x0, 0x0, 0x13, 0x13, 0x11, 0x11, 0x31, 0x31, 0x61, 0x11, 0x11, 0x31, 0x11, 0x16, 0x0, 0x6, 0x13, 0x13, 0x0, 0x0, 0x31, 0x31, 0x61, 0x0, 0x0, 0x30, 0x0, 0x11, 0x11, 0x11, 0x13, 0x11, 0x11, 0x11, 0x31, 0x31, 0x61, 0x31, 0x11, 0x61, 0x13, 0x6, 0x0, 0x0, 0x13, 0x0, 0x6, 0x1, 0x31, 0x31, 0x61, 0x31, 0x6, 0x0, 0x11, 0x11, 0x11, 0x13, 0x11, 0x11, 0x11, 0x11, 0x31, 0x31, 0x61, 0x30, 0x31, 0x13, 0x6, 0x0, 0x0, 0x13, 0x0, 0x0, 0x60, 0x1, 0x31, 0x31, 0x61, 0x11, 0x11, 0x11, 0x11, 0x11, 0x13, 0x11, 0x11, 0x11, 0x11, 0x31, 0x31, 0x31, 0x61, 0x60, 0x1, 0x6, 0x1, 0x6, 0x3, 0x0, 0x10, 0x0, 0x60, 0x31, 0x31, 0x31, 0x51, 0x31, 0x31, 0x31, 0x31, 0x31, 0x11, 0x11, 0x13, 0x11, 0x11, 0x11, 0x31, 0x30, 0x60, 0x31, 0x36, 0x31, 0x36, 0x31, 0x0, 0x60, 0x3, 0x0, 0x60, 0x0, 0x31, </t>
  </si>
  <si>
    <t>const uint8_t PROGMEM level95[] = {</t>
  </si>
  <si>
    <t>const uint8_t PROGMEM level96[] = {</t>
  </si>
  <si>
    <t>0x07, 0x0F, 0x05, 0x03, 0x02, 0x08, 0x05, 0x0D, 0x05, 0x14, 0x05, 0x13, 0x0F, 0x04, 0x00, 0x00, 0x00, 0x01, 0x01, 0x0D, 0x07, 0x0D, 0x04, 0x02, 0x06, 0x02, 0x17, 0x02, 0x19, 0x02,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0x01, 0x85, 0x01, 0x84, 0x24, 0x61, 0x88, 0x61, 0x02, 0x61, 0x0A, 0x45, 0x0C, 0x61, 0x09, 0x45, 0x0D, 0x00</t>
  </si>
  <si>
    <t>0x0E, 0x08, 0x00, 0x0B, 0x00, 0x00, 0x1B, 0x00, 0x00, 0x01, 0x1B, 0x01, 0x00, 0x02, 0x01, 0x02, 0x02, 0x02, 0x03, 0x02, 0x19, 0x02, 0x1A, 0x02, 0x1B, 0x02, 0x07, 0x01, 0x13, 0x01, 0x04, 0x05, 0x19, 0x05, 0x00, 0x1F, 0x03, 0xC1, 0x19, 0x28, 0x61, 0x03, 0x61, 0x28, 0x0F, 0x61, 0x03, 0x61, 0x12, 0x61, 0x2D, 0x61, 0x0D, 0x61, 0x0D, 0x61, 0x06, 0x27, 0x61, 0x04, 0x25, 0x04, 0x61, 0x26, 0x07, 0x61, 0x01, 0x24, 0x03, 0x24, 0x01, 0x61, 0x0D, 0x61, 0x0D, 0x61, 0x08, 0x61, 0x36, 0x61, 0x04, 0x61, 0x16, 0x61, 0x04, 0x61, 0x07, 0x61, 0x27, 0x61, 0x06, 0x61, 0x02, 0x2A, 0x61, 0x07, 0x61, 0x29, 0x0A, 0x61, 0x07, 0x61, 0x13, 0x61, 0x07, 0x61, 0x09, 0x21, 0x41, 0x21, 0x41, 0x21, 0x41, 0x21, 0x41, 0x21, 0x41, 0x21, 0x41, 0x21, 0x41, 0x21, 0x41, 0x21, 0x41, 0x21, 0x41, 0x21, 0x41, 0x21, 0x41, 0x21, 0x41, 0x21, 0x41,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</si>
</sst>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5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4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809625</xdr:colOff>
          <xdr:row>1</xdr:row>
          <xdr:rowOff>180975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1241"/>
  <sheetViews>
    <sheetView tabSelected="1" topLeftCell="F1" zoomScale="75" zoomScaleNormal="75" workbookViewId="0">
      <pane ySplit="2" topLeftCell="A1195" activePane="bottomLeft" state="frozen"/>
      <selection pane="bottomLeft" activeCell="BB1209" sqref="BB1209"/>
    </sheetView>
  </sheetViews>
  <sheetFormatPr defaultColWidth="11" defaultRowHeight="15.75" x14ac:dyDescent="0.25"/>
  <cols>
    <col min="2" max="29" width="2.625" style="1" customWidth="1"/>
    <col min="30" max="32" width="2.625" customWidth="1"/>
    <col min="33" max="33" width="10.875" customWidth="1"/>
    <col min="34" max="61" width="2.625" style="1" customWidth="1"/>
    <col min="62" max="64" width="2.625" customWidth="1"/>
    <col min="66" max="93" width="2.625" style="1" customWidth="1"/>
    <col min="94" max="96" width="2.625" customWidth="1"/>
    <col min="98" max="125" width="2.625" style="1" customWidth="1"/>
    <col min="126" max="128" width="2.625" customWidth="1"/>
  </cols>
  <sheetData>
    <row r="2" spans="1:64" s="16" customFormat="1" x14ac:dyDescent="0.25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 x14ac:dyDescent="0.25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.5" x14ac:dyDescent="0.25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 x14ac:dyDescent="0.25">
      <c r="A5" s="6" t="s">
        <v>0</v>
      </c>
      <c r="B5" s="12"/>
      <c r="C5" s="12"/>
      <c r="D5" s="9"/>
      <c r="E5" s="12"/>
      <c r="F5" s="12"/>
      <c r="G5" s="15"/>
      <c r="H5" s="12"/>
      <c r="I5" s="12"/>
      <c r="J5" s="12"/>
      <c r="K5" s="12"/>
      <c r="L5" s="12"/>
      <c r="M5" s="12">
        <v>4</v>
      </c>
      <c r="N5" s="12"/>
      <c r="O5" s="12"/>
      <c r="P5" s="15"/>
      <c r="Q5" s="12"/>
      <c r="R5" s="12">
        <v>4</v>
      </c>
      <c r="S5" s="9"/>
      <c r="T5" s="12"/>
      <c r="U5" s="12"/>
      <c r="V5" s="12"/>
      <c r="W5" s="12"/>
      <c r="X5" s="9"/>
      <c r="Y5" s="12">
        <v>4</v>
      </c>
      <c r="Z5" s="12"/>
      <c r="AA5" s="12"/>
      <c r="AB5" s="12"/>
      <c r="AC5" s="12">
        <v>6</v>
      </c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 x14ac:dyDescent="0.25">
      <c r="A6" s="6" t="s">
        <v>1</v>
      </c>
      <c r="B6" s="12"/>
      <c r="C6" s="12">
        <v>4</v>
      </c>
      <c r="D6" s="12">
        <v>3</v>
      </c>
      <c r="E6" s="12"/>
      <c r="F6" s="12"/>
      <c r="G6" s="12"/>
      <c r="H6" s="12">
        <v>4</v>
      </c>
      <c r="I6" s="12">
        <v>3</v>
      </c>
      <c r="J6" s="12">
        <v>4</v>
      </c>
      <c r="K6" s="12"/>
      <c r="L6" s="12"/>
      <c r="M6" s="12"/>
      <c r="N6" s="12">
        <v>4</v>
      </c>
      <c r="O6" s="12"/>
      <c r="P6" s="12"/>
      <c r="Q6" s="12">
        <v>4</v>
      </c>
      <c r="R6" s="12"/>
      <c r="S6" s="12">
        <v>3</v>
      </c>
      <c r="T6" s="12">
        <v>4</v>
      </c>
      <c r="U6" s="12"/>
      <c r="V6" s="12"/>
      <c r="W6" s="12"/>
      <c r="X6" s="12">
        <v>3</v>
      </c>
      <c r="Y6" s="12"/>
      <c r="Z6" s="12">
        <v>4</v>
      </c>
      <c r="AA6" s="12"/>
      <c r="AB6" s="12"/>
      <c r="AC6" s="12">
        <v>3</v>
      </c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 x14ac:dyDescent="0.25">
      <c r="A7" s="6" t="s">
        <v>2</v>
      </c>
      <c r="B7" s="12">
        <v>4</v>
      </c>
      <c r="C7" s="12"/>
      <c r="D7" s="12">
        <v>3</v>
      </c>
      <c r="E7" s="12"/>
      <c r="F7" s="12"/>
      <c r="G7" s="12">
        <v>4</v>
      </c>
      <c r="H7" s="12"/>
      <c r="I7" s="12">
        <v>3</v>
      </c>
      <c r="J7" s="12"/>
      <c r="K7" s="12">
        <v>4</v>
      </c>
      <c r="L7" s="12"/>
      <c r="M7" s="12"/>
      <c r="N7" s="12"/>
      <c r="O7" s="12"/>
      <c r="P7" s="12">
        <v>4</v>
      </c>
      <c r="Q7" s="12"/>
      <c r="R7" s="12"/>
      <c r="S7" s="12">
        <v>3</v>
      </c>
      <c r="T7" s="12"/>
      <c r="U7" s="12">
        <v>4</v>
      </c>
      <c r="V7" s="12"/>
      <c r="W7" s="12"/>
      <c r="X7" s="12">
        <v>3</v>
      </c>
      <c r="Y7" s="12"/>
      <c r="Z7" s="12"/>
      <c r="AA7" s="12">
        <v>4</v>
      </c>
      <c r="AB7" s="12"/>
      <c r="AC7" s="12">
        <v>3</v>
      </c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 x14ac:dyDescent="0.25">
      <c r="A8" s="6" t="s">
        <v>3</v>
      </c>
      <c r="B8" s="12">
        <v>6</v>
      </c>
      <c r="C8" s="12"/>
      <c r="D8" s="12">
        <v>3</v>
      </c>
      <c r="E8" s="12"/>
      <c r="F8" s="12">
        <v>4</v>
      </c>
      <c r="G8" s="12"/>
      <c r="H8" s="12"/>
      <c r="I8" s="12">
        <v>3</v>
      </c>
      <c r="J8" s="12"/>
      <c r="K8" s="12"/>
      <c r="L8" s="12">
        <v>4</v>
      </c>
      <c r="M8" s="12"/>
      <c r="N8" s="12"/>
      <c r="O8" s="12">
        <v>4</v>
      </c>
      <c r="P8" s="12"/>
      <c r="Q8" s="12"/>
      <c r="R8" s="12"/>
      <c r="S8" s="12">
        <v>3</v>
      </c>
      <c r="T8" s="12"/>
      <c r="U8" s="12"/>
      <c r="V8" s="12">
        <v>4</v>
      </c>
      <c r="W8" s="12">
        <v>6</v>
      </c>
      <c r="X8" s="12">
        <v>3</v>
      </c>
      <c r="Y8" s="12"/>
      <c r="Z8" s="12"/>
      <c r="AA8" s="12"/>
      <c r="AB8" s="12">
        <v>4</v>
      </c>
      <c r="AC8" s="12">
        <v>3</v>
      </c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 x14ac:dyDescent="0.25">
      <c r="A9" s="6" t="s">
        <v>4</v>
      </c>
      <c r="B9" s="12"/>
      <c r="C9" s="12"/>
      <c r="D9" s="12">
        <v>3</v>
      </c>
      <c r="E9" s="12">
        <v>4</v>
      </c>
      <c r="F9" s="12"/>
      <c r="G9" s="12"/>
      <c r="H9" s="12">
        <v>4</v>
      </c>
      <c r="I9" s="12">
        <v>3</v>
      </c>
      <c r="J9" s="12"/>
      <c r="K9" s="12"/>
      <c r="L9" s="12"/>
      <c r="M9" s="12">
        <v>4</v>
      </c>
      <c r="N9" s="12">
        <v>4</v>
      </c>
      <c r="O9" s="12"/>
      <c r="P9" s="12"/>
      <c r="Q9" s="12"/>
      <c r="R9" s="12"/>
      <c r="S9" s="12">
        <v>3</v>
      </c>
      <c r="T9" s="12">
        <v>6</v>
      </c>
      <c r="U9" s="12"/>
      <c r="V9" s="12"/>
      <c r="W9" s="12">
        <v>4</v>
      </c>
      <c r="X9" s="12">
        <v>3</v>
      </c>
      <c r="Y9" s="12"/>
      <c r="Z9" s="12"/>
      <c r="AA9" s="12"/>
      <c r="AB9" s="12"/>
      <c r="AC9" s="12">
        <v>3</v>
      </c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 x14ac:dyDescent="0.25">
      <c r="A10" s="6" t="s">
        <v>5</v>
      </c>
      <c r="B10" s="12">
        <v>3</v>
      </c>
      <c r="C10" s="12">
        <v>4</v>
      </c>
      <c r="D10" s="12"/>
      <c r="E10" s="12"/>
      <c r="F10" s="12"/>
      <c r="G10" s="12">
        <v>4</v>
      </c>
      <c r="H10" s="12"/>
      <c r="I10" s="12">
        <v>3</v>
      </c>
      <c r="J10" s="12">
        <v>4</v>
      </c>
      <c r="K10" s="12"/>
      <c r="L10" s="12"/>
      <c r="M10" s="12">
        <v>4</v>
      </c>
      <c r="N10" s="12">
        <v>4</v>
      </c>
      <c r="O10" s="12"/>
      <c r="P10" s="12"/>
      <c r="Q10" s="12">
        <v>4</v>
      </c>
      <c r="R10" s="12"/>
      <c r="S10" s="12">
        <v>3</v>
      </c>
      <c r="T10" s="12">
        <v>4</v>
      </c>
      <c r="U10" s="12">
        <v>4</v>
      </c>
      <c r="V10" s="12">
        <v>4</v>
      </c>
      <c r="W10" s="12">
        <v>4</v>
      </c>
      <c r="X10" s="12">
        <v>4</v>
      </c>
      <c r="Y10" s="12">
        <v>4</v>
      </c>
      <c r="Z10" s="12"/>
      <c r="AA10" s="12">
        <v>4</v>
      </c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 x14ac:dyDescent="0.25">
      <c r="A11" s="6" t="s">
        <v>6</v>
      </c>
      <c r="B11" s="12">
        <v>3</v>
      </c>
      <c r="C11" s="12"/>
      <c r="D11" s="12">
        <v>4</v>
      </c>
      <c r="E11" s="12"/>
      <c r="F11" s="12"/>
      <c r="G11" s="12"/>
      <c r="H11" s="12">
        <v>4</v>
      </c>
      <c r="I11" s="12">
        <v>3</v>
      </c>
      <c r="J11" s="12"/>
      <c r="K11" s="12"/>
      <c r="L11" s="12">
        <v>4</v>
      </c>
      <c r="M11" s="12">
        <v>6</v>
      </c>
      <c r="N11" s="12"/>
      <c r="O11" s="12">
        <v>4</v>
      </c>
      <c r="P11" s="12"/>
      <c r="Q11" s="12"/>
      <c r="R11" s="12"/>
      <c r="S11" s="12">
        <v>3</v>
      </c>
      <c r="T11" s="12"/>
      <c r="U11" s="12"/>
      <c r="V11" s="12"/>
      <c r="W11" s="12"/>
      <c r="X11" s="12"/>
      <c r="Y11" s="12"/>
      <c r="Z11" s="12">
        <v>3</v>
      </c>
      <c r="AA11" s="12"/>
      <c r="AB11" s="12">
        <v>4</v>
      </c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 x14ac:dyDescent="0.25">
      <c r="A12" s="6" t="s">
        <v>7</v>
      </c>
      <c r="B12" s="12">
        <v>3</v>
      </c>
      <c r="C12" s="12">
        <v>4</v>
      </c>
      <c r="D12" s="12"/>
      <c r="E12" s="12">
        <v>4</v>
      </c>
      <c r="F12" s="12"/>
      <c r="G12" s="12"/>
      <c r="H12" s="12"/>
      <c r="I12" s="12">
        <v>3</v>
      </c>
      <c r="J12" s="12">
        <v>6</v>
      </c>
      <c r="K12" s="12">
        <v>4</v>
      </c>
      <c r="L12" s="12">
        <v>4</v>
      </c>
      <c r="M12" s="12">
        <v>3</v>
      </c>
      <c r="N12" s="12"/>
      <c r="O12" s="12"/>
      <c r="P12" s="12">
        <v>4</v>
      </c>
      <c r="Q12" s="12"/>
      <c r="R12" s="12"/>
      <c r="S12" s="12">
        <v>3</v>
      </c>
      <c r="T12" s="12"/>
      <c r="U12" s="12"/>
      <c r="V12" s="12"/>
      <c r="W12" s="12"/>
      <c r="X12" s="12"/>
      <c r="Y12" s="12"/>
      <c r="Z12" s="12">
        <v>3</v>
      </c>
      <c r="AA12" s="12"/>
      <c r="AB12" s="12"/>
      <c r="AC12" s="12">
        <v>4</v>
      </c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 x14ac:dyDescent="0.25">
      <c r="A13" s="6" t="s">
        <v>8</v>
      </c>
      <c r="B13" s="12">
        <v>3</v>
      </c>
      <c r="C13" s="12"/>
      <c r="D13" s="12">
        <v>4</v>
      </c>
      <c r="E13" s="12"/>
      <c r="F13" s="12">
        <v>4</v>
      </c>
      <c r="G13" s="12"/>
      <c r="H13" s="12"/>
      <c r="I13" s="12">
        <v>3</v>
      </c>
      <c r="J13" s="12">
        <v>4</v>
      </c>
      <c r="K13" s="12">
        <v>4</v>
      </c>
      <c r="L13" s="12"/>
      <c r="M13" s="12">
        <v>3</v>
      </c>
      <c r="N13" s="12"/>
      <c r="O13" s="12"/>
      <c r="P13" s="12"/>
      <c r="Q13" s="12">
        <v>4</v>
      </c>
      <c r="R13" s="12"/>
      <c r="S13" s="12">
        <v>3</v>
      </c>
      <c r="T13" s="12"/>
      <c r="U13" s="12"/>
      <c r="V13" s="12"/>
      <c r="W13" s="12"/>
      <c r="X13" s="12"/>
      <c r="Y13" s="12"/>
      <c r="Z13" s="12">
        <v>3</v>
      </c>
      <c r="AA13" s="12"/>
      <c r="AB13" s="12"/>
      <c r="AC13" s="12">
        <v>4</v>
      </c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 x14ac:dyDescent="0.25">
      <c r="A14" s="6" t="s">
        <v>9</v>
      </c>
      <c r="B14" s="12">
        <v>3</v>
      </c>
      <c r="C14" s="12">
        <v>4</v>
      </c>
      <c r="D14" s="12"/>
      <c r="E14" s="12">
        <v>6</v>
      </c>
      <c r="F14" s="12"/>
      <c r="G14" s="12">
        <v>4</v>
      </c>
      <c r="H14" s="12"/>
      <c r="I14" s="12">
        <v>3</v>
      </c>
      <c r="J14" s="12">
        <v>4</v>
      </c>
      <c r="K14" s="12"/>
      <c r="L14" s="12"/>
      <c r="M14" s="12">
        <v>3</v>
      </c>
      <c r="N14" s="12"/>
      <c r="O14" s="12">
        <v>4</v>
      </c>
      <c r="P14" s="12"/>
      <c r="Q14" s="12"/>
      <c r="R14" s="12">
        <v>4</v>
      </c>
      <c r="S14" s="12">
        <v>3</v>
      </c>
      <c r="T14" s="12">
        <v>4</v>
      </c>
      <c r="U14" s="12"/>
      <c r="V14" s="12"/>
      <c r="W14" s="12"/>
      <c r="X14" s="12"/>
      <c r="Y14" s="12"/>
      <c r="Z14" s="12">
        <v>3</v>
      </c>
      <c r="AA14" s="12"/>
      <c r="AB14" s="12"/>
      <c r="AC14" s="12">
        <v>4</v>
      </c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 x14ac:dyDescent="0.25">
      <c r="A15" s="6" t="s">
        <v>20</v>
      </c>
      <c r="B15" s="12">
        <v>3</v>
      </c>
      <c r="C15" s="12"/>
      <c r="D15" s="12">
        <v>4</v>
      </c>
      <c r="E15" s="12">
        <v>3</v>
      </c>
      <c r="F15" s="12"/>
      <c r="G15" s="12"/>
      <c r="H15" s="12">
        <v>4</v>
      </c>
      <c r="I15" s="12"/>
      <c r="J15" s="12"/>
      <c r="K15" s="12"/>
      <c r="L15" s="12"/>
      <c r="M15" s="12">
        <v>3</v>
      </c>
      <c r="N15" s="12"/>
      <c r="O15" s="12"/>
      <c r="P15" s="12"/>
      <c r="Q15" s="12">
        <v>4</v>
      </c>
      <c r="R15" s="12"/>
      <c r="S15" s="12"/>
      <c r="T15" s="12"/>
      <c r="U15" s="12">
        <v>4</v>
      </c>
      <c r="V15" s="15"/>
      <c r="W15" s="12"/>
      <c r="X15" s="12"/>
      <c r="Y15" s="12"/>
      <c r="Z15" s="12">
        <v>3</v>
      </c>
      <c r="AA15" s="12"/>
      <c r="AB15" s="12"/>
      <c r="AC15" s="12">
        <v>4</v>
      </c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 x14ac:dyDescent="0.25">
      <c r="A16" s="6" t="s">
        <v>21</v>
      </c>
      <c r="B16" s="12">
        <v>3</v>
      </c>
      <c r="C16" s="12">
        <v>4</v>
      </c>
      <c r="D16" s="12"/>
      <c r="E16" s="12">
        <v>3</v>
      </c>
      <c r="F16" s="12"/>
      <c r="G16" s="12"/>
      <c r="H16" s="12"/>
      <c r="I16" s="12">
        <v>4</v>
      </c>
      <c r="J16" s="12"/>
      <c r="K16" s="12"/>
      <c r="L16" s="12"/>
      <c r="M16" s="12">
        <v>3</v>
      </c>
      <c r="N16" s="12"/>
      <c r="O16" s="12"/>
      <c r="P16" s="12">
        <v>4</v>
      </c>
      <c r="Q16" s="12"/>
      <c r="R16" s="12">
        <v>4</v>
      </c>
      <c r="S16" s="12"/>
      <c r="T16" s="12"/>
      <c r="U16" s="12"/>
      <c r="V16" s="12">
        <v>4</v>
      </c>
      <c r="W16" s="12"/>
      <c r="X16" s="12"/>
      <c r="Y16" s="12"/>
      <c r="Z16" s="12">
        <v>3</v>
      </c>
      <c r="AA16" s="12"/>
      <c r="AB16" s="12"/>
      <c r="AC16" s="12">
        <v>4</v>
      </c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 x14ac:dyDescent="0.25">
      <c r="A17" s="6" t="s">
        <v>22</v>
      </c>
      <c r="B17" s="12">
        <v>3</v>
      </c>
      <c r="C17" s="12"/>
      <c r="D17" s="12">
        <v>4</v>
      </c>
      <c r="E17" s="12">
        <v>3</v>
      </c>
      <c r="F17" s="12"/>
      <c r="G17" s="12">
        <v>4</v>
      </c>
      <c r="H17" s="12"/>
      <c r="I17" s="12"/>
      <c r="J17" s="12">
        <v>4</v>
      </c>
      <c r="K17" s="12"/>
      <c r="L17" s="12"/>
      <c r="M17" s="12">
        <v>3</v>
      </c>
      <c r="N17" s="12">
        <v>6</v>
      </c>
      <c r="O17" s="12">
        <v>4</v>
      </c>
      <c r="P17" s="12"/>
      <c r="Q17" s="12"/>
      <c r="R17" s="12"/>
      <c r="S17" s="12">
        <v>4</v>
      </c>
      <c r="T17" s="12"/>
      <c r="U17" s="12"/>
      <c r="V17" s="12"/>
      <c r="W17" s="12">
        <v>4</v>
      </c>
      <c r="X17" s="12"/>
      <c r="Y17" s="12"/>
      <c r="Z17" s="12">
        <v>3</v>
      </c>
      <c r="AA17" s="12"/>
      <c r="AB17" s="12">
        <v>6</v>
      </c>
      <c r="AC17" s="12">
        <v>4</v>
      </c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 x14ac:dyDescent="0.25">
      <c r="A18" s="6" t="s">
        <v>23</v>
      </c>
      <c r="B18" s="12">
        <v>3</v>
      </c>
      <c r="C18" s="12">
        <v>4</v>
      </c>
      <c r="D18" s="12"/>
      <c r="E18" s="12">
        <v>3</v>
      </c>
      <c r="F18" s="12"/>
      <c r="G18" s="12"/>
      <c r="H18" s="12"/>
      <c r="I18" s="12">
        <v>4</v>
      </c>
      <c r="J18" s="12"/>
      <c r="K18" s="12">
        <v>4</v>
      </c>
      <c r="L18" s="12"/>
      <c r="M18" s="12">
        <v>3</v>
      </c>
      <c r="N18" s="12">
        <v>4</v>
      </c>
      <c r="O18" s="12"/>
      <c r="P18" s="12">
        <v>4</v>
      </c>
      <c r="Q18" s="12"/>
      <c r="R18" s="12"/>
      <c r="S18" s="12">
        <v>6</v>
      </c>
      <c r="T18" s="12">
        <v>4</v>
      </c>
      <c r="U18" s="12"/>
      <c r="V18" s="12"/>
      <c r="W18" s="12"/>
      <c r="X18" s="12">
        <v>4</v>
      </c>
      <c r="Y18" s="12"/>
      <c r="Z18" s="12">
        <v>3</v>
      </c>
      <c r="AA18" s="12"/>
      <c r="AB18" s="12">
        <v>4</v>
      </c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 x14ac:dyDescent="0.25">
      <c r="A19" s="6" t="s">
        <v>24</v>
      </c>
      <c r="B19" s="12">
        <v>3</v>
      </c>
      <c r="C19" s="12"/>
      <c r="D19" s="12">
        <v>4</v>
      </c>
      <c r="E19" s="12">
        <v>3</v>
      </c>
      <c r="F19" s="12"/>
      <c r="G19" s="12"/>
      <c r="H19" s="12">
        <v>4</v>
      </c>
      <c r="I19" s="12"/>
      <c r="J19" s="12"/>
      <c r="K19" s="20"/>
      <c r="L19" s="12">
        <v>4</v>
      </c>
      <c r="M19" s="12">
        <v>3</v>
      </c>
      <c r="N19" s="12"/>
      <c r="O19" s="12"/>
      <c r="P19" s="12"/>
      <c r="Q19" s="20"/>
      <c r="R19" s="12"/>
      <c r="S19" s="20">
        <v>4</v>
      </c>
      <c r="T19" s="12"/>
      <c r="U19" s="12">
        <v>4</v>
      </c>
      <c r="V19" s="12"/>
      <c r="W19" s="12">
        <v>4</v>
      </c>
      <c r="X19" s="12"/>
      <c r="Y19" s="12">
        <v>4</v>
      </c>
      <c r="Z19" s="12">
        <v>3</v>
      </c>
      <c r="AA19" s="12">
        <v>4</v>
      </c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 x14ac:dyDescent="0.25">
      <c r="A20" s="6" t="s">
        <v>25</v>
      </c>
      <c r="B20" s="12"/>
      <c r="C20" s="12"/>
      <c r="D20" s="12"/>
      <c r="E20" s="12">
        <v>3</v>
      </c>
      <c r="F20" s="15"/>
      <c r="G20" s="12"/>
      <c r="H20" s="12"/>
      <c r="I20" s="12"/>
      <c r="J20" s="12"/>
      <c r="K20" s="12">
        <v>6</v>
      </c>
      <c r="L20" s="12"/>
      <c r="M20" s="12"/>
      <c r="N20" s="12"/>
      <c r="O20" s="12"/>
      <c r="P20" s="12"/>
      <c r="Q20" s="12">
        <v>6</v>
      </c>
      <c r="R20" s="17"/>
      <c r="S20" s="12"/>
      <c r="T20" s="12"/>
      <c r="U20" s="12"/>
      <c r="V20" s="12"/>
      <c r="W20" s="12"/>
      <c r="X20" s="12"/>
      <c r="Y20" s="12"/>
      <c r="Z20" s="12">
        <v>3</v>
      </c>
      <c r="AA20" s="12"/>
      <c r="AB20" s="12"/>
      <c r="AC20" s="12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 x14ac:dyDescent="0.25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 x14ac:dyDescent="0.25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 x14ac:dyDescent="0.25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.5" x14ac:dyDescent="0.25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 x14ac:dyDescent="0.25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 x14ac:dyDescent="0.25">
      <c r="A26" s="6" t="s">
        <v>1</v>
      </c>
      <c r="C26" s="15"/>
      <c r="F26" s="1">
        <v>6</v>
      </c>
      <c r="K26" s="15"/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A26" s="15"/>
      <c r="BB26" s="12"/>
      <c r="BI26" s="1">
        <v>3</v>
      </c>
      <c r="BJ26" s="2"/>
    </row>
    <row r="27" spans="1:64" x14ac:dyDescent="0.25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G27" s="15"/>
      <c r="BI27" s="1">
        <v>3</v>
      </c>
      <c r="BJ27" s="2"/>
    </row>
    <row r="28" spans="1:64" x14ac:dyDescent="0.25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I28" s="15"/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 x14ac:dyDescent="0.25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 x14ac:dyDescent="0.25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 x14ac:dyDescent="0.25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R31" s="15"/>
      <c r="X31" s="1">
        <v>6</v>
      </c>
      <c r="Y31" s="13"/>
      <c r="AA31" s="1">
        <v>3</v>
      </c>
      <c r="AC31" s="15"/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 x14ac:dyDescent="0.25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 x14ac:dyDescent="0.25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Q33" s="15"/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 x14ac:dyDescent="0.25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 x14ac:dyDescent="0.25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 x14ac:dyDescent="0.25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 x14ac:dyDescent="0.25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 x14ac:dyDescent="0.25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 x14ac:dyDescent="0.25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 x14ac:dyDescent="0.25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 x14ac:dyDescent="0.25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 x14ac:dyDescent="0.25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.5" x14ac:dyDescent="0.25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 x14ac:dyDescent="0.25">
      <c r="A45" s="6" t="s">
        <v>0</v>
      </c>
      <c r="AC45" s="9"/>
      <c r="AD45" s="2"/>
      <c r="AG45" s="6" t="s">
        <v>0</v>
      </c>
      <c r="AH45" s="14"/>
      <c r="BJ45" s="2"/>
    </row>
    <row r="46" spans="1:63" x14ac:dyDescent="0.25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N46" s="15"/>
      <c r="Q46" s="1">
        <v>6</v>
      </c>
      <c r="U46" s="15"/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 x14ac:dyDescent="0.25">
      <c r="A47" s="6" t="s">
        <v>2</v>
      </c>
      <c r="B47" s="1">
        <v>3</v>
      </c>
      <c r="C47" s="15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U47" s="15"/>
      <c r="AV47" s="1">
        <v>6</v>
      </c>
      <c r="AX47" s="1">
        <v>1</v>
      </c>
      <c r="BD47" s="1">
        <v>3</v>
      </c>
      <c r="BJ47" s="2"/>
    </row>
    <row r="48" spans="1:63" x14ac:dyDescent="0.25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 x14ac:dyDescent="0.25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 x14ac:dyDescent="0.25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 x14ac:dyDescent="0.25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 x14ac:dyDescent="0.25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 x14ac:dyDescent="0.25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 x14ac:dyDescent="0.25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 x14ac:dyDescent="0.25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 x14ac:dyDescent="0.25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5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 x14ac:dyDescent="0.25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 x14ac:dyDescent="0.25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 x14ac:dyDescent="0.25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5"/>
      <c r="AL59" s="12"/>
      <c r="AO59" s="1">
        <v>3</v>
      </c>
      <c r="AP59" s="12"/>
      <c r="AQ59" s="12"/>
      <c r="AU59" s="15"/>
      <c r="AW59" s="1">
        <v>6</v>
      </c>
      <c r="AX59" s="12"/>
      <c r="AZ59" s="10"/>
      <c r="BB59" s="1">
        <v>3</v>
      </c>
      <c r="BF59" s="15"/>
      <c r="BG59" s="12"/>
      <c r="BJ59" s="2"/>
    </row>
    <row r="60" spans="1:62" x14ac:dyDescent="0.25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 x14ac:dyDescent="0.25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.5" x14ac:dyDescent="0.25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 x14ac:dyDescent="0.25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 x14ac:dyDescent="0.25">
      <c r="A66" s="6" t="s">
        <v>1</v>
      </c>
      <c r="B66" s="15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5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5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5"/>
      <c r="BG66" s="12"/>
      <c r="BH66" s="12"/>
      <c r="BI66" s="12">
        <v>1</v>
      </c>
      <c r="BJ66" s="2"/>
    </row>
    <row r="67" spans="1:62" x14ac:dyDescent="0.25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 x14ac:dyDescent="0.25">
      <c r="A68" s="6" t="s">
        <v>3</v>
      </c>
      <c r="B68" s="12"/>
      <c r="C68" s="12"/>
      <c r="D68" s="12">
        <v>1</v>
      </c>
      <c r="E68" s="12">
        <v>1</v>
      </c>
      <c r="F68" s="15"/>
      <c r="G68" s="12"/>
      <c r="H68" s="12"/>
      <c r="I68" s="12"/>
      <c r="J68" s="12"/>
      <c r="K68" s="9"/>
      <c r="L68" s="12"/>
      <c r="M68" s="12"/>
      <c r="N68" s="12"/>
      <c r="O68" s="12"/>
      <c r="P68" s="15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 x14ac:dyDescent="0.25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5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 x14ac:dyDescent="0.25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 x14ac:dyDescent="0.25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 x14ac:dyDescent="0.25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 x14ac:dyDescent="0.25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5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 x14ac:dyDescent="0.25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 x14ac:dyDescent="0.25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 x14ac:dyDescent="0.25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 x14ac:dyDescent="0.25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 x14ac:dyDescent="0.25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 x14ac:dyDescent="0.25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 x14ac:dyDescent="0.25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 x14ac:dyDescent="0.25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.5" x14ac:dyDescent="0.25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 x14ac:dyDescent="0.25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 x14ac:dyDescent="0.25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 x14ac:dyDescent="0.25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5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5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5"/>
      <c r="BH87" s="12"/>
      <c r="BI87" s="12"/>
      <c r="BJ87" s="2"/>
    </row>
    <row r="88" spans="1:62" x14ac:dyDescent="0.25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5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 x14ac:dyDescent="0.25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 x14ac:dyDescent="0.25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5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 x14ac:dyDescent="0.25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 x14ac:dyDescent="0.25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 x14ac:dyDescent="0.25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5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 x14ac:dyDescent="0.25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 x14ac:dyDescent="0.25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 x14ac:dyDescent="0.25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5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 x14ac:dyDescent="0.25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 x14ac:dyDescent="0.25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 x14ac:dyDescent="0.25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5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 x14ac:dyDescent="0.25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 x14ac:dyDescent="0.25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.5" x14ac:dyDescent="0.25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 x14ac:dyDescent="0.25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5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 x14ac:dyDescent="0.25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 x14ac:dyDescent="0.25">
      <c r="A107" s="6" t="s">
        <v>2</v>
      </c>
      <c r="B107" s="12">
        <v>3</v>
      </c>
      <c r="C107" s="12">
        <v>1</v>
      </c>
      <c r="D107" s="12"/>
      <c r="E107" s="13"/>
      <c r="F107" s="15"/>
      <c r="G107" s="12"/>
      <c r="H107" s="15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5"/>
      <c r="Z107" s="12"/>
      <c r="AA107" s="15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 x14ac:dyDescent="0.25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 x14ac:dyDescent="0.25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 x14ac:dyDescent="0.25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5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 x14ac:dyDescent="0.25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5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5"/>
      <c r="BH111" s="12"/>
      <c r="BI111" s="12">
        <v>6</v>
      </c>
      <c r="BJ111" s="2"/>
    </row>
    <row r="112" spans="1:62" x14ac:dyDescent="0.25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 x14ac:dyDescent="0.25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 x14ac:dyDescent="0.25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 x14ac:dyDescent="0.25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 x14ac:dyDescent="0.25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 x14ac:dyDescent="0.25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 x14ac:dyDescent="0.25">
      <c r="A118" s="6" t="s">
        <v>23</v>
      </c>
      <c r="B118" s="12">
        <v>3</v>
      </c>
      <c r="C118" s="9"/>
      <c r="D118" s="12">
        <v>4</v>
      </c>
      <c r="E118" s="12">
        <v>4</v>
      </c>
      <c r="F118" s="12">
        <v>4</v>
      </c>
      <c r="G118" s="12">
        <v>4</v>
      </c>
      <c r="H118" s="12">
        <v>4</v>
      </c>
      <c r="I118" s="9"/>
      <c r="J118" s="12">
        <v>4</v>
      </c>
      <c r="K118" s="12">
        <v>4</v>
      </c>
      <c r="L118" s="12">
        <v>4</v>
      </c>
      <c r="M118" s="12">
        <v>4</v>
      </c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 x14ac:dyDescent="0.25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 x14ac:dyDescent="0.25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 x14ac:dyDescent="0.25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.5" x14ac:dyDescent="0.25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 x14ac:dyDescent="0.25">
      <c r="A125" s="6" t="s">
        <v>0</v>
      </c>
      <c r="B125" s="12"/>
      <c r="C125" s="12"/>
      <c r="D125" s="12"/>
      <c r="E125" s="15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5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5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5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 x14ac:dyDescent="0.25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 x14ac:dyDescent="0.25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 x14ac:dyDescent="0.25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 x14ac:dyDescent="0.25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 x14ac:dyDescent="0.25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 x14ac:dyDescent="0.25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5"/>
      <c r="BH131" s="12"/>
      <c r="BI131" s="12">
        <v>6</v>
      </c>
      <c r="BJ131" s="2"/>
    </row>
    <row r="132" spans="1:62" x14ac:dyDescent="0.25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 x14ac:dyDescent="0.25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 x14ac:dyDescent="0.25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 x14ac:dyDescent="0.25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5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 x14ac:dyDescent="0.25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 x14ac:dyDescent="0.25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 x14ac:dyDescent="0.25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 x14ac:dyDescent="0.25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 x14ac:dyDescent="0.25">
      <c r="A140" s="6" t="s">
        <v>25</v>
      </c>
      <c r="B140" s="12">
        <v>3</v>
      </c>
      <c r="C140" s="12"/>
      <c r="D140" s="12"/>
      <c r="E140" s="15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5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 x14ac:dyDescent="0.25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.5" x14ac:dyDescent="0.25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 x14ac:dyDescent="0.25">
      <c r="A145" s="6" t="s">
        <v>0</v>
      </c>
      <c r="B145" s="12"/>
      <c r="C145" s="12"/>
      <c r="D145" s="12"/>
      <c r="E145" s="15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5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5"/>
      <c r="AN145" s="13"/>
      <c r="AO145" s="12"/>
      <c r="AP145" s="12"/>
      <c r="AQ145" s="12"/>
      <c r="AR145" s="12"/>
      <c r="AS145" s="12">
        <v>4</v>
      </c>
      <c r="AT145" s="12"/>
      <c r="AU145" s="12"/>
      <c r="AV145" s="15"/>
      <c r="AW145" s="13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 x14ac:dyDescent="0.25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 x14ac:dyDescent="0.25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 x14ac:dyDescent="0.25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 x14ac:dyDescent="0.25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 x14ac:dyDescent="0.25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 x14ac:dyDescent="0.25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 x14ac:dyDescent="0.25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 x14ac:dyDescent="0.25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 x14ac:dyDescent="0.25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3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 x14ac:dyDescent="0.25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5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 x14ac:dyDescent="0.25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 x14ac:dyDescent="0.25">
      <c r="A157" s="6" t="s">
        <v>22</v>
      </c>
      <c r="B157" s="12">
        <v>3</v>
      </c>
      <c r="C157" s="12"/>
      <c r="D157" s="12"/>
      <c r="E157" s="12"/>
      <c r="F157" s="12"/>
      <c r="G157" s="12"/>
      <c r="H157" s="15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5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 x14ac:dyDescent="0.25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 x14ac:dyDescent="0.25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 x14ac:dyDescent="0.25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5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 x14ac:dyDescent="0.25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.5" x14ac:dyDescent="0.25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 x14ac:dyDescent="0.25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 x14ac:dyDescent="0.25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5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5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 x14ac:dyDescent="0.25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 x14ac:dyDescent="0.25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 x14ac:dyDescent="0.25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 x14ac:dyDescent="0.25">
      <c r="A170" s="6" t="s">
        <v>5</v>
      </c>
      <c r="B170" s="12">
        <v>6</v>
      </c>
      <c r="C170" s="12"/>
      <c r="D170" s="12"/>
      <c r="E170" s="13"/>
      <c r="F170" s="15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5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 x14ac:dyDescent="0.25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 x14ac:dyDescent="0.25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 x14ac:dyDescent="0.25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 x14ac:dyDescent="0.25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 x14ac:dyDescent="0.25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 x14ac:dyDescent="0.25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 x14ac:dyDescent="0.25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5"/>
      <c r="AO177" s="13"/>
      <c r="AP177" s="15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5"/>
      <c r="BB177" s="13"/>
      <c r="BC177" s="15"/>
      <c r="BD177" s="12"/>
      <c r="BE177" s="12"/>
      <c r="BF177" s="12"/>
      <c r="BG177" s="12"/>
      <c r="BH177" s="12"/>
      <c r="BI177" s="9"/>
      <c r="BJ177" s="2"/>
    </row>
    <row r="178" spans="1:62" x14ac:dyDescent="0.25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 x14ac:dyDescent="0.25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 x14ac:dyDescent="0.25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 x14ac:dyDescent="0.25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.5" x14ac:dyDescent="0.25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 x14ac:dyDescent="0.25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 x14ac:dyDescent="0.25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5"/>
      <c r="BI186" s="12">
        <v>6</v>
      </c>
      <c r="BJ186" s="2"/>
    </row>
    <row r="187" spans="1:62" x14ac:dyDescent="0.25">
      <c r="A187" s="6" t="s">
        <v>2</v>
      </c>
      <c r="B187" s="9"/>
      <c r="C187" s="12"/>
      <c r="D187" s="15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5"/>
      <c r="R187" s="12"/>
      <c r="S187" s="12"/>
      <c r="T187" s="12"/>
      <c r="U187" s="12"/>
      <c r="V187" s="12"/>
      <c r="W187" s="12"/>
      <c r="X187" s="12"/>
      <c r="Y187" s="12"/>
      <c r="Z187" s="15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5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5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 x14ac:dyDescent="0.25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 x14ac:dyDescent="0.25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 x14ac:dyDescent="0.25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 x14ac:dyDescent="0.25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5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 x14ac:dyDescent="0.25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 x14ac:dyDescent="0.25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 x14ac:dyDescent="0.25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 x14ac:dyDescent="0.25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 x14ac:dyDescent="0.25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5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 x14ac:dyDescent="0.25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 x14ac:dyDescent="0.25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 x14ac:dyDescent="0.25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 x14ac:dyDescent="0.25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 x14ac:dyDescent="0.25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.5" x14ac:dyDescent="0.25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 x14ac:dyDescent="0.25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5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 x14ac:dyDescent="0.25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5"/>
      <c r="BG206" s="12">
        <v>6</v>
      </c>
      <c r="BH206" s="12"/>
      <c r="BI206" s="12"/>
      <c r="BJ206" s="2"/>
    </row>
    <row r="207" spans="1:62" x14ac:dyDescent="0.25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5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5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5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 x14ac:dyDescent="0.25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 x14ac:dyDescent="0.25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 x14ac:dyDescent="0.25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 x14ac:dyDescent="0.25">
      <c r="A211" s="6" t="s">
        <v>6</v>
      </c>
      <c r="B211" s="12"/>
      <c r="C211" s="12"/>
      <c r="D211" s="12"/>
      <c r="E211" s="12"/>
      <c r="F211" s="12"/>
      <c r="G211" s="15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5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 x14ac:dyDescent="0.25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 x14ac:dyDescent="0.25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5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 x14ac:dyDescent="0.25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 x14ac:dyDescent="0.25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 x14ac:dyDescent="0.25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 x14ac:dyDescent="0.25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 x14ac:dyDescent="0.25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 x14ac:dyDescent="0.25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 x14ac:dyDescent="0.25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 x14ac:dyDescent="0.25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.5" x14ac:dyDescent="0.25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 x14ac:dyDescent="0.25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 x14ac:dyDescent="0.25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 x14ac:dyDescent="0.25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5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 x14ac:dyDescent="0.25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5"/>
      <c r="BE228" s="12"/>
      <c r="BF228" s="12"/>
      <c r="BG228" s="12">
        <v>6</v>
      </c>
      <c r="BH228" s="12"/>
      <c r="BI228" s="9"/>
      <c r="BJ228" s="2"/>
    </row>
    <row r="229" spans="1:62" x14ac:dyDescent="0.25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 x14ac:dyDescent="0.25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5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 x14ac:dyDescent="0.25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5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 x14ac:dyDescent="0.25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 x14ac:dyDescent="0.25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 x14ac:dyDescent="0.25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5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5"/>
      <c r="AR234" s="12">
        <v>3</v>
      </c>
      <c r="AS234" s="12"/>
      <c r="AT234" s="12"/>
      <c r="AU234" s="13"/>
      <c r="AV234" s="15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 x14ac:dyDescent="0.25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 x14ac:dyDescent="0.25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 x14ac:dyDescent="0.25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15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 x14ac:dyDescent="0.25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 x14ac:dyDescent="0.25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15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 x14ac:dyDescent="0.25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 x14ac:dyDescent="0.25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.5" x14ac:dyDescent="0.25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 x14ac:dyDescent="0.25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 x14ac:dyDescent="0.25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 x14ac:dyDescent="0.25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5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 x14ac:dyDescent="0.25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 x14ac:dyDescent="0.25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 x14ac:dyDescent="0.25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 x14ac:dyDescent="0.25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5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 x14ac:dyDescent="0.25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5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 x14ac:dyDescent="0.25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5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5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 x14ac:dyDescent="0.25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 x14ac:dyDescent="0.25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5"/>
      <c r="BG255" s="12"/>
      <c r="BH255" s="12"/>
      <c r="BI255" s="12"/>
      <c r="BJ255" s="2"/>
    </row>
    <row r="256" spans="1:62" x14ac:dyDescent="0.25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 x14ac:dyDescent="0.25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 x14ac:dyDescent="0.25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 x14ac:dyDescent="0.25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15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 x14ac:dyDescent="0.25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 x14ac:dyDescent="0.25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.5" x14ac:dyDescent="0.25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 x14ac:dyDescent="0.25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 x14ac:dyDescent="0.25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5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5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 x14ac:dyDescent="0.25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5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5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5"/>
      <c r="BE267" s="12">
        <v>6</v>
      </c>
      <c r="BF267" s="12"/>
      <c r="BG267" s="12"/>
      <c r="BH267" s="9"/>
      <c r="BI267" s="12"/>
      <c r="BJ267" s="2"/>
    </row>
    <row r="268" spans="1:62" x14ac:dyDescent="0.25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 x14ac:dyDescent="0.25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 x14ac:dyDescent="0.25">
      <c r="A270" s="6" t="s">
        <v>5</v>
      </c>
      <c r="B270" s="12"/>
      <c r="C270" s="15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5"/>
      <c r="BD270" s="13"/>
      <c r="BE270" s="12"/>
      <c r="BF270" s="12">
        <v>3</v>
      </c>
      <c r="BG270" s="12"/>
      <c r="BH270" s="12"/>
      <c r="BI270" s="12"/>
      <c r="BJ270" s="2"/>
    </row>
    <row r="271" spans="1:62" x14ac:dyDescent="0.25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 x14ac:dyDescent="0.25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 x14ac:dyDescent="0.25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 x14ac:dyDescent="0.25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 x14ac:dyDescent="0.25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 x14ac:dyDescent="0.25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 x14ac:dyDescent="0.25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 x14ac:dyDescent="0.25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 x14ac:dyDescent="0.25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 x14ac:dyDescent="0.25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5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 x14ac:dyDescent="0.25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.5" x14ac:dyDescent="0.25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 x14ac:dyDescent="0.25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 x14ac:dyDescent="0.25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5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 x14ac:dyDescent="0.25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5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 x14ac:dyDescent="0.25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 x14ac:dyDescent="0.25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 x14ac:dyDescent="0.25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5"/>
      <c r="BI290" s="12"/>
      <c r="BJ290" s="2"/>
    </row>
    <row r="291" spans="1:62" x14ac:dyDescent="0.25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 x14ac:dyDescent="0.25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5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 x14ac:dyDescent="0.25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 x14ac:dyDescent="0.25">
      <c r="A294" s="6" t="s">
        <v>9</v>
      </c>
      <c r="B294" s="12">
        <v>2</v>
      </c>
      <c r="C294" s="12"/>
      <c r="D294" s="12">
        <v>6</v>
      </c>
      <c r="E294" s="15"/>
      <c r="F294" s="13"/>
      <c r="G294" s="12"/>
      <c r="H294" s="12">
        <v>3</v>
      </c>
      <c r="I294" s="12"/>
      <c r="J294" s="12"/>
      <c r="K294" s="12"/>
      <c r="L294" s="13"/>
      <c r="M294" s="15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 x14ac:dyDescent="0.25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5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 x14ac:dyDescent="0.25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5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 x14ac:dyDescent="0.25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 x14ac:dyDescent="0.25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 x14ac:dyDescent="0.25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 x14ac:dyDescent="0.25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 x14ac:dyDescent="0.25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.5" x14ac:dyDescent="0.25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 x14ac:dyDescent="0.25">
      <c r="A305" s="6" t="s">
        <v>0</v>
      </c>
      <c r="B305" s="12"/>
      <c r="C305" s="15"/>
      <c r="D305" s="13"/>
      <c r="E305" s="12"/>
      <c r="F305" s="12">
        <v>4</v>
      </c>
      <c r="G305" s="12">
        <v>4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5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 x14ac:dyDescent="0.25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5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5"/>
      <c r="AT306" s="13"/>
      <c r="AU306" s="15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5"/>
      <c r="BH306" s="12"/>
      <c r="BI306" s="9"/>
      <c r="BJ306" s="2"/>
    </row>
    <row r="307" spans="1:62" x14ac:dyDescent="0.25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5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 x14ac:dyDescent="0.25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 x14ac:dyDescent="0.25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 x14ac:dyDescent="0.25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 x14ac:dyDescent="0.25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 x14ac:dyDescent="0.25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 x14ac:dyDescent="0.25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 x14ac:dyDescent="0.25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 x14ac:dyDescent="0.25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 x14ac:dyDescent="0.25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 x14ac:dyDescent="0.25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 x14ac:dyDescent="0.25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 x14ac:dyDescent="0.25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 x14ac:dyDescent="0.25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5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 x14ac:dyDescent="0.25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 x14ac:dyDescent="0.25">
      <c r="A323"/>
      <c r="AD323"/>
      <c r="AE323"/>
      <c r="AF323"/>
      <c r="AG323"/>
      <c r="BJ323"/>
    </row>
    <row r="324" spans="1:62" s="1" customFormat="1" ht="31.5" x14ac:dyDescent="0.25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 x14ac:dyDescent="0.25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 x14ac:dyDescent="0.25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 x14ac:dyDescent="0.25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5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 x14ac:dyDescent="0.25">
      <c r="A328" s="6" t="s">
        <v>3</v>
      </c>
      <c r="B328" s="12">
        <v>1</v>
      </c>
      <c r="C328" s="12">
        <v>3</v>
      </c>
      <c r="D328" s="15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5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5"/>
      <c r="BI328" s="12">
        <v>3</v>
      </c>
      <c r="BJ328" s="2"/>
    </row>
    <row r="329" spans="1:62" s="1" customFormat="1" x14ac:dyDescent="0.25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 x14ac:dyDescent="0.25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 x14ac:dyDescent="0.25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 x14ac:dyDescent="0.25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 x14ac:dyDescent="0.25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 x14ac:dyDescent="0.25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 x14ac:dyDescent="0.25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 x14ac:dyDescent="0.25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 x14ac:dyDescent="0.25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 x14ac:dyDescent="0.25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 x14ac:dyDescent="0.25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5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15"/>
      <c r="BF339" s="21"/>
      <c r="BG339" s="21"/>
      <c r="BH339" s="21"/>
      <c r="BI339" s="21"/>
      <c r="BJ339" s="2"/>
    </row>
    <row r="340" spans="1:62" s="1" customFormat="1" x14ac:dyDescent="0.25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5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5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 x14ac:dyDescent="0.25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 x14ac:dyDescent="0.25">
      <c r="A342"/>
      <c r="AD342"/>
      <c r="AE342"/>
      <c r="AF342"/>
      <c r="AG342"/>
      <c r="BJ342"/>
    </row>
    <row r="343" spans="1:62" s="1" customFormat="1" x14ac:dyDescent="0.25">
      <c r="A343"/>
      <c r="AD343"/>
      <c r="AE343"/>
      <c r="AF343"/>
      <c r="AG343"/>
      <c r="BJ343"/>
    </row>
    <row r="344" spans="1:62" s="1" customFormat="1" ht="31.5" x14ac:dyDescent="0.25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 x14ac:dyDescent="0.25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 x14ac:dyDescent="0.25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 x14ac:dyDescent="0.25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5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 x14ac:dyDescent="0.25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 x14ac:dyDescent="0.25">
      <c r="A349" s="6" t="s">
        <v>4</v>
      </c>
      <c r="B349" s="21">
        <v>1</v>
      </c>
      <c r="C349" s="9"/>
      <c r="D349" s="12"/>
      <c r="E349" s="12"/>
      <c r="F349" s="15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 x14ac:dyDescent="0.25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 x14ac:dyDescent="0.25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 x14ac:dyDescent="0.25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5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 x14ac:dyDescent="0.25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 x14ac:dyDescent="0.25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 x14ac:dyDescent="0.25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 x14ac:dyDescent="0.25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 x14ac:dyDescent="0.25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 x14ac:dyDescent="0.25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 x14ac:dyDescent="0.25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5"/>
      <c r="AP359" s="13"/>
      <c r="AQ359" s="15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5"/>
      <c r="BA359" s="13"/>
      <c r="BB359" s="15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 x14ac:dyDescent="0.25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5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 x14ac:dyDescent="0.25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 x14ac:dyDescent="0.25">
      <c r="A362"/>
      <c r="AD362"/>
      <c r="AE362"/>
      <c r="AF362"/>
      <c r="AG362"/>
      <c r="BJ362"/>
    </row>
    <row r="363" spans="1:62" s="1" customFormat="1" x14ac:dyDescent="0.25">
      <c r="A363"/>
      <c r="AD363"/>
      <c r="AE363"/>
      <c r="AF363"/>
      <c r="AG363"/>
      <c r="BJ363"/>
    </row>
    <row r="364" spans="1:62" s="1" customFormat="1" ht="31.5" x14ac:dyDescent="0.25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 x14ac:dyDescent="0.25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 x14ac:dyDescent="0.25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 x14ac:dyDescent="0.25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 x14ac:dyDescent="0.25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 x14ac:dyDescent="0.25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 x14ac:dyDescent="0.25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 x14ac:dyDescent="0.25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 x14ac:dyDescent="0.25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5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 x14ac:dyDescent="0.25">
      <c r="A373" s="6" t="s">
        <v>8</v>
      </c>
      <c r="B373" s="12"/>
      <c r="C373" s="12"/>
      <c r="D373" s="12"/>
      <c r="E373" s="12"/>
      <c r="F373" s="12">
        <v>6</v>
      </c>
      <c r="G373" s="13"/>
      <c r="H373" s="15"/>
      <c r="I373" s="13"/>
      <c r="J373" s="12">
        <v>6</v>
      </c>
      <c r="K373" s="15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5"/>
      <c r="U373" s="12">
        <v>6</v>
      </c>
      <c r="V373" s="13"/>
      <c r="W373" s="15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5"/>
      <c r="BG373" s="12">
        <v>6</v>
      </c>
      <c r="BH373" s="21"/>
      <c r="BI373" s="12">
        <v>3</v>
      </c>
      <c r="BJ373" s="2"/>
    </row>
    <row r="374" spans="1:62" s="1" customFormat="1" x14ac:dyDescent="0.25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 x14ac:dyDescent="0.25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 x14ac:dyDescent="0.25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 x14ac:dyDescent="0.25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 x14ac:dyDescent="0.25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 x14ac:dyDescent="0.25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 x14ac:dyDescent="0.25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 x14ac:dyDescent="0.25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 x14ac:dyDescent="0.25">
      <c r="A382"/>
      <c r="AD382"/>
      <c r="AE382"/>
      <c r="AF382"/>
      <c r="AG382"/>
      <c r="BJ382"/>
    </row>
    <row r="383" spans="1:62" s="1" customFormat="1" x14ac:dyDescent="0.25">
      <c r="A383"/>
      <c r="AD383"/>
      <c r="AE383"/>
      <c r="AF383"/>
      <c r="AG383"/>
      <c r="BJ383"/>
    </row>
    <row r="384" spans="1:62" s="1" customFormat="1" ht="31.5" x14ac:dyDescent="0.25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 x14ac:dyDescent="0.25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 x14ac:dyDescent="0.25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5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5"/>
      <c r="AS386" s="12"/>
      <c r="AT386" s="12"/>
      <c r="AU386" s="12"/>
      <c r="AV386" s="12"/>
      <c r="AW386" s="12"/>
      <c r="AX386" s="15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 x14ac:dyDescent="0.25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 x14ac:dyDescent="0.25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 x14ac:dyDescent="0.25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5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 x14ac:dyDescent="0.25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 x14ac:dyDescent="0.25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5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 x14ac:dyDescent="0.25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 x14ac:dyDescent="0.25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 x14ac:dyDescent="0.25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5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5"/>
      <c r="BG394" s="13"/>
      <c r="BH394" s="12"/>
      <c r="BI394" s="12">
        <v>3</v>
      </c>
      <c r="BJ394" s="2"/>
    </row>
    <row r="395" spans="1:62" s="1" customFormat="1" x14ac:dyDescent="0.25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 x14ac:dyDescent="0.25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 x14ac:dyDescent="0.25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 x14ac:dyDescent="0.25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 x14ac:dyDescent="0.25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15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 x14ac:dyDescent="0.25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 x14ac:dyDescent="0.25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 x14ac:dyDescent="0.25">
      <c r="A402"/>
      <c r="AD402"/>
      <c r="AE402"/>
      <c r="AF402"/>
      <c r="AG402"/>
      <c r="BJ402"/>
    </row>
    <row r="403" spans="1:62" s="1" customFormat="1" x14ac:dyDescent="0.25">
      <c r="A403"/>
      <c r="AD403"/>
      <c r="AE403"/>
      <c r="AF403"/>
      <c r="AG403"/>
      <c r="BJ403"/>
    </row>
    <row r="404" spans="1:62" s="1" customFormat="1" ht="31.5" x14ac:dyDescent="0.25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 x14ac:dyDescent="0.25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 x14ac:dyDescent="0.25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5"/>
      <c r="M406" s="13"/>
      <c r="N406" s="12">
        <v>1</v>
      </c>
      <c r="O406" s="12">
        <v>1</v>
      </c>
      <c r="P406" s="12">
        <v>1</v>
      </c>
      <c r="Q406" s="12">
        <v>1</v>
      </c>
      <c r="R406" s="15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 x14ac:dyDescent="0.25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 x14ac:dyDescent="0.25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 x14ac:dyDescent="0.25">
      <c r="A409" s="6" t="s">
        <v>4</v>
      </c>
      <c r="B409" s="12">
        <v>3</v>
      </c>
      <c r="C409" s="15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5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 x14ac:dyDescent="0.25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 x14ac:dyDescent="0.25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5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5"/>
      <c r="BE411" s="13"/>
      <c r="BF411" s="12"/>
      <c r="BG411" s="12"/>
      <c r="BH411" s="12"/>
      <c r="BI411" s="12"/>
      <c r="BJ411" s="2"/>
    </row>
    <row r="412" spans="1:62" s="1" customFormat="1" x14ac:dyDescent="0.25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 x14ac:dyDescent="0.25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 x14ac:dyDescent="0.25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 x14ac:dyDescent="0.25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 x14ac:dyDescent="0.25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 x14ac:dyDescent="0.25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 x14ac:dyDescent="0.25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5"/>
      <c r="BH418" s="12"/>
      <c r="BI418" s="12">
        <v>3</v>
      </c>
      <c r="BJ418" s="2"/>
    </row>
    <row r="419" spans="1:62" s="1" customFormat="1" x14ac:dyDescent="0.25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5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 x14ac:dyDescent="0.25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 x14ac:dyDescent="0.25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 x14ac:dyDescent="0.25">
      <c r="A422"/>
      <c r="AD422"/>
      <c r="AE422"/>
      <c r="AF422"/>
      <c r="AG422"/>
      <c r="BJ422"/>
    </row>
    <row r="423" spans="1:62" s="1" customFormat="1" x14ac:dyDescent="0.25">
      <c r="A423"/>
      <c r="AD423"/>
      <c r="AE423"/>
      <c r="AF423"/>
      <c r="AG423"/>
      <c r="BJ423"/>
    </row>
    <row r="424" spans="1:62" ht="31.5" x14ac:dyDescent="0.25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 x14ac:dyDescent="0.25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 x14ac:dyDescent="0.25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 x14ac:dyDescent="0.25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 x14ac:dyDescent="0.25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 x14ac:dyDescent="0.25">
      <c r="A429" s="6" t="s">
        <v>4</v>
      </c>
      <c r="B429" s="12"/>
      <c r="C429" s="13"/>
      <c r="D429" s="15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15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5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 x14ac:dyDescent="0.25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5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 x14ac:dyDescent="0.25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 x14ac:dyDescent="0.25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 x14ac:dyDescent="0.25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 x14ac:dyDescent="0.25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 x14ac:dyDescent="0.25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 x14ac:dyDescent="0.25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 x14ac:dyDescent="0.25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5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 x14ac:dyDescent="0.25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 x14ac:dyDescent="0.25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15"/>
      <c r="L439" s="13"/>
      <c r="M439" s="12"/>
      <c r="N439" s="12">
        <v>3</v>
      </c>
      <c r="O439" s="12">
        <v>6</v>
      </c>
      <c r="P439" s="20"/>
      <c r="Q439" s="12"/>
      <c r="R439" s="15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 x14ac:dyDescent="0.25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 x14ac:dyDescent="0.25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.5" x14ac:dyDescent="0.25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 x14ac:dyDescent="0.25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 x14ac:dyDescent="0.25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 x14ac:dyDescent="0.25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5"/>
      <c r="BF447" s="13"/>
      <c r="BG447" s="12"/>
      <c r="BH447" s="12">
        <v>1</v>
      </c>
      <c r="BI447" s="9"/>
      <c r="BJ447" s="2"/>
    </row>
    <row r="448" spans="1:62" x14ac:dyDescent="0.25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5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 x14ac:dyDescent="0.25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 x14ac:dyDescent="0.25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5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5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5"/>
      <c r="BF450" s="13"/>
      <c r="BG450" s="12"/>
      <c r="BH450" s="12">
        <v>1</v>
      </c>
      <c r="BI450" s="9"/>
      <c r="BJ450" s="2"/>
    </row>
    <row r="451" spans="1:62" x14ac:dyDescent="0.25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5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 x14ac:dyDescent="0.25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 x14ac:dyDescent="0.25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 x14ac:dyDescent="0.25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5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5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 x14ac:dyDescent="0.25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 x14ac:dyDescent="0.25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 x14ac:dyDescent="0.25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 x14ac:dyDescent="0.25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 x14ac:dyDescent="0.25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 x14ac:dyDescent="0.25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 x14ac:dyDescent="0.25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.5" x14ac:dyDescent="0.25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 x14ac:dyDescent="0.25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 x14ac:dyDescent="0.25">
      <c r="A466" s="6" t="s">
        <v>1</v>
      </c>
      <c r="B466" s="12"/>
      <c r="C466" s="12"/>
      <c r="D466" s="13"/>
      <c r="E466" s="12">
        <v>3</v>
      </c>
      <c r="F466" s="15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5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 x14ac:dyDescent="0.25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 x14ac:dyDescent="0.25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 x14ac:dyDescent="0.25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5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 x14ac:dyDescent="0.25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 x14ac:dyDescent="0.25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 x14ac:dyDescent="0.25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 x14ac:dyDescent="0.25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 x14ac:dyDescent="0.25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5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 x14ac:dyDescent="0.25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 x14ac:dyDescent="0.25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5"/>
      <c r="BF476" s="13"/>
      <c r="BG476" s="12"/>
      <c r="BH476" s="12"/>
      <c r="BI476" s="12"/>
      <c r="BJ476" s="2"/>
    </row>
    <row r="477" spans="1:62" x14ac:dyDescent="0.25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 x14ac:dyDescent="0.25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5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 x14ac:dyDescent="0.25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5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5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 x14ac:dyDescent="0.25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 x14ac:dyDescent="0.25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.5" x14ac:dyDescent="0.25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 x14ac:dyDescent="0.25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 x14ac:dyDescent="0.25">
      <c r="A486" s="6" t="s">
        <v>1</v>
      </c>
      <c r="B486" s="12">
        <v>2</v>
      </c>
      <c r="C486" s="13"/>
      <c r="D486" s="15"/>
      <c r="E486" s="12"/>
      <c r="F486" s="12"/>
      <c r="G486" s="12"/>
      <c r="H486" s="12"/>
      <c r="I486" s="20"/>
      <c r="J486" s="12"/>
      <c r="K486" s="12"/>
      <c r="L486" s="13"/>
      <c r="M486" s="15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 x14ac:dyDescent="0.25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 x14ac:dyDescent="0.25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 x14ac:dyDescent="0.25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5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 x14ac:dyDescent="0.25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5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 x14ac:dyDescent="0.25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 x14ac:dyDescent="0.25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 x14ac:dyDescent="0.25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 x14ac:dyDescent="0.25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 x14ac:dyDescent="0.25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 x14ac:dyDescent="0.25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5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 x14ac:dyDescent="0.25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 x14ac:dyDescent="0.25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 x14ac:dyDescent="0.25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5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5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15"/>
      <c r="BF499" s="21"/>
      <c r="BG499" s="21"/>
      <c r="BH499" s="21"/>
      <c r="BI499" s="21"/>
      <c r="BJ499" s="2"/>
    </row>
    <row r="500" spans="1:62" x14ac:dyDescent="0.25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 x14ac:dyDescent="0.25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.5" x14ac:dyDescent="0.25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 x14ac:dyDescent="0.25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 x14ac:dyDescent="0.25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 x14ac:dyDescent="0.25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5"/>
      <c r="AQ507" s="12"/>
      <c r="AR507" s="12"/>
      <c r="AS507" s="12"/>
      <c r="AT507" s="12"/>
      <c r="AU507" s="12"/>
      <c r="AV507" s="12"/>
      <c r="AW507" s="12"/>
      <c r="AX507" s="12"/>
      <c r="AY507" s="15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 x14ac:dyDescent="0.25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5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 x14ac:dyDescent="0.25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 x14ac:dyDescent="0.25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 x14ac:dyDescent="0.25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 x14ac:dyDescent="0.25">
      <c r="A512" s="6" t="s">
        <v>7</v>
      </c>
      <c r="B512" s="12"/>
      <c r="C512" s="12"/>
      <c r="D512" s="12"/>
      <c r="E512" s="15"/>
      <c r="F512" s="12"/>
      <c r="G512" s="12"/>
      <c r="H512" s="12"/>
      <c r="I512" s="12"/>
      <c r="J512" s="12"/>
      <c r="K512" s="12"/>
      <c r="L512" s="15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 x14ac:dyDescent="0.25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5"/>
      <c r="BF513" s="12"/>
      <c r="BG513" s="12"/>
      <c r="BH513" s="21">
        <v>6</v>
      </c>
      <c r="BI513" s="12">
        <v>3</v>
      </c>
      <c r="BJ513" s="2"/>
    </row>
    <row r="514" spans="1:62" x14ac:dyDescent="0.25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 x14ac:dyDescent="0.25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5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 x14ac:dyDescent="0.25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5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 x14ac:dyDescent="0.25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 x14ac:dyDescent="0.25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 x14ac:dyDescent="0.25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 x14ac:dyDescent="0.25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 x14ac:dyDescent="0.25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 x14ac:dyDescent="0.25">
      <c r="A522" s="1"/>
      <c r="AD522" s="1"/>
      <c r="AE522" s="1"/>
      <c r="AF522" s="1"/>
      <c r="AG522" s="1"/>
      <c r="BJ522" s="1"/>
    </row>
    <row r="524" spans="1:62" ht="31.5" x14ac:dyDescent="0.25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 x14ac:dyDescent="0.25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 x14ac:dyDescent="0.25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5"/>
      <c r="BE526" s="12"/>
      <c r="BF526" s="12"/>
      <c r="BG526" s="12"/>
      <c r="BH526" s="12"/>
      <c r="BI526" s="12"/>
      <c r="BJ526" s="2"/>
    </row>
    <row r="527" spans="1:62" x14ac:dyDescent="0.25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 x14ac:dyDescent="0.25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 x14ac:dyDescent="0.25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 x14ac:dyDescent="0.25">
      <c r="A530" s="6" t="s">
        <v>5</v>
      </c>
      <c r="B530" s="12">
        <v>3</v>
      </c>
      <c r="C530" s="12">
        <v>1</v>
      </c>
      <c r="D530" s="12">
        <v>1</v>
      </c>
      <c r="E530" s="15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 x14ac:dyDescent="0.25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5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 x14ac:dyDescent="0.25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 x14ac:dyDescent="0.25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 x14ac:dyDescent="0.25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5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 x14ac:dyDescent="0.25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 x14ac:dyDescent="0.25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5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 x14ac:dyDescent="0.25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 x14ac:dyDescent="0.25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5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 x14ac:dyDescent="0.25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 x14ac:dyDescent="0.25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5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5"/>
      <c r="BD540" s="12"/>
      <c r="BE540" s="12"/>
      <c r="BF540" s="12"/>
      <c r="BG540" s="12"/>
      <c r="BH540" s="12"/>
      <c r="BI540" s="12"/>
      <c r="BJ540" s="2"/>
    </row>
    <row r="541" spans="1:62" x14ac:dyDescent="0.25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 x14ac:dyDescent="0.25">
      <c r="A542" s="1"/>
      <c r="AD542" s="1"/>
      <c r="AE542" s="1"/>
      <c r="AF542" s="1"/>
      <c r="AG542" s="1"/>
      <c r="BJ542" s="1"/>
    </row>
    <row r="544" spans="1:62" ht="31.5" x14ac:dyDescent="0.25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 x14ac:dyDescent="0.25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 x14ac:dyDescent="0.25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5"/>
      <c r="K546" s="13"/>
      <c r="L546" s="12"/>
      <c r="M546" s="12"/>
      <c r="N546" s="12"/>
      <c r="O546" s="12"/>
      <c r="P546" s="15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5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 x14ac:dyDescent="0.25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 x14ac:dyDescent="0.25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 x14ac:dyDescent="0.25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15"/>
      <c r="AQ549" s="12"/>
      <c r="AR549" s="15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 x14ac:dyDescent="0.25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 x14ac:dyDescent="0.25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 x14ac:dyDescent="0.25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 x14ac:dyDescent="0.25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 x14ac:dyDescent="0.25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5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 x14ac:dyDescent="0.25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5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5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 x14ac:dyDescent="0.25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 x14ac:dyDescent="0.25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 x14ac:dyDescent="0.25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 x14ac:dyDescent="0.25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 x14ac:dyDescent="0.25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 x14ac:dyDescent="0.25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 x14ac:dyDescent="0.25">
      <c r="A562" s="1"/>
      <c r="AD562" s="1"/>
      <c r="AE562" s="1"/>
      <c r="AF562" s="1"/>
      <c r="AG562" s="1"/>
      <c r="BJ562" s="1"/>
    </row>
    <row r="564" spans="1:62" ht="31.5" x14ac:dyDescent="0.25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 x14ac:dyDescent="0.25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 x14ac:dyDescent="0.25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5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5"/>
      <c r="BF566" s="12"/>
      <c r="BG566" s="12">
        <v>1</v>
      </c>
      <c r="BH566" s="12">
        <v>1</v>
      </c>
      <c r="BI566" s="12">
        <v>1</v>
      </c>
      <c r="BJ566" s="2"/>
    </row>
    <row r="567" spans="1:62" x14ac:dyDescent="0.25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 x14ac:dyDescent="0.25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 x14ac:dyDescent="0.25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 x14ac:dyDescent="0.25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 x14ac:dyDescent="0.25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5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5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 x14ac:dyDescent="0.25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 x14ac:dyDescent="0.25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5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 x14ac:dyDescent="0.25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 x14ac:dyDescent="0.25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 x14ac:dyDescent="0.25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 x14ac:dyDescent="0.25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 x14ac:dyDescent="0.25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 x14ac:dyDescent="0.25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15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5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15"/>
      <c r="BE579" s="21"/>
      <c r="BF579" s="21"/>
      <c r="BG579" s="21"/>
      <c r="BH579" s="21"/>
      <c r="BI579" s="21"/>
      <c r="BJ579" s="2"/>
    </row>
    <row r="580" spans="1:62" x14ac:dyDescent="0.25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 x14ac:dyDescent="0.25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 x14ac:dyDescent="0.25">
      <c r="A582" s="1"/>
      <c r="AD582" s="1"/>
      <c r="AE582" s="1"/>
      <c r="AF582" s="1"/>
      <c r="AG582" s="1"/>
      <c r="BJ582" s="1"/>
    </row>
    <row r="584" spans="1:62" ht="31.5" x14ac:dyDescent="0.25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 x14ac:dyDescent="0.25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 x14ac:dyDescent="0.25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 x14ac:dyDescent="0.25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 x14ac:dyDescent="0.25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5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 x14ac:dyDescent="0.25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 x14ac:dyDescent="0.25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 x14ac:dyDescent="0.25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 x14ac:dyDescent="0.25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 x14ac:dyDescent="0.25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 x14ac:dyDescent="0.25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5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 x14ac:dyDescent="0.25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 x14ac:dyDescent="0.25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 x14ac:dyDescent="0.25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 x14ac:dyDescent="0.25">
      <c r="A598" s="6" t="s">
        <v>23</v>
      </c>
      <c r="B598" s="12">
        <v>1</v>
      </c>
      <c r="C598" s="9"/>
      <c r="D598" s="12"/>
      <c r="E598" s="13"/>
      <c r="F598" s="12"/>
      <c r="G598" s="15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X598" s="15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 x14ac:dyDescent="0.25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 x14ac:dyDescent="0.25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 x14ac:dyDescent="0.25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 x14ac:dyDescent="0.25">
      <c r="A602" s="1"/>
      <c r="AD602" s="1"/>
      <c r="AE602" s="1"/>
      <c r="AF602" s="1"/>
      <c r="AG602" s="1"/>
      <c r="BJ602" s="1"/>
    </row>
    <row r="604" spans="1:62" ht="31.5" x14ac:dyDescent="0.25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 x14ac:dyDescent="0.25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 x14ac:dyDescent="0.25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5"/>
      <c r="BF606" s="12">
        <v>6</v>
      </c>
      <c r="BG606" s="12"/>
      <c r="BH606" s="12"/>
      <c r="BI606" s="9"/>
      <c r="BJ606" s="2"/>
    </row>
    <row r="607" spans="1:62" x14ac:dyDescent="0.25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5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5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 x14ac:dyDescent="0.25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5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5"/>
      <c r="BG608" s="12"/>
      <c r="BH608" s="12">
        <v>1</v>
      </c>
      <c r="BI608" s="12">
        <v>3</v>
      </c>
      <c r="BJ608" s="2"/>
    </row>
    <row r="609" spans="1:62" x14ac:dyDescent="0.25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 x14ac:dyDescent="0.25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 x14ac:dyDescent="0.25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 x14ac:dyDescent="0.25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 x14ac:dyDescent="0.25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 x14ac:dyDescent="0.25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 x14ac:dyDescent="0.25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 x14ac:dyDescent="0.25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 x14ac:dyDescent="0.25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 x14ac:dyDescent="0.25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 x14ac:dyDescent="0.25">
      <c r="A619" s="6" t="s">
        <v>24</v>
      </c>
      <c r="B619" s="12">
        <v>3</v>
      </c>
      <c r="C619" s="21"/>
      <c r="D619" s="12"/>
      <c r="E619" s="15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5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5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 x14ac:dyDescent="0.25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 x14ac:dyDescent="0.25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 x14ac:dyDescent="0.25">
      <c r="A622" s="1"/>
      <c r="AD622" s="1"/>
      <c r="AE622" s="1"/>
      <c r="AF622" s="1"/>
      <c r="AG622" s="1"/>
      <c r="BJ622" s="1"/>
    </row>
    <row r="624" spans="1:62" ht="31.5" x14ac:dyDescent="0.25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 x14ac:dyDescent="0.25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 x14ac:dyDescent="0.25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5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 x14ac:dyDescent="0.25">
      <c r="A627" s="6" t="s">
        <v>2</v>
      </c>
      <c r="B627" s="12"/>
      <c r="C627" s="12">
        <v>6</v>
      </c>
      <c r="D627" s="12"/>
      <c r="E627" s="13"/>
      <c r="F627" s="15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 x14ac:dyDescent="0.25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5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 x14ac:dyDescent="0.25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 x14ac:dyDescent="0.25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 x14ac:dyDescent="0.25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 x14ac:dyDescent="0.25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 x14ac:dyDescent="0.25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5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5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 x14ac:dyDescent="0.25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 x14ac:dyDescent="0.25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 x14ac:dyDescent="0.25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 x14ac:dyDescent="0.25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 x14ac:dyDescent="0.25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 x14ac:dyDescent="0.25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5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15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5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 x14ac:dyDescent="0.25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 x14ac:dyDescent="0.25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 x14ac:dyDescent="0.25">
      <c r="A642" s="1"/>
      <c r="AD642" s="1"/>
      <c r="AE642" s="1"/>
      <c r="AF642" s="1"/>
      <c r="AG642" s="1"/>
      <c r="BJ642" s="1"/>
    </row>
    <row r="644" spans="1:62" ht="31.5" x14ac:dyDescent="0.25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 x14ac:dyDescent="0.25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5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 x14ac:dyDescent="0.25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5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5"/>
      <c r="BG646" s="12"/>
      <c r="BH646" s="9"/>
      <c r="BI646" s="12">
        <v>2</v>
      </c>
      <c r="BJ646" s="2"/>
    </row>
    <row r="647" spans="1:62" x14ac:dyDescent="0.25">
      <c r="A647" s="6" t="s">
        <v>2</v>
      </c>
      <c r="B647" s="12">
        <v>6</v>
      </c>
      <c r="C647" s="12"/>
      <c r="D647" s="13"/>
      <c r="E647" s="15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 x14ac:dyDescent="0.25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 x14ac:dyDescent="0.25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 x14ac:dyDescent="0.25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 x14ac:dyDescent="0.25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 x14ac:dyDescent="0.25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 x14ac:dyDescent="0.25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 x14ac:dyDescent="0.25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 x14ac:dyDescent="0.25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 x14ac:dyDescent="0.25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 x14ac:dyDescent="0.25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 x14ac:dyDescent="0.25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 x14ac:dyDescent="0.25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5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15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15"/>
      <c r="BH659" s="21"/>
      <c r="BI659" s="13"/>
      <c r="BJ659" s="2"/>
    </row>
    <row r="660" spans="1:62" x14ac:dyDescent="0.25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5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 x14ac:dyDescent="0.25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 x14ac:dyDescent="0.25">
      <c r="A662" s="1"/>
      <c r="AD662" s="1"/>
      <c r="AE662" s="1"/>
      <c r="AF662" s="1"/>
      <c r="AG662" s="1"/>
      <c r="BJ662" s="1"/>
    </row>
    <row r="664" spans="1:62" ht="31.5" x14ac:dyDescent="0.25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 x14ac:dyDescent="0.25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9"/>
      <c r="T665" s="12"/>
      <c r="U665" s="12">
        <v>1</v>
      </c>
      <c r="V665" s="12">
        <v>1</v>
      </c>
      <c r="W665" s="12">
        <v>1</v>
      </c>
      <c r="X665" s="12">
        <v>1</v>
      </c>
      <c r="Y665" s="12">
        <v>1</v>
      </c>
      <c r="Z665" s="12">
        <v>1</v>
      </c>
      <c r="AA665" s="12">
        <v>1</v>
      </c>
      <c r="AB665" s="12"/>
      <c r="AC665" s="12"/>
      <c r="AD665" s="2"/>
      <c r="AG665" s="6" t="s">
        <v>0</v>
      </c>
      <c r="AH665" s="12">
        <v>1</v>
      </c>
      <c r="AI665" s="12">
        <v>1</v>
      </c>
      <c r="AJ665" s="12">
        <v>1</v>
      </c>
      <c r="AK665" s="12">
        <v>1</v>
      </c>
      <c r="AL665" s="12">
        <v>1</v>
      </c>
      <c r="AM665" s="12">
        <v>1</v>
      </c>
      <c r="AN665" s="12">
        <v>1</v>
      </c>
      <c r="AO665" s="9"/>
      <c r="AP665" s="12">
        <v>4</v>
      </c>
      <c r="AQ665" s="12">
        <v>4</v>
      </c>
      <c r="AR665" s="12">
        <v>4</v>
      </c>
      <c r="AS665" s="12">
        <v>4</v>
      </c>
      <c r="AT665" s="12">
        <v>4</v>
      </c>
      <c r="AU665" s="12">
        <v>4</v>
      </c>
      <c r="AV665" s="12">
        <v>4</v>
      </c>
      <c r="AW665" s="12">
        <v>4</v>
      </c>
      <c r="AX665" s="12">
        <v>4</v>
      </c>
      <c r="AY665" s="12">
        <v>4</v>
      </c>
      <c r="AZ665" s="12">
        <v>4</v>
      </c>
      <c r="BA665" s="12">
        <v>4</v>
      </c>
      <c r="BB665" s="9"/>
      <c r="BC665" s="12">
        <v>1</v>
      </c>
      <c r="BD665" s="12">
        <v>1</v>
      </c>
      <c r="BE665" s="12">
        <v>1</v>
      </c>
      <c r="BF665" s="12">
        <v>1</v>
      </c>
      <c r="BG665" s="12">
        <v>1</v>
      </c>
      <c r="BH665" s="12">
        <v>1</v>
      </c>
      <c r="BI665" s="12">
        <v>1</v>
      </c>
      <c r="BJ665" s="2"/>
    </row>
    <row r="666" spans="1:62" x14ac:dyDescent="0.25">
      <c r="A666" s="6" t="s">
        <v>1</v>
      </c>
      <c r="B666" s="12">
        <v>4</v>
      </c>
      <c r="C666" s="12">
        <v>4</v>
      </c>
      <c r="D666" s="20">
        <v>4</v>
      </c>
      <c r="E666" s="12">
        <v>4</v>
      </c>
      <c r="F666" s="12">
        <v>4</v>
      </c>
      <c r="G666" s="12">
        <v>4</v>
      </c>
      <c r="H666" s="12">
        <v>4</v>
      </c>
      <c r="I666" s="20">
        <v>4</v>
      </c>
      <c r="J666" s="12">
        <v>4</v>
      </c>
      <c r="K666" s="12">
        <v>6</v>
      </c>
      <c r="L666" s="12"/>
      <c r="M666" s="15"/>
      <c r="N666" s="12"/>
      <c r="O666" s="12"/>
      <c r="P666" s="12"/>
      <c r="Q666" s="12"/>
      <c r="R666" s="12"/>
      <c r="S666" s="13"/>
      <c r="T666" s="9"/>
      <c r="U666" s="12"/>
      <c r="V666" s="12">
        <v>1</v>
      </c>
      <c r="W666" s="12">
        <v>1</v>
      </c>
      <c r="X666" s="12">
        <v>1</v>
      </c>
      <c r="Y666" s="12">
        <v>1</v>
      </c>
      <c r="Z666" s="12">
        <v>1</v>
      </c>
      <c r="AA666" s="12">
        <v>1</v>
      </c>
      <c r="AB666" s="12"/>
      <c r="AC666" s="12"/>
      <c r="AD666" s="2"/>
      <c r="AG666" s="6" t="s">
        <v>1</v>
      </c>
      <c r="AH666" s="12">
        <v>1</v>
      </c>
      <c r="AI666" s="12">
        <v>1</v>
      </c>
      <c r="AJ666" s="20">
        <v>1</v>
      </c>
      <c r="AK666" s="12">
        <v>1</v>
      </c>
      <c r="AL666" s="12">
        <v>1</v>
      </c>
      <c r="AM666" s="12">
        <v>1</v>
      </c>
      <c r="AN666" s="12">
        <v>3</v>
      </c>
      <c r="AO666" s="20">
        <v>3</v>
      </c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>
        <v>3</v>
      </c>
      <c r="BC666" s="12">
        <v>3</v>
      </c>
      <c r="BD666" s="12">
        <v>1</v>
      </c>
      <c r="BE666" s="12">
        <v>1</v>
      </c>
      <c r="BF666" s="12">
        <v>1</v>
      </c>
      <c r="BG666" s="12">
        <v>1</v>
      </c>
      <c r="BH666" s="12">
        <v>1</v>
      </c>
      <c r="BI666" s="12">
        <v>1</v>
      </c>
      <c r="BJ666" s="2"/>
    </row>
    <row r="667" spans="1:62" x14ac:dyDescent="0.25">
      <c r="A667" s="6" t="s">
        <v>2</v>
      </c>
      <c r="B667" s="12">
        <v>3</v>
      </c>
      <c r="C667" s="12"/>
      <c r="D667" s="12"/>
      <c r="E667" s="12"/>
      <c r="F667" s="12"/>
      <c r="G667" s="12"/>
      <c r="H667" s="12"/>
      <c r="I667" s="12"/>
      <c r="J667" s="12">
        <v>3</v>
      </c>
      <c r="K667" s="12">
        <v>1</v>
      </c>
      <c r="L667" s="12">
        <v>3</v>
      </c>
      <c r="M667" s="12">
        <v>4</v>
      </c>
      <c r="N667" s="12">
        <v>4</v>
      </c>
      <c r="O667" s="12">
        <v>4</v>
      </c>
      <c r="P667" s="12">
        <v>4</v>
      </c>
      <c r="Q667" s="12"/>
      <c r="R667" s="12"/>
      <c r="S667" s="12"/>
      <c r="T667" s="12"/>
      <c r="U667" s="9"/>
      <c r="V667" s="12"/>
      <c r="W667" s="12">
        <v>1</v>
      </c>
      <c r="X667" s="12">
        <v>1</v>
      </c>
      <c r="Y667" s="12">
        <v>1</v>
      </c>
      <c r="Z667" s="12">
        <v>1</v>
      </c>
      <c r="AA667" s="12">
        <v>1</v>
      </c>
      <c r="AB667" s="12">
        <v>1</v>
      </c>
      <c r="AC667" s="12">
        <v>3</v>
      </c>
      <c r="AD667" s="2"/>
      <c r="AG667" s="6" t="s">
        <v>2</v>
      </c>
      <c r="AH667" s="12">
        <v>1</v>
      </c>
      <c r="AI667" s="12">
        <v>1</v>
      </c>
      <c r="AJ667" s="12">
        <v>1</v>
      </c>
      <c r="AK667" s="12">
        <v>1</v>
      </c>
      <c r="AL667" s="12">
        <v>1</v>
      </c>
      <c r="AM667" s="12">
        <v>3</v>
      </c>
      <c r="AN667" s="12">
        <v>3</v>
      </c>
      <c r="AO667" s="12"/>
      <c r="AP667" s="12"/>
      <c r="AQ667" s="12"/>
      <c r="AR667" s="12"/>
      <c r="AS667" s="12"/>
      <c r="AT667" s="12">
        <v>1</v>
      </c>
      <c r="AU667" s="13"/>
      <c r="AV667" s="13"/>
      <c r="AW667" s="12">
        <v>1</v>
      </c>
      <c r="AX667" s="12"/>
      <c r="AY667" s="12"/>
      <c r="AZ667" s="12"/>
      <c r="BA667" s="12"/>
      <c r="BB667" s="12"/>
      <c r="BC667" s="12">
        <v>3</v>
      </c>
      <c r="BD667" s="12">
        <v>3</v>
      </c>
      <c r="BE667" s="12">
        <v>1</v>
      </c>
      <c r="BF667" s="12">
        <v>1</v>
      </c>
      <c r="BG667" s="12">
        <v>1</v>
      </c>
      <c r="BH667" s="12">
        <v>1</v>
      </c>
      <c r="BI667" s="12">
        <v>1</v>
      </c>
      <c r="BJ667" s="2"/>
    </row>
    <row r="668" spans="1:62" x14ac:dyDescent="0.25">
      <c r="A668" s="6" t="s">
        <v>3</v>
      </c>
      <c r="B668" s="12">
        <v>3</v>
      </c>
      <c r="C668" s="12"/>
      <c r="D668" s="12"/>
      <c r="E668" s="12"/>
      <c r="F668" s="12"/>
      <c r="G668" s="12"/>
      <c r="H668" s="12"/>
      <c r="I668" s="12">
        <v>3</v>
      </c>
      <c r="J668" s="12">
        <v>5</v>
      </c>
      <c r="K668" s="12">
        <v>1</v>
      </c>
      <c r="L668" s="12">
        <v>5</v>
      </c>
      <c r="M668" s="12">
        <v>3</v>
      </c>
      <c r="N668" s="12"/>
      <c r="O668" s="12">
        <v>6</v>
      </c>
      <c r="P668" s="12">
        <v>3</v>
      </c>
      <c r="Q668" s="12">
        <v>6</v>
      </c>
      <c r="R668" s="12"/>
      <c r="S668" s="12"/>
      <c r="T668" s="12"/>
      <c r="U668" s="12"/>
      <c r="V668" s="9"/>
      <c r="W668" s="12"/>
      <c r="X668" s="12">
        <v>1</v>
      </c>
      <c r="Y668" s="12">
        <v>1</v>
      </c>
      <c r="Z668" s="12">
        <v>1</v>
      </c>
      <c r="AA668" s="12">
        <v>1</v>
      </c>
      <c r="AB668" s="12">
        <v>1</v>
      </c>
      <c r="AC668" s="12">
        <v>3</v>
      </c>
      <c r="AD668" s="2"/>
      <c r="AG668" s="6" t="s">
        <v>3</v>
      </c>
      <c r="AH668" s="12">
        <v>1</v>
      </c>
      <c r="AI668" s="12">
        <v>1</v>
      </c>
      <c r="AJ668" s="12">
        <v>1</v>
      </c>
      <c r="AK668" s="12">
        <v>1</v>
      </c>
      <c r="AL668" s="12">
        <v>3</v>
      </c>
      <c r="AM668" s="12">
        <v>3</v>
      </c>
      <c r="AN668" s="12"/>
      <c r="AO668" s="12"/>
      <c r="AP668" s="12"/>
      <c r="AQ668" s="12"/>
      <c r="AR668" s="12">
        <v>4</v>
      </c>
      <c r="AS668" s="15"/>
      <c r="AT668" s="12">
        <v>1</v>
      </c>
      <c r="AU668" s="12">
        <v>1</v>
      </c>
      <c r="AV668" s="12">
        <v>1</v>
      </c>
      <c r="AW668" s="12">
        <v>1</v>
      </c>
      <c r="AX668" s="15"/>
      <c r="AY668" s="12">
        <v>4</v>
      </c>
      <c r="AZ668" s="12"/>
      <c r="BA668" s="12"/>
      <c r="BB668" s="12"/>
      <c r="BC668" s="12"/>
      <c r="BD668" s="12">
        <v>3</v>
      </c>
      <c r="BE668" s="12">
        <v>3</v>
      </c>
      <c r="BF668" s="12">
        <v>1</v>
      </c>
      <c r="BG668" s="12">
        <v>1</v>
      </c>
      <c r="BH668" s="12">
        <v>1</v>
      </c>
      <c r="BI668" s="12">
        <v>1</v>
      </c>
      <c r="BJ668" s="2"/>
    </row>
    <row r="669" spans="1:62" x14ac:dyDescent="0.25">
      <c r="A669" s="6" t="s">
        <v>4</v>
      </c>
      <c r="B669" s="12">
        <v>3</v>
      </c>
      <c r="C669" s="12"/>
      <c r="D669" s="12"/>
      <c r="E669" s="12"/>
      <c r="F669" s="12"/>
      <c r="G669" s="12"/>
      <c r="H669" s="12"/>
      <c r="I669" s="12">
        <v>3</v>
      </c>
      <c r="J669" s="21">
        <v>5</v>
      </c>
      <c r="K669" s="12">
        <v>1</v>
      </c>
      <c r="L669" s="12">
        <v>5</v>
      </c>
      <c r="M669" s="12">
        <v>3</v>
      </c>
      <c r="N669" s="12"/>
      <c r="O669" s="12">
        <v>1</v>
      </c>
      <c r="P669" s="12">
        <v>1</v>
      </c>
      <c r="Q669" s="12">
        <v>1</v>
      </c>
      <c r="R669" s="12">
        <v>3</v>
      </c>
      <c r="S669" s="12"/>
      <c r="T669" s="12"/>
      <c r="U669" s="21"/>
      <c r="V669" s="12"/>
      <c r="W669" s="9"/>
      <c r="X669" s="12"/>
      <c r="Y669" s="12">
        <v>1</v>
      </c>
      <c r="Z669" s="12">
        <v>1</v>
      </c>
      <c r="AA669" s="12">
        <v>1</v>
      </c>
      <c r="AB669" s="21">
        <v>1</v>
      </c>
      <c r="AC669" s="12">
        <v>3</v>
      </c>
      <c r="AD669" s="2"/>
      <c r="AG669" s="6" t="s">
        <v>4</v>
      </c>
      <c r="AH669" s="12">
        <v>1</v>
      </c>
      <c r="AI669" s="12">
        <v>1</v>
      </c>
      <c r="AJ669" s="12">
        <v>1</v>
      </c>
      <c r="AK669" s="12">
        <v>3</v>
      </c>
      <c r="AL669" s="12">
        <v>3</v>
      </c>
      <c r="AM669" s="12"/>
      <c r="AN669" s="12"/>
      <c r="AO669" s="12"/>
      <c r="AP669" s="21"/>
      <c r="AQ669" s="12">
        <v>4</v>
      </c>
      <c r="AR669" s="12"/>
      <c r="AS669" s="12">
        <v>1</v>
      </c>
      <c r="AT669" s="12">
        <v>1</v>
      </c>
      <c r="AU669" s="12">
        <v>1</v>
      </c>
      <c r="AV669" s="12">
        <v>1</v>
      </c>
      <c r="AW669" s="12">
        <v>1</v>
      </c>
      <c r="AX669" s="12">
        <v>1</v>
      </c>
      <c r="AY669" s="12"/>
      <c r="AZ669" s="12">
        <v>4</v>
      </c>
      <c r="BA669" s="21"/>
      <c r="BB669" s="12"/>
      <c r="BC669" s="12"/>
      <c r="BD669" s="12"/>
      <c r="BE669" s="12">
        <v>3</v>
      </c>
      <c r="BF669" s="12">
        <v>3</v>
      </c>
      <c r="BG669" s="12">
        <v>1</v>
      </c>
      <c r="BH669" s="21">
        <v>1</v>
      </c>
      <c r="BI669" s="12">
        <v>1</v>
      </c>
      <c r="BJ669" s="2"/>
    </row>
    <row r="670" spans="1:62" x14ac:dyDescent="0.25">
      <c r="A670" s="6" t="s">
        <v>5</v>
      </c>
      <c r="B670" s="12">
        <v>3</v>
      </c>
      <c r="C670" s="12"/>
      <c r="D670" s="12"/>
      <c r="E670" s="12"/>
      <c r="F670" s="12"/>
      <c r="G670" s="12"/>
      <c r="H670" s="12"/>
      <c r="I670" s="12">
        <v>3</v>
      </c>
      <c r="J670" s="12">
        <v>5</v>
      </c>
      <c r="K670" s="12">
        <v>1</v>
      </c>
      <c r="L670" s="12">
        <v>5</v>
      </c>
      <c r="M670" s="12">
        <v>3</v>
      </c>
      <c r="N670" s="13"/>
      <c r="O670" s="12">
        <v>1</v>
      </c>
      <c r="P670" s="12">
        <v>1</v>
      </c>
      <c r="Q670" s="12">
        <v>1</v>
      </c>
      <c r="R670" s="12">
        <v>3</v>
      </c>
      <c r="S670" s="12"/>
      <c r="T670" s="12"/>
      <c r="U670" s="12"/>
      <c r="V670" s="21"/>
      <c r="W670" s="12"/>
      <c r="X670" s="9"/>
      <c r="Y670" s="12"/>
      <c r="Z670" s="12">
        <v>1</v>
      </c>
      <c r="AA670" s="12">
        <v>1</v>
      </c>
      <c r="AB670" s="12">
        <v>1</v>
      </c>
      <c r="AC670" s="12">
        <v>3</v>
      </c>
      <c r="AD670" s="2"/>
      <c r="AG670" s="6" t="s">
        <v>5</v>
      </c>
      <c r="AH670" s="12">
        <v>1</v>
      </c>
      <c r="AI670" s="12">
        <v>1</v>
      </c>
      <c r="AJ670" s="12">
        <v>3</v>
      </c>
      <c r="AK670" s="12">
        <v>3</v>
      </c>
      <c r="AL670" s="12">
        <v>4</v>
      </c>
      <c r="AM670" s="12">
        <v>4</v>
      </c>
      <c r="AN670" s="12">
        <v>4</v>
      </c>
      <c r="AO670" s="12">
        <v>4</v>
      </c>
      <c r="AP670" s="12">
        <v>4</v>
      </c>
      <c r="AQ670" s="12"/>
      <c r="AR670" s="12">
        <v>1</v>
      </c>
      <c r="AS670" s="12">
        <v>1</v>
      </c>
      <c r="AT670" s="12">
        <v>1</v>
      </c>
      <c r="AU670" s="12">
        <v>1</v>
      </c>
      <c r="AV670" s="12">
        <v>1</v>
      </c>
      <c r="AW670" s="12">
        <v>1</v>
      </c>
      <c r="AX670" s="12">
        <v>1</v>
      </c>
      <c r="AY670" s="12">
        <v>1</v>
      </c>
      <c r="AZ670" s="12"/>
      <c r="BA670" s="12">
        <v>4</v>
      </c>
      <c r="BB670" s="21">
        <v>4</v>
      </c>
      <c r="BC670" s="12">
        <v>4</v>
      </c>
      <c r="BD670" s="12">
        <v>4</v>
      </c>
      <c r="BE670" s="12">
        <v>4</v>
      </c>
      <c r="BF670" s="12">
        <v>3</v>
      </c>
      <c r="BG670" s="12">
        <v>3</v>
      </c>
      <c r="BH670" s="12">
        <v>1</v>
      </c>
      <c r="BI670" s="12">
        <v>1</v>
      </c>
      <c r="BJ670" s="2"/>
    </row>
    <row r="671" spans="1:62" x14ac:dyDescent="0.25">
      <c r="A671" s="6" t="s">
        <v>6</v>
      </c>
      <c r="B671" s="12">
        <v>3</v>
      </c>
      <c r="C671" s="13"/>
      <c r="D671" s="15"/>
      <c r="E671" s="12"/>
      <c r="F671" s="12"/>
      <c r="G671" s="12"/>
      <c r="H671" s="12"/>
      <c r="I671" s="12">
        <v>3</v>
      </c>
      <c r="J671" s="12">
        <v>3</v>
      </c>
      <c r="K671" s="20">
        <v>3</v>
      </c>
      <c r="L671" s="20">
        <v>3</v>
      </c>
      <c r="M671" s="12">
        <v>3</v>
      </c>
      <c r="N671" s="12"/>
      <c r="O671" s="12">
        <v>1</v>
      </c>
      <c r="P671" s="21">
        <v>1</v>
      </c>
      <c r="Q671" s="12">
        <v>1</v>
      </c>
      <c r="R671" s="12">
        <v>3</v>
      </c>
      <c r="S671" s="12"/>
      <c r="T671" s="12"/>
      <c r="U671" s="12"/>
      <c r="V671" s="21"/>
      <c r="W671" s="12"/>
      <c r="X671" s="12"/>
      <c r="Y671" s="9"/>
      <c r="Z671" s="12"/>
      <c r="AA671" s="12">
        <v>1</v>
      </c>
      <c r="AB671" s="12">
        <v>1</v>
      </c>
      <c r="AC671" s="12">
        <v>3</v>
      </c>
      <c r="AD671" s="2"/>
      <c r="AG671" s="6" t="s">
        <v>6</v>
      </c>
      <c r="AH671" s="12">
        <v>1</v>
      </c>
      <c r="AI671" s="12">
        <v>3</v>
      </c>
      <c r="AJ671" s="12">
        <v>3</v>
      </c>
      <c r="AK671" s="12"/>
      <c r="AL671" s="12"/>
      <c r="AM671" s="12"/>
      <c r="AN671" s="12"/>
      <c r="AO671" s="12">
        <v>4</v>
      </c>
      <c r="AP671" s="12"/>
      <c r="AQ671" s="20">
        <v>1</v>
      </c>
      <c r="AR671" s="20">
        <v>1</v>
      </c>
      <c r="AS671" s="12">
        <v>1</v>
      </c>
      <c r="AT671" s="12">
        <v>1</v>
      </c>
      <c r="AU671" s="12"/>
      <c r="AV671" s="21"/>
      <c r="AW671" s="12">
        <v>1</v>
      </c>
      <c r="AX671" s="12">
        <v>1</v>
      </c>
      <c r="AY671" s="12">
        <v>1</v>
      </c>
      <c r="AZ671" s="12">
        <v>1</v>
      </c>
      <c r="BA671" s="12"/>
      <c r="BB671" s="21">
        <v>4</v>
      </c>
      <c r="BC671" s="12"/>
      <c r="BD671" s="12"/>
      <c r="BE671" s="12"/>
      <c r="BF671" s="12"/>
      <c r="BG671" s="12">
        <v>3</v>
      </c>
      <c r="BH671" s="12">
        <v>3</v>
      </c>
      <c r="BI671" s="12">
        <v>1</v>
      </c>
      <c r="BJ671" s="2"/>
    </row>
    <row r="672" spans="1:62" x14ac:dyDescent="0.25">
      <c r="A672" s="6" t="s">
        <v>7</v>
      </c>
      <c r="B672" s="12">
        <v>1</v>
      </c>
      <c r="C672" s="12">
        <v>4</v>
      </c>
      <c r="D672" s="12">
        <v>4</v>
      </c>
      <c r="E672" s="12">
        <v>4</v>
      </c>
      <c r="F672" s="12">
        <v>4</v>
      </c>
      <c r="G672" s="12">
        <v>4</v>
      </c>
      <c r="H672" s="12"/>
      <c r="I672" s="12">
        <v>2</v>
      </c>
      <c r="J672" s="12">
        <v>5</v>
      </c>
      <c r="K672" s="12">
        <v>3</v>
      </c>
      <c r="L672" s="12">
        <v>5</v>
      </c>
      <c r="M672" s="12">
        <v>2</v>
      </c>
      <c r="N672" s="12"/>
      <c r="O672" s="12">
        <v>1</v>
      </c>
      <c r="P672" s="12">
        <v>1</v>
      </c>
      <c r="Q672" s="21">
        <v>1</v>
      </c>
      <c r="R672" s="21">
        <v>3</v>
      </c>
      <c r="S672" s="20"/>
      <c r="T672" s="21"/>
      <c r="U672" s="12"/>
      <c r="V672" s="21"/>
      <c r="W672" s="12"/>
      <c r="X672" s="12"/>
      <c r="Y672" s="21"/>
      <c r="Z672" s="9"/>
      <c r="AA672" s="21"/>
      <c r="AB672" s="12">
        <v>1</v>
      </c>
      <c r="AC672" s="12">
        <v>3</v>
      </c>
      <c r="AD672" s="2"/>
      <c r="AG672" s="6" t="s">
        <v>7</v>
      </c>
      <c r="AH672" s="12">
        <v>3</v>
      </c>
      <c r="AI672" s="12">
        <v>3</v>
      </c>
      <c r="AJ672" s="12"/>
      <c r="AK672" s="12"/>
      <c r="AL672" s="12"/>
      <c r="AM672" s="12"/>
      <c r="AN672" s="12"/>
      <c r="AO672" s="12"/>
      <c r="AP672" s="12">
        <v>1</v>
      </c>
      <c r="AQ672" s="12">
        <v>1</v>
      </c>
      <c r="AR672" s="12">
        <v>1</v>
      </c>
      <c r="AS672" s="12">
        <v>1</v>
      </c>
      <c r="AT672" s="12">
        <v>1</v>
      </c>
      <c r="AU672" s="12">
        <v>1</v>
      </c>
      <c r="AV672" s="12">
        <v>1</v>
      </c>
      <c r="AW672" s="21">
        <v>1</v>
      </c>
      <c r="AX672" s="21">
        <v>1</v>
      </c>
      <c r="AY672" s="20">
        <v>1</v>
      </c>
      <c r="AZ672" s="21">
        <v>1</v>
      </c>
      <c r="BA672" s="12">
        <v>1</v>
      </c>
      <c r="BB672" s="21"/>
      <c r="BC672" s="12"/>
      <c r="BD672" s="12"/>
      <c r="BE672" s="21"/>
      <c r="BF672" s="12"/>
      <c r="BG672" s="21"/>
      <c r="BH672" s="12">
        <v>3</v>
      </c>
      <c r="BI672" s="12">
        <v>3</v>
      </c>
      <c r="BJ672" s="2"/>
    </row>
    <row r="673" spans="1:62" x14ac:dyDescent="0.25">
      <c r="A673" s="6" t="s">
        <v>8</v>
      </c>
      <c r="B673" s="12">
        <v>1</v>
      </c>
      <c r="C673" s="12">
        <v>1</v>
      </c>
      <c r="D673" s="12">
        <v>6</v>
      </c>
      <c r="E673" s="12"/>
      <c r="F673" s="12"/>
      <c r="G673" s="12">
        <v>3</v>
      </c>
      <c r="H673" s="12"/>
      <c r="I673" s="12">
        <v>2</v>
      </c>
      <c r="J673" s="12">
        <v>5</v>
      </c>
      <c r="K673" s="12">
        <v>3</v>
      </c>
      <c r="L673" s="12">
        <v>5</v>
      </c>
      <c r="M673" s="12">
        <v>2</v>
      </c>
      <c r="N673" s="12"/>
      <c r="O673" s="12"/>
      <c r="P673" s="12"/>
      <c r="Q673" s="12"/>
      <c r="R673" s="12">
        <v>3</v>
      </c>
      <c r="S673" s="12"/>
      <c r="T673" s="12"/>
      <c r="U673" s="12"/>
      <c r="V673" s="12"/>
      <c r="W673" s="12"/>
      <c r="X673" s="12"/>
      <c r="Y673" s="12"/>
      <c r="Z673" s="12"/>
      <c r="AA673" s="9"/>
      <c r="AB673" s="9"/>
      <c r="AC673" s="12">
        <v>3</v>
      </c>
      <c r="AD673" s="2"/>
      <c r="AG673" s="6" t="s">
        <v>8</v>
      </c>
      <c r="AH673" s="12">
        <v>1</v>
      </c>
      <c r="AI673" s="12">
        <v>3</v>
      </c>
      <c r="AJ673" s="12">
        <v>3</v>
      </c>
      <c r="AK673" s="12"/>
      <c r="AL673" s="12"/>
      <c r="AM673" s="12"/>
      <c r="AN673" s="12"/>
      <c r="AO673" s="12">
        <v>4</v>
      </c>
      <c r="AP673" s="12"/>
      <c r="AQ673" s="12">
        <v>1</v>
      </c>
      <c r="AR673" s="12">
        <v>1</v>
      </c>
      <c r="AS673" s="12">
        <v>1</v>
      </c>
      <c r="AT673" s="12">
        <v>1</v>
      </c>
      <c r="AU673" s="12"/>
      <c r="AV673" s="12"/>
      <c r="AW673" s="12">
        <v>1</v>
      </c>
      <c r="AX673" s="12">
        <v>1</v>
      </c>
      <c r="AY673" s="12">
        <v>1</v>
      </c>
      <c r="AZ673" s="12">
        <v>1</v>
      </c>
      <c r="BA673" s="12"/>
      <c r="BB673" s="12">
        <v>4</v>
      </c>
      <c r="BC673" s="12"/>
      <c r="BD673" s="12"/>
      <c r="BE673" s="12"/>
      <c r="BF673" s="12"/>
      <c r="BG673" s="12">
        <v>3</v>
      </c>
      <c r="BH673" s="12">
        <v>3</v>
      </c>
      <c r="BI673" s="12">
        <v>1</v>
      </c>
      <c r="BJ673" s="2"/>
    </row>
    <row r="674" spans="1:62" x14ac:dyDescent="0.25">
      <c r="A674" s="6" t="s">
        <v>9</v>
      </c>
      <c r="B674" s="12">
        <v>1</v>
      </c>
      <c r="C674" s="12">
        <v>1</v>
      </c>
      <c r="D674" s="12">
        <v>1</v>
      </c>
      <c r="E674" s="12">
        <v>6</v>
      </c>
      <c r="F674" s="12"/>
      <c r="G674" s="12">
        <v>3</v>
      </c>
      <c r="H674" s="12"/>
      <c r="I674" s="12">
        <v>2</v>
      </c>
      <c r="J674" s="12">
        <v>5</v>
      </c>
      <c r="K674" s="12">
        <v>3</v>
      </c>
      <c r="L674" s="12">
        <v>5</v>
      </c>
      <c r="M674" s="12">
        <v>2</v>
      </c>
      <c r="N674" s="12"/>
      <c r="O674" s="12">
        <v>3</v>
      </c>
      <c r="P674" s="12">
        <v>4</v>
      </c>
      <c r="Q674" s="12">
        <v>4</v>
      </c>
      <c r="R674" s="12">
        <v>3</v>
      </c>
      <c r="S674" s="12">
        <v>4</v>
      </c>
      <c r="T674" s="12">
        <v>4</v>
      </c>
      <c r="U674" s="12">
        <v>4</v>
      </c>
      <c r="V674" s="12">
        <v>4</v>
      </c>
      <c r="W674" s="12">
        <v>4</v>
      </c>
      <c r="X674" s="12">
        <v>4</v>
      </c>
      <c r="Y674" s="12">
        <v>4</v>
      </c>
      <c r="Z674" s="12">
        <v>4</v>
      </c>
      <c r="AA674" s="12">
        <v>4</v>
      </c>
      <c r="AB674" s="12">
        <v>4</v>
      </c>
      <c r="AC674" s="12">
        <v>3</v>
      </c>
      <c r="AD674" s="2"/>
      <c r="AG674" s="6" t="s">
        <v>9</v>
      </c>
      <c r="AH674" s="12">
        <v>1</v>
      </c>
      <c r="AI674" s="12">
        <v>1</v>
      </c>
      <c r="AJ674" s="12">
        <v>3</v>
      </c>
      <c r="AK674" s="12">
        <v>3</v>
      </c>
      <c r="AL674" s="12"/>
      <c r="AM674" s="12"/>
      <c r="AN674" s="12"/>
      <c r="AO674" s="12"/>
      <c r="AP674" s="12">
        <v>4</v>
      </c>
      <c r="AQ674" s="12"/>
      <c r="AR674" s="12">
        <v>1</v>
      </c>
      <c r="AS674" s="12">
        <v>1</v>
      </c>
      <c r="AT674" s="12">
        <v>1</v>
      </c>
      <c r="AU674" s="12">
        <v>1</v>
      </c>
      <c r="AV674" s="12">
        <v>1</v>
      </c>
      <c r="AW674" s="12">
        <v>1</v>
      </c>
      <c r="AX674" s="12">
        <v>1</v>
      </c>
      <c r="AY674" s="12">
        <v>1</v>
      </c>
      <c r="AZ674" s="12"/>
      <c r="BA674" s="12">
        <v>4</v>
      </c>
      <c r="BB674" s="12"/>
      <c r="BC674" s="12"/>
      <c r="BD674" s="12"/>
      <c r="BE674" s="12"/>
      <c r="BF674" s="12">
        <v>3</v>
      </c>
      <c r="BG674" s="12">
        <v>3</v>
      </c>
      <c r="BH674" s="12">
        <v>1</v>
      </c>
      <c r="BI674" s="12">
        <v>1</v>
      </c>
      <c r="BJ674" s="2"/>
    </row>
    <row r="675" spans="1:62" x14ac:dyDescent="0.25">
      <c r="A675" s="6" t="s">
        <v>20</v>
      </c>
      <c r="B675" s="12">
        <v>1</v>
      </c>
      <c r="C675" s="12">
        <v>1</v>
      </c>
      <c r="D675" s="12">
        <v>1</v>
      </c>
      <c r="E675" s="12">
        <v>1</v>
      </c>
      <c r="F675" s="12">
        <v>6</v>
      </c>
      <c r="G675" s="12">
        <v>3</v>
      </c>
      <c r="H675" s="12"/>
      <c r="I675" s="12">
        <v>2</v>
      </c>
      <c r="J675" s="12">
        <v>5</v>
      </c>
      <c r="K675" s="12">
        <v>3</v>
      </c>
      <c r="L675" s="12">
        <v>5</v>
      </c>
      <c r="M675" s="12">
        <v>2</v>
      </c>
      <c r="N675" s="12"/>
      <c r="O675" s="12">
        <v>3</v>
      </c>
      <c r="P675" s="12"/>
      <c r="Q675" s="12"/>
      <c r="R675" s="12"/>
      <c r="S675" s="12"/>
      <c r="T675" s="12"/>
      <c r="U675" s="12"/>
      <c r="V675" s="12"/>
      <c r="W675" s="12"/>
      <c r="X675" s="12"/>
      <c r="Y675" s="15"/>
      <c r="Z675" s="12"/>
      <c r="AA675" s="12"/>
      <c r="AB675" s="12"/>
      <c r="AC675" s="12"/>
      <c r="AD675" s="2"/>
      <c r="AG675" s="6" t="s">
        <v>20</v>
      </c>
      <c r="AH675" s="12">
        <v>1</v>
      </c>
      <c r="AI675" s="12">
        <v>1</v>
      </c>
      <c r="AJ675" s="12">
        <v>1</v>
      </c>
      <c r="AK675" s="12">
        <v>3</v>
      </c>
      <c r="AL675" s="12">
        <v>3</v>
      </c>
      <c r="AM675" s="12"/>
      <c r="AN675" s="12"/>
      <c r="AO675" s="12"/>
      <c r="AP675" s="12"/>
      <c r="AQ675" s="12">
        <v>4</v>
      </c>
      <c r="AR675" s="12"/>
      <c r="AS675" s="12">
        <v>1</v>
      </c>
      <c r="AT675" s="12">
        <v>1</v>
      </c>
      <c r="AU675" s="12">
        <v>1</v>
      </c>
      <c r="AV675" s="12">
        <v>1</v>
      </c>
      <c r="AW675" s="12">
        <v>1</v>
      </c>
      <c r="AX675" s="12">
        <v>1</v>
      </c>
      <c r="AY675" s="12"/>
      <c r="AZ675" s="12">
        <v>4</v>
      </c>
      <c r="BA675" s="12"/>
      <c r="BB675" s="12"/>
      <c r="BC675" s="12"/>
      <c r="BD675" s="12"/>
      <c r="BE675" s="12">
        <v>3</v>
      </c>
      <c r="BF675" s="12">
        <v>3</v>
      </c>
      <c r="BG675" s="12">
        <v>1</v>
      </c>
      <c r="BH675" s="12">
        <v>1</v>
      </c>
      <c r="BI675" s="12">
        <v>1</v>
      </c>
      <c r="BJ675" s="2"/>
    </row>
    <row r="676" spans="1:62" x14ac:dyDescent="0.25">
      <c r="A676" s="6" t="s">
        <v>21</v>
      </c>
      <c r="B676" s="12">
        <v>1</v>
      </c>
      <c r="C676" s="12">
        <v>1</v>
      </c>
      <c r="D676" s="12">
        <v>1</v>
      </c>
      <c r="E676" s="12">
        <v>1</v>
      </c>
      <c r="F676" s="12">
        <v>1</v>
      </c>
      <c r="G676" s="12">
        <v>3</v>
      </c>
      <c r="H676" s="13"/>
      <c r="I676" s="12">
        <v>2</v>
      </c>
      <c r="J676" s="12">
        <v>5</v>
      </c>
      <c r="K676" s="12">
        <v>3</v>
      </c>
      <c r="L676" s="12">
        <v>5</v>
      </c>
      <c r="M676" s="12">
        <v>2</v>
      </c>
      <c r="N676" s="12"/>
      <c r="O676" s="12">
        <v>3</v>
      </c>
      <c r="P676" s="12">
        <v>4</v>
      </c>
      <c r="Q676" s="12">
        <v>4</v>
      </c>
      <c r="R676" s="12">
        <v>4</v>
      </c>
      <c r="S676" s="12">
        <v>4</v>
      </c>
      <c r="T676" s="12">
        <v>4</v>
      </c>
      <c r="U676" s="12">
        <v>4</v>
      </c>
      <c r="V676" s="12">
        <v>4</v>
      </c>
      <c r="W676" s="12">
        <v>3</v>
      </c>
      <c r="X676" s="12">
        <v>1</v>
      </c>
      <c r="Y676" s="12">
        <v>1</v>
      </c>
      <c r="Z676" s="12">
        <v>6</v>
      </c>
      <c r="AA676" s="12">
        <v>1</v>
      </c>
      <c r="AB676" s="12">
        <v>1</v>
      </c>
      <c r="AC676" s="12">
        <v>1</v>
      </c>
      <c r="AD676" s="2"/>
      <c r="AG676" s="6" t="s">
        <v>21</v>
      </c>
      <c r="AH676" s="21">
        <v>1</v>
      </c>
      <c r="AI676" s="12">
        <v>1</v>
      </c>
      <c r="AJ676" s="12">
        <v>1</v>
      </c>
      <c r="AK676" s="12">
        <v>1</v>
      </c>
      <c r="AL676" s="12">
        <v>3</v>
      </c>
      <c r="AM676" s="12">
        <v>3</v>
      </c>
      <c r="AN676" s="12"/>
      <c r="AO676" s="12"/>
      <c r="AP676" s="12"/>
      <c r="AQ676" s="12"/>
      <c r="AR676" s="12">
        <v>4</v>
      </c>
      <c r="AS676" s="12"/>
      <c r="AT676" s="12">
        <v>1</v>
      </c>
      <c r="AU676" s="12">
        <v>1</v>
      </c>
      <c r="AV676" s="12">
        <v>1</v>
      </c>
      <c r="AW676" s="12">
        <v>1</v>
      </c>
      <c r="AX676" s="12"/>
      <c r="AY676" s="12">
        <v>4</v>
      </c>
      <c r="AZ676" s="12"/>
      <c r="BA676" s="12"/>
      <c r="BB676" s="12"/>
      <c r="BC676" s="12"/>
      <c r="BD676" s="12">
        <v>3</v>
      </c>
      <c r="BE676" s="12">
        <v>3</v>
      </c>
      <c r="BF676" s="12">
        <v>1</v>
      </c>
      <c r="BG676" s="12">
        <v>1</v>
      </c>
      <c r="BH676" s="12">
        <v>1</v>
      </c>
      <c r="BI676" s="12">
        <v>1</v>
      </c>
      <c r="BJ676" s="2"/>
    </row>
    <row r="677" spans="1:62" x14ac:dyDescent="0.25">
      <c r="A677" s="6" t="s">
        <v>22</v>
      </c>
      <c r="B677" s="12"/>
      <c r="C677" s="12"/>
      <c r="D677" s="12"/>
      <c r="E677" s="12"/>
      <c r="F677" s="12"/>
      <c r="G677" s="12">
        <v>3</v>
      </c>
      <c r="H677" s="12"/>
      <c r="I677" s="12">
        <v>2</v>
      </c>
      <c r="J677" s="12">
        <v>5</v>
      </c>
      <c r="K677" s="12">
        <v>3</v>
      </c>
      <c r="L677" s="12">
        <v>5</v>
      </c>
      <c r="M677" s="12">
        <v>2</v>
      </c>
      <c r="N677" s="12"/>
      <c r="O677" s="12">
        <v>3</v>
      </c>
      <c r="P677" s="12"/>
      <c r="Q677" s="12"/>
      <c r="R677" s="12"/>
      <c r="S677" s="12"/>
      <c r="T677" s="12"/>
      <c r="U677" s="21"/>
      <c r="V677" s="12">
        <v>3</v>
      </c>
      <c r="W677" s="12">
        <v>2</v>
      </c>
      <c r="X677" s="12">
        <v>1</v>
      </c>
      <c r="Y677" s="12">
        <v>1</v>
      </c>
      <c r="Z677" s="12">
        <v>1</v>
      </c>
      <c r="AA677" s="12">
        <v>1</v>
      </c>
      <c r="AB677" s="12">
        <v>1</v>
      </c>
      <c r="AC677" s="12">
        <v>1</v>
      </c>
      <c r="AD677" s="2"/>
      <c r="AG677" s="6" t="s">
        <v>22</v>
      </c>
      <c r="AH677" s="12">
        <v>1</v>
      </c>
      <c r="AI677" s="12">
        <v>1</v>
      </c>
      <c r="AJ677" s="12">
        <v>1</v>
      </c>
      <c r="AK677" s="12">
        <v>1</v>
      </c>
      <c r="AL677" s="12">
        <v>1</v>
      </c>
      <c r="AM677" s="12">
        <v>3</v>
      </c>
      <c r="AN677" s="12">
        <v>3</v>
      </c>
      <c r="AO677" s="12"/>
      <c r="AP677" s="12"/>
      <c r="AQ677" s="12"/>
      <c r="AR677" s="12"/>
      <c r="AS677" s="12">
        <v>4</v>
      </c>
      <c r="AT677" s="12"/>
      <c r="AU677" s="12"/>
      <c r="AV677" s="12"/>
      <c r="AW677" s="12"/>
      <c r="AX677" s="12">
        <v>4</v>
      </c>
      <c r="AY677" s="12"/>
      <c r="AZ677" s="12"/>
      <c r="BA677" s="21"/>
      <c r="BB677" s="12"/>
      <c r="BC677" s="12">
        <v>3</v>
      </c>
      <c r="BD677" s="12">
        <v>3</v>
      </c>
      <c r="BE677" s="12">
        <v>1</v>
      </c>
      <c r="BF677" s="12">
        <v>1</v>
      </c>
      <c r="BG677" s="12">
        <v>1</v>
      </c>
      <c r="BH677" s="12">
        <v>1</v>
      </c>
      <c r="BI677" s="12">
        <v>1</v>
      </c>
      <c r="BJ677" s="2"/>
    </row>
    <row r="678" spans="1:62" x14ac:dyDescent="0.25">
      <c r="A678" s="6" t="s">
        <v>23</v>
      </c>
      <c r="B678" s="12"/>
      <c r="C678" s="12"/>
      <c r="D678" s="12"/>
      <c r="E678" s="12"/>
      <c r="F678" s="12"/>
      <c r="G678" s="12">
        <v>3</v>
      </c>
      <c r="H678" s="12"/>
      <c r="I678" s="12">
        <v>2</v>
      </c>
      <c r="J678" s="12">
        <v>5</v>
      </c>
      <c r="K678" s="12">
        <v>3</v>
      </c>
      <c r="L678" s="12">
        <v>5</v>
      </c>
      <c r="M678" s="21">
        <v>2</v>
      </c>
      <c r="N678" s="12"/>
      <c r="O678" s="12">
        <v>3</v>
      </c>
      <c r="P678" s="12"/>
      <c r="Q678" s="21"/>
      <c r="R678" s="12"/>
      <c r="S678" s="12"/>
      <c r="T678" s="12"/>
      <c r="U678" s="12">
        <v>3</v>
      </c>
      <c r="V678" s="21">
        <v>2</v>
      </c>
      <c r="W678" s="12">
        <v>1</v>
      </c>
      <c r="X678" s="12">
        <v>1</v>
      </c>
      <c r="Y678" s="12">
        <v>1</v>
      </c>
      <c r="Z678" s="12">
        <v>1</v>
      </c>
      <c r="AA678" s="12">
        <v>1</v>
      </c>
      <c r="AB678" s="12">
        <v>1</v>
      </c>
      <c r="AC678" s="12">
        <v>1</v>
      </c>
      <c r="AD678" s="2"/>
      <c r="AG678" s="6" t="s">
        <v>23</v>
      </c>
      <c r="AH678" s="12">
        <v>1</v>
      </c>
      <c r="AI678" s="12">
        <v>1</v>
      </c>
      <c r="AJ678" s="12">
        <v>1</v>
      </c>
      <c r="AK678" s="12">
        <v>1</v>
      </c>
      <c r="AL678" s="12">
        <v>1</v>
      </c>
      <c r="AM678" s="12">
        <v>1</v>
      </c>
      <c r="AN678" s="12">
        <v>3</v>
      </c>
      <c r="AO678" s="12">
        <v>3</v>
      </c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>
        <v>3</v>
      </c>
      <c r="BC678" s="12">
        <v>3</v>
      </c>
      <c r="BD678" s="12">
        <v>1</v>
      </c>
      <c r="BE678" s="12">
        <v>1</v>
      </c>
      <c r="BF678" s="12">
        <v>1</v>
      </c>
      <c r="BG678" s="12">
        <v>1</v>
      </c>
      <c r="BH678" s="12">
        <v>1</v>
      </c>
      <c r="BI678" s="12">
        <v>1</v>
      </c>
      <c r="BJ678" s="2"/>
    </row>
    <row r="679" spans="1:62" x14ac:dyDescent="0.25">
      <c r="A679" s="6" t="s">
        <v>24</v>
      </c>
      <c r="B679" s="12"/>
      <c r="C679" s="21"/>
      <c r="D679" s="12"/>
      <c r="E679" s="12"/>
      <c r="F679" s="20"/>
      <c r="G679" s="12">
        <v>3</v>
      </c>
      <c r="H679" s="12"/>
      <c r="I679" s="12"/>
      <c r="J679" s="17"/>
      <c r="K679" s="20">
        <v>3</v>
      </c>
      <c r="L679" s="20"/>
      <c r="M679" s="12"/>
      <c r="N679" s="12"/>
      <c r="O679" s="12">
        <v>3</v>
      </c>
      <c r="P679" s="20"/>
      <c r="Q679" s="12"/>
      <c r="R679" s="15"/>
      <c r="S679" s="12"/>
      <c r="T679" s="12"/>
      <c r="U679" s="12">
        <v>3</v>
      </c>
      <c r="V679" s="12">
        <v>2</v>
      </c>
      <c r="W679" s="12">
        <v>1</v>
      </c>
      <c r="X679" s="21">
        <v>1</v>
      </c>
      <c r="Y679" s="21">
        <v>1</v>
      </c>
      <c r="Z679" s="21">
        <v>1</v>
      </c>
      <c r="AA679" s="21">
        <v>1</v>
      </c>
      <c r="AB679" s="21">
        <v>1</v>
      </c>
      <c r="AC679" s="21">
        <v>1</v>
      </c>
      <c r="AD679" s="2"/>
      <c r="AG679" s="6" t="s">
        <v>24</v>
      </c>
      <c r="AH679" s="12">
        <v>1</v>
      </c>
      <c r="AI679" s="21">
        <v>1</v>
      </c>
      <c r="AJ679" s="12">
        <v>1</v>
      </c>
      <c r="AK679" s="12">
        <v>1</v>
      </c>
      <c r="AL679" s="20">
        <v>1</v>
      </c>
      <c r="AM679" s="12">
        <v>1</v>
      </c>
      <c r="AN679" s="12">
        <v>1</v>
      </c>
      <c r="AO679" s="12">
        <v>3</v>
      </c>
      <c r="AP679" s="12">
        <v>3</v>
      </c>
      <c r="AQ679" s="13"/>
      <c r="AR679" s="15"/>
      <c r="AS679" s="12"/>
      <c r="AT679" s="12"/>
      <c r="AU679" s="17"/>
      <c r="AV679" s="20"/>
      <c r="AW679" s="12"/>
      <c r="AX679" s="12"/>
      <c r="AY679" s="15"/>
      <c r="AZ679" s="13"/>
      <c r="BA679" s="12">
        <v>3</v>
      </c>
      <c r="BB679" s="12">
        <v>3</v>
      </c>
      <c r="BC679" s="12">
        <v>1</v>
      </c>
      <c r="BD679" s="21">
        <v>1</v>
      </c>
      <c r="BE679" s="21">
        <v>1</v>
      </c>
      <c r="BF679" s="21">
        <v>1</v>
      </c>
      <c r="BG679" s="21">
        <v>1</v>
      </c>
      <c r="BH679" s="21">
        <v>1</v>
      </c>
      <c r="BI679" s="21">
        <v>1</v>
      </c>
      <c r="BJ679" s="2"/>
    </row>
    <row r="680" spans="1:62" x14ac:dyDescent="0.25">
      <c r="A680" s="6" t="s">
        <v>25</v>
      </c>
      <c r="B680" s="12">
        <v>1</v>
      </c>
      <c r="C680" s="12">
        <v>1</v>
      </c>
      <c r="D680" s="12">
        <v>1</v>
      </c>
      <c r="E680" s="12">
        <v>1</v>
      </c>
      <c r="F680" s="12">
        <v>1</v>
      </c>
      <c r="G680" s="12">
        <v>1</v>
      </c>
      <c r="H680" s="12">
        <v>1</v>
      </c>
      <c r="I680" s="12">
        <v>1</v>
      </c>
      <c r="J680" s="12">
        <v>1</v>
      </c>
      <c r="K680" s="12">
        <v>1</v>
      </c>
      <c r="L680" s="12">
        <v>1</v>
      </c>
      <c r="M680" s="12">
        <v>1</v>
      </c>
      <c r="N680" s="12">
        <v>1</v>
      </c>
      <c r="O680" s="12">
        <v>1</v>
      </c>
      <c r="P680" s="12">
        <v>1</v>
      </c>
      <c r="Q680" s="12">
        <v>1</v>
      </c>
      <c r="R680" s="12">
        <v>1</v>
      </c>
      <c r="S680" s="12">
        <v>1</v>
      </c>
      <c r="T680" s="12">
        <v>1</v>
      </c>
      <c r="U680" s="12">
        <v>1</v>
      </c>
      <c r="V680" s="12">
        <v>1</v>
      </c>
      <c r="W680" s="12">
        <v>1</v>
      </c>
      <c r="X680" s="12">
        <v>1</v>
      </c>
      <c r="Y680" s="12">
        <v>1</v>
      </c>
      <c r="Z680" s="12">
        <v>1</v>
      </c>
      <c r="AA680" s="12">
        <v>1</v>
      </c>
      <c r="AB680" s="12">
        <v>1</v>
      </c>
      <c r="AC680" s="12">
        <v>1</v>
      </c>
      <c r="AD680" s="2"/>
      <c r="AG680" s="6" t="s">
        <v>25</v>
      </c>
      <c r="AH680" s="29">
        <v>1</v>
      </c>
      <c r="AI680" s="29">
        <v>1</v>
      </c>
      <c r="AJ680" s="29">
        <v>1</v>
      </c>
      <c r="AK680" s="29">
        <v>1</v>
      </c>
      <c r="AL680" s="29">
        <v>1</v>
      </c>
      <c r="AM680" s="29">
        <v>1</v>
      </c>
      <c r="AN680" s="29">
        <v>1</v>
      </c>
      <c r="AO680" s="29">
        <v>1</v>
      </c>
      <c r="AP680" s="29">
        <v>1</v>
      </c>
      <c r="AQ680" s="29">
        <v>1</v>
      </c>
      <c r="AR680" s="29">
        <v>1</v>
      </c>
      <c r="AS680" s="29">
        <v>1</v>
      </c>
      <c r="AT680" s="29">
        <v>1</v>
      </c>
      <c r="AU680" s="29">
        <v>1</v>
      </c>
      <c r="AV680" s="29">
        <v>1</v>
      </c>
      <c r="AW680" s="29">
        <v>1</v>
      </c>
      <c r="AX680" s="29">
        <v>1</v>
      </c>
      <c r="AY680" s="29">
        <v>1</v>
      </c>
      <c r="AZ680" s="29">
        <v>1</v>
      </c>
      <c r="BA680" s="29">
        <v>1</v>
      </c>
      <c r="BB680" s="29">
        <v>1</v>
      </c>
      <c r="BC680" s="29">
        <v>1</v>
      </c>
      <c r="BD680" s="29">
        <v>1</v>
      </c>
      <c r="BE680" s="29">
        <v>1</v>
      </c>
      <c r="BF680" s="29">
        <v>1</v>
      </c>
      <c r="BG680" s="29">
        <v>1</v>
      </c>
      <c r="BH680" s="29">
        <v>1</v>
      </c>
      <c r="BI680" s="29">
        <v>1</v>
      </c>
      <c r="BJ680" s="2"/>
    </row>
    <row r="681" spans="1:62" x14ac:dyDescent="0.25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 x14ac:dyDescent="0.25">
      <c r="A682" s="1"/>
      <c r="AD682" s="1"/>
      <c r="AE682" s="1"/>
      <c r="AF682" s="1"/>
      <c r="AG682" s="1"/>
      <c r="BJ682" s="1"/>
    </row>
    <row r="684" spans="1:62" ht="31.5" x14ac:dyDescent="0.25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 x14ac:dyDescent="0.25">
      <c r="A685" s="6" t="s">
        <v>0</v>
      </c>
      <c r="B685" s="9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>
        <v>2</v>
      </c>
      <c r="AI685" s="12">
        <v>2</v>
      </c>
      <c r="AJ685" s="12">
        <v>2</v>
      </c>
      <c r="AK685" s="12">
        <v>2</v>
      </c>
      <c r="AL685" s="12">
        <v>2</v>
      </c>
      <c r="AM685" s="12">
        <v>2</v>
      </c>
      <c r="AN685" s="12">
        <v>2</v>
      </c>
      <c r="AO685" s="12">
        <v>2</v>
      </c>
      <c r="AP685" s="12">
        <v>2</v>
      </c>
      <c r="AQ685" s="12">
        <v>2</v>
      </c>
      <c r="AR685" s="12">
        <v>2</v>
      </c>
      <c r="AS685" s="12">
        <v>2</v>
      </c>
      <c r="AT685" s="12">
        <v>2</v>
      </c>
      <c r="AU685" s="12">
        <v>2</v>
      </c>
      <c r="AV685" s="12">
        <v>2</v>
      </c>
      <c r="AW685" s="12">
        <v>2</v>
      </c>
      <c r="AX685" s="12">
        <v>2</v>
      </c>
      <c r="AY685" s="12">
        <v>2</v>
      </c>
      <c r="AZ685" s="12">
        <v>2</v>
      </c>
      <c r="BA685" s="12">
        <v>2</v>
      </c>
      <c r="BB685" s="12">
        <v>2</v>
      </c>
      <c r="BC685" s="12">
        <v>2</v>
      </c>
      <c r="BD685" s="9"/>
      <c r="BE685" s="12"/>
      <c r="BF685" s="12"/>
      <c r="BG685" s="12"/>
      <c r="BH685" s="12"/>
      <c r="BI685" s="12">
        <v>2</v>
      </c>
      <c r="BJ685" s="2"/>
    </row>
    <row r="686" spans="1:62" x14ac:dyDescent="0.25">
      <c r="A686" s="6" t="s">
        <v>1</v>
      </c>
      <c r="B686" s="9"/>
      <c r="C686" s="12"/>
      <c r="D686" s="20"/>
      <c r="E686" s="12"/>
      <c r="F686" s="12"/>
      <c r="G686" s="12">
        <v>1</v>
      </c>
      <c r="H686" s="12"/>
      <c r="I686" s="20"/>
      <c r="J686" s="15"/>
      <c r="K686" s="13"/>
      <c r="L686" s="12"/>
      <c r="M686" s="12">
        <v>1</v>
      </c>
      <c r="N686" s="12"/>
      <c r="O686" s="12"/>
      <c r="P686" s="12"/>
      <c r="Q686" s="12"/>
      <c r="R686" s="12"/>
      <c r="S686" s="12"/>
      <c r="T686" s="12"/>
      <c r="U686" s="13"/>
      <c r="V686" s="12"/>
      <c r="W686" s="12"/>
      <c r="X686" s="12"/>
      <c r="Y686" s="13"/>
      <c r="Z686" s="12"/>
      <c r="AA686" s="12"/>
      <c r="AB686" s="12"/>
      <c r="AC686" s="12"/>
      <c r="AD686" s="2"/>
      <c r="AG686" s="6" t="s">
        <v>1</v>
      </c>
      <c r="AH686" s="12">
        <v>2</v>
      </c>
      <c r="AI686" s="12"/>
      <c r="AJ686" s="20"/>
      <c r="AK686" s="12"/>
      <c r="AL686" s="12"/>
      <c r="AM686" s="12"/>
      <c r="AN686" s="12"/>
      <c r="AO686" s="20"/>
      <c r="AP686" s="12"/>
      <c r="AQ686" s="12"/>
      <c r="AR686" s="13"/>
      <c r="AS686" s="15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9"/>
      <c r="BE686" s="12"/>
      <c r="BF686" s="12"/>
      <c r="BG686" s="12"/>
      <c r="BH686" s="12"/>
      <c r="BI686" s="12">
        <v>2</v>
      </c>
      <c r="BJ686" s="2"/>
    </row>
    <row r="687" spans="1:62" x14ac:dyDescent="0.25">
      <c r="A687" s="6" t="s">
        <v>2</v>
      </c>
      <c r="B687" s="9"/>
      <c r="C687" s="12">
        <v>4</v>
      </c>
      <c r="D687" s="12">
        <v>4</v>
      </c>
      <c r="E687" s="12">
        <v>4</v>
      </c>
      <c r="F687" s="12">
        <v>4</v>
      </c>
      <c r="G687" s="12">
        <v>4</v>
      </c>
      <c r="H687" s="12">
        <v>4</v>
      </c>
      <c r="I687" s="12">
        <v>6</v>
      </c>
      <c r="J687" s="12">
        <v>3</v>
      </c>
      <c r="K687" s="12">
        <v>1</v>
      </c>
      <c r="L687" s="12">
        <v>3</v>
      </c>
      <c r="M687" s="12"/>
      <c r="N687" s="12">
        <v>1</v>
      </c>
      <c r="O687" s="12">
        <v>1</v>
      </c>
      <c r="P687" s="12">
        <v>3</v>
      </c>
      <c r="Q687" s="12">
        <v>1</v>
      </c>
      <c r="R687" s="12">
        <v>1</v>
      </c>
      <c r="S687" s="9"/>
      <c r="T687" s="9"/>
      <c r="U687" s="12">
        <v>1</v>
      </c>
      <c r="V687" s="9"/>
      <c r="W687" s="9"/>
      <c r="X687" s="12">
        <v>1</v>
      </c>
      <c r="Y687" s="12">
        <v>1</v>
      </c>
      <c r="Z687" s="12">
        <v>3</v>
      </c>
      <c r="AA687" s="12"/>
      <c r="AB687" s="12"/>
      <c r="AC687" s="12"/>
      <c r="AD687" s="2"/>
      <c r="AG687" s="6" t="s">
        <v>2</v>
      </c>
      <c r="AH687" s="12">
        <v>2</v>
      </c>
      <c r="AI687" s="12"/>
      <c r="AJ687" s="12"/>
      <c r="AK687" s="12"/>
      <c r="AL687" s="12"/>
      <c r="AM687" s="12">
        <v>3</v>
      </c>
      <c r="AN687" s="12">
        <v>1</v>
      </c>
      <c r="AO687" s="12">
        <v>2</v>
      </c>
      <c r="AP687" s="12">
        <v>1</v>
      </c>
      <c r="AQ687" s="12">
        <v>1</v>
      </c>
      <c r="AR687" s="12">
        <v>2</v>
      </c>
      <c r="AS687" s="12">
        <v>2</v>
      </c>
      <c r="AT687" s="12">
        <v>1</v>
      </c>
      <c r="AU687" s="12">
        <v>3</v>
      </c>
      <c r="AV687" s="12">
        <v>2</v>
      </c>
      <c r="AW687" s="12"/>
      <c r="AX687" s="12"/>
      <c r="AY687" s="12"/>
      <c r="AZ687" s="12"/>
      <c r="BA687" s="12"/>
      <c r="BB687" s="12"/>
      <c r="BC687" s="12"/>
      <c r="BD687" s="9"/>
      <c r="BE687" s="12"/>
      <c r="BF687" s="12"/>
      <c r="BG687" s="12"/>
      <c r="BH687" s="12"/>
      <c r="BI687" s="12">
        <v>2</v>
      </c>
      <c r="BJ687" s="2"/>
    </row>
    <row r="688" spans="1:62" x14ac:dyDescent="0.25">
      <c r="A688" s="6" t="s">
        <v>3</v>
      </c>
      <c r="B688" s="12">
        <v>3</v>
      </c>
      <c r="C688" s="12"/>
      <c r="D688" s="12"/>
      <c r="E688" s="12"/>
      <c r="F688" s="12"/>
      <c r="G688" s="12"/>
      <c r="H688" s="12"/>
      <c r="I688" s="12">
        <v>1</v>
      </c>
      <c r="J688" s="12">
        <v>3</v>
      </c>
      <c r="K688" s="12"/>
      <c r="L688" s="12">
        <v>1</v>
      </c>
      <c r="M688" s="12">
        <v>3</v>
      </c>
      <c r="N688" s="12">
        <v>1</v>
      </c>
      <c r="O688" s="12"/>
      <c r="P688" s="12">
        <v>3</v>
      </c>
      <c r="Q688" s="12">
        <v>1</v>
      </c>
      <c r="R688" s="12"/>
      <c r="S688" s="12">
        <v>6</v>
      </c>
      <c r="T688" s="12">
        <v>1</v>
      </c>
      <c r="U688" s="12"/>
      <c r="V688" s="12">
        <v>6</v>
      </c>
      <c r="W688" s="12">
        <v>1</v>
      </c>
      <c r="X688" s="12"/>
      <c r="Y688" s="12"/>
      <c r="Z688" s="12">
        <v>3</v>
      </c>
      <c r="AA688" s="12"/>
      <c r="AB688" s="12"/>
      <c r="AC688" s="12"/>
      <c r="AD688" s="2"/>
      <c r="AG688" s="6" t="s">
        <v>3</v>
      </c>
      <c r="AH688" s="12">
        <v>2</v>
      </c>
      <c r="AI688" s="12"/>
      <c r="AJ688" s="12"/>
      <c r="AK688" s="12"/>
      <c r="AL688" s="12"/>
      <c r="AM688" s="12">
        <v>3</v>
      </c>
      <c r="AN688" s="12"/>
      <c r="AO688" s="12"/>
      <c r="AP688" s="12"/>
      <c r="AQ688" s="12"/>
      <c r="AR688" s="12"/>
      <c r="AS688" s="12"/>
      <c r="AT688" s="9"/>
      <c r="AU688" s="12">
        <v>3</v>
      </c>
      <c r="AV688" s="12">
        <v>2</v>
      </c>
      <c r="AW688" s="12">
        <v>1</v>
      </c>
      <c r="AX688" s="12">
        <v>2</v>
      </c>
      <c r="AY688" s="12">
        <v>1</v>
      </c>
      <c r="AZ688" s="12">
        <v>1</v>
      </c>
      <c r="BA688" s="12">
        <v>2</v>
      </c>
      <c r="BB688" s="12">
        <v>2</v>
      </c>
      <c r="BC688" s="12">
        <v>1</v>
      </c>
      <c r="BD688" s="9"/>
      <c r="BE688" s="12"/>
      <c r="BF688" s="12"/>
      <c r="BG688" s="12"/>
      <c r="BH688" s="15"/>
      <c r="BI688" s="12">
        <v>2</v>
      </c>
      <c r="BJ688" s="2"/>
    </row>
    <row r="689" spans="1:62" x14ac:dyDescent="0.25">
      <c r="A689" s="6" t="s">
        <v>4</v>
      </c>
      <c r="B689" s="12">
        <v>3</v>
      </c>
      <c r="C689" s="12"/>
      <c r="D689" s="17"/>
      <c r="E689" s="12"/>
      <c r="F689" s="12"/>
      <c r="G689" s="12"/>
      <c r="H689" s="12"/>
      <c r="I689" s="12"/>
      <c r="J689" s="21">
        <v>1</v>
      </c>
      <c r="K689" s="12"/>
      <c r="L689" s="12"/>
      <c r="M689" s="12">
        <v>1</v>
      </c>
      <c r="N689" s="12"/>
      <c r="O689" s="12">
        <v>3</v>
      </c>
      <c r="P689" s="12">
        <v>1</v>
      </c>
      <c r="Q689" s="12"/>
      <c r="R689" s="12">
        <v>3</v>
      </c>
      <c r="S689" s="12">
        <v>1</v>
      </c>
      <c r="T689" s="12"/>
      <c r="U689" s="21"/>
      <c r="V689" s="12">
        <v>1</v>
      </c>
      <c r="W689" s="12"/>
      <c r="X689" s="12"/>
      <c r="Y689" s="12"/>
      <c r="Z689" s="12">
        <v>3</v>
      </c>
      <c r="AA689" s="12"/>
      <c r="AB689" s="21"/>
      <c r="AC689" s="12"/>
      <c r="AD689" s="2"/>
      <c r="AG689" s="6" t="s">
        <v>4</v>
      </c>
      <c r="AH689" s="12">
        <v>2</v>
      </c>
      <c r="AI689" s="12"/>
      <c r="AJ689" s="12">
        <v>1</v>
      </c>
      <c r="AK689" s="12">
        <v>1</v>
      </c>
      <c r="AL689" s="12">
        <v>2</v>
      </c>
      <c r="AM689" s="12">
        <v>3</v>
      </c>
      <c r="AN689" s="12"/>
      <c r="AO689" s="12"/>
      <c r="AP689" s="21"/>
      <c r="AQ689" s="12"/>
      <c r="AR689" s="12"/>
      <c r="AS689" s="12">
        <v>3</v>
      </c>
      <c r="AT689" s="9"/>
      <c r="AU689" s="12">
        <v>3</v>
      </c>
      <c r="AV689" s="12">
        <v>1</v>
      </c>
      <c r="AW689" s="12"/>
      <c r="AX689" s="12">
        <v>1</v>
      </c>
      <c r="AY689" s="12"/>
      <c r="AZ689" s="13"/>
      <c r="BA689" s="21">
        <v>1</v>
      </c>
      <c r="BB689" s="12">
        <v>4</v>
      </c>
      <c r="BC689" s="12">
        <v>4</v>
      </c>
      <c r="BD689" s="12">
        <v>4</v>
      </c>
      <c r="BE689" s="12">
        <v>4</v>
      </c>
      <c r="BF689" s="12">
        <v>4</v>
      </c>
      <c r="BG689" s="12">
        <v>4</v>
      </c>
      <c r="BH689" s="21">
        <v>4</v>
      </c>
      <c r="BI689" s="12">
        <v>2</v>
      </c>
      <c r="BJ689" s="2"/>
    </row>
    <row r="690" spans="1:62" x14ac:dyDescent="0.25">
      <c r="A690" s="6" t="s">
        <v>5</v>
      </c>
      <c r="B690" s="12">
        <v>1</v>
      </c>
      <c r="C690" s="12">
        <v>1</v>
      </c>
      <c r="D690" s="12">
        <v>1</v>
      </c>
      <c r="E690" s="12">
        <v>1</v>
      </c>
      <c r="F690" s="12">
        <v>1</v>
      </c>
      <c r="G690" s="12"/>
      <c r="H690" s="12"/>
      <c r="I690" s="12"/>
      <c r="J690" s="12"/>
      <c r="K690" s="12">
        <v>1</v>
      </c>
      <c r="L690" s="12">
        <v>1</v>
      </c>
      <c r="M690" s="12"/>
      <c r="N690" s="12">
        <v>3</v>
      </c>
      <c r="O690" s="12">
        <v>1</v>
      </c>
      <c r="P690" s="12"/>
      <c r="Q690" s="15"/>
      <c r="R690" s="12">
        <v>1</v>
      </c>
      <c r="S690" s="12"/>
      <c r="T690" s="12"/>
      <c r="U690" s="12">
        <v>1</v>
      </c>
      <c r="V690" s="21"/>
      <c r="W690" s="12"/>
      <c r="X690" s="12"/>
      <c r="Y690" s="12"/>
      <c r="Z690" s="12">
        <v>3</v>
      </c>
      <c r="AA690" s="12"/>
      <c r="AB690" s="12"/>
      <c r="AC690" s="12"/>
      <c r="AD690" s="2"/>
      <c r="AG690" s="6" t="s">
        <v>5</v>
      </c>
      <c r="AH690" s="12">
        <v>2</v>
      </c>
      <c r="AI690" s="12">
        <v>6</v>
      </c>
      <c r="AJ690" s="12"/>
      <c r="AK690" s="12"/>
      <c r="AL690" s="12"/>
      <c r="AM690" s="12">
        <v>3</v>
      </c>
      <c r="AN690" s="12"/>
      <c r="AO690" s="12"/>
      <c r="AP690" s="12"/>
      <c r="AQ690" s="12">
        <v>6</v>
      </c>
      <c r="AR690" s="9"/>
      <c r="AS690" s="12">
        <v>3</v>
      </c>
      <c r="AT690" s="9"/>
      <c r="AU690" s="12">
        <v>1</v>
      </c>
      <c r="AV690" s="12">
        <v>1</v>
      </c>
      <c r="AW690" s="12"/>
      <c r="AX690" s="12">
        <v>1</v>
      </c>
      <c r="AY690" s="12"/>
      <c r="AZ690" s="12">
        <v>2</v>
      </c>
      <c r="BA690" s="12">
        <v>1</v>
      </c>
      <c r="BB690" s="21"/>
      <c r="BC690" s="12"/>
      <c r="BD690" s="12"/>
      <c r="BE690" s="12"/>
      <c r="BF690" s="12"/>
      <c r="BG690" s="12"/>
      <c r="BH690" s="12">
        <v>6</v>
      </c>
      <c r="BI690" s="12">
        <v>2</v>
      </c>
      <c r="BJ690" s="2"/>
    </row>
    <row r="691" spans="1:62" x14ac:dyDescent="0.25">
      <c r="A691" s="6" t="s">
        <v>6</v>
      </c>
      <c r="B691" s="12"/>
      <c r="C691" s="12"/>
      <c r="D691" s="12"/>
      <c r="E691" s="12"/>
      <c r="F691" s="12">
        <v>1</v>
      </c>
      <c r="G691" s="12"/>
      <c r="H691" s="12"/>
      <c r="I691" s="12"/>
      <c r="J691" s="12">
        <v>6</v>
      </c>
      <c r="K691" s="20">
        <v>1</v>
      </c>
      <c r="L691" s="20"/>
      <c r="M691" s="12">
        <v>3</v>
      </c>
      <c r="N691" s="12">
        <v>1</v>
      </c>
      <c r="O691" s="12"/>
      <c r="P691" s="21">
        <v>6</v>
      </c>
      <c r="Q691" s="12">
        <v>1</v>
      </c>
      <c r="R691" s="12"/>
      <c r="S691" s="12"/>
      <c r="T691" s="12">
        <v>1</v>
      </c>
      <c r="U691" s="12"/>
      <c r="V691" s="21">
        <v>4</v>
      </c>
      <c r="W691" s="12">
        <v>4</v>
      </c>
      <c r="X691" s="12">
        <v>4</v>
      </c>
      <c r="Y691" s="12"/>
      <c r="Z691" s="12">
        <v>3</v>
      </c>
      <c r="AA691" s="15"/>
      <c r="AB691" s="12"/>
      <c r="AC691" s="12"/>
      <c r="AD691" s="2"/>
      <c r="AG691" s="6" t="s">
        <v>6</v>
      </c>
      <c r="AH691" s="12">
        <v>2</v>
      </c>
      <c r="AI691" s="12"/>
      <c r="AJ691" s="12"/>
      <c r="AK691" s="12"/>
      <c r="AL691" s="12"/>
      <c r="AM691" s="12">
        <v>3</v>
      </c>
      <c r="AN691" s="12"/>
      <c r="AO691" s="12"/>
      <c r="AP691" s="12"/>
      <c r="AQ691" s="20">
        <v>3</v>
      </c>
      <c r="AR691" s="9"/>
      <c r="AS691" s="12">
        <v>3</v>
      </c>
      <c r="AT691" s="9"/>
      <c r="AU691" s="12">
        <v>1</v>
      </c>
      <c r="AV691" s="21"/>
      <c r="AW691" s="12"/>
      <c r="AX691" s="12">
        <v>1</v>
      </c>
      <c r="AY691" s="12"/>
      <c r="AZ691" s="12"/>
      <c r="BA691" s="12">
        <v>1</v>
      </c>
      <c r="BB691" s="21"/>
      <c r="BC691" s="12"/>
      <c r="BD691" s="12"/>
      <c r="BE691" s="12"/>
      <c r="BF691" s="12"/>
      <c r="BG691" s="12"/>
      <c r="BH691" s="13"/>
      <c r="BI691" s="12">
        <v>2</v>
      </c>
      <c r="BJ691" s="2"/>
    </row>
    <row r="692" spans="1:62" x14ac:dyDescent="0.25">
      <c r="A692" s="6" t="s">
        <v>7</v>
      </c>
      <c r="B692" s="12"/>
      <c r="C692" s="12"/>
      <c r="D692" s="12"/>
      <c r="E692" s="12">
        <v>1</v>
      </c>
      <c r="F692" s="12"/>
      <c r="G692" s="12"/>
      <c r="H692" s="12"/>
      <c r="I692" s="12"/>
      <c r="J692" s="12">
        <v>1</v>
      </c>
      <c r="K692" s="12"/>
      <c r="L692" s="12">
        <v>3</v>
      </c>
      <c r="M692" s="12">
        <v>3</v>
      </c>
      <c r="N692" s="12">
        <v>3</v>
      </c>
      <c r="O692" s="12"/>
      <c r="P692" s="12">
        <v>1</v>
      </c>
      <c r="Q692" s="21"/>
      <c r="R692" s="21"/>
      <c r="S692" s="20"/>
      <c r="T692" s="21"/>
      <c r="U692" s="12">
        <v>1</v>
      </c>
      <c r="V692" s="21"/>
      <c r="W692" s="12"/>
      <c r="X692" s="12">
        <v>1</v>
      </c>
      <c r="Y692" s="21">
        <v>1</v>
      </c>
      <c r="Z692" s="12">
        <v>1</v>
      </c>
      <c r="AA692" s="21">
        <v>1</v>
      </c>
      <c r="AB692" s="12">
        <v>1</v>
      </c>
      <c r="AC692" s="12">
        <v>3</v>
      </c>
      <c r="AD692" s="2"/>
      <c r="AG692" s="6" t="s">
        <v>7</v>
      </c>
      <c r="AH692" s="12">
        <v>2</v>
      </c>
      <c r="AI692" s="12">
        <v>3</v>
      </c>
      <c r="AJ692" s="12"/>
      <c r="AK692" s="12"/>
      <c r="AL692" s="12"/>
      <c r="AM692" s="12">
        <v>3</v>
      </c>
      <c r="AN692" s="12"/>
      <c r="AO692" s="12"/>
      <c r="AP692" s="12"/>
      <c r="AQ692" s="12">
        <v>3</v>
      </c>
      <c r="AR692" s="9"/>
      <c r="AS692" s="12">
        <v>3</v>
      </c>
      <c r="AT692" s="9"/>
      <c r="AU692" s="12">
        <v>1</v>
      </c>
      <c r="AV692" s="12"/>
      <c r="AW692" s="21">
        <v>6</v>
      </c>
      <c r="AX692" s="21">
        <v>1</v>
      </c>
      <c r="AY692" s="17"/>
      <c r="AZ692" s="21"/>
      <c r="BA692" s="12">
        <v>1</v>
      </c>
      <c r="BB692" s="21"/>
      <c r="BC692" s="12"/>
      <c r="BD692" s="12"/>
      <c r="BE692" s="21"/>
      <c r="BF692" s="12"/>
      <c r="BG692" s="21"/>
      <c r="BH692" s="12">
        <v>1</v>
      </c>
      <c r="BI692" s="12">
        <v>2</v>
      </c>
      <c r="BJ692" s="2"/>
    </row>
    <row r="693" spans="1:62" x14ac:dyDescent="0.25">
      <c r="A693" s="6" t="s">
        <v>8</v>
      </c>
      <c r="B693" s="12"/>
      <c r="C693" s="12">
        <v>6</v>
      </c>
      <c r="D693" s="12">
        <v>1</v>
      </c>
      <c r="E693" s="12"/>
      <c r="F693" s="12"/>
      <c r="G693" s="12"/>
      <c r="H693" s="12">
        <v>6</v>
      </c>
      <c r="I693" s="12">
        <v>1</v>
      </c>
      <c r="J693" s="12"/>
      <c r="K693" s="12"/>
      <c r="L693" s="12">
        <v>1</v>
      </c>
      <c r="M693" s="12">
        <v>3</v>
      </c>
      <c r="N693" s="12">
        <v>3</v>
      </c>
      <c r="O693" s="12">
        <v>1</v>
      </c>
      <c r="P693" s="12"/>
      <c r="Q693" s="12"/>
      <c r="R693" s="12">
        <v>1</v>
      </c>
      <c r="S693" s="12">
        <v>1</v>
      </c>
      <c r="T693" s="12"/>
      <c r="U693" s="12"/>
      <c r="V693" s="12">
        <v>5</v>
      </c>
      <c r="W693" s="12"/>
      <c r="X693" s="12"/>
      <c r="Y693" s="12"/>
      <c r="Z693" s="12"/>
      <c r="AA693" s="12"/>
      <c r="AB693" s="12"/>
      <c r="AC693" s="12">
        <v>3</v>
      </c>
      <c r="AD693" s="2"/>
      <c r="AG693" s="6" t="s">
        <v>8</v>
      </c>
      <c r="AH693" s="12">
        <v>2</v>
      </c>
      <c r="AI693" s="12">
        <v>3</v>
      </c>
      <c r="AJ693" s="12"/>
      <c r="AK693" s="12"/>
      <c r="AL693" s="12"/>
      <c r="AM693" s="12">
        <v>3</v>
      </c>
      <c r="AN693" s="12"/>
      <c r="AO693" s="12"/>
      <c r="AP693" s="12"/>
      <c r="AQ693" s="12">
        <v>3</v>
      </c>
      <c r="AR693" s="9"/>
      <c r="AS693" s="12">
        <v>2</v>
      </c>
      <c r="AT693" s="12">
        <v>1</v>
      </c>
      <c r="AU693" s="12">
        <v>1</v>
      </c>
      <c r="AV693" s="12"/>
      <c r="AW693" s="12"/>
      <c r="AX693" s="12">
        <v>1</v>
      </c>
      <c r="AY693" s="12">
        <v>1</v>
      </c>
      <c r="AZ693" s="12"/>
      <c r="BA693" s="12">
        <v>1</v>
      </c>
      <c r="BB693" s="12"/>
      <c r="BC693" s="12"/>
      <c r="BD693" s="12"/>
      <c r="BE693" s="12"/>
      <c r="BF693" s="12"/>
      <c r="BG693" s="12">
        <v>6</v>
      </c>
      <c r="BH693" s="12">
        <v>1</v>
      </c>
      <c r="BI693" s="12">
        <v>2</v>
      </c>
      <c r="BJ693" s="2"/>
    </row>
    <row r="694" spans="1:62" x14ac:dyDescent="0.25">
      <c r="A694" s="6" t="s">
        <v>9</v>
      </c>
      <c r="B694" s="12">
        <v>1</v>
      </c>
      <c r="C694" s="12">
        <v>1</v>
      </c>
      <c r="D694" s="12"/>
      <c r="E694" s="12"/>
      <c r="F694" s="12"/>
      <c r="G694" s="12"/>
      <c r="H694" s="12">
        <v>1</v>
      </c>
      <c r="I694" s="12"/>
      <c r="J694" s="12">
        <v>6</v>
      </c>
      <c r="K694" s="12">
        <v>1</v>
      </c>
      <c r="L694" s="12"/>
      <c r="M694" s="12">
        <v>3</v>
      </c>
      <c r="N694" s="12">
        <v>1</v>
      </c>
      <c r="O694" s="12"/>
      <c r="P694" s="12"/>
      <c r="Q694" s="12">
        <v>1</v>
      </c>
      <c r="R694" s="12"/>
      <c r="S694" s="12"/>
      <c r="T694" s="12">
        <v>1</v>
      </c>
      <c r="U694" s="12"/>
      <c r="V694" s="12"/>
      <c r="W694" s="12">
        <v>1</v>
      </c>
      <c r="X694" s="12"/>
      <c r="Y694" s="12"/>
      <c r="Z694" s="12"/>
      <c r="AA694" s="12"/>
      <c r="AB694" s="12"/>
      <c r="AC694" s="12">
        <v>3</v>
      </c>
      <c r="AD694" s="2"/>
      <c r="AG694" s="6" t="s">
        <v>9</v>
      </c>
      <c r="AH694" s="12">
        <v>2</v>
      </c>
      <c r="AI694" s="12">
        <v>3</v>
      </c>
      <c r="AJ694" s="12">
        <v>2</v>
      </c>
      <c r="AK694" s="12">
        <v>2</v>
      </c>
      <c r="AL694" s="12">
        <v>2</v>
      </c>
      <c r="AM694" s="12">
        <v>2</v>
      </c>
      <c r="AN694" s="12">
        <v>5</v>
      </c>
      <c r="AO694" s="12">
        <v>1</v>
      </c>
      <c r="AP694" s="12">
        <v>2</v>
      </c>
      <c r="AQ694" s="12">
        <v>2</v>
      </c>
      <c r="AR694" s="9"/>
      <c r="AS694" s="12">
        <v>2</v>
      </c>
      <c r="AT694" s="12"/>
      <c r="AU694" s="12"/>
      <c r="AV694" s="12"/>
      <c r="AW694" s="12"/>
      <c r="AX694" s="12"/>
      <c r="AY694" s="12">
        <v>1</v>
      </c>
      <c r="AZ694" s="12"/>
      <c r="BA694" s="12">
        <v>1</v>
      </c>
      <c r="BB694" s="12"/>
      <c r="BC694" s="12"/>
      <c r="BD694" s="12"/>
      <c r="BE694" s="12"/>
      <c r="BF694" s="12"/>
      <c r="BG694" s="12">
        <v>1</v>
      </c>
      <c r="BH694" s="12">
        <v>1</v>
      </c>
      <c r="BI694" s="12">
        <v>2</v>
      </c>
      <c r="BJ694" s="2"/>
    </row>
    <row r="695" spans="1:62" x14ac:dyDescent="0.25">
      <c r="A695" s="6" t="s">
        <v>20</v>
      </c>
      <c r="B695" s="12">
        <v>1</v>
      </c>
      <c r="C695" s="12"/>
      <c r="D695" s="12"/>
      <c r="E695" s="12"/>
      <c r="F695" s="12">
        <v>6</v>
      </c>
      <c r="G695" s="12">
        <v>1</v>
      </c>
      <c r="H695" s="12"/>
      <c r="I695" s="12"/>
      <c r="J695" s="12">
        <v>1</v>
      </c>
      <c r="K695" s="12"/>
      <c r="L695" s="12">
        <v>3</v>
      </c>
      <c r="M695" s="12">
        <v>1</v>
      </c>
      <c r="N695" s="12"/>
      <c r="O695" s="12"/>
      <c r="P695" s="12">
        <v>1</v>
      </c>
      <c r="Q695" s="12"/>
      <c r="R695" s="12"/>
      <c r="S695" s="12"/>
      <c r="T695" s="12"/>
      <c r="U695" s="12">
        <v>1</v>
      </c>
      <c r="V695" s="12"/>
      <c r="W695" s="12"/>
      <c r="X695" s="12">
        <v>1</v>
      </c>
      <c r="Y695" s="12">
        <v>6</v>
      </c>
      <c r="Z695" s="12"/>
      <c r="AA695" s="12"/>
      <c r="AB695" s="12"/>
      <c r="AC695" s="12">
        <v>3</v>
      </c>
      <c r="AD695" s="2"/>
      <c r="AG695" s="6" t="s">
        <v>20</v>
      </c>
      <c r="AH695" s="12">
        <v>2</v>
      </c>
      <c r="AI695" s="12">
        <v>3</v>
      </c>
      <c r="AJ695" s="12"/>
      <c r="AK695" s="12">
        <v>4</v>
      </c>
      <c r="AL695" s="12">
        <v>4</v>
      </c>
      <c r="AM695" s="12">
        <v>4</v>
      </c>
      <c r="AN695" s="12">
        <v>4</v>
      </c>
      <c r="AO695" s="12">
        <v>4</v>
      </c>
      <c r="AP695" s="12">
        <v>4</v>
      </c>
      <c r="AQ695" s="12">
        <v>4</v>
      </c>
      <c r="AR695" s="12">
        <v>4</v>
      </c>
      <c r="AS695" s="12">
        <v>2</v>
      </c>
      <c r="AT695" s="12"/>
      <c r="AU695" s="12"/>
      <c r="AV695" s="12"/>
      <c r="AW695" s="12"/>
      <c r="AX695" s="12"/>
      <c r="AY695" s="12">
        <v>1</v>
      </c>
      <c r="AZ695" s="12"/>
      <c r="BA695" s="12">
        <v>1</v>
      </c>
      <c r="BB695" s="12"/>
      <c r="BC695" s="12"/>
      <c r="BD695" s="12">
        <v>6</v>
      </c>
      <c r="BE695" s="12"/>
      <c r="BF695" s="12"/>
      <c r="BG695" s="12"/>
      <c r="BH695" s="12">
        <v>1</v>
      </c>
      <c r="BI695" s="12">
        <v>2</v>
      </c>
      <c r="BJ695" s="2"/>
    </row>
    <row r="696" spans="1:62" x14ac:dyDescent="0.25">
      <c r="A696" s="6" t="s">
        <v>21</v>
      </c>
      <c r="B696" s="21"/>
      <c r="C696" s="12"/>
      <c r="D696" s="12"/>
      <c r="E696" s="12"/>
      <c r="F696" s="12">
        <v>1</v>
      </c>
      <c r="G696" s="12"/>
      <c r="H696" s="12">
        <v>6</v>
      </c>
      <c r="I696" s="12">
        <v>1</v>
      </c>
      <c r="J696" s="12"/>
      <c r="K696" s="12">
        <v>3</v>
      </c>
      <c r="L696" s="12">
        <v>1</v>
      </c>
      <c r="M696" s="12"/>
      <c r="N696" s="12">
        <v>6</v>
      </c>
      <c r="O696" s="12">
        <v>1</v>
      </c>
      <c r="P696" s="12"/>
      <c r="Q696" s="12"/>
      <c r="R696" s="12">
        <v>3</v>
      </c>
      <c r="S696" s="12">
        <v>1</v>
      </c>
      <c r="T696" s="12"/>
      <c r="U696" s="12"/>
      <c r="V696" s="12">
        <v>1</v>
      </c>
      <c r="W696" s="12">
        <v>6</v>
      </c>
      <c r="X696" s="12"/>
      <c r="Y696" s="12">
        <v>1</v>
      </c>
      <c r="Z696" s="12"/>
      <c r="AA696" s="12"/>
      <c r="AB696" s="12"/>
      <c r="AC696" s="12">
        <v>3</v>
      </c>
      <c r="AD696" s="2"/>
      <c r="AG696" s="6" t="s">
        <v>21</v>
      </c>
      <c r="AH696" s="21">
        <v>2</v>
      </c>
      <c r="AI696" s="12">
        <v>3</v>
      </c>
      <c r="AJ696" s="12"/>
      <c r="AK696" s="12"/>
      <c r="AL696" s="12"/>
      <c r="AM696" s="12"/>
      <c r="AN696" s="12"/>
      <c r="AO696" s="12">
        <v>6</v>
      </c>
      <c r="AP696" s="12"/>
      <c r="AQ696" s="12"/>
      <c r="AR696" s="12">
        <v>3</v>
      </c>
      <c r="AS696" s="12"/>
      <c r="AT696" s="12"/>
      <c r="AU696" s="12"/>
      <c r="AV696" s="12"/>
      <c r="AW696" s="12"/>
      <c r="AX696" s="12">
        <v>1</v>
      </c>
      <c r="AY696" s="12">
        <v>1</v>
      </c>
      <c r="AZ696" s="12"/>
      <c r="BA696" s="12">
        <v>1</v>
      </c>
      <c r="BB696" s="12"/>
      <c r="BC696" s="12"/>
      <c r="BD696" s="12"/>
      <c r="BE696" s="12"/>
      <c r="BF696" s="12">
        <v>1</v>
      </c>
      <c r="BG696" s="12">
        <v>1</v>
      </c>
      <c r="BH696" s="12">
        <v>1</v>
      </c>
      <c r="BI696" s="12">
        <v>2</v>
      </c>
      <c r="BJ696" s="2"/>
    </row>
    <row r="697" spans="1:62" x14ac:dyDescent="0.25">
      <c r="A697" s="6" t="s">
        <v>22</v>
      </c>
      <c r="B697" s="12"/>
      <c r="C697" s="12"/>
      <c r="D697" s="12">
        <v>6</v>
      </c>
      <c r="E697" s="12">
        <v>1</v>
      </c>
      <c r="F697" s="12"/>
      <c r="G697" s="12"/>
      <c r="H697" s="12">
        <v>1</v>
      </c>
      <c r="I697" s="12"/>
      <c r="J697" s="12">
        <v>3</v>
      </c>
      <c r="K697" s="12">
        <v>1</v>
      </c>
      <c r="L697" s="12"/>
      <c r="M697" s="12"/>
      <c r="N697" s="12">
        <v>1</v>
      </c>
      <c r="O697" s="12"/>
      <c r="P697" s="12"/>
      <c r="Q697" s="12"/>
      <c r="R697" s="12">
        <v>3</v>
      </c>
      <c r="S697" s="12"/>
      <c r="T697" s="12">
        <v>1</v>
      </c>
      <c r="U697" s="21"/>
      <c r="V697" s="12"/>
      <c r="W697" s="12">
        <v>1</v>
      </c>
      <c r="X697" s="12"/>
      <c r="Y697" s="12"/>
      <c r="Z697" s="12">
        <v>1</v>
      </c>
      <c r="AA697" s="12"/>
      <c r="AB697" s="12"/>
      <c r="AC697" s="12">
        <v>3</v>
      </c>
      <c r="AD697" s="2"/>
      <c r="AG697" s="6" t="s">
        <v>22</v>
      </c>
      <c r="AH697" s="12">
        <v>2</v>
      </c>
      <c r="AI697" s="12">
        <v>3</v>
      </c>
      <c r="AJ697" s="12"/>
      <c r="AK697" s="12"/>
      <c r="AL697" s="12">
        <v>3</v>
      </c>
      <c r="AM697" s="12">
        <v>2</v>
      </c>
      <c r="AN697" s="12">
        <v>5</v>
      </c>
      <c r="AO697" s="12">
        <v>2</v>
      </c>
      <c r="AP697" s="12">
        <v>2</v>
      </c>
      <c r="AQ697" s="12">
        <v>2</v>
      </c>
      <c r="AR697" s="12">
        <v>3</v>
      </c>
      <c r="AS697" s="12">
        <v>2</v>
      </c>
      <c r="AT697" s="12">
        <v>2</v>
      </c>
      <c r="AU697" s="12">
        <v>2</v>
      </c>
      <c r="AV697" s="12">
        <v>1</v>
      </c>
      <c r="AW697" s="12">
        <v>3</v>
      </c>
      <c r="AX697" s="12">
        <v>1</v>
      </c>
      <c r="AY697" s="12"/>
      <c r="AZ697" s="12"/>
      <c r="BA697" s="21">
        <v>1</v>
      </c>
      <c r="BB697" s="12"/>
      <c r="BC697" s="15"/>
      <c r="BD697" s="12"/>
      <c r="BE697" s="12">
        <v>6</v>
      </c>
      <c r="BF697" s="12">
        <v>1</v>
      </c>
      <c r="BG697" s="12"/>
      <c r="BH697" s="12"/>
      <c r="BI697" s="12">
        <v>2</v>
      </c>
      <c r="BJ697" s="2"/>
    </row>
    <row r="698" spans="1:62" x14ac:dyDescent="0.25">
      <c r="A698" s="6" t="s">
        <v>23</v>
      </c>
      <c r="B698" s="12"/>
      <c r="C698" s="12"/>
      <c r="D698" s="12">
        <v>1</v>
      </c>
      <c r="E698" s="12"/>
      <c r="F698" s="12">
        <v>6</v>
      </c>
      <c r="G698" s="12">
        <v>1</v>
      </c>
      <c r="H698" s="12"/>
      <c r="I698" s="12">
        <v>3</v>
      </c>
      <c r="J698" s="12">
        <v>1</v>
      </c>
      <c r="K698" s="12"/>
      <c r="L698" s="12"/>
      <c r="M698" s="21">
        <v>1</v>
      </c>
      <c r="N698" s="12"/>
      <c r="O698" s="12"/>
      <c r="P698" s="12"/>
      <c r="Q698" s="21"/>
      <c r="R698" s="12">
        <v>3</v>
      </c>
      <c r="S698" s="12"/>
      <c r="T698" s="12"/>
      <c r="U698" s="12">
        <v>1</v>
      </c>
      <c r="V698" s="21">
        <v>6</v>
      </c>
      <c r="W698" s="12"/>
      <c r="X698" s="12">
        <v>1</v>
      </c>
      <c r="Y698" s="12"/>
      <c r="Z698" s="12"/>
      <c r="AA698" s="12">
        <v>1</v>
      </c>
      <c r="AB698" s="12"/>
      <c r="AC698" s="12">
        <v>3</v>
      </c>
      <c r="AD698" s="2"/>
      <c r="AG698" s="6" t="s">
        <v>23</v>
      </c>
      <c r="AH698" s="12">
        <v>2</v>
      </c>
      <c r="AI698" s="12">
        <v>3</v>
      </c>
      <c r="AJ698" s="12"/>
      <c r="AK698" s="12"/>
      <c r="AL698" s="12">
        <v>3</v>
      </c>
      <c r="AM698" s="12">
        <v>2</v>
      </c>
      <c r="AN698" s="12"/>
      <c r="AO698" s="12"/>
      <c r="AP698" s="12"/>
      <c r="AQ698" s="12">
        <v>2</v>
      </c>
      <c r="AR698" s="12">
        <v>3</v>
      </c>
      <c r="AS698" s="21">
        <v>2</v>
      </c>
      <c r="AT698" s="12"/>
      <c r="AU698" s="12"/>
      <c r="AV698" s="12">
        <v>1</v>
      </c>
      <c r="AW698" s="21">
        <v>3</v>
      </c>
      <c r="AX698" s="12">
        <v>1</v>
      </c>
      <c r="AY698" s="12">
        <v>1</v>
      </c>
      <c r="AZ698" s="12">
        <v>1</v>
      </c>
      <c r="BA698" s="12">
        <v>1</v>
      </c>
      <c r="BB698" s="21">
        <v>5</v>
      </c>
      <c r="BC698" s="12">
        <v>1</v>
      </c>
      <c r="BD698" s="12">
        <v>2</v>
      </c>
      <c r="BE698" s="12">
        <v>1</v>
      </c>
      <c r="BF698" s="12"/>
      <c r="BG698" s="12">
        <v>6</v>
      </c>
      <c r="BH698" s="12"/>
      <c r="BI698" s="12">
        <v>2</v>
      </c>
      <c r="BJ698" s="2"/>
    </row>
    <row r="699" spans="1:62" x14ac:dyDescent="0.25">
      <c r="A699" s="6" t="s">
        <v>24</v>
      </c>
      <c r="B699" s="12"/>
      <c r="C699" s="21">
        <v>1</v>
      </c>
      <c r="D699" s="12"/>
      <c r="E699" s="12"/>
      <c r="F699" s="20">
        <v>1</v>
      </c>
      <c r="G699" s="12"/>
      <c r="H699" s="12">
        <v>3</v>
      </c>
      <c r="I699" s="12">
        <v>3</v>
      </c>
      <c r="J699" s="12"/>
      <c r="K699" s="20"/>
      <c r="L699" s="20"/>
      <c r="M699" s="12"/>
      <c r="N699" s="12"/>
      <c r="O699" s="12">
        <v>6</v>
      </c>
      <c r="P699" s="20"/>
      <c r="Q699" s="12"/>
      <c r="R699" s="12">
        <v>3</v>
      </c>
      <c r="S699" s="15"/>
      <c r="T699" s="12"/>
      <c r="U699" s="12"/>
      <c r="V699" s="12">
        <v>1</v>
      </c>
      <c r="W699" s="12"/>
      <c r="X699" s="21"/>
      <c r="Y699" s="21"/>
      <c r="Z699" s="21"/>
      <c r="AA699" s="21"/>
      <c r="AB699" s="21">
        <v>1</v>
      </c>
      <c r="AC699" s="21">
        <v>3</v>
      </c>
      <c r="AD699" s="2"/>
      <c r="AG699" s="6" t="s">
        <v>24</v>
      </c>
      <c r="AH699" s="12">
        <v>2</v>
      </c>
      <c r="AI699" s="21">
        <v>3</v>
      </c>
      <c r="AJ699" s="12"/>
      <c r="AK699" s="12"/>
      <c r="AL699" s="20">
        <v>3</v>
      </c>
      <c r="AM699" s="12">
        <v>2</v>
      </c>
      <c r="AN699" s="12"/>
      <c r="AO699" s="12"/>
      <c r="AP699" s="12"/>
      <c r="AQ699" s="20">
        <v>2</v>
      </c>
      <c r="AR699" s="20">
        <v>3</v>
      </c>
      <c r="AS699" s="12">
        <v>2</v>
      </c>
      <c r="AT699" s="12">
        <v>6</v>
      </c>
      <c r="AU699" s="12"/>
      <c r="AV699" s="20">
        <v>1</v>
      </c>
      <c r="AW699" s="12">
        <v>3</v>
      </c>
      <c r="AX699" s="12"/>
      <c r="AY699" s="12"/>
      <c r="AZ699" s="12"/>
      <c r="BA699" s="12"/>
      <c r="BB699" s="12"/>
      <c r="BC699" s="12"/>
      <c r="BD699" s="21"/>
      <c r="BE699" s="21"/>
      <c r="BF699" s="21">
        <v>1</v>
      </c>
      <c r="BG699" s="21">
        <v>1</v>
      </c>
      <c r="BH699" s="21">
        <v>2</v>
      </c>
      <c r="BI699" s="21">
        <v>2</v>
      </c>
      <c r="BJ699" s="2"/>
    </row>
    <row r="700" spans="1:62" x14ac:dyDescent="0.25">
      <c r="A700" s="6" t="s">
        <v>25</v>
      </c>
      <c r="B700" s="12"/>
      <c r="C700" s="12"/>
      <c r="D700" s="12"/>
      <c r="E700" s="12"/>
      <c r="F700" s="12"/>
      <c r="G700" s="12"/>
      <c r="H700" s="12">
        <v>3</v>
      </c>
      <c r="I700" s="12">
        <v>1</v>
      </c>
      <c r="J700" s="12">
        <v>1</v>
      </c>
      <c r="K700" s="12">
        <v>1</v>
      </c>
      <c r="L700" s="12">
        <v>1</v>
      </c>
      <c r="M700" s="12">
        <v>1</v>
      </c>
      <c r="N700" s="12">
        <v>1</v>
      </c>
      <c r="O700" s="12">
        <v>1</v>
      </c>
      <c r="P700" s="12">
        <v>1</v>
      </c>
      <c r="Q700" s="12">
        <v>1</v>
      </c>
      <c r="R700" s="12">
        <v>1</v>
      </c>
      <c r="S700" s="12">
        <v>1</v>
      </c>
      <c r="T700" s="12">
        <v>1</v>
      </c>
      <c r="U700" s="12">
        <v>1</v>
      </c>
      <c r="V700" s="12">
        <v>1</v>
      </c>
      <c r="W700" s="12">
        <v>1</v>
      </c>
      <c r="X700" s="12">
        <v>1</v>
      </c>
      <c r="Y700" s="12">
        <v>1</v>
      </c>
      <c r="Z700" s="12">
        <v>1</v>
      </c>
      <c r="AA700" s="12"/>
      <c r="AB700" s="12"/>
      <c r="AC700" s="12">
        <v>3</v>
      </c>
      <c r="AD700" s="2"/>
      <c r="AG700" s="6" t="s">
        <v>25</v>
      </c>
      <c r="AH700" s="12">
        <v>2</v>
      </c>
      <c r="AI700" s="12">
        <v>3</v>
      </c>
      <c r="AJ700" s="12"/>
      <c r="AK700" s="12">
        <v>6</v>
      </c>
      <c r="AL700" s="12">
        <v>3</v>
      </c>
      <c r="AM700" s="12">
        <v>2</v>
      </c>
      <c r="AN700" s="12"/>
      <c r="AO700" s="13"/>
      <c r="AP700" s="15"/>
      <c r="AQ700" s="12">
        <v>2</v>
      </c>
      <c r="AR700" s="12">
        <v>3</v>
      </c>
      <c r="AS700" s="12">
        <v>2</v>
      </c>
      <c r="AT700" s="12">
        <v>1</v>
      </c>
      <c r="AU700" s="12">
        <v>1</v>
      </c>
      <c r="AV700" s="12">
        <v>1</v>
      </c>
      <c r="AW700" s="12">
        <v>1</v>
      </c>
      <c r="AX700" s="12">
        <v>1</v>
      </c>
      <c r="AY700" s="12">
        <v>2</v>
      </c>
      <c r="AZ700" s="12">
        <v>2</v>
      </c>
      <c r="BA700" s="12">
        <v>1</v>
      </c>
      <c r="BB700" s="12">
        <v>1</v>
      </c>
      <c r="BC700" s="12">
        <v>1</v>
      </c>
      <c r="BD700" s="12">
        <v>2</v>
      </c>
      <c r="BE700" s="12">
        <v>1</v>
      </c>
      <c r="BF700" s="12">
        <v>1</v>
      </c>
      <c r="BG700" s="12">
        <v>1</v>
      </c>
      <c r="BH700" s="12">
        <v>1</v>
      </c>
      <c r="BI700" s="12">
        <v>2</v>
      </c>
      <c r="BJ700" s="2"/>
    </row>
    <row r="701" spans="1:62" x14ac:dyDescent="0.25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 x14ac:dyDescent="0.25">
      <c r="A702" s="1"/>
      <c r="AD702" s="1"/>
      <c r="AE702" s="1"/>
      <c r="AF702" s="1"/>
      <c r="AG702" s="1"/>
      <c r="BJ702" s="1"/>
    </row>
    <row r="704" spans="1:62" ht="31.5" x14ac:dyDescent="0.25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 x14ac:dyDescent="0.25">
      <c r="A705" s="6" t="s">
        <v>0</v>
      </c>
      <c r="B705" s="9"/>
      <c r="C705" s="12"/>
      <c r="D705" s="13"/>
      <c r="E705" s="15"/>
      <c r="F705" s="12">
        <v>1</v>
      </c>
      <c r="G705" s="12">
        <v>1</v>
      </c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>
        <v>4</v>
      </c>
      <c r="S705" s="12">
        <v>4</v>
      </c>
      <c r="T705" s="12">
        <v>4</v>
      </c>
      <c r="U705" s="12">
        <v>4</v>
      </c>
      <c r="V705" s="12">
        <v>4</v>
      </c>
      <c r="W705" s="12">
        <v>4</v>
      </c>
      <c r="X705" s="12">
        <v>4</v>
      </c>
      <c r="Y705" s="12">
        <v>4</v>
      </c>
      <c r="Z705" s="12">
        <v>4</v>
      </c>
      <c r="AA705" s="12">
        <v>4</v>
      </c>
      <c r="AB705" s="12">
        <v>4</v>
      </c>
      <c r="AC705" s="12">
        <v>4</v>
      </c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9"/>
      <c r="BJ705" s="2"/>
    </row>
    <row r="706" spans="1:62" x14ac:dyDescent="0.25">
      <c r="A706" s="6" t="s">
        <v>1</v>
      </c>
      <c r="B706" s="12">
        <v>3</v>
      </c>
      <c r="C706" s="12">
        <v>1</v>
      </c>
      <c r="D706" s="20">
        <v>1</v>
      </c>
      <c r="E706" s="12">
        <v>1</v>
      </c>
      <c r="F706" s="12">
        <v>1</v>
      </c>
      <c r="G706" s="12">
        <v>1</v>
      </c>
      <c r="H706" s="12"/>
      <c r="I706" s="20"/>
      <c r="J706" s="12"/>
      <c r="K706" s="12"/>
      <c r="L706" s="12"/>
      <c r="M706" s="12"/>
      <c r="N706" s="12"/>
      <c r="O706" s="12">
        <v>1</v>
      </c>
      <c r="P706" s="12">
        <v>1</v>
      </c>
      <c r="Q706" s="12">
        <v>3</v>
      </c>
      <c r="R706" s="12"/>
      <c r="S706" s="12"/>
      <c r="T706" s="12"/>
      <c r="U706" s="12"/>
      <c r="V706" s="15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9"/>
      <c r="BJ706" s="2"/>
    </row>
    <row r="707" spans="1:62" x14ac:dyDescent="0.25">
      <c r="A707" s="6" t="s">
        <v>2</v>
      </c>
      <c r="B707" s="12">
        <v>3</v>
      </c>
      <c r="C707" s="12">
        <v>1</v>
      </c>
      <c r="D707" s="12">
        <v>1</v>
      </c>
      <c r="E707" s="12">
        <v>1</v>
      </c>
      <c r="F707" s="12">
        <v>1</v>
      </c>
      <c r="G707" s="12">
        <v>1</v>
      </c>
      <c r="H707" s="12"/>
      <c r="I707" s="12"/>
      <c r="J707" s="12"/>
      <c r="K707" s="12"/>
      <c r="L707" s="12"/>
      <c r="M707" s="12"/>
      <c r="N707" s="12"/>
      <c r="O707" s="12">
        <v>1</v>
      </c>
      <c r="P707" s="12">
        <v>1</v>
      </c>
      <c r="Q707" s="12">
        <v>3</v>
      </c>
      <c r="R707" s="12"/>
      <c r="S707" s="12">
        <v>1</v>
      </c>
      <c r="T707" s="12">
        <v>2</v>
      </c>
      <c r="U707" s="12">
        <v>1</v>
      </c>
      <c r="V707" s="12">
        <v>2</v>
      </c>
      <c r="W707" s="12">
        <v>1</v>
      </c>
      <c r="X707" s="12">
        <v>2</v>
      </c>
      <c r="Y707" s="12">
        <v>1</v>
      </c>
      <c r="Z707" s="12">
        <v>2</v>
      </c>
      <c r="AA707" s="12">
        <v>1</v>
      </c>
      <c r="AB707" s="12">
        <v>2</v>
      </c>
      <c r="AC707" s="12">
        <v>1</v>
      </c>
      <c r="AD707" s="2"/>
      <c r="AG707" s="6" t="s">
        <v>2</v>
      </c>
      <c r="AH707" s="12"/>
      <c r="AI707" s="12"/>
      <c r="AJ707" s="20"/>
      <c r="AK707" s="12"/>
      <c r="AL707" s="12"/>
      <c r="AM707" s="12"/>
      <c r="AN707" s="12"/>
      <c r="AO707" s="20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3"/>
      <c r="BD707" s="12">
        <v>4</v>
      </c>
      <c r="BE707" s="12">
        <v>6</v>
      </c>
      <c r="BF707" s="12">
        <v>6</v>
      </c>
      <c r="BG707" s="12">
        <v>6</v>
      </c>
      <c r="BH707" s="12">
        <v>4</v>
      </c>
      <c r="BI707" s="9"/>
      <c r="BJ707" s="2"/>
    </row>
    <row r="708" spans="1:62" x14ac:dyDescent="0.25">
      <c r="A708" s="6" t="s">
        <v>3</v>
      </c>
      <c r="B708" s="12">
        <v>3</v>
      </c>
      <c r="C708" s="12">
        <v>1</v>
      </c>
      <c r="D708" s="12">
        <v>1</v>
      </c>
      <c r="E708" s="12">
        <v>1</v>
      </c>
      <c r="F708" s="12">
        <v>1</v>
      </c>
      <c r="G708" s="12">
        <v>1</v>
      </c>
      <c r="H708" s="12"/>
      <c r="I708" s="12"/>
      <c r="J708" s="12"/>
      <c r="K708" s="12"/>
      <c r="L708" s="12"/>
      <c r="M708" s="12"/>
      <c r="N708" s="12"/>
      <c r="O708" s="12">
        <v>1</v>
      </c>
      <c r="P708" s="12">
        <v>1</v>
      </c>
      <c r="Q708" s="12">
        <v>3</v>
      </c>
      <c r="R708" s="12"/>
      <c r="S708" s="12">
        <v>6</v>
      </c>
      <c r="T708" s="12"/>
      <c r="U708" s="12">
        <v>6</v>
      </c>
      <c r="V708" s="12"/>
      <c r="W708" s="12">
        <v>6</v>
      </c>
      <c r="X708" s="12"/>
      <c r="Y708" s="12">
        <v>6</v>
      </c>
      <c r="Z708" s="12"/>
      <c r="AA708" s="12">
        <v>6</v>
      </c>
      <c r="AB708" s="12"/>
      <c r="AC708" s="12">
        <v>6</v>
      </c>
      <c r="AD708" s="2"/>
      <c r="AG708" s="6" t="s">
        <v>3</v>
      </c>
      <c r="AH708" s="12"/>
      <c r="AI708" s="12"/>
      <c r="AJ708" s="12">
        <v>6</v>
      </c>
      <c r="AK708" s="12">
        <v>4</v>
      </c>
      <c r="AL708" s="12">
        <v>6</v>
      </c>
      <c r="AM708" s="12">
        <v>4</v>
      </c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5"/>
      <c r="BC708" s="12">
        <v>3</v>
      </c>
      <c r="BD708" s="12">
        <v>6</v>
      </c>
      <c r="BE708" s="12">
        <v>1</v>
      </c>
      <c r="BF708" s="12">
        <v>1</v>
      </c>
      <c r="BG708" s="12">
        <v>1</v>
      </c>
      <c r="BH708" s="12">
        <v>6</v>
      </c>
      <c r="BI708" s="12">
        <v>3</v>
      </c>
      <c r="BJ708" s="2"/>
    </row>
    <row r="709" spans="1:62" x14ac:dyDescent="0.25">
      <c r="A709" s="6" t="s">
        <v>4</v>
      </c>
      <c r="B709" s="12">
        <v>3</v>
      </c>
      <c r="C709" s="12">
        <v>1</v>
      </c>
      <c r="D709" s="12">
        <v>1</v>
      </c>
      <c r="E709" s="12">
        <v>6</v>
      </c>
      <c r="F709" s="12">
        <v>1</v>
      </c>
      <c r="G709" s="12">
        <v>1</v>
      </c>
      <c r="H709" s="12"/>
      <c r="I709" s="12"/>
      <c r="J709" s="21"/>
      <c r="K709" s="12"/>
      <c r="L709" s="12"/>
      <c r="M709" s="12"/>
      <c r="N709" s="12"/>
      <c r="O709" s="12">
        <v>1</v>
      </c>
      <c r="P709" s="12">
        <v>1</v>
      </c>
      <c r="Q709" s="12">
        <v>3</v>
      </c>
      <c r="R709" s="12">
        <v>1</v>
      </c>
      <c r="S709" s="12">
        <v>5</v>
      </c>
      <c r="T709" s="12">
        <v>1</v>
      </c>
      <c r="U709" s="21">
        <v>5</v>
      </c>
      <c r="V709" s="12">
        <v>1</v>
      </c>
      <c r="W709" s="12">
        <v>5</v>
      </c>
      <c r="X709" s="12">
        <v>1</v>
      </c>
      <c r="Y709" s="12">
        <v>5</v>
      </c>
      <c r="Z709" s="12">
        <v>1</v>
      </c>
      <c r="AA709" s="12">
        <v>5</v>
      </c>
      <c r="AB709" s="12">
        <v>1</v>
      </c>
      <c r="AC709" s="21">
        <v>5</v>
      </c>
      <c r="AD709" s="2"/>
      <c r="AG709" s="6" t="s">
        <v>4</v>
      </c>
      <c r="AH709" s="12">
        <v>6</v>
      </c>
      <c r="AI709" s="12">
        <v>3</v>
      </c>
      <c r="AJ709" s="12">
        <v>1</v>
      </c>
      <c r="AK709" s="12"/>
      <c r="AL709" s="12">
        <v>1</v>
      </c>
      <c r="AM709" s="12"/>
      <c r="AN709" s="12">
        <v>6</v>
      </c>
      <c r="AO709" s="12">
        <v>4</v>
      </c>
      <c r="AP709" s="12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>
        <v>6</v>
      </c>
      <c r="BC709" s="12">
        <v>3</v>
      </c>
      <c r="BD709" s="12">
        <v>1</v>
      </c>
      <c r="BE709" s="12">
        <v>1</v>
      </c>
      <c r="BF709" s="12">
        <v>1</v>
      </c>
      <c r="BG709" s="12">
        <v>1</v>
      </c>
      <c r="BH709" s="21">
        <v>1</v>
      </c>
      <c r="BI709" s="12">
        <v>3</v>
      </c>
      <c r="BJ709" s="2"/>
    </row>
    <row r="710" spans="1:62" x14ac:dyDescent="0.25">
      <c r="A710" s="6" t="s">
        <v>5</v>
      </c>
      <c r="B710" s="12">
        <v>3</v>
      </c>
      <c r="C710" s="12">
        <v>1</v>
      </c>
      <c r="D710" s="12">
        <v>1</v>
      </c>
      <c r="E710" s="12">
        <v>1</v>
      </c>
      <c r="F710" s="12">
        <v>1</v>
      </c>
      <c r="G710" s="12">
        <v>1</v>
      </c>
      <c r="H710" s="12"/>
      <c r="I710" s="12">
        <v>6</v>
      </c>
      <c r="J710" s="12"/>
      <c r="K710" s="15"/>
      <c r="L710" s="13"/>
      <c r="M710" s="12"/>
      <c r="N710" s="12"/>
      <c r="O710" s="12">
        <v>1</v>
      </c>
      <c r="P710" s="12">
        <v>1</v>
      </c>
      <c r="Q710" s="12">
        <v>3</v>
      </c>
      <c r="R710" s="12">
        <v>1</v>
      </c>
      <c r="S710" s="12">
        <v>5</v>
      </c>
      <c r="T710" s="12">
        <v>1</v>
      </c>
      <c r="U710" s="12">
        <v>5</v>
      </c>
      <c r="V710" s="12">
        <v>1</v>
      </c>
      <c r="W710" s="12">
        <v>5</v>
      </c>
      <c r="X710" s="12">
        <v>1</v>
      </c>
      <c r="Y710" s="12">
        <v>5</v>
      </c>
      <c r="Z710" s="12">
        <v>1</v>
      </c>
      <c r="AA710" s="12">
        <v>5</v>
      </c>
      <c r="AB710" s="12">
        <v>1</v>
      </c>
      <c r="AC710" s="12">
        <v>5</v>
      </c>
      <c r="AD710" s="2"/>
      <c r="AG710" s="6" t="s">
        <v>5</v>
      </c>
      <c r="AH710" s="12">
        <v>1</v>
      </c>
      <c r="AI710" s="12">
        <v>3</v>
      </c>
      <c r="AJ710" s="12"/>
      <c r="AK710" s="12"/>
      <c r="AL710" s="12"/>
      <c r="AM710" s="12"/>
      <c r="AN710" s="12">
        <v>1</v>
      </c>
      <c r="AO710" s="12"/>
      <c r="AP710" s="21"/>
      <c r="AQ710" s="15"/>
      <c r="AR710" s="12"/>
      <c r="AS710" s="12"/>
      <c r="AT710" s="12"/>
      <c r="AU710" s="12"/>
      <c r="AV710" s="12"/>
      <c r="AW710" s="12"/>
      <c r="AX710" s="12"/>
      <c r="AY710" s="12"/>
      <c r="AZ710" s="12">
        <v>6</v>
      </c>
      <c r="BA710" s="12"/>
      <c r="BB710" s="21">
        <v>1</v>
      </c>
      <c r="BC710" s="12">
        <v>3</v>
      </c>
      <c r="BD710" s="12">
        <v>1</v>
      </c>
      <c r="BE710" s="12">
        <v>1</v>
      </c>
      <c r="BF710" s="12">
        <v>6</v>
      </c>
      <c r="BG710" s="12">
        <v>1</v>
      </c>
      <c r="BH710" s="12">
        <v>1</v>
      </c>
      <c r="BI710" s="12">
        <v>3</v>
      </c>
      <c r="BJ710" s="2"/>
    </row>
    <row r="711" spans="1:62" x14ac:dyDescent="0.25">
      <c r="A711" s="6" t="s">
        <v>6</v>
      </c>
      <c r="B711" s="12">
        <v>3</v>
      </c>
      <c r="C711" s="12">
        <v>1</v>
      </c>
      <c r="D711" s="12">
        <v>1</v>
      </c>
      <c r="E711" s="12">
        <v>1</v>
      </c>
      <c r="F711" s="12">
        <v>1</v>
      </c>
      <c r="G711" s="12">
        <v>1</v>
      </c>
      <c r="H711" s="12">
        <v>1</v>
      </c>
      <c r="I711" s="12">
        <v>1</v>
      </c>
      <c r="J711" s="12">
        <v>1</v>
      </c>
      <c r="K711" s="20">
        <v>1</v>
      </c>
      <c r="L711" s="20">
        <v>1</v>
      </c>
      <c r="M711" s="12">
        <v>1</v>
      </c>
      <c r="N711" s="12">
        <v>1</v>
      </c>
      <c r="O711" s="12">
        <v>1</v>
      </c>
      <c r="P711" s="21">
        <v>1</v>
      </c>
      <c r="Q711" s="12">
        <v>3</v>
      </c>
      <c r="R711" s="12">
        <v>4</v>
      </c>
      <c r="S711" s="12">
        <v>4</v>
      </c>
      <c r="T711" s="12">
        <v>4</v>
      </c>
      <c r="U711" s="12">
        <v>4</v>
      </c>
      <c r="V711" s="21">
        <v>4</v>
      </c>
      <c r="W711" s="12">
        <v>4</v>
      </c>
      <c r="X711" s="12">
        <v>4</v>
      </c>
      <c r="Y711" s="12">
        <v>4</v>
      </c>
      <c r="Z711" s="12">
        <v>4</v>
      </c>
      <c r="AA711" s="12">
        <v>4</v>
      </c>
      <c r="AB711" s="12">
        <v>4</v>
      </c>
      <c r="AC711" s="12">
        <v>4</v>
      </c>
      <c r="AD711" s="2"/>
      <c r="AG711" s="6" t="s">
        <v>6</v>
      </c>
      <c r="AH711" s="12"/>
      <c r="AI711" s="12">
        <v>3</v>
      </c>
      <c r="AJ711" s="12"/>
      <c r="AK711" s="12"/>
      <c r="AL711" s="12"/>
      <c r="AM711" s="12"/>
      <c r="AP711" s="12">
        <v>6</v>
      </c>
      <c r="AQ711" s="12">
        <v>4</v>
      </c>
      <c r="AR711" s="12"/>
      <c r="AS711" s="12"/>
      <c r="AT711" s="12"/>
      <c r="AU711" s="12"/>
      <c r="AV711" s="12"/>
      <c r="AW711" s="12"/>
      <c r="AX711" s="12"/>
      <c r="AY711" s="12"/>
      <c r="AZ711" s="12">
        <v>1</v>
      </c>
      <c r="BA711" s="12">
        <v>3</v>
      </c>
      <c r="BB711" s="21">
        <v>4</v>
      </c>
      <c r="BC711" s="12">
        <v>3</v>
      </c>
      <c r="BD711" s="12">
        <v>1</v>
      </c>
      <c r="BE711" s="12">
        <v>1</v>
      </c>
      <c r="BF711" s="12">
        <v>1</v>
      </c>
      <c r="BG711" s="12">
        <v>1</v>
      </c>
      <c r="BH711" s="12">
        <v>1</v>
      </c>
      <c r="BI711" s="12">
        <v>3</v>
      </c>
      <c r="BJ711" s="2"/>
    </row>
    <row r="712" spans="1:62" x14ac:dyDescent="0.25">
      <c r="A712" s="6" t="s">
        <v>7</v>
      </c>
      <c r="B712" s="12">
        <v>3</v>
      </c>
      <c r="C712" s="12">
        <v>1</v>
      </c>
      <c r="D712" s="12">
        <v>1</v>
      </c>
      <c r="E712" s="12">
        <v>1</v>
      </c>
      <c r="F712" s="12">
        <v>1</v>
      </c>
      <c r="G712" s="12">
        <v>1</v>
      </c>
      <c r="H712" s="12">
        <v>1</v>
      </c>
      <c r="I712" s="12">
        <v>1</v>
      </c>
      <c r="J712" s="12">
        <v>1</v>
      </c>
      <c r="K712" s="20">
        <v>1</v>
      </c>
      <c r="L712" s="20">
        <v>1</v>
      </c>
      <c r="M712" s="12">
        <v>1</v>
      </c>
      <c r="N712" s="12">
        <v>1</v>
      </c>
      <c r="O712" s="12">
        <v>1</v>
      </c>
      <c r="P712" s="21">
        <v>1</v>
      </c>
      <c r="Q712" s="12">
        <v>3</v>
      </c>
      <c r="R712" s="21"/>
      <c r="S712" s="20"/>
      <c r="T712" s="21"/>
      <c r="U712" s="12">
        <v>2</v>
      </c>
      <c r="V712" s="21"/>
      <c r="W712" s="12">
        <v>2</v>
      </c>
      <c r="X712" s="12"/>
      <c r="Y712" s="21">
        <v>2</v>
      </c>
      <c r="Z712" s="12"/>
      <c r="AA712" s="21">
        <v>2</v>
      </c>
      <c r="AB712" s="12"/>
      <c r="AC712" s="12">
        <v>2</v>
      </c>
      <c r="AD712" s="2"/>
      <c r="AG712" s="6" t="s">
        <v>7</v>
      </c>
      <c r="AH712" s="12"/>
      <c r="AI712" s="12">
        <v>3</v>
      </c>
      <c r="AJ712" s="12"/>
      <c r="AK712" s="12"/>
      <c r="AL712" s="12"/>
      <c r="AM712" s="12"/>
      <c r="AN712" s="12"/>
      <c r="AO712" s="12"/>
      <c r="AP712" s="12">
        <v>1</v>
      </c>
      <c r="AQ712" s="20"/>
      <c r="AR712" s="20"/>
      <c r="AS712" s="12"/>
      <c r="AT712" s="12"/>
      <c r="AU712" s="12"/>
      <c r="AV712" s="21"/>
      <c r="AW712" s="12"/>
      <c r="AX712" s="21">
        <v>6</v>
      </c>
      <c r="AY712" s="20"/>
      <c r="AZ712" s="21">
        <v>4</v>
      </c>
      <c r="BA712" s="12">
        <v>3</v>
      </c>
      <c r="BB712" s="21"/>
      <c r="BC712" s="12"/>
      <c r="BD712" s="12">
        <v>6</v>
      </c>
      <c r="BE712" s="21">
        <v>1</v>
      </c>
      <c r="BF712" s="12">
        <v>1</v>
      </c>
      <c r="BG712" s="21">
        <v>1</v>
      </c>
      <c r="BH712" s="12">
        <v>6</v>
      </c>
      <c r="BI712" s="12"/>
      <c r="BJ712" s="2"/>
    </row>
    <row r="713" spans="1:62" x14ac:dyDescent="0.25">
      <c r="A713" s="6" t="s">
        <v>8</v>
      </c>
      <c r="B713" s="12">
        <v>3</v>
      </c>
      <c r="C713" s="12"/>
      <c r="D713" s="12"/>
      <c r="E713" s="17"/>
      <c r="F713" s="12"/>
      <c r="G713" s="12"/>
      <c r="H713" s="13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>
        <v>1</v>
      </c>
      <c r="V713" s="12">
        <v>5</v>
      </c>
      <c r="W713" s="12">
        <v>1</v>
      </c>
      <c r="X713" s="12">
        <v>5</v>
      </c>
      <c r="Y713" s="12">
        <v>1</v>
      </c>
      <c r="Z713" s="12">
        <v>5</v>
      </c>
      <c r="AA713" s="12">
        <v>1</v>
      </c>
      <c r="AB713" s="12">
        <v>1</v>
      </c>
      <c r="AC713" s="12">
        <v>1</v>
      </c>
      <c r="AD713" s="2"/>
      <c r="AG713" s="6" t="s">
        <v>8</v>
      </c>
      <c r="AH713" s="12"/>
      <c r="AI713" s="12">
        <v>3</v>
      </c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21"/>
      <c r="AX713" s="12">
        <v>1</v>
      </c>
      <c r="AY713" s="12">
        <v>3</v>
      </c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 x14ac:dyDescent="0.25">
      <c r="A714" s="6" t="s">
        <v>9</v>
      </c>
      <c r="B714" s="12">
        <v>3</v>
      </c>
      <c r="C714" s="12">
        <v>1</v>
      </c>
      <c r="D714" s="12">
        <v>1</v>
      </c>
      <c r="E714" s="12">
        <v>1</v>
      </c>
      <c r="F714" s="12">
        <v>1</v>
      </c>
      <c r="G714" s="12">
        <v>1</v>
      </c>
      <c r="H714" s="12">
        <v>1</v>
      </c>
      <c r="I714" s="12">
        <v>1</v>
      </c>
      <c r="J714" s="12">
        <v>1</v>
      </c>
      <c r="K714" s="12">
        <v>3</v>
      </c>
      <c r="L714" s="12">
        <v>1</v>
      </c>
      <c r="M714" s="12">
        <v>1</v>
      </c>
      <c r="N714" s="12">
        <v>1</v>
      </c>
      <c r="O714" s="12">
        <v>1</v>
      </c>
      <c r="P714" s="12">
        <v>1</v>
      </c>
      <c r="Q714" s="12">
        <v>1</v>
      </c>
      <c r="R714" s="12">
        <v>1</v>
      </c>
      <c r="S714" s="12">
        <v>1</v>
      </c>
      <c r="T714" s="12">
        <v>3</v>
      </c>
      <c r="U714" s="12"/>
      <c r="V714" s="12"/>
      <c r="W714" s="12"/>
      <c r="X714" s="12"/>
      <c r="Y714" s="12"/>
      <c r="Z714" s="12">
        <v>5</v>
      </c>
      <c r="AA714" s="12">
        <v>1</v>
      </c>
      <c r="AB714" s="12">
        <v>1</v>
      </c>
      <c r="AC714" s="12">
        <v>1</v>
      </c>
      <c r="AD714" s="2"/>
      <c r="AG714" s="6" t="s">
        <v>9</v>
      </c>
      <c r="AH714" s="12"/>
      <c r="AI714" s="12">
        <v>3</v>
      </c>
      <c r="AJ714" s="12"/>
      <c r="AK714" s="12"/>
      <c r="AL714" s="12"/>
      <c r="AM714" s="12"/>
      <c r="AN714" s="12"/>
      <c r="AO714" s="12"/>
      <c r="AP714" s="12"/>
      <c r="AQ714" s="12"/>
      <c r="AR714" s="12">
        <v>6</v>
      </c>
      <c r="AS714" s="12"/>
      <c r="AT714" s="12"/>
      <c r="AU714" s="12"/>
      <c r="AV714" s="12"/>
      <c r="AW714" s="12"/>
      <c r="AX714" s="12"/>
      <c r="AY714" s="12">
        <v>3</v>
      </c>
      <c r="AZ714" s="12"/>
      <c r="BA714" s="12"/>
      <c r="BB714" s="12"/>
      <c r="BC714" s="12"/>
      <c r="BD714" s="12">
        <v>6</v>
      </c>
      <c r="BE714" s="12">
        <v>6</v>
      </c>
      <c r="BF714" s="12">
        <v>6</v>
      </c>
      <c r="BG714" s="12">
        <v>6</v>
      </c>
      <c r="BH714" s="12"/>
      <c r="BI714" s="12"/>
      <c r="BJ714" s="2"/>
    </row>
    <row r="715" spans="1:62" x14ac:dyDescent="0.25">
      <c r="A715" s="6" t="s">
        <v>20</v>
      </c>
      <c r="B715" s="12">
        <v>3</v>
      </c>
      <c r="C715" s="12">
        <v>1</v>
      </c>
      <c r="D715" s="12">
        <v>1</v>
      </c>
      <c r="E715" s="12">
        <v>1</v>
      </c>
      <c r="F715" s="12">
        <v>1</v>
      </c>
      <c r="G715" s="12">
        <v>1</v>
      </c>
      <c r="H715" s="12">
        <v>1</v>
      </c>
      <c r="I715" s="12">
        <v>1</v>
      </c>
      <c r="J715" s="12">
        <v>1</v>
      </c>
      <c r="K715" s="12">
        <v>3</v>
      </c>
      <c r="L715" s="12"/>
      <c r="M715" s="12"/>
      <c r="N715" s="12"/>
      <c r="O715" s="12">
        <v>1</v>
      </c>
      <c r="P715" s="12">
        <v>1</v>
      </c>
      <c r="Q715" s="12">
        <v>1</v>
      </c>
      <c r="R715" s="12">
        <v>1</v>
      </c>
      <c r="S715" s="12">
        <v>1</v>
      </c>
      <c r="T715" s="12">
        <v>3</v>
      </c>
      <c r="U715" s="12">
        <v>1</v>
      </c>
      <c r="V715" s="12">
        <v>1</v>
      </c>
      <c r="W715" s="12">
        <v>1</v>
      </c>
      <c r="X715" s="12">
        <v>1</v>
      </c>
      <c r="Y715" s="12">
        <v>3</v>
      </c>
      <c r="Z715" s="12">
        <v>5</v>
      </c>
      <c r="AA715" s="12">
        <v>1</v>
      </c>
      <c r="AB715" s="12">
        <v>1</v>
      </c>
      <c r="AC715" s="12">
        <v>1</v>
      </c>
      <c r="AD715" s="2"/>
      <c r="AG715" s="6" t="s">
        <v>20</v>
      </c>
      <c r="AH715" s="12"/>
      <c r="AI715" s="12">
        <v>3</v>
      </c>
      <c r="AJ715" s="12"/>
      <c r="AK715" s="12"/>
      <c r="AL715" s="12"/>
      <c r="AM715" s="12"/>
      <c r="AN715" s="12"/>
      <c r="AO715" s="12"/>
      <c r="AP715" s="12"/>
      <c r="AQ715" s="12"/>
      <c r="AR715" s="12">
        <v>1</v>
      </c>
      <c r="AS715" s="12"/>
      <c r="AT715" s="12"/>
      <c r="AU715" s="12"/>
      <c r="AV715" s="12">
        <v>6</v>
      </c>
      <c r="AW715" s="12"/>
      <c r="AX715" s="12">
        <v>4</v>
      </c>
      <c r="AY715" s="12">
        <v>3</v>
      </c>
      <c r="AZ715" s="12"/>
      <c r="BA715" s="12"/>
      <c r="BB715" s="12"/>
      <c r="BC715" s="12">
        <v>6</v>
      </c>
      <c r="BD715" s="12">
        <v>1</v>
      </c>
      <c r="BE715" s="12">
        <v>1</v>
      </c>
      <c r="BF715" s="12">
        <v>1</v>
      </c>
      <c r="BG715" s="12">
        <v>1</v>
      </c>
      <c r="BH715" s="12">
        <v>6</v>
      </c>
      <c r="BI715" s="12"/>
      <c r="BJ715" s="2"/>
    </row>
    <row r="716" spans="1:62" x14ac:dyDescent="0.25">
      <c r="A716" s="6" t="s">
        <v>21</v>
      </c>
      <c r="B716" s="21">
        <v>3</v>
      </c>
      <c r="C716" s="12">
        <v>1</v>
      </c>
      <c r="D716" s="12">
        <v>1</v>
      </c>
      <c r="E716" s="12">
        <v>1</v>
      </c>
      <c r="F716" s="12">
        <v>1</v>
      </c>
      <c r="G716" s="12">
        <v>1</v>
      </c>
      <c r="H716" s="12">
        <v>1</v>
      </c>
      <c r="I716" s="12">
        <v>1</v>
      </c>
      <c r="J716" s="12">
        <v>1</v>
      </c>
      <c r="K716" s="12">
        <v>3</v>
      </c>
      <c r="L716" s="12">
        <v>1</v>
      </c>
      <c r="M716" s="12">
        <v>1</v>
      </c>
      <c r="N716" s="12">
        <v>6</v>
      </c>
      <c r="O716" s="12"/>
      <c r="P716" s="12"/>
      <c r="Q716" s="12">
        <v>1</v>
      </c>
      <c r="R716" s="12">
        <v>1</v>
      </c>
      <c r="S716" s="12">
        <v>1</v>
      </c>
      <c r="T716" s="12">
        <v>3</v>
      </c>
      <c r="U716" s="12">
        <v>1</v>
      </c>
      <c r="V716" s="12">
        <v>1</v>
      </c>
      <c r="W716" s="12">
        <v>1</v>
      </c>
      <c r="X716" s="12">
        <v>1</v>
      </c>
      <c r="Y716" s="12">
        <v>3</v>
      </c>
      <c r="Z716" s="12">
        <v>5</v>
      </c>
      <c r="AA716" s="12">
        <v>1</v>
      </c>
      <c r="AB716" s="12">
        <v>1</v>
      </c>
      <c r="AC716" s="12">
        <v>1</v>
      </c>
      <c r="AD716" s="2"/>
      <c r="AG716" s="6" t="s">
        <v>21</v>
      </c>
      <c r="AH716" s="12"/>
      <c r="AI716" s="12">
        <v>3</v>
      </c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>
        <v>1</v>
      </c>
      <c r="AW716" s="12">
        <v>3</v>
      </c>
      <c r="AX716" s="12"/>
      <c r="AY716" s="12"/>
      <c r="AZ716" s="12"/>
      <c r="BA716" s="12"/>
      <c r="BB716" s="12"/>
      <c r="BC716" s="12">
        <v>1</v>
      </c>
      <c r="BD716" s="12">
        <v>1</v>
      </c>
      <c r="BE716" s="12">
        <v>1</v>
      </c>
      <c r="BF716" s="12">
        <v>1</v>
      </c>
      <c r="BG716" s="12">
        <v>3</v>
      </c>
      <c r="BH716" s="12">
        <v>5</v>
      </c>
      <c r="BI716" s="12"/>
      <c r="BJ716" s="2"/>
    </row>
    <row r="717" spans="1:62" x14ac:dyDescent="0.25">
      <c r="A717" s="6" t="s">
        <v>22</v>
      </c>
      <c r="B717" s="12">
        <v>3</v>
      </c>
      <c r="C717" s="12">
        <v>1</v>
      </c>
      <c r="D717" s="12">
        <v>1</v>
      </c>
      <c r="E717" s="12">
        <v>1</v>
      </c>
      <c r="F717" s="12">
        <v>1</v>
      </c>
      <c r="G717" s="12">
        <v>1</v>
      </c>
      <c r="H717" s="12">
        <v>1</v>
      </c>
      <c r="I717" s="12">
        <v>1</v>
      </c>
      <c r="J717" s="12">
        <v>1</v>
      </c>
      <c r="K717" s="12">
        <v>3</v>
      </c>
      <c r="L717" s="12">
        <v>1</v>
      </c>
      <c r="M717" s="12">
        <v>1</v>
      </c>
      <c r="N717" s="12">
        <v>1</v>
      </c>
      <c r="O717" s="12">
        <v>1</v>
      </c>
      <c r="P717" s="12">
        <v>6</v>
      </c>
      <c r="Q717" s="12"/>
      <c r="R717" s="12"/>
      <c r="S717" s="12">
        <v>1</v>
      </c>
      <c r="T717" s="12">
        <v>3</v>
      </c>
      <c r="U717" s="21"/>
      <c r="V717" s="13"/>
      <c r="W717" s="15"/>
      <c r="X717" s="12"/>
      <c r="Y717" s="12">
        <v>3</v>
      </c>
      <c r="Z717" s="12">
        <v>5</v>
      </c>
      <c r="AA717" s="12">
        <v>1</v>
      </c>
      <c r="AB717" s="12">
        <v>1</v>
      </c>
      <c r="AC717" s="12">
        <v>1</v>
      </c>
      <c r="AD717" s="2"/>
      <c r="AG717" s="6" t="s">
        <v>22</v>
      </c>
      <c r="AH717" s="21"/>
      <c r="AI717" s="12">
        <v>3</v>
      </c>
      <c r="AJ717" s="12"/>
      <c r="AK717" s="12"/>
      <c r="AL717" s="12"/>
      <c r="AM717" s="12"/>
      <c r="AN717" s="12"/>
      <c r="AO717" s="12"/>
      <c r="AP717" s="12"/>
      <c r="AQ717" s="12"/>
      <c r="AR717" s="12"/>
      <c r="AS717" s="12">
        <v>6</v>
      </c>
      <c r="AT717" s="12">
        <v>4</v>
      </c>
      <c r="AU717" s="12"/>
      <c r="AV717" s="12"/>
      <c r="AW717" s="12">
        <v>3</v>
      </c>
      <c r="AX717" s="12"/>
      <c r="AY717" s="12"/>
      <c r="AZ717" s="12"/>
      <c r="BA717" s="21"/>
      <c r="BB717" s="12"/>
      <c r="BC717" s="12">
        <v>1</v>
      </c>
      <c r="BD717" s="12">
        <v>1</v>
      </c>
      <c r="BE717" s="12">
        <v>1</v>
      </c>
      <c r="BF717" s="12">
        <v>3</v>
      </c>
      <c r="BG717" s="12">
        <v>5</v>
      </c>
      <c r="BH717" s="12">
        <v>1</v>
      </c>
      <c r="BI717" s="12"/>
      <c r="BJ717" s="2"/>
    </row>
    <row r="718" spans="1:62" x14ac:dyDescent="0.25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>
        <v>3</v>
      </c>
      <c r="L718" s="12">
        <v>1</v>
      </c>
      <c r="M718" s="21">
        <v>1</v>
      </c>
      <c r="N718" s="12">
        <v>1</v>
      </c>
      <c r="O718" s="12">
        <v>1</v>
      </c>
      <c r="P718" s="12">
        <v>1</v>
      </c>
      <c r="Q718" s="21">
        <v>1</v>
      </c>
      <c r="R718" s="12"/>
      <c r="S718" s="12"/>
      <c r="T718" s="12">
        <v>3</v>
      </c>
      <c r="U718" s="12">
        <v>1</v>
      </c>
      <c r="V718" s="21">
        <v>1</v>
      </c>
      <c r="W718" s="12">
        <v>1</v>
      </c>
      <c r="X718" s="12">
        <v>1</v>
      </c>
      <c r="Y718" s="12">
        <v>3</v>
      </c>
      <c r="Z718" s="12">
        <v>5</v>
      </c>
      <c r="AA718" s="12">
        <v>1</v>
      </c>
      <c r="AB718" s="12">
        <v>1</v>
      </c>
      <c r="AC718" s="12">
        <v>1</v>
      </c>
      <c r="AD718" s="2"/>
      <c r="AG718" s="6" t="s">
        <v>23</v>
      </c>
      <c r="AH718" s="12"/>
      <c r="AI718" s="12">
        <v>3</v>
      </c>
      <c r="AJ718" s="12"/>
      <c r="AK718" s="12"/>
      <c r="AL718" s="12"/>
      <c r="AM718" s="12"/>
      <c r="AN718" s="12"/>
      <c r="AO718" s="12"/>
      <c r="AP718" s="12"/>
      <c r="AQ718" s="12"/>
      <c r="AR718" s="12"/>
      <c r="AS718" s="12">
        <v>1</v>
      </c>
      <c r="AT718" s="12"/>
      <c r="AU718" s="12">
        <v>6</v>
      </c>
      <c r="AV718" s="12">
        <v>4</v>
      </c>
      <c r="AW718" s="12">
        <v>3</v>
      </c>
      <c r="AX718" s="12"/>
      <c r="AY718" s="12"/>
      <c r="AZ718" s="12"/>
      <c r="BA718" s="12"/>
      <c r="BB718" s="21"/>
      <c r="BC718" s="12">
        <v>1</v>
      </c>
      <c r="BD718" s="12">
        <v>1</v>
      </c>
      <c r="BE718" s="12">
        <v>3</v>
      </c>
      <c r="BF718" s="12">
        <v>5</v>
      </c>
      <c r="BG718" s="12">
        <v>1</v>
      </c>
      <c r="BH718" s="12">
        <v>1</v>
      </c>
      <c r="BI718" s="12"/>
      <c r="BJ718" s="2"/>
    </row>
    <row r="719" spans="1:62" x14ac:dyDescent="0.25">
      <c r="A719" s="6" t="s">
        <v>24</v>
      </c>
      <c r="B719" s="12"/>
      <c r="C719" s="21"/>
      <c r="D719" s="12"/>
      <c r="E719" s="12"/>
      <c r="F719" s="20">
        <v>6</v>
      </c>
      <c r="G719" s="12"/>
      <c r="H719" s="12">
        <v>6</v>
      </c>
      <c r="I719" s="12"/>
      <c r="J719" s="12"/>
      <c r="K719" s="20">
        <v>3</v>
      </c>
      <c r="L719" s="20">
        <v>1</v>
      </c>
      <c r="M719" s="12">
        <v>1</v>
      </c>
      <c r="N719" s="12">
        <v>1</v>
      </c>
      <c r="O719" s="12">
        <v>1</v>
      </c>
      <c r="P719" s="20">
        <v>1</v>
      </c>
      <c r="Q719" s="12">
        <v>1</v>
      </c>
      <c r="R719" s="12">
        <v>1</v>
      </c>
      <c r="S719" s="12">
        <v>1</v>
      </c>
      <c r="T719" s="12">
        <v>3</v>
      </c>
      <c r="U719" s="12">
        <v>1</v>
      </c>
      <c r="V719" s="12">
        <v>1</v>
      </c>
      <c r="W719" s="12">
        <v>1</v>
      </c>
      <c r="X719" s="21">
        <v>1</v>
      </c>
      <c r="Y719" s="21">
        <v>3</v>
      </c>
      <c r="Z719" s="21">
        <v>5</v>
      </c>
      <c r="AA719" s="12">
        <v>1</v>
      </c>
      <c r="AB719" s="12">
        <v>1</v>
      </c>
      <c r="AC719" s="12">
        <v>1</v>
      </c>
      <c r="AD719" s="2"/>
      <c r="AG719" s="6" t="s">
        <v>24</v>
      </c>
      <c r="AH719" s="12"/>
      <c r="AI719" s="12">
        <v>3</v>
      </c>
      <c r="AJ719" s="12"/>
      <c r="AK719" s="12"/>
      <c r="AL719" s="12"/>
      <c r="AM719" s="12"/>
      <c r="AN719" s="12"/>
      <c r="AO719" s="12"/>
      <c r="AP719" s="12"/>
      <c r="AQ719" s="12"/>
      <c r="AR719" s="12"/>
      <c r="AS719" s="21"/>
      <c r="AT719" s="12">
        <v>6</v>
      </c>
      <c r="AU719" s="12">
        <v>1</v>
      </c>
      <c r="AV719" s="12"/>
      <c r="AW719" s="21">
        <v>3</v>
      </c>
      <c r="AX719" s="12"/>
      <c r="AY719" s="12"/>
      <c r="AZ719" s="12"/>
      <c r="BA719" s="12"/>
      <c r="BB719" s="12"/>
      <c r="BC719" s="12">
        <v>1</v>
      </c>
      <c r="BD719" s="21">
        <v>3</v>
      </c>
      <c r="BE719" s="21">
        <v>5</v>
      </c>
      <c r="BF719" s="21">
        <v>1</v>
      </c>
      <c r="BG719" s="21">
        <v>1</v>
      </c>
      <c r="BH719" s="21">
        <v>1</v>
      </c>
      <c r="BI719" s="21"/>
      <c r="BJ719" s="2"/>
    </row>
    <row r="720" spans="1:62" x14ac:dyDescent="0.25">
      <c r="A720" s="6" t="s">
        <v>25</v>
      </c>
      <c r="B720" s="12">
        <v>1</v>
      </c>
      <c r="C720" s="12">
        <v>1</v>
      </c>
      <c r="D720" s="12">
        <v>1</v>
      </c>
      <c r="E720" s="12">
        <v>1</v>
      </c>
      <c r="F720" s="12">
        <v>1</v>
      </c>
      <c r="G720" s="12">
        <v>1</v>
      </c>
      <c r="H720" s="12">
        <v>1</v>
      </c>
      <c r="I720" s="12">
        <v>1</v>
      </c>
      <c r="J720" s="12">
        <v>1</v>
      </c>
      <c r="K720" s="12">
        <v>1</v>
      </c>
      <c r="L720" s="12">
        <v>1</v>
      </c>
      <c r="M720" s="12">
        <v>1</v>
      </c>
      <c r="N720" s="12">
        <v>1</v>
      </c>
      <c r="O720" s="12">
        <v>1</v>
      </c>
      <c r="P720" s="12">
        <v>1</v>
      </c>
      <c r="Q720" s="12">
        <v>1</v>
      </c>
      <c r="R720" s="12">
        <v>1</v>
      </c>
      <c r="S720" s="12">
        <v>1</v>
      </c>
      <c r="T720" s="12">
        <v>3</v>
      </c>
      <c r="U720" s="12"/>
      <c r="V720" s="12">
        <v>6</v>
      </c>
      <c r="W720" s="12">
        <v>6</v>
      </c>
      <c r="X720" s="12"/>
      <c r="Y720" s="12">
        <v>3</v>
      </c>
      <c r="Z720" s="12">
        <v>5</v>
      </c>
      <c r="AA720" s="12">
        <v>1</v>
      </c>
      <c r="AB720" s="12">
        <v>1</v>
      </c>
      <c r="AC720" s="12">
        <v>1</v>
      </c>
      <c r="AD720" s="2"/>
      <c r="AG720" s="6" t="s">
        <v>25</v>
      </c>
      <c r="AH720" s="12"/>
      <c r="AI720" s="21">
        <v>3</v>
      </c>
      <c r="AJ720" s="12"/>
      <c r="AK720" s="12"/>
      <c r="AL720" s="17"/>
      <c r="AM720" s="12"/>
      <c r="AN720" s="12"/>
      <c r="AO720" s="12"/>
      <c r="AP720" s="12"/>
      <c r="AQ720" s="20"/>
      <c r="AR720" s="20"/>
      <c r="AS720" s="15"/>
      <c r="AT720" s="12">
        <v>1</v>
      </c>
      <c r="AU720" s="12"/>
      <c r="AV720" s="20"/>
      <c r="AW720" s="12">
        <v>3</v>
      </c>
      <c r="AX720" s="12"/>
      <c r="AY720" s="13"/>
      <c r="AZ720" s="15"/>
      <c r="BA720" s="12"/>
      <c r="BB720" s="12"/>
      <c r="BC720" s="12">
        <v>3</v>
      </c>
      <c r="BD720" s="12">
        <v>5</v>
      </c>
      <c r="BE720" s="12">
        <v>1</v>
      </c>
      <c r="BF720" s="12">
        <v>1</v>
      </c>
      <c r="BG720" s="12">
        <v>1</v>
      </c>
      <c r="BH720" s="12">
        <v>1</v>
      </c>
      <c r="BI720" s="12"/>
      <c r="BJ720" s="2"/>
    </row>
    <row r="721" spans="1:62" x14ac:dyDescent="0.25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 x14ac:dyDescent="0.25">
      <c r="A722" s="1"/>
      <c r="AD722" s="1"/>
      <c r="AE722" s="1"/>
      <c r="AF722" s="1"/>
      <c r="AG722" s="1"/>
      <c r="BJ722" s="1"/>
    </row>
    <row r="724" spans="1:62" ht="31.5" x14ac:dyDescent="0.25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 x14ac:dyDescent="0.25">
      <c r="A725" s="6" t="s">
        <v>0</v>
      </c>
      <c r="B725" s="12"/>
      <c r="C725" s="12"/>
      <c r="D725" s="12"/>
      <c r="E725" s="12"/>
      <c r="F725" s="9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9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 x14ac:dyDescent="0.25">
      <c r="A726" s="6" t="s">
        <v>1</v>
      </c>
      <c r="B726" s="12"/>
      <c r="C726" s="12"/>
      <c r="D726" s="20"/>
      <c r="E726" s="12"/>
      <c r="F726" s="9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3"/>
      <c r="V726" s="15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9"/>
      <c r="AI726" s="12"/>
      <c r="AJ726" s="20"/>
      <c r="AK726" s="12"/>
      <c r="AL726" s="12"/>
      <c r="AM726" s="12"/>
      <c r="AN726" s="12"/>
      <c r="AO726" s="20">
        <v>4</v>
      </c>
      <c r="AP726" s="12">
        <v>4</v>
      </c>
      <c r="AQ726" s="12">
        <v>4</v>
      </c>
      <c r="AR726" s="12">
        <v>4</v>
      </c>
      <c r="AS726" s="12">
        <v>4</v>
      </c>
      <c r="AT726" s="12">
        <v>4</v>
      </c>
      <c r="AU726" s="12">
        <v>4</v>
      </c>
      <c r="AV726" s="12">
        <v>4</v>
      </c>
      <c r="AW726" s="12">
        <v>4</v>
      </c>
      <c r="AX726" s="12">
        <v>4</v>
      </c>
      <c r="AY726" s="12">
        <v>4</v>
      </c>
      <c r="AZ726" s="12">
        <v>4</v>
      </c>
      <c r="BA726" s="12">
        <v>4</v>
      </c>
      <c r="BB726" s="12">
        <v>4</v>
      </c>
      <c r="BC726" s="12">
        <v>4</v>
      </c>
      <c r="BD726" s="12">
        <v>4</v>
      </c>
      <c r="BE726" s="12">
        <v>4</v>
      </c>
      <c r="BF726" s="12">
        <v>4</v>
      </c>
      <c r="BG726" s="12">
        <v>1</v>
      </c>
      <c r="BH726" s="12">
        <v>1</v>
      </c>
      <c r="BI726" s="12">
        <v>1</v>
      </c>
      <c r="BJ726" s="2"/>
    </row>
    <row r="727" spans="1:62" x14ac:dyDescent="0.25">
      <c r="A727" s="6" t="s">
        <v>2</v>
      </c>
      <c r="B727" s="12"/>
      <c r="C727" s="12"/>
      <c r="D727" s="12"/>
      <c r="E727" s="12"/>
      <c r="F727" s="9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>
        <v>3</v>
      </c>
      <c r="T727" s="12">
        <v>1</v>
      </c>
      <c r="U727" s="12">
        <v>1</v>
      </c>
      <c r="V727" s="12">
        <v>1</v>
      </c>
      <c r="W727" s="12">
        <v>1</v>
      </c>
      <c r="X727" s="12">
        <v>1</v>
      </c>
      <c r="Y727" s="12">
        <v>3</v>
      </c>
      <c r="Z727" s="12"/>
      <c r="AA727" s="12"/>
      <c r="AB727" s="12"/>
      <c r="AC727" s="12"/>
      <c r="AD727" s="2"/>
      <c r="AG727" s="6" t="s">
        <v>2</v>
      </c>
      <c r="AH727" s="12">
        <v>3</v>
      </c>
      <c r="AI727" s="12"/>
      <c r="AJ727" s="12"/>
      <c r="AK727" s="12"/>
      <c r="AL727" s="12"/>
      <c r="AM727" s="12">
        <v>6</v>
      </c>
      <c r="AN727" s="13"/>
      <c r="AO727" s="15"/>
      <c r="AP727" s="12"/>
      <c r="AQ727" s="12"/>
      <c r="AR727" s="12"/>
      <c r="AS727" s="12"/>
      <c r="AT727" s="12"/>
      <c r="AU727" s="12"/>
      <c r="AV727" s="12"/>
      <c r="AW727" s="12"/>
      <c r="AX727" s="12">
        <v>3</v>
      </c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>
        <v>1</v>
      </c>
      <c r="BJ727" s="2"/>
    </row>
    <row r="728" spans="1:62" x14ac:dyDescent="0.25">
      <c r="A728" s="6" t="s">
        <v>3</v>
      </c>
      <c r="B728" s="12"/>
      <c r="C728" s="12">
        <v>6</v>
      </c>
      <c r="D728" s="12">
        <v>3</v>
      </c>
      <c r="E728" s="12">
        <v>1</v>
      </c>
      <c r="F728" s="12">
        <v>1</v>
      </c>
      <c r="G728" s="12">
        <v>1</v>
      </c>
      <c r="H728" s="12">
        <v>1</v>
      </c>
      <c r="I728" s="12">
        <v>3</v>
      </c>
      <c r="J728" s="12">
        <v>1</v>
      </c>
      <c r="K728" s="12">
        <v>3</v>
      </c>
      <c r="L728" s="13"/>
      <c r="M728" s="15"/>
      <c r="N728" s="12"/>
      <c r="O728" s="12"/>
      <c r="P728" s="12"/>
      <c r="Q728" s="12"/>
      <c r="R728" s="12"/>
      <c r="S728" s="12">
        <v>3</v>
      </c>
      <c r="T728" s="12">
        <v>1</v>
      </c>
      <c r="U728" s="12"/>
      <c r="V728" s="12"/>
      <c r="W728" s="12"/>
      <c r="X728" s="12">
        <v>1</v>
      </c>
      <c r="Y728" s="12">
        <v>3</v>
      </c>
      <c r="Z728" s="12"/>
      <c r="AA728" s="12"/>
      <c r="AB728" s="12"/>
      <c r="AC728" s="12"/>
      <c r="AD728" s="2"/>
      <c r="AG728" s="6" t="s">
        <v>3</v>
      </c>
      <c r="AH728" s="12">
        <v>3</v>
      </c>
      <c r="AI728" s="12">
        <v>1</v>
      </c>
      <c r="AJ728" s="12">
        <v>1</v>
      </c>
      <c r="AK728" s="12">
        <v>5</v>
      </c>
      <c r="AL728" s="12">
        <v>1</v>
      </c>
      <c r="AM728" s="12">
        <v>1</v>
      </c>
      <c r="AN728" s="12">
        <v>1</v>
      </c>
      <c r="AO728" s="12">
        <v>1</v>
      </c>
      <c r="AP728" s="12"/>
      <c r="AQ728" s="12"/>
      <c r="AR728" s="12"/>
      <c r="AS728" s="12"/>
      <c r="AT728" s="12"/>
      <c r="AU728" s="12"/>
      <c r="AV728" s="12"/>
      <c r="AW728" s="12"/>
      <c r="AX728" s="12">
        <v>3</v>
      </c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>
        <v>1</v>
      </c>
      <c r="BJ728" s="2"/>
    </row>
    <row r="729" spans="1:62" x14ac:dyDescent="0.25">
      <c r="A729" s="6" t="s">
        <v>4</v>
      </c>
      <c r="B729" s="12">
        <v>1</v>
      </c>
      <c r="C729" s="12">
        <v>3</v>
      </c>
      <c r="D729" s="12">
        <v>1</v>
      </c>
      <c r="E729" s="12">
        <v>1</v>
      </c>
      <c r="F729" s="12">
        <v>1</v>
      </c>
      <c r="G729" s="12">
        <v>1</v>
      </c>
      <c r="H729" s="12">
        <v>1</v>
      </c>
      <c r="I729" s="12">
        <v>3</v>
      </c>
      <c r="J729" s="21">
        <v>1</v>
      </c>
      <c r="K729" s="12">
        <v>1</v>
      </c>
      <c r="L729" s="12">
        <v>1</v>
      </c>
      <c r="M729" s="12">
        <v>1</v>
      </c>
      <c r="N729" s="12">
        <v>1</v>
      </c>
      <c r="O729" s="12">
        <v>3</v>
      </c>
      <c r="P729" s="12">
        <v>1</v>
      </c>
      <c r="Q729" s="12">
        <v>1</v>
      </c>
      <c r="R729" s="12">
        <v>3</v>
      </c>
      <c r="S729" s="12">
        <v>1</v>
      </c>
      <c r="T729" s="12">
        <v>1</v>
      </c>
      <c r="U729" s="21">
        <v>1</v>
      </c>
      <c r="V729" s="12">
        <v>1</v>
      </c>
      <c r="W729" s="12">
        <v>1</v>
      </c>
      <c r="X729" s="12">
        <v>1</v>
      </c>
      <c r="Y729" s="12">
        <v>3</v>
      </c>
      <c r="Z729" s="12">
        <v>1</v>
      </c>
      <c r="AA729" s="12">
        <v>1</v>
      </c>
      <c r="AB729" s="21">
        <v>1</v>
      </c>
      <c r="AC729" s="12">
        <v>3</v>
      </c>
      <c r="AD729" s="2"/>
      <c r="AG729" s="6" t="s">
        <v>4</v>
      </c>
      <c r="AH729" s="12">
        <v>3</v>
      </c>
      <c r="AI729" s="12"/>
      <c r="AJ729" s="12"/>
      <c r="AK729" s="12"/>
      <c r="AL729" s="12"/>
      <c r="AM729" s="12"/>
      <c r="AN729" s="12"/>
      <c r="AO729" s="12">
        <v>1</v>
      </c>
      <c r="AP729" s="21"/>
      <c r="AQ729" s="12"/>
      <c r="AR729" s="12"/>
      <c r="AS729" s="12"/>
      <c r="AT729" s="12"/>
      <c r="AU729" s="12"/>
      <c r="AV729" s="12"/>
      <c r="AW729" s="12"/>
      <c r="AX729" s="12">
        <v>3</v>
      </c>
      <c r="AY729" s="12"/>
      <c r="AZ729" s="12">
        <v>6</v>
      </c>
      <c r="BA729" s="13"/>
      <c r="BB729" s="12">
        <v>3</v>
      </c>
      <c r="BC729" s="12"/>
      <c r="BD729" s="12">
        <v>1</v>
      </c>
      <c r="BE729" s="12">
        <v>1</v>
      </c>
      <c r="BF729" s="15"/>
      <c r="BG729" s="12">
        <v>6</v>
      </c>
      <c r="BH729" s="21"/>
      <c r="BI729" s="12">
        <v>1</v>
      </c>
      <c r="BJ729" s="2"/>
    </row>
    <row r="730" spans="1:62" x14ac:dyDescent="0.25">
      <c r="A730" s="6" t="s">
        <v>5</v>
      </c>
      <c r="B730" s="12">
        <v>1</v>
      </c>
      <c r="C730" s="12">
        <v>3</v>
      </c>
      <c r="D730" s="12"/>
      <c r="E730" s="12"/>
      <c r="F730" s="12"/>
      <c r="G730" s="12"/>
      <c r="H730" s="12">
        <v>2</v>
      </c>
      <c r="I730" s="12">
        <v>3</v>
      </c>
      <c r="J730" s="12"/>
      <c r="K730" s="12">
        <v>6</v>
      </c>
      <c r="L730" s="12"/>
      <c r="M730" s="12"/>
      <c r="N730" s="12">
        <v>2</v>
      </c>
      <c r="O730" s="12">
        <v>3</v>
      </c>
      <c r="P730" s="12"/>
      <c r="Q730" s="12">
        <v>2</v>
      </c>
      <c r="R730" s="12">
        <v>3</v>
      </c>
      <c r="S730" s="12"/>
      <c r="T730" s="12"/>
      <c r="U730" s="12">
        <v>2</v>
      </c>
      <c r="V730" s="21">
        <v>1</v>
      </c>
      <c r="W730" s="12"/>
      <c r="X730" s="12">
        <v>1</v>
      </c>
      <c r="Y730" s="12">
        <v>3</v>
      </c>
      <c r="Z730" s="12"/>
      <c r="AA730" s="12"/>
      <c r="AB730" s="12">
        <v>6</v>
      </c>
      <c r="AC730" s="12">
        <v>3</v>
      </c>
      <c r="AD730" s="2"/>
      <c r="AG730" s="6" t="s">
        <v>5</v>
      </c>
      <c r="AH730" s="12">
        <v>3</v>
      </c>
      <c r="AI730" s="12"/>
      <c r="AJ730" s="12">
        <v>6</v>
      </c>
      <c r="AK730" s="12"/>
      <c r="AL730" s="12">
        <v>3</v>
      </c>
      <c r="AM730" s="12"/>
      <c r="AN730" s="12"/>
      <c r="AO730" s="12">
        <v>1</v>
      </c>
      <c r="AP730" s="12"/>
      <c r="AQ730" s="12">
        <v>6</v>
      </c>
      <c r="AR730" s="12"/>
      <c r="AS730" s="12"/>
      <c r="AT730" s="12"/>
      <c r="AU730" s="12">
        <v>4</v>
      </c>
      <c r="AV730" s="12">
        <v>4</v>
      </c>
      <c r="AW730" s="12">
        <v>4</v>
      </c>
      <c r="AX730" s="12">
        <v>3</v>
      </c>
      <c r="AY730" s="12">
        <v>1</v>
      </c>
      <c r="AZ730" s="12">
        <v>1</v>
      </c>
      <c r="BA730" s="12">
        <v>1</v>
      </c>
      <c r="BB730" s="21">
        <v>3</v>
      </c>
      <c r="BC730" s="12">
        <v>1</v>
      </c>
      <c r="BD730" s="12">
        <v>1</v>
      </c>
      <c r="BE730" s="12">
        <v>1</v>
      </c>
      <c r="BF730" s="12">
        <v>1</v>
      </c>
      <c r="BG730" s="12">
        <v>1</v>
      </c>
      <c r="BH730" s="12">
        <v>1</v>
      </c>
      <c r="BI730" s="12">
        <v>1</v>
      </c>
      <c r="BJ730" s="2"/>
    </row>
    <row r="731" spans="1:62" x14ac:dyDescent="0.25">
      <c r="A731" s="6" t="s">
        <v>6</v>
      </c>
      <c r="B731" s="12">
        <v>1</v>
      </c>
      <c r="C731" s="12">
        <v>3</v>
      </c>
      <c r="D731" s="12"/>
      <c r="E731" s="12">
        <v>1</v>
      </c>
      <c r="F731" s="12">
        <v>1</v>
      </c>
      <c r="G731" s="12">
        <v>1</v>
      </c>
      <c r="H731" s="12">
        <v>2</v>
      </c>
      <c r="I731" s="12">
        <v>3</v>
      </c>
      <c r="J731" s="12"/>
      <c r="K731" s="20">
        <v>2</v>
      </c>
      <c r="L731" s="20">
        <v>1</v>
      </c>
      <c r="M731" s="12"/>
      <c r="N731" s="12">
        <v>2</v>
      </c>
      <c r="O731" s="12">
        <v>3</v>
      </c>
      <c r="P731" s="21"/>
      <c r="Q731" s="12">
        <v>2</v>
      </c>
      <c r="R731" s="12">
        <v>3</v>
      </c>
      <c r="S731" s="12"/>
      <c r="T731" s="12">
        <v>6</v>
      </c>
      <c r="U731" s="12">
        <v>2</v>
      </c>
      <c r="V731" s="21">
        <v>1</v>
      </c>
      <c r="W731" s="12"/>
      <c r="X731" s="12">
        <v>1</v>
      </c>
      <c r="Y731" s="12">
        <v>3</v>
      </c>
      <c r="Z731" s="12"/>
      <c r="AA731" s="12">
        <v>1</v>
      </c>
      <c r="AB731" s="12">
        <v>1</v>
      </c>
      <c r="AC731" s="12">
        <v>3</v>
      </c>
      <c r="AD731" s="2"/>
      <c r="AG731" s="6" t="s">
        <v>6</v>
      </c>
      <c r="AH731" s="12">
        <v>3</v>
      </c>
      <c r="AI731" s="12">
        <v>1</v>
      </c>
      <c r="AJ731" s="12">
        <v>1</v>
      </c>
      <c r="AK731" s="12">
        <v>1</v>
      </c>
      <c r="AL731" s="12">
        <v>3</v>
      </c>
      <c r="AM731" s="12"/>
      <c r="AN731" s="12"/>
      <c r="AO731" s="12">
        <v>1</v>
      </c>
      <c r="AP731" s="12">
        <v>1</v>
      </c>
      <c r="AQ731" s="20">
        <v>1</v>
      </c>
      <c r="AR731" s="20">
        <v>1</v>
      </c>
      <c r="AS731" s="12">
        <v>1</v>
      </c>
      <c r="AT731" s="12"/>
      <c r="AU731" s="12">
        <v>6</v>
      </c>
      <c r="AV731" s="21"/>
      <c r="AW731" s="12"/>
      <c r="AX731" s="12">
        <v>3</v>
      </c>
      <c r="AY731" s="12"/>
      <c r="AZ731" s="12"/>
      <c r="BA731" s="12"/>
      <c r="BB731" s="21">
        <v>3</v>
      </c>
      <c r="BC731" s="12"/>
      <c r="BD731" s="12"/>
      <c r="BE731" s="12"/>
      <c r="BF731" s="12"/>
      <c r="BG731" s="12"/>
      <c r="BH731" s="12"/>
      <c r="BI731" s="12"/>
      <c r="BJ731" s="2"/>
    </row>
    <row r="732" spans="1:62" x14ac:dyDescent="0.25">
      <c r="A732" s="6" t="s">
        <v>7</v>
      </c>
      <c r="B732" s="12">
        <v>1</v>
      </c>
      <c r="C732" s="12">
        <v>3</v>
      </c>
      <c r="D732" s="12"/>
      <c r="E732" s="12">
        <v>6</v>
      </c>
      <c r="F732" s="12">
        <v>1</v>
      </c>
      <c r="G732" s="12">
        <v>1</v>
      </c>
      <c r="H732" s="12">
        <v>2</v>
      </c>
      <c r="I732" s="12">
        <v>3</v>
      </c>
      <c r="J732" s="12"/>
      <c r="K732" s="12"/>
      <c r="L732" s="12"/>
      <c r="M732" s="12">
        <v>6</v>
      </c>
      <c r="N732" s="12">
        <v>2</v>
      </c>
      <c r="O732" s="12">
        <v>3</v>
      </c>
      <c r="P732" s="12"/>
      <c r="Q732" s="21">
        <v>2</v>
      </c>
      <c r="R732" s="21">
        <v>3</v>
      </c>
      <c r="S732" s="20"/>
      <c r="T732" s="21">
        <v>1</v>
      </c>
      <c r="U732" s="12"/>
      <c r="V732" s="21">
        <v>1</v>
      </c>
      <c r="W732" s="12"/>
      <c r="X732" s="12">
        <v>1</v>
      </c>
      <c r="Y732" s="21">
        <v>3</v>
      </c>
      <c r="Z732" s="12"/>
      <c r="AA732" s="21">
        <v>1</v>
      </c>
      <c r="AB732" s="12">
        <v>1</v>
      </c>
      <c r="AC732" s="12">
        <v>3</v>
      </c>
      <c r="AD732" s="2"/>
      <c r="AG732" s="6" t="s">
        <v>7</v>
      </c>
      <c r="AH732" s="12"/>
      <c r="AI732" s="12"/>
      <c r="AJ732" s="12"/>
      <c r="AK732" s="12"/>
      <c r="AL732" s="12">
        <v>3</v>
      </c>
      <c r="AM732" s="12">
        <v>1</v>
      </c>
      <c r="AN732" s="12">
        <v>1</v>
      </c>
      <c r="AO732" s="12">
        <v>1</v>
      </c>
      <c r="AP732" s="12">
        <v>1</v>
      </c>
      <c r="AQ732" s="12">
        <v>1</v>
      </c>
      <c r="AR732" s="12">
        <v>1</v>
      </c>
      <c r="AS732" s="12">
        <v>1</v>
      </c>
      <c r="AT732" s="12">
        <v>1</v>
      </c>
      <c r="AU732" s="12">
        <v>1</v>
      </c>
      <c r="AV732" s="12">
        <v>1</v>
      </c>
      <c r="AW732" s="21">
        <v>5</v>
      </c>
      <c r="AX732" s="21">
        <v>3</v>
      </c>
      <c r="AY732" s="20"/>
      <c r="AZ732" s="21"/>
      <c r="BA732" s="12"/>
      <c r="BB732" s="21">
        <v>3</v>
      </c>
      <c r="BC732" s="12"/>
      <c r="BD732" s="12"/>
      <c r="BE732" s="21"/>
      <c r="BF732" s="12"/>
      <c r="BG732" s="21"/>
      <c r="BH732" s="12"/>
      <c r="BI732" s="12">
        <v>6</v>
      </c>
      <c r="BJ732" s="2"/>
    </row>
    <row r="733" spans="1:62" x14ac:dyDescent="0.25">
      <c r="A733" s="6" t="s">
        <v>8</v>
      </c>
      <c r="B733" s="12">
        <v>1</v>
      </c>
      <c r="C733" s="12">
        <v>3</v>
      </c>
      <c r="D733" s="12"/>
      <c r="E733" s="12">
        <v>1</v>
      </c>
      <c r="F733" s="12">
        <v>1</v>
      </c>
      <c r="G733" s="12">
        <v>1</v>
      </c>
      <c r="H733" s="12">
        <v>2</v>
      </c>
      <c r="I733" s="12">
        <v>3</v>
      </c>
      <c r="J733" s="12"/>
      <c r="K733" s="12">
        <v>1</v>
      </c>
      <c r="L733" s="12"/>
      <c r="M733" s="12">
        <v>1</v>
      </c>
      <c r="N733" s="12">
        <v>2</v>
      </c>
      <c r="O733" s="12">
        <v>3</v>
      </c>
      <c r="P733" s="12"/>
      <c r="Q733" s="12">
        <v>2</v>
      </c>
      <c r="R733" s="12">
        <v>3</v>
      </c>
      <c r="S733" s="12"/>
      <c r="T733" s="12">
        <v>2</v>
      </c>
      <c r="U733" s="12">
        <v>2</v>
      </c>
      <c r="V733" s="12"/>
      <c r="W733" s="12"/>
      <c r="X733" s="12">
        <v>1</v>
      </c>
      <c r="Y733" s="12">
        <v>3</v>
      </c>
      <c r="Z733" s="12"/>
      <c r="AA733" s="12">
        <v>1</v>
      </c>
      <c r="AB733" s="12">
        <v>1</v>
      </c>
      <c r="AC733" s="12">
        <v>3</v>
      </c>
      <c r="AD733" s="2"/>
      <c r="AG733" s="6" t="s">
        <v>8</v>
      </c>
      <c r="AH733" s="12">
        <v>3</v>
      </c>
      <c r="AI733" s="12"/>
      <c r="AJ733" s="12"/>
      <c r="AK733" s="12"/>
      <c r="AL733" s="12">
        <v>3</v>
      </c>
      <c r="AM733" s="12">
        <v>1</v>
      </c>
      <c r="AN733" s="12">
        <v>1</v>
      </c>
      <c r="AO733" s="12"/>
      <c r="AP733" s="12"/>
      <c r="AQ733" s="12">
        <v>6</v>
      </c>
      <c r="AR733" s="12"/>
      <c r="AS733" s="12">
        <v>1</v>
      </c>
      <c r="AT733" s="12">
        <v>1</v>
      </c>
      <c r="AU733" s="12">
        <v>1</v>
      </c>
      <c r="AV733" s="12">
        <v>1</v>
      </c>
      <c r="AW733" s="12">
        <v>5</v>
      </c>
      <c r="AX733" s="12">
        <v>3</v>
      </c>
      <c r="AY733" s="12"/>
      <c r="AZ733" s="12">
        <v>6</v>
      </c>
      <c r="BA733" s="12">
        <v>1</v>
      </c>
      <c r="BB733" s="12">
        <v>3</v>
      </c>
      <c r="BC733" s="12">
        <v>4</v>
      </c>
      <c r="BD733" s="12">
        <v>4</v>
      </c>
      <c r="BE733" s="12">
        <v>4</v>
      </c>
      <c r="BF733" s="12">
        <v>4</v>
      </c>
      <c r="BG733" s="12">
        <v>4</v>
      </c>
      <c r="BH733" s="12">
        <v>1</v>
      </c>
      <c r="BI733" s="12">
        <v>1</v>
      </c>
      <c r="BJ733" s="2"/>
    </row>
    <row r="734" spans="1:62" x14ac:dyDescent="0.25">
      <c r="A734" s="6" t="s">
        <v>9</v>
      </c>
      <c r="B734" s="12">
        <v>1</v>
      </c>
      <c r="C734" s="12">
        <v>3</v>
      </c>
      <c r="D734" s="12"/>
      <c r="E734" s="12"/>
      <c r="F734" s="12"/>
      <c r="G734" s="12">
        <v>6</v>
      </c>
      <c r="H734" s="12">
        <v>2</v>
      </c>
      <c r="I734" s="12">
        <v>3</v>
      </c>
      <c r="J734" s="12"/>
      <c r="K734" s="12">
        <v>2</v>
      </c>
      <c r="L734" s="12"/>
      <c r="M734" s="12"/>
      <c r="N734" s="12"/>
      <c r="O734" s="12">
        <v>3</v>
      </c>
      <c r="P734" s="12">
        <v>6</v>
      </c>
      <c r="Q734" s="12">
        <v>1</v>
      </c>
      <c r="R734" s="12">
        <v>3</v>
      </c>
      <c r="S734" s="12"/>
      <c r="T734" s="12">
        <v>1</v>
      </c>
      <c r="U734" s="12">
        <v>1</v>
      </c>
      <c r="V734" s="12">
        <v>6</v>
      </c>
      <c r="W734" s="15"/>
      <c r="X734" s="12">
        <v>1</v>
      </c>
      <c r="Y734" s="12">
        <v>3</v>
      </c>
      <c r="Z734" s="13"/>
      <c r="AA734" s="12"/>
      <c r="AB734" s="12">
        <v>6</v>
      </c>
      <c r="AC734" s="12">
        <v>3</v>
      </c>
      <c r="AD734" s="2"/>
      <c r="AG734" s="6" t="s">
        <v>9</v>
      </c>
      <c r="AH734" s="12">
        <v>3</v>
      </c>
      <c r="AI734" s="12">
        <v>1</v>
      </c>
      <c r="AJ734" s="12">
        <v>1</v>
      </c>
      <c r="AK734" s="12">
        <v>1</v>
      </c>
      <c r="AL734" s="12">
        <v>3</v>
      </c>
      <c r="AM734" s="12">
        <v>1</v>
      </c>
      <c r="AN734" s="12">
        <v>1</v>
      </c>
      <c r="AO734" s="12">
        <v>1</v>
      </c>
      <c r="AP734" s="12">
        <v>1</v>
      </c>
      <c r="AQ734" s="12">
        <v>1</v>
      </c>
      <c r="AR734" s="12">
        <v>1</v>
      </c>
      <c r="AS734" s="12">
        <v>1</v>
      </c>
      <c r="AT734" s="12">
        <v>1</v>
      </c>
      <c r="AU734" s="12">
        <v>1</v>
      </c>
      <c r="AV734" s="12">
        <v>1</v>
      </c>
      <c r="AW734" s="12">
        <v>5</v>
      </c>
      <c r="AX734" s="12">
        <v>3</v>
      </c>
      <c r="AY734" s="12">
        <v>1</v>
      </c>
      <c r="AZ734" s="12">
        <v>1</v>
      </c>
      <c r="BA734" s="12">
        <v>1</v>
      </c>
      <c r="BB734" s="12">
        <v>3</v>
      </c>
      <c r="BC734" s="12"/>
      <c r="BD734" s="12">
        <v>6</v>
      </c>
      <c r="BE734" s="12"/>
      <c r="BF734" s="12">
        <v>3</v>
      </c>
      <c r="BG734" s="12"/>
      <c r="BH734" s="12">
        <v>1</v>
      </c>
      <c r="BI734" s="12">
        <v>1</v>
      </c>
      <c r="BJ734" s="2"/>
    </row>
    <row r="735" spans="1:62" x14ac:dyDescent="0.25">
      <c r="A735" s="6" t="s">
        <v>20</v>
      </c>
      <c r="B735" s="12">
        <v>1</v>
      </c>
      <c r="C735" s="12">
        <v>3</v>
      </c>
      <c r="D735" s="12">
        <v>1</v>
      </c>
      <c r="E735" s="12">
        <v>1</v>
      </c>
      <c r="F735" s="12">
        <v>1</v>
      </c>
      <c r="G735" s="12">
        <v>1</v>
      </c>
      <c r="H735" s="12">
        <v>1</v>
      </c>
      <c r="I735" s="12">
        <v>3</v>
      </c>
      <c r="J735" s="12">
        <v>1</v>
      </c>
      <c r="K735" s="12">
        <v>1</v>
      </c>
      <c r="L735" s="12">
        <v>1</v>
      </c>
      <c r="M735" s="12">
        <v>1</v>
      </c>
      <c r="N735" s="12">
        <v>1</v>
      </c>
      <c r="O735" s="12">
        <v>3</v>
      </c>
      <c r="P735" s="12">
        <v>5</v>
      </c>
      <c r="Q735" s="12">
        <v>1</v>
      </c>
      <c r="R735" s="12">
        <v>3</v>
      </c>
      <c r="S735" s="12">
        <v>1</v>
      </c>
      <c r="T735" s="12">
        <v>1</v>
      </c>
      <c r="U735" s="12">
        <v>1</v>
      </c>
      <c r="V735" s="12">
        <v>1</v>
      </c>
      <c r="W735" s="12">
        <v>1</v>
      </c>
      <c r="X735" s="12">
        <v>1</v>
      </c>
      <c r="Y735" s="12">
        <v>3</v>
      </c>
      <c r="Z735" s="12">
        <v>1</v>
      </c>
      <c r="AA735" s="12">
        <v>1</v>
      </c>
      <c r="AB735" s="12">
        <v>1</v>
      </c>
      <c r="AC735" s="12">
        <v>3</v>
      </c>
      <c r="AD735" s="2"/>
      <c r="AG735" s="6" t="s">
        <v>20</v>
      </c>
      <c r="AH735" s="12">
        <v>3</v>
      </c>
      <c r="AI735" s="12"/>
      <c r="AJ735" s="12"/>
      <c r="AK735" s="12"/>
      <c r="AL735" s="12"/>
      <c r="AM735" s="12"/>
      <c r="AN735" s="12">
        <v>1</v>
      </c>
      <c r="AO735" s="12"/>
      <c r="AP735" s="12"/>
      <c r="AQ735" s="12"/>
      <c r="AR735" s="12"/>
      <c r="AS735" s="12"/>
      <c r="AT735" s="12"/>
      <c r="AU735" s="12"/>
      <c r="AV735" s="12"/>
      <c r="AW735" s="12"/>
      <c r="AX735" s="12">
        <v>3</v>
      </c>
      <c r="AY735" s="12">
        <v>1</v>
      </c>
      <c r="AZ735" s="12">
        <v>6</v>
      </c>
      <c r="BA735" s="12">
        <v>1</v>
      </c>
      <c r="BB735" s="12">
        <v>3</v>
      </c>
      <c r="BC735" s="12">
        <v>5</v>
      </c>
      <c r="BD735" s="12">
        <v>1</v>
      </c>
      <c r="BE735" s="12">
        <v>1</v>
      </c>
      <c r="BF735" s="12">
        <v>3</v>
      </c>
      <c r="BG735" s="12"/>
      <c r="BH735" s="12">
        <v>1</v>
      </c>
      <c r="BI735" s="12">
        <v>1</v>
      </c>
      <c r="BJ735" s="2"/>
    </row>
    <row r="736" spans="1:62" x14ac:dyDescent="0.25">
      <c r="A736" s="6" t="s">
        <v>21</v>
      </c>
      <c r="B736" s="21">
        <v>6</v>
      </c>
      <c r="C736" s="12">
        <v>3</v>
      </c>
      <c r="D736" s="12">
        <v>4</v>
      </c>
      <c r="E736" s="12">
        <v>4</v>
      </c>
      <c r="F736" s="12">
        <v>4</v>
      </c>
      <c r="G736" s="12">
        <v>4</v>
      </c>
      <c r="H736" s="12">
        <v>4</v>
      </c>
      <c r="I736" s="12">
        <v>4</v>
      </c>
      <c r="J736" s="12">
        <v>4</v>
      </c>
      <c r="K736" s="12"/>
      <c r="L736" s="12">
        <v>6</v>
      </c>
      <c r="M736" s="12">
        <v>6</v>
      </c>
      <c r="N736" s="12"/>
      <c r="O736" s="12">
        <v>3</v>
      </c>
      <c r="P736" s="12"/>
      <c r="Q736" s="15"/>
      <c r="R736" s="13"/>
      <c r="S736" s="12"/>
      <c r="T736" s="12">
        <v>1</v>
      </c>
      <c r="U736" s="12">
        <v>1</v>
      </c>
      <c r="V736" s="12"/>
      <c r="W736" s="12"/>
      <c r="X736" s="12"/>
      <c r="Y736" s="12"/>
      <c r="Z736" s="12"/>
      <c r="AA736" s="12">
        <v>2</v>
      </c>
      <c r="AB736" s="12">
        <v>6</v>
      </c>
      <c r="AC736" s="12">
        <v>3</v>
      </c>
      <c r="AD736" s="2"/>
      <c r="AG736" s="6" t="s">
        <v>21</v>
      </c>
      <c r="AH736" s="21">
        <v>3</v>
      </c>
      <c r="AI736" s="12">
        <v>6</v>
      </c>
      <c r="AJ736" s="13"/>
      <c r="AK736" s="12">
        <v>3</v>
      </c>
      <c r="AL736" s="12"/>
      <c r="AM736" s="12"/>
      <c r="AN736" s="12">
        <v>1</v>
      </c>
      <c r="AO736" s="12"/>
      <c r="AP736" s="12"/>
      <c r="AQ736" s="12"/>
      <c r="AR736" s="12"/>
      <c r="AS736" s="12"/>
      <c r="AT736" s="12">
        <v>6</v>
      </c>
      <c r="AU736" s="12"/>
      <c r="AV736" s="12"/>
      <c r="AW736" s="12"/>
      <c r="AX736" s="12">
        <v>3</v>
      </c>
      <c r="AY736" s="12">
        <v>1</v>
      </c>
      <c r="AZ736" s="12">
        <v>1</v>
      </c>
      <c r="BA736" s="12">
        <v>1</v>
      </c>
      <c r="BB736" s="12">
        <v>3</v>
      </c>
      <c r="BC736" s="12"/>
      <c r="BD736" s="12"/>
      <c r="BE736" s="12"/>
      <c r="BF736" s="12">
        <v>3</v>
      </c>
      <c r="BG736" s="12"/>
      <c r="BH736" s="12">
        <v>1</v>
      </c>
      <c r="BI736" s="12">
        <v>1</v>
      </c>
      <c r="BJ736" s="2"/>
    </row>
    <row r="737" spans="1:62" x14ac:dyDescent="0.25">
      <c r="A737" s="6" t="s">
        <v>22</v>
      </c>
      <c r="B737" s="12">
        <v>2</v>
      </c>
      <c r="C737" s="12">
        <v>2</v>
      </c>
      <c r="D737" s="12">
        <v>2</v>
      </c>
      <c r="E737" s="12">
        <v>3</v>
      </c>
      <c r="F737" s="12"/>
      <c r="G737" s="12"/>
      <c r="H737" s="12"/>
      <c r="I737" s="12"/>
      <c r="J737" s="12">
        <v>1</v>
      </c>
      <c r="K737" s="12">
        <v>1</v>
      </c>
      <c r="L737" s="12">
        <v>2</v>
      </c>
      <c r="M737" s="12">
        <v>2</v>
      </c>
      <c r="N737" s="12">
        <v>2</v>
      </c>
      <c r="O737" s="12">
        <v>1</v>
      </c>
      <c r="P737" s="12">
        <v>1</v>
      </c>
      <c r="Q737" s="12">
        <v>3</v>
      </c>
      <c r="R737" s="12">
        <v>2</v>
      </c>
      <c r="S737" s="12">
        <v>2</v>
      </c>
      <c r="T737" s="12">
        <v>1</v>
      </c>
      <c r="U737" s="21">
        <v>6</v>
      </c>
      <c r="V737" s="12"/>
      <c r="W737" s="12"/>
      <c r="X737" s="12"/>
      <c r="Y737" s="12"/>
      <c r="Z737" s="12"/>
      <c r="AA737" s="12">
        <v>6</v>
      </c>
      <c r="AB737" s="12">
        <v>2</v>
      </c>
      <c r="AC737" s="12">
        <v>3</v>
      </c>
      <c r="AD737" s="2"/>
      <c r="AG737" s="6" t="s">
        <v>22</v>
      </c>
      <c r="AH737" s="12">
        <v>1</v>
      </c>
      <c r="AI737" s="12">
        <v>1</v>
      </c>
      <c r="AJ737" s="12">
        <v>1</v>
      </c>
      <c r="AK737" s="12">
        <v>3</v>
      </c>
      <c r="AL737" s="12"/>
      <c r="AM737" s="12"/>
      <c r="AN737" s="12">
        <v>1</v>
      </c>
      <c r="AO737" s="12"/>
      <c r="AP737" s="12"/>
      <c r="AQ737" s="12"/>
      <c r="AR737" s="12">
        <v>6</v>
      </c>
      <c r="AS737" s="12"/>
      <c r="AT737" s="12">
        <v>1</v>
      </c>
      <c r="AU737" s="12">
        <v>1</v>
      </c>
      <c r="AV737" s="12"/>
      <c r="AW737" s="12"/>
      <c r="AX737" s="12">
        <v>3</v>
      </c>
      <c r="AY737" s="12">
        <v>1</v>
      </c>
      <c r="AZ737" s="12">
        <v>1</v>
      </c>
      <c r="BA737" s="21">
        <v>1</v>
      </c>
      <c r="BB737" s="12">
        <v>3</v>
      </c>
      <c r="BC737" s="12"/>
      <c r="BD737" s="12"/>
      <c r="BE737" s="12"/>
      <c r="BF737" s="12">
        <v>3</v>
      </c>
      <c r="BG737" s="12"/>
      <c r="BH737" s="12">
        <v>1</v>
      </c>
      <c r="BI737" s="12">
        <v>1</v>
      </c>
      <c r="BJ737" s="2"/>
    </row>
    <row r="738" spans="1:62" x14ac:dyDescent="0.25">
      <c r="A738" s="6" t="s">
        <v>23</v>
      </c>
      <c r="B738" s="12"/>
      <c r="C738" s="12"/>
      <c r="D738" s="12"/>
      <c r="E738" s="12">
        <v>3</v>
      </c>
      <c r="F738" s="12">
        <v>1</v>
      </c>
      <c r="G738" s="12">
        <v>1</v>
      </c>
      <c r="H738" s="12">
        <v>1</v>
      </c>
      <c r="I738" s="12"/>
      <c r="J738" s="12">
        <v>1</v>
      </c>
      <c r="K738" s="12">
        <v>2</v>
      </c>
      <c r="L738" s="12">
        <v>2</v>
      </c>
      <c r="M738" s="21">
        <v>2</v>
      </c>
      <c r="N738" s="12">
        <v>2</v>
      </c>
      <c r="O738" s="12">
        <v>2</v>
      </c>
      <c r="P738" s="12">
        <v>1</v>
      </c>
      <c r="Q738" s="21">
        <v>3</v>
      </c>
      <c r="R738" s="12">
        <v>2</v>
      </c>
      <c r="S738" s="12">
        <v>2</v>
      </c>
      <c r="T738" s="12">
        <v>2</v>
      </c>
      <c r="U738" s="12">
        <v>2</v>
      </c>
      <c r="V738" s="21">
        <v>2</v>
      </c>
      <c r="W738" s="12">
        <v>2</v>
      </c>
      <c r="X738" s="12">
        <v>3</v>
      </c>
      <c r="Y738" s="12">
        <v>2</v>
      </c>
      <c r="Z738" s="12">
        <v>2</v>
      </c>
      <c r="AA738" s="12">
        <v>2</v>
      </c>
      <c r="AB738" s="12">
        <v>2</v>
      </c>
      <c r="AC738" s="12">
        <v>3</v>
      </c>
      <c r="AD738" s="2"/>
      <c r="AG738" s="6" t="s">
        <v>23</v>
      </c>
      <c r="AH738" s="12"/>
      <c r="AI738" s="12"/>
      <c r="AJ738" s="12"/>
      <c r="AK738" s="12">
        <v>3</v>
      </c>
      <c r="AL738" s="12"/>
      <c r="AM738" s="12"/>
      <c r="AN738" s="12">
        <v>1</v>
      </c>
      <c r="AO738" s="12"/>
      <c r="AP738" s="12">
        <v>6</v>
      </c>
      <c r="AQ738" s="12"/>
      <c r="AR738" s="12">
        <v>1</v>
      </c>
      <c r="AS738" s="21">
        <v>1</v>
      </c>
      <c r="AT738" s="12"/>
      <c r="AU738" s="12"/>
      <c r="AV738" s="12"/>
      <c r="AW738" s="21"/>
      <c r="AX738" s="12">
        <v>3</v>
      </c>
      <c r="AY738" s="12">
        <v>1</v>
      </c>
      <c r="AZ738" s="12">
        <v>1</v>
      </c>
      <c r="BA738" s="12">
        <v>1</v>
      </c>
      <c r="BB738" s="21">
        <v>3</v>
      </c>
      <c r="BC738" s="12"/>
      <c r="BD738" s="12"/>
      <c r="BE738" s="12"/>
      <c r="BF738" s="12">
        <v>3</v>
      </c>
      <c r="BG738" s="12"/>
      <c r="BH738" s="12">
        <v>1</v>
      </c>
      <c r="BI738" s="12">
        <v>1</v>
      </c>
      <c r="BJ738" s="2"/>
    </row>
    <row r="739" spans="1:62" x14ac:dyDescent="0.25">
      <c r="A739" s="6" t="s">
        <v>24</v>
      </c>
      <c r="B739" s="17"/>
      <c r="C739" s="21"/>
      <c r="D739" s="12"/>
      <c r="E739" s="12">
        <v>3</v>
      </c>
      <c r="F739" s="20">
        <v>1</v>
      </c>
      <c r="G739" s="12"/>
      <c r="H739" s="12">
        <v>1</v>
      </c>
      <c r="I739" s="12">
        <v>1</v>
      </c>
      <c r="J739" s="12">
        <v>6</v>
      </c>
      <c r="K739" s="20">
        <v>6</v>
      </c>
      <c r="L739" s="20">
        <v>6</v>
      </c>
      <c r="M739" s="12">
        <v>6</v>
      </c>
      <c r="N739" s="12">
        <v>6</v>
      </c>
      <c r="O739" s="12">
        <v>6</v>
      </c>
      <c r="P739" s="20"/>
      <c r="Q739" s="12">
        <v>3</v>
      </c>
      <c r="R739" s="12">
        <v>6</v>
      </c>
      <c r="S739" s="12"/>
      <c r="T739" s="12"/>
      <c r="U739" s="12"/>
      <c r="V739" s="12"/>
      <c r="W739" s="12"/>
      <c r="X739" s="21">
        <v>3</v>
      </c>
      <c r="Y739" s="21"/>
      <c r="Z739" s="21"/>
      <c r="AA739" s="21"/>
      <c r="AB739" s="21"/>
      <c r="AC739" s="21">
        <v>3</v>
      </c>
      <c r="AD739" s="2"/>
      <c r="AG739" s="6" t="s">
        <v>24</v>
      </c>
      <c r="AH739" s="12"/>
      <c r="AI739" s="21"/>
      <c r="AJ739" s="15"/>
      <c r="AK739" s="12">
        <v>3</v>
      </c>
      <c r="AL739" s="20"/>
      <c r="AM739" s="17"/>
      <c r="AN739" s="12">
        <v>1</v>
      </c>
      <c r="AO739" s="12">
        <v>1</v>
      </c>
      <c r="AP739" s="12">
        <v>1</v>
      </c>
      <c r="AQ739" s="20">
        <v>1</v>
      </c>
      <c r="AR739" s="20"/>
      <c r="AS739" s="12"/>
      <c r="AT739" s="12"/>
      <c r="AU739" s="12"/>
      <c r="AV739" s="20">
        <v>6</v>
      </c>
      <c r="AW739" s="12"/>
      <c r="AX739" s="12">
        <v>3</v>
      </c>
      <c r="AY739" s="12">
        <v>1</v>
      </c>
      <c r="AZ739" s="12">
        <v>1</v>
      </c>
      <c r="BA739" s="12">
        <v>1</v>
      </c>
      <c r="BB739" s="12">
        <v>3</v>
      </c>
      <c r="BC739" s="12"/>
      <c r="BD739" s="15"/>
      <c r="BE739" s="13"/>
      <c r="BF739" s="21">
        <v>3</v>
      </c>
      <c r="BG739" s="21"/>
      <c r="BH739" s="21">
        <v>1</v>
      </c>
      <c r="BI739" s="21">
        <v>1</v>
      </c>
      <c r="BJ739" s="2"/>
    </row>
    <row r="740" spans="1:62" x14ac:dyDescent="0.25">
      <c r="A740" s="6" t="s">
        <v>25</v>
      </c>
      <c r="B740" s="12">
        <v>2</v>
      </c>
      <c r="C740" s="12">
        <v>2</v>
      </c>
      <c r="D740" s="12">
        <v>2</v>
      </c>
      <c r="E740" s="12">
        <v>2</v>
      </c>
      <c r="F740" s="12">
        <v>2</v>
      </c>
      <c r="G740" s="12">
        <v>2</v>
      </c>
      <c r="H740" s="12">
        <v>1</v>
      </c>
      <c r="I740" s="12">
        <v>1</v>
      </c>
      <c r="J740" s="12">
        <v>1</v>
      </c>
      <c r="K740" s="12">
        <v>1</v>
      </c>
      <c r="L740" s="12">
        <v>2</v>
      </c>
      <c r="M740" s="12">
        <v>2</v>
      </c>
      <c r="N740" s="12">
        <v>2</v>
      </c>
      <c r="O740" s="12">
        <v>2</v>
      </c>
      <c r="P740" s="12">
        <v>2</v>
      </c>
      <c r="Q740" s="12">
        <v>2</v>
      </c>
      <c r="R740" s="12">
        <v>2</v>
      </c>
      <c r="S740" s="12">
        <v>1</v>
      </c>
      <c r="T740" s="12">
        <v>1</v>
      </c>
      <c r="U740" s="12">
        <v>1</v>
      </c>
      <c r="V740" s="12">
        <v>1</v>
      </c>
      <c r="W740" s="12">
        <v>1</v>
      </c>
      <c r="X740" s="12">
        <v>1</v>
      </c>
      <c r="Y740" s="12">
        <v>1</v>
      </c>
      <c r="Z740" s="12">
        <v>1</v>
      </c>
      <c r="AA740" s="12">
        <v>1</v>
      </c>
      <c r="AB740" s="12">
        <v>1</v>
      </c>
      <c r="AC740" s="12">
        <v>1</v>
      </c>
      <c r="AD740" s="2"/>
      <c r="AG740" s="6" t="s">
        <v>25</v>
      </c>
      <c r="AH740" s="12">
        <v>1</v>
      </c>
      <c r="AI740" s="12">
        <v>1</v>
      </c>
      <c r="AJ740" s="12">
        <v>1</v>
      </c>
      <c r="AK740" s="12">
        <v>1</v>
      </c>
      <c r="AL740" s="12">
        <v>1</v>
      </c>
      <c r="AM740" s="12">
        <v>1</v>
      </c>
      <c r="AN740" s="12">
        <v>1</v>
      </c>
      <c r="AO740" s="12">
        <v>1</v>
      </c>
      <c r="AP740" s="12">
        <v>1</v>
      </c>
      <c r="AQ740" s="12">
        <v>1</v>
      </c>
      <c r="AR740" s="12">
        <v>1</v>
      </c>
      <c r="AS740" s="12">
        <v>1</v>
      </c>
      <c r="AT740" s="12">
        <v>1</v>
      </c>
      <c r="AU740" s="12">
        <v>1</v>
      </c>
      <c r="AV740" s="12">
        <v>1</v>
      </c>
      <c r="AW740" s="12">
        <v>1</v>
      </c>
      <c r="AX740" s="12">
        <v>1</v>
      </c>
      <c r="AY740" s="12">
        <v>1</v>
      </c>
      <c r="AZ740" s="12">
        <v>1</v>
      </c>
      <c r="BA740" s="12">
        <v>1</v>
      </c>
      <c r="BB740" s="12">
        <v>1</v>
      </c>
      <c r="BC740" s="12">
        <v>1</v>
      </c>
      <c r="BD740" s="12">
        <v>1</v>
      </c>
      <c r="BE740" s="12">
        <v>1</v>
      </c>
      <c r="BF740" s="12">
        <v>1</v>
      </c>
      <c r="BG740" s="12">
        <v>1</v>
      </c>
      <c r="BH740" s="12">
        <v>1</v>
      </c>
      <c r="BI740" s="12">
        <v>1</v>
      </c>
      <c r="BJ740" s="2"/>
    </row>
    <row r="741" spans="1:62" x14ac:dyDescent="0.25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  <row r="742" spans="1:62" x14ac:dyDescent="0.25">
      <c r="A742" s="1"/>
      <c r="AD742" s="1"/>
      <c r="AE742" s="1"/>
      <c r="AF742" s="1"/>
      <c r="AG742" s="1"/>
      <c r="BJ742" s="1"/>
    </row>
    <row r="744" spans="1:62" ht="31.5" x14ac:dyDescent="0.25">
      <c r="A744" s="19">
        <f>A724+2</f>
        <v>73</v>
      </c>
      <c r="B744" s="7" t="s">
        <v>0</v>
      </c>
      <c r="C744" s="7" t="s">
        <v>1</v>
      </c>
      <c r="D744" s="7" t="s">
        <v>2</v>
      </c>
      <c r="E744" s="7" t="s">
        <v>3</v>
      </c>
      <c r="F744" s="7" t="s">
        <v>4</v>
      </c>
      <c r="G744" s="7" t="s">
        <v>5</v>
      </c>
      <c r="H744" s="7" t="s">
        <v>6</v>
      </c>
      <c r="I744" s="7" t="s">
        <v>7</v>
      </c>
      <c r="J744" s="7" t="s">
        <v>8</v>
      </c>
      <c r="K744" s="7" t="s">
        <v>9</v>
      </c>
      <c r="L744" s="7" t="s">
        <v>20</v>
      </c>
      <c r="M744" s="7" t="s">
        <v>21</v>
      </c>
      <c r="N744" s="7" t="s">
        <v>22</v>
      </c>
      <c r="O744" s="7" t="s">
        <v>23</v>
      </c>
      <c r="P744" s="7" t="s">
        <v>24</v>
      </c>
      <c r="Q744" s="7" t="s">
        <v>25</v>
      </c>
      <c r="R744" s="7" t="s">
        <v>10</v>
      </c>
      <c r="S744" s="7" t="s">
        <v>11</v>
      </c>
      <c r="T744" s="7" t="s">
        <v>12</v>
      </c>
      <c r="U744" s="7" t="s">
        <v>13</v>
      </c>
      <c r="V744" s="7" t="s">
        <v>14</v>
      </c>
      <c r="W744" s="7" t="s">
        <v>15</v>
      </c>
      <c r="X744" s="7" t="s">
        <v>16</v>
      </c>
      <c r="Y744" s="7" t="s">
        <v>17</v>
      </c>
      <c r="Z744" s="7" t="s">
        <v>18</v>
      </c>
      <c r="AA744" s="7" t="s">
        <v>19</v>
      </c>
      <c r="AB744" s="7" t="s">
        <v>26</v>
      </c>
      <c r="AC744" s="7" t="s">
        <v>27</v>
      </c>
      <c r="AD744" s="4"/>
      <c r="AE744" s="5"/>
      <c r="AF744" s="5"/>
      <c r="AG744" s="19">
        <f>A744+1</f>
        <v>74</v>
      </c>
      <c r="AH744" s="7" t="s">
        <v>0</v>
      </c>
      <c r="AI744" s="7" t="s">
        <v>1</v>
      </c>
      <c r="AJ744" s="7" t="s">
        <v>2</v>
      </c>
      <c r="AK744" s="7" t="s">
        <v>3</v>
      </c>
      <c r="AL744" s="7" t="s">
        <v>4</v>
      </c>
      <c r="AM744" s="7" t="s">
        <v>5</v>
      </c>
      <c r="AN744" s="7" t="s">
        <v>6</v>
      </c>
      <c r="AO744" s="7" t="s">
        <v>7</v>
      </c>
      <c r="AP744" s="7" t="s">
        <v>8</v>
      </c>
      <c r="AQ744" s="7" t="s">
        <v>9</v>
      </c>
      <c r="AR744" s="7" t="s">
        <v>20</v>
      </c>
      <c r="AS744" s="7" t="s">
        <v>21</v>
      </c>
      <c r="AT744" s="7" t="s">
        <v>22</v>
      </c>
      <c r="AU744" s="7" t="s">
        <v>23</v>
      </c>
      <c r="AV744" s="7" t="s">
        <v>24</v>
      </c>
      <c r="AW744" s="7" t="s">
        <v>25</v>
      </c>
      <c r="AX744" s="7" t="s">
        <v>10</v>
      </c>
      <c r="AY744" s="7" t="s">
        <v>11</v>
      </c>
      <c r="AZ744" s="7" t="s">
        <v>12</v>
      </c>
      <c r="BA744" s="7" t="s">
        <v>13</v>
      </c>
      <c r="BB744" s="7" t="s">
        <v>14</v>
      </c>
      <c r="BC744" s="7" t="s">
        <v>15</v>
      </c>
      <c r="BD744" s="7" t="s">
        <v>16</v>
      </c>
      <c r="BE744" s="7" t="s">
        <v>17</v>
      </c>
      <c r="BF744" s="7" t="s">
        <v>18</v>
      </c>
      <c r="BG744" s="7" t="s">
        <v>19</v>
      </c>
      <c r="BH744" s="7" t="s">
        <v>26</v>
      </c>
      <c r="BI744" s="7" t="s">
        <v>27</v>
      </c>
      <c r="BJ744" s="4"/>
    </row>
    <row r="745" spans="1:62" x14ac:dyDescent="0.25">
      <c r="A745" s="6" t="s">
        <v>0</v>
      </c>
      <c r="B745" s="12"/>
      <c r="C745" s="12"/>
      <c r="D745" s="12"/>
      <c r="E745" s="12"/>
      <c r="F745" s="12"/>
      <c r="G745" s="12"/>
      <c r="H745" s="9"/>
      <c r="I745" s="12"/>
      <c r="J745" s="12"/>
      <c r="K745" s="9"/>
      <c r="L745" s="12"/>
      <c r="M745" s="12"/>
      <c r="N745" s="9"/>
      <c r="O745" s="17"/>
      <c r="P745" s="9"/>
      <c r="Q745" s="12"/>
      <c r="R745" s="12"/>
      <c r="S745" s="12"/>
      <c r="T745" s="12"/>
      <c r="U745" s="12"/>
      <c r="V745" s="12"/>
      <c r="W745" s="12"/>
      <c r="X745" s="9"/>
      <c r="Y745" s="12"/>
      <c r="Z745" s="12"/>
      <c r="AA745" s="12"/>
      <c r="AB745" s="12"/>
      <c r="AC745" s="12"/>
      <c r="AD745" s="2"/>
      <c r="AG745" s="6" t="s">
        <v>0</v>
      </c>
      <c r="AH745" s="12"/>
      <c r="AI745" s="12"/>
      <c r="AJ745" s="12"/>
      <c r="AK745" s="12"/>
      <c r="AL745" s="12"/>
      <c r="AM745" s="9"/>
      <c r="AN745" s="12"/>
      <c r="AO745" s="12"/>
      <c r="AP745" s="12"/>
      <c r="AQ745" s="12"/>
      <c r="AR745" s="12"/>
      <c r="AS745" s="12"/>
      <c r="AT745" s="12"/>
      <c r="AU745" s="12"/>
      <c r="AV745" s="12"/>
      <c r="AW745" s="12"/>
      <c r="AX745" s="12"/>
      <c r="AY745" s="12"/>
      <c r="AZ745" s="12"/>
      <c r="BA745" s="12"/>
      <c r="BB745" s="12"/>
      <c r="BC745" s="12"/>
      <c r="BD745" s="12"/>
      <c r="BE745" s="12"/>
      <c r="BF745" s="12"/>
      <c r="BG745" s="12"/>
      <c r="BH745" s="12"/>
      <c r="BI745" s="12"/>
      <c r="BJ745" s="2"/>
    </row>
    <row r="746" spans="1:62" x14ac:dyDescent="0.25">
      <c r="A746" s="6" t="s">
        <v>1</v>
      </c>
      <c r="B746" s="12"/>
      <c r="C746" s="12"/>
      <c r="D746" s="20"/>
      <c r="E746" s="12"/>
      <c r="F746" s="12"/>
      <c r="G746" s="12"/>
      <c r="H746" s="12">
        <v>3</v>
      </c>
      <c r="I746" s="20">
        <v>3</v>
      </c>
      <c r="J746" s="12">
        <v>3</v>
      </c>
      <c r="K746" s="12">
        <v>3</v>
      </c>
      <c r="L746" s="12">
        <v>3</v>
      </c>
      <c r="M746" s="12">
        <v>3</v>
      </c>
      <c r="N746" s="12">
        <v>3</v>
      </c>
      <c r="O746" s="12"/>
      <c r="P746" s="12">
        <v>3</v>
      </c>
      <c r="Q746" s="12"/>
      <c r="R746" s="12"/>
      <c r="S746" s="12"/>
      <c r="T746" s="12"/>
      <c r="U746" s="12"/>
      <c r="V746" s="12"/>
      <c r="W746" s="12"/>
      <c r="X746" s="12">
        <v>3</v>
      </c>
      <c r="Y746" s="12"/>
      <c r="Z746" s="15"/>
      <c r="AA746" s="12"/>
      <c r="AB746" s="12"/>
      <c r="AC746" s="12"/>
      <c r="AD746" s="2"/>
      <c r="AG746" s="6" t="s">
        <v>1</v>
      </c>
      <c r="AH746" s="12"/>
      <c r="AI746" s="12"/>
      <c r="AJ746" s="20"/>
      <c r="AK746" s="12"/>
      <c r="AL746" s="12"/>
      <c r="AM746" s="9"/>
      <c r="AN746" s="12"/>
      <c r="AO746" s="20"/>
      <c r="AP746" s="12"/>
      <c r="AQ746" s="12"/>
      <c r="AR746" s="12"/>
      <c r="AS746" s="12"/>
      <c r="AT746" s="12"/>
      <c r="AU746" s="12"/>
      <c r="AV746" s="12"/>
      <c r="AW746" s="12"/>
      <c r="AX746" s="12"/>
      <c r="AY746" s="12">
        <v>2</v>
      </c>
      <c r="AZ746" s="12">
        <v>2</v>
      </c>
      <c r="BA746" s="12">
        <v>2</v>
      </c>
      <c r="BB746" s="12">
        <v>2</v>
      </c>
      <c r="BC746" s="12">
        <v>2</v>
      </c>
      <c r="BD746" s="12">
        <v>2</v>
      </c>
      <c r="BE746" s="12">
        <v>2</v>
      </c>
      <c r="BF746" s="12">
        <v>2</v>
      </c>
      <c r="BG746" s="12">
        <v>2</v>
      </c>
      <c r="BH746" s="12">
        <v>2</v>
      </c>
      <c r="BI746" s="12">
        <v>2</v>
      </c>
      <c r="BJ746" s="2"/>
    </row>
    <row r="747" spans="1:62" x14ac:dyDescent="0.25">
      <c r="A747" s="6" t="s">
        <v>2</v>
      </c>
      <c r="B747" s="12"/>
      <c r="C747" s="12"/>
      <c r="D747" s="12"/>
      <c r="E747" s="15"/>
      <c r="F747" s="13"/>
      <c r="G747" s="12"/>
      <c r="H747" s="12"/>
      <c r="I747" s="12"/>
      <c r="J747" s="12"/>
      <c r="K747" s="12">
        <v>3</v>
      </c>
      <c r="L747" s="12"/>
      <c r="M747" s="12"/>
      <c r="N747" s="12"/>
      <c r="O747" s="12"/>
      <c r="P747" s="12">
        <v>3</v>
      </c>
      <c r="Q747" s="12">
        <v>3</v>
      </c>
      <c r="R747" s="12"/>
      <c r="S747" s="12"/>
      <c r="T747" s="12"/>
      <c r="U747" s="12"/>
      <c r="V747" s="12"/>
      <c r="W747" s="12">
        <v>3</v>
      </c>
      <c r="X747" s="12">
        <v>3</v>
      </c>
      <c r="Y747" s="13"/>
      <c r="Z747" s="12">
        <v>2</v>
      </c>
      <c r="AA747" s="12"/>
      <c r="AB747" s="12"/>
      <c r="AC747" s="12"/>
      <c r="AD747" s="2"/>
      <c r="AG747" s="6" t="s">
        <v>2</v>
      </c>
      <c r="AH747" s="12">
        <v>2</v>
      </c>
      <c r="AI747" s="12">
        <v>2</v>
      </c>
      <c r="AJ747" s="12">
        <v>2</v>
      </c>
      <c r="AK747" s="12">
        <v>2</v>
      </c>
      <c r="AL747" s="12">
        <v>2</v>
      </c>
      <c r="AM747" s="9"/>
      <c r="AN747" s="12">
        <v>2</v>
      </c>
      <c r="AO747" s="12">
        <v>2</v>
      </c>
      <c r="AP747" s="12">
        <v>2</v>
      </c>
      <c r="AQ747" s="12">
        <v>2</v>
      </c>
      <c r="AR747" s="12">
        <v>2</v>
      </c>
      <c r="AS747" s="12">
        <v>3</v>
      </c>
      <c r="AT747" s="12">
        <v>4</v>
      </c>
      <c r="AU747" s="12">
        <v>4</v>
      </c>
      <c r="AV747" s="12">
        <v>4</v>
      </c>
      <c r="AW747" s="12">
        <v>4</v>
      </c>
      <c r="AX747" s="12">
        <v>3</v>
      </c>
      <c r="AY747" s="12"/>
      <c r="AZ747" s="12"/>
      <c r="BA747" s="12"/>
      <c r="BB747" s="12"/>
      <c r="BC747" s="12"/>
      <c r="BD747" s="12"/>
      <c r="BE747" s="12"/>
      <c r="BF747" s="12"/>
      <c r="BG747" s="12"/>
      <c r="BH747" s="12"/>
      <c r="BI747" s="12">
        <v>2</v>
      </c>
      <c r="BJ747" s="2"/>
    </row>
    <row r="748" spans="1:62" x14ac:dyDescent="0.25">
      <c r="A748" s="6" t="s">
        <v>3</v>
      </c>
      <c r="B748" s="12"/>
      <c r="C748" s="12"/>
      <c r="D748" s="12">
        <v>6</v>
      </c>
      <c r="E748" s="12">
        <v>3</v>
      </c>
      <c r="F748" s="12">
        <v>6</v>
      </c>
      <c r="G748" s="12"/>
      <c r="H748" s="12"/>
      <c r="I748" s="12"/>
      <c r="J748" s="12"/>
      <c r="K748" s="12">
        <v>3</v>
      </c>
      <c r="L748" s="12"/>
      <c r="M748" s="12"/>
      <c r="N748" s="12"/>
      <c r="O748" s="12"/>
      <c r="P748" s="12"/>
      <c r="Q748" s="12">
        <v>3</v>
      </c>
      <c r="R748" s="12">
        <v>3</v>
      </c>
      <c r="S748" s="12"/>
      <c r="T748" s="12"/>
      <c r="U748" s="12"/>
      <c r="V748" s="12">
        <v>3</v>
      </c>
      <c r="W748" s="12">
        <v>3</v>
      </c>
      <c r="X748" s="12"/>
      <c r="Y748" s="12">
        <v>2</v>
      </c>
      <c r="Z748" s="12">
        <v>2</v>
      </c>
      <c r="AA748" s="12">
        <v>2</v>
      </c>
      <c r="AB748" s="12"/>
      <c r="AC748" s="12"/>
      <c r="AD748" s="2"/>
      <c r="AG748" s="6" t="s">
        <v>3</v>
      </c>
      <c r="AH748" s="12">
        <v>2</v>
      </c>
      <c r="AI748" s="12"/>
      <c r="AJ748" s="12"/>
      <c r="AK748" s="12"/>
      <c r="AL748" s="12"/>
      <c r="AM748" s="9"/>
      <c r="AN748" s="12"/>
      <c r="AO748" s="12"/>
      <c r="AP748" s="12"/>
      <c r="AQ748" s="12"/>
      <c r="AR748" s="12"/>
      <c r="AS748" s="12">
        <v>3</v>
      </c>
      <c r="AT748" s="12"/>
      <c r="AU748" s="17"/>
      <c r="AV748" s="12"/>
      <c r="AW748" s="12"/>
      <c r="AX748" s="12">
        <v>3</v>
      </c>
      <c r="AY748" s="12"/>
      <c r="AZ748" s="12"/>
      <c r="BA748" s="12"/>
      <c r="BB748" s="13"/>
      <c r="BC748" s="15"/>
      <c r="BD748" s="12"/>
      <c r="BE748" s="12"/>
      <c r="BF748" s="12"/>
      <c r="BG748" s="12"/>
      <c r="BH748" s="12"/>
      <c r="BI748" s="12">
        <v>2</v>
      </c>
      <c r="BJ748" s="2"/>
    </row>
    <row r="749" spans="1:62" x14ac:dyDescent="0.25">
      <c r="A749" s="6" t="s">
        <v>4</v>
      </c>
      <c r="B749" s="12"/>
      <c r="C749" s="12">
        <v>6</v>
      </c>
      <c r="D749" s="12">
        <v>3</v>
      </c>
      <c r="E749" s="12">
        <v>3</v>
      </c>
      <c r="F749" s="12">
        <v>3</v>
      </c>
      <c r="G749" s="12">
        <v>6</v>
      </c>
      <c r="H749" s="12"/>
      <c r="I749" s="12"/>
      <c r="J749" s="21"/>
      <c r="K749" s="12">
        <v>3</v>
      </c>
      <c r="L749" s="12"/>
      <c r="M749" s="12"/>
      <c r="N749" s="12"/>
      <c r="O749" s="12"/>
      <c r="P749" s="12"/>
      <c r="Q749" s="12"/>
      <c r="R749" s="12">
        <v>3</v>
      </c>
      <c r="S749" s="12">
        <v>3</v>
      </c>
      <c r="T749" s="12"/>
      <c r="U749" s="21">
        <v>3</v>
      </c>
      <c r="V749" s="12">
        <v>3</v>
      </c>
      <c r="W749" s="12"/>
      <c r="X749" s="12">
        <v>2</v>
      </c>
      <c r="Y749" s="12">
        <v>2</v>
      </c>
      <c r="Z749" s="12">
        <v>2</v>
      </c>
      <c r="AA749" s="12">
        <v>2</v>
      </c>
      <c r="AB749" s="21">
        <v>2</v>
      </c>
      <c r="AC749" s="12"/>
      <c r="AD749" s="2"/>
      <c r="AG749" s="6" t="s">
        <v>4</v>
      </c>
      <c r="AH749" s="12">
        <v>1</v>
      </c>
      <c r="AI749" s="12">
        <v>1</v>
      </c>
      <c r="AJ749" s="12">
        <v>1</v>
      </c>
      <c r="AK749" s="12">
        <v>1</v>
      </c>
      <c r="AL749" s="12">
        <v>1</v>
      </c>
      <c r="AM749" s="12">
        <v>3</v>
      </c>
      <c r="AN749" s="12">
        <v>1</v>
      </c>
      <c r="AO749" s="12">
        <v>1</v>
      </c>
      <c r="AP749" s="21">
        <v>1</v>
      </c>
      <c r="AQ749" s="12">
        <v>1</v>
      </c>
      <c r="AR749" s="12">
        <v>1</v>
      </c>
      <c r="AS749" s="12">
        <v>1</v>
      </c>
      <c r="AT749" s="12">
        <v>1</v>
      </c>
      <c r="AU749" s="12">
        <v>1</v>
      </c>
      <c r="AV749" s="12">
        <v>1</v>
      </c>
      <c r="AW749" s="12">
        <v>1</v>
      </c>
      <c r="AX749" s="12">
        <v>1</v>
      </c>
      <c r="AY749" s="12">
        <v>1</v>
      </c>
      <c r="AZ749" s="12">
        <v>1</v>
      </c>
      <c r="BA749" s="21">
        <v>1</v>
      </c>
      <c r="BB749" s="12">
        <v>1</v>
      </c>
      <c r="BC749" s="12">
        <v>1</v>
      </c>
      <c r="BD749" s="12">
        <v>1</v>
      </c>
      <c r="BE749" s="12">
        <v>1</v>
      </c>
      <c r="BF749" s="12">
        <v>1</v>
      </c>
      <c r="BG749" s="12">
        <v>1</v>
      </c>
      <c r="BH749" s="21">
        <v>1</v>
      </c>
      <c r="BI749" s="12">
        <v>1</v>
      </c>
      <c r="BJ749" s="2"/>
    </row>
    <row r="750" spans="1:62" x14ac:dyDescent="0.25">
      <c r="A750" s="6" t="s">
        <v>5</v>
      </c>
      <c r="B750" s="12">
        <v>6</v>
      </c>
      <c r="C750" s="12">
        <v>3</v>
      </c>
      <c r="D750" s="12">
        <v>3</v>
      </c>
      <c r="E750" s="12">
        <v>3</v>
      </c>
      <c r="F750" s="12">
        <v>3</v>
      </c>
      <c r="G750" s="12">
        <v>3</v>
      </c>
      <c r="H750" s="12">
        <v>6</v>
      </c>
      <c r="I750" s="12"/>
      <c r="J750" s="12"/>
      <c r="K750" s="12">
        <v>3</v>
      </c>
      <c r="L750" s="12"/>
      <c r="M750" s="12"/>
      <c r="N750" s="12"/>
      <c r="O750" s="12"/>
      <c r="P750" s="12"/>
      <c r="Q750" s="12"/>
      <c r="R750" s="12"/>
      <c r="S750" s="12">
        <v>3</v>
      </c>
      <c r="T750" s="12">
        <v>3</v>
      </c>
      <c r="U750" s="12">
        <v>3</v>
      </c>
      <c r="V750" s="21"/>
      <c r="W750" s="12">
        <v>2</v>
      </c>
      <c r="X750" s="12">
        <v>2</v>
      </c>
      <c r="Y750" s="12">
        <v>2</v>
      </c>
      <c r="Z750" s="12">
        <v>2</v>
      </c>
      <c r="AA750" s="12">
        <v>2</v>
      </c>
      <c r="AB750" s="12">
        <v>2</v>
      </c>
      <c r="AC750" s="12">
        <v>2</v>
      </c>
      <c r="AD750" s="2"/>
      <c r="AG750" s="6" t="s">
        <v>5</v>
      </c>
      <c r="AH750" s="12">
        <v>1</v>
      </c>
      <c r="AI750" s="12">
        <v>1</v>
      </c>
      <c r="AJ750" s="12">
        <v>3</v>
      </c>
      <c r="AK750" s="12"/>
      <c r="AL750" s="12"/>
      <c r="AM750" s="12">
        <v>3</v>
      </c>
      <c r="AN750" s="15"/>
      <c r="AO750" s="12"/>
      <c r="AP750" s="12">
        <v>3</v>
      </c>
      <c r="AQ750" s="12">
        <v>1</v>
      </c>
      <c r="AR750" s="12">
        <v>1</v>
      </c>
      <c r="AS750" s="12">
        <v>1</v>
      </c>
      <c r="AT750" s="12"/>
      <c r="AU750" s="12"/>
      <c r="AV750" s="12"/>
      <c r="AW750" s="12"/>
      <c r="AX750" s="12">
        <v>1</v>
      </c>
      <c r="AY750" s="12">
        <v>1</v>
      </c>
      <c r="AZ750" s="12">
        <v>1</v>
      </c>
      <c r="BA750" s="12">
        <v>1</v>
      </c>
      <c r="BB750" s="21"/>
      <c r="BC750" s="12"/>
      <c r="BD750" s="12"/>
      <c r="BE750" s="12"/>
      <c r="BF750" s="12"/>
      <c r="BG750" s="12"/>
      <c r="BH750" s="12">
        <v>1</v>
      </c>
      <c r="BI750" s="12">
        <v>1</v>
      </c>
      <c r="BJ750" s="2"/>
    </row>
    <row r="751" spans="1:62" x14ac:dyDescent="0.25">
      <c r="A751" s="6" t="s">
        <v>6</v>
      </c>
      <c r="B751" s="12">
        <v>3</v>
      </c>
      <c r="C751" s="12">
        <v>3</v>
      </c>
      <c r="D751" s="12">
        <v>3</v>
      </c>
      <c r="E751" s="12">
        <v>3</v>
      </c>
      <c r="F751" s="12">
        <v>3</v>
      </c>
      <c r="G751" s="12">
        <v>3</v>
      </c>
      <c r="H751" s="12">
        <v>3</v>
      </c>
      <c r="I751" s="12"/>
      <c r="J751" s="12"/>
      <c r="K751" s="20">
        <v>3</v>
      </c>
      <c r="L751" s="20"/>
      <c r="M751" s="12"/>
      <c r="N751" s="12">
        <v>6</v>
      </c>
      <c r="O751" s="21"/>
      <c r="P751" s="21"/>
      <c r="Q751" s="12">
        <v>6</v>
      </c>
      <c r="R751" s="12"/>
      <c r="S751" s="12"/>
      <c r="T751" s="12">
        <v>3</v>
      </c>
      <c r="U751" s="12">
        <v>4</v>
      </c>
      <c r="V751" s="21">
        <v>4</v>
      </c>
      <c r="W751" s="12">
        <v>4</v>
      </c>
      <c r="X751" s="12">
        <v>4</v>
      </c>
      <c r="Y751" s="12">
        <v>3</v>
      </c>
      <c r="Z751" s="12">
        <v>3</v>
      </c>
      <c r="AA751" s="12">
        <v>3</v>
      </c>
      <c r="AB751" s="12"/>
      <c r="AC751" s="12"/>
      <c r="AD751" s="2"/>
      <c r="AG751" s="6" t="s">
        <v>6</v>
      </c>
      <c r="AH751" s="12">
        <v>1</v>
      </c>
      <c r="AI751" s="12">
        <v>3</v>
      </c>
      <c r="AJ751" s="12">
        <v>3</v>
      </c>
      <c r="AK751" s="12">
        <v>1</v>
      </c>
      <c r="AL751" s="12">
        <v>1</v>
      </c>
      <c r="AM751" s="12">
        <v>1</v>
      </c>
      <c r="AN751" s="12">
        <v>1</v>
      </c>
      <c r="AO751" s="12">
        <v>1</v>
      </c>
      <c r="AP751" s="12">
        <v>3</v>
      </c>
      <c r="AQ751" s="20">
        <v>1</v>
      </c>
      <c r="AR751" s="12">
        <v>1</v>
      </c>
      <c r="AS751" s="12">
        <v>1</v>
      </c>
      <c r="AT751" s="12"/>
      <c r="AU751" s="12">
        <v>1</v>
      </c>
      <c r="AV751" s="21">
        <v>1</v>
      </c>
      <c r="AW751" s="12"/>
      <c r="AX751" s="12">
        <v>1</v>
      </c>
      <c r="AY751" s="12">
        <v>1</v>
      </c>
      <c r="AZ751" s="12">
        <v>1</v>
      </c>
      <c r="BA751" s="12">
        <v>1</v>
      </c>
      <c r="BB751" s="21">
        <v>1</v>
      </c>
      <c r="BC751" s="12">
        <v>1</v>
      </c>
      <c r="BD751" s="12">
        <v>1</v>
      </c>
      <c r="BE751" s="12">
        <v>1</v>
      </c>
      <c r="BF751" s="12">
        <v>1</v>
      </c>
      <c r="BG751" s="12">
        <v>1</v>
      </c>
      <c r="BH751" s="12">
        <v>1</v>
      </c>
      <c r="BI751" s="12">
        <v>1</v>
      </c>
      <c r="BJ751" s="2"/>
    </row>
    <row r="752" spans="1:62" x14ac:dyDescent="0.25">
      <c r="A752" s="6" t="s">
        <v>7</v>
      </c>
      <c r="B752" s="12"/>
      <c r="C752" s="12"/>
      <c r="D752" s="12"/>
      <c r="E752" s="12">
        <v>3</v>
      </c>
      <c r="F752" s="12"/>
      <c r="G752" s="12"/>
      <c r="H752" s="12"/>
      <c r="I752" s="12"/>
      <c r="J752" s="12">
        <v>1</v>
      </c>
      <c r="K752" s="12">
        <v>1</v>
      </c>
      <c r="L752" s="12">
        <v>1</v>
      </c>
      <c r="M752" s="12">
        <v>1</v>
      </c>
      <c r="N752" s="12">
        <v>1</v>
      </c>
      <c r="O752" s="12">
        <v>1</v>
      </c>
      <c r="P752" s="12">
        <v>1</v>
      </c>
      <c r="Q752" s="21">
        <v>1</v>
      </c>
      <c r="R752" s="21">
        <v>1</v>
      </c>
      <c r="S752" s="20">
        <v>1</v>
      </c>
      <c r="T752" s="21">
        <v>1</v>
      </c>
      <c r="U752" s="12">
        <v>1</v>
      </c>
      <c r="V752" s="21"/>
      <c r="W752" s="12"/>
      <c r="X752" s="12"/>
      <c r="Y752" s="21"/>
      <c r="Z752" s="12">
        <v>3</v>
      </c>
      <c r="AA752" s="21"/>
      <c r="AB752" s="12"/>
      <c r="AC752" s="12"/>
      <c r="AD752" s="2"/>
      <c r="AG752" s="6" t="s">
        <v>7</v>
      </c>
      <c r="AH752" s="12">
        <v>1</v>
      </c>
      <c r="AI752" s="12">
        <v>3</v>
      </c>
      <c r="AJ752" s="12">
        <v>1</v>
      </c>
      <c r="AK752" s="12">
        <v>1</v>
      </c>
      <c r="AL752" s="12">
        <v>1</v>
      </c>
      <c r="AM752" s="12">
        <v>1</v>
      </c>
      <c r="AN752" s="12">
        <v>1</v>
      </c>
      <c r="AO752" s="12">
        <v>1</v>
      </c>
      <c r="AP752" s="12"/>
      <c r="AQ752" s="12">
        <v>3</v>
      </c>
      <c r="AR752" s="21">
        <v>1</v>
      </c>
      <c r="AS752" s="12">
        <v>1</v>
      </c>
      <c r="AT752" s="12"/>
      <c r="AU752" s="12">
        <v>6</v>
      </c>
      <c r="AV752" s="12">
        <v>1</v>
      </c>
      <c r="AW752" s="21"/>
      <c r="AX752" s="21">
        <v>1</v>
      </c>
      <c r="AY752" s="20">
        <v>1</v>
      </c>
      <c r="AZ752" s="21">
        <v>1</v>
      </c>
      <c r="BA752" s="12"/>
      <c r="BB752" s="21">
        <v>1</v>
      </c>
      <c r="BC752" s="12">
        <v>1</v>
      </c>
      <c r="BD752" s="12"/>
      <c r="BE752" s="21"/>
      <c r="BF752" s="12">
        <v>1</v>
      </c>
      <c r="BG752" s="21">
        <v>1</v>
      </c>
      <c r="BH752" s="12"/>
      <c r="BI752" s="12">
        <v>1</v>
      </c>
      <c r="BJ752" s="2"/>
    </row>
    <row r="753" spans="1:62" x14ac:dyDescent="0.25">
      <c r="A753" s="6" t="s">
        <v>8</v>
      </c>
      <c r="B753" s="12"/>
      <c r="C753" s="12"/>
      <c r="D753" s="12">
        <v>6</v>
      </c>
      <c r="E753" s="12">
        <v>2</v>
      </c>
      <c r="F753" s="12">
        <v>6</v>
      </c>
      <c r="G753" s="12"/>
      <c r="H753" s="12"/>
      <c r="I753" s="12"/>
      <c r="J753" s="12">
        <v>1</v>
      </c>
      <c r="K753" s="12"/>
      <c r="L753" s="12">
        <v>6</v>
      </c>
      <c r="M753" s="12"/>
      <c r="N753" s="12"/>
      <c r="O753" s="12"/>
      <c r="P753" s="12"/>
      <c r="Q753" s="12"/>
      <c r="R753" s="12"/>
      <c r="S753" s="12">
        <v>6</v>
      </c>
      <c r="T753" s="12"/>
      <c r="U753" s="12">
        <v>1</v>
      </c>
      <c r="V753" s="12"/>
      <c r="W753" s="12"/>
      <c r="X753" s="12"/>
      <c r="Y753" s="12"/>
      <c r="Z753" s="12">
        <v>3</v>
      </c>
      <c r="AA753" s="12"/>
      <c r="AB753" s="12"/>
      <c r="AC753" s="12"/>
      <c r="AD753" s="2"/>
      <c r="AG753" s="6" t="s">
        <v>8</v>
      </c>
      <c r="AH753" s="12">
        <v>1</v>
      </c>
      <c r="AI753" s="12">
        <v>3</v>
      </c>
      <c r="AJ753" s="12">
        <v>1</v>
      </c>
      <c r="AK753" s="12"/>
      <c r="AL753" s="12">
        <v>1</v>
      </c>
      <c r="AM753" s="12">
        <v>1</v>
      </c>
      <c r="AN753" s="12">
        <v>1</v>
      </c>
      <c r="AO753" s="12"/>
      <c r="AP753" s="12">
        <v>1</v>
      </c>
      <c r="AQ753" s="12">
        <v>3</v>
      </c>
      <c r="AR753" s="12">
        <v>1</v>
      </c>
      <c r="AS753" s="12">
        <v>1</v>
      </c>
      <c r="AT753" s="12"/>
      <c r="AU753" s="12">
        <v>1</v>
      </c>
      <c r="AV753" s="12">
        <v>1</v>
      </c>
      <c r="AW753" s="12"/>
      <c r="AX753" s="12">
        <v>1</v>
      </c>
      <c r="AY753" s="12">
        <v>1</v>
      </c>
      <c r="AZ753" s="12">
        <v>1</v>
      </c>
      <c r="BA753" s="12"/>
      <c r="BB753" s="12">
        <v>6</v>
      </c>
      <c r="BC753" s="12">
        <v>1</v>
      </c>
      <c r="BD753" s="12">
        <v>1</v>
      </c>
      <c r="BE753" s="12">
        <v>1</v>
      </c>
      <c r="BF753" s="12"/>
      <c r="BG753" s="12">
        <v>6</v>
      </c>
      <c r="BH753" s="12"/>
      <c r="BI753" s="12">
        <v>1</v>
      </c>
      <c r="BJ753" s="2"/>
    </row>
    <row r="754" spans="1:62" x14ac:dyDescent="0.25">
      <c r="A754" s="6" t="s">
        <v>9</v>
      </c>
      <c r="B754" s="12"/>
      <c r="C754" s="12">
        <v>6</v>
      </c>
      <c r="D754" s="12">
        <v>2</v>
      </c>
      <c r="E754" s="12">
        <v>2</v>
      </c>
      <c r="F754" s="12">
        <v>2</v>
      </c>
      <c r="G754" s="12">
        <v>6</v>
      </c>
      <c r="H754" s="12"/>
      <c r="I754" s="12"/>
      <c r="J754" s="12">
        <v>1</v>
      </c>
      <c r="K754" s="12"/>
      <c r="L754" s="12">
        <v>4</v>
      </c>
      <c r="M754" s="12">
        <v>4</v>
      </c>
      <c r="N754" s="12">
        <v>4</v>
      </c>
      <c r="O754" s="12">
        <v>4</v>
      </c>
      <c r="P754" s="12">
        <v>4</v>
      </c>
      <c r="Q754" s="12">
        <v>4</v>
      </c>
      <c r="R754" s="12">
        <v>4</v>
      </c>
      <c r="S754" s="12">
        <v>4</v>
      </c>
      <c r="T754" s="12"/>
      <c r="U754" s="12">
        <v>1</v>
      </c>
      <c r="V754" s="12"/>
      <c r="W754" s="12"/>
      <c r="X754" s="12"/>
      <c r="Y754" s="12"/>
      <c r="Z754" s="12">
        <v>3</v>
      </c>
      <c r="AA754" s="12"/>
      <c r="AB754" s="12"/>
      <c r="AC754" s="12"/>
      <c r="AD754" s="2"/>
      <c r="AG754" s="6" t="s">
        <v>9</v>
      </c>
      <c r="AH754" s="12">
        <v>1</v>
      </c>
      <c r="AI754" s="12">
        <v>3</v>
      </c>
      <c r="AJ754" s="12">
        <v>1</v>
      </c>
      <c r="AK754" s="12">
        <v>1</v>
      </c>
      <c r="AL754" s="12"/>
      <c r="AM754" s="12">
        <v>6</v>
      </c>
      <c r="AN754" s="12"/>
      <c r="AO754" s="12">
        <v>1</v>
      </c>
      <c r="AP754" s="12">
        <v>1</v>
      </c>
      <c r="AQ754" s="12">
        <v>3</v>
      </c>
      <c r="AR754" s="12">
        <v>1</v>
      </c>
      <c r="AS754" s="12">
        <v>1</v>
      </c>
      <c r="AT754" s="12"/>
      <c r="AU754" s="12"/>
      <c r="AV754" s="12"/>
      <c r="AW754" s="12"/>
      <c r="AX754" s="12">
        <v>1</v>
      </c>
      <c r="AY754" s="12">
        <v>1</v>
      </c>
      <c r="AZ754" s="12">
        <v>1</v>
      </c>
      <c r="BA754" s="12"/>
      <c r="BB754" s="12">
        <v>1</v>
      </c>
      <c r="BC754" s="12">
        <v>1</v>
      </c>
      <c r="BD754" s="12"/>
      <c r="BE754" s="12">
        <v>6</v>
      </c>
      <c r="BF754" s="12">
        <v>1</v>
      </c>
      <c r="BG754" s="12">
        <v>1</v>
      </c>
      <c r="BH754" s="12"/>
      <c r="BI754" s="12">
        <v>1</v>
      </c>
      <c r="BJ754" s="2"/>
    </row>
    <row r="755" spans="1:62" x14ac:dyDescent="0.25">
      <c r="A755" s="6" t="s">
        <v>20</v>
      </c>
      <c r="B755" s="12"/>
      <c r="C755" s="12">
        <v>2</v>
      </c>
      <c r="D755" s="12">
        <v>2</v>
      </c>
      <c r="E755" s="12">
        <v>2</v>
      </c>
      <c r="F755" s="12">
        <v>2</v>
      </c>
      <c r="G755" s="12">
        <v>2</v>
      </c>
      <c r="H755" s="12"/>
      <c r="I755" s="12"/>
      <c r="J755" s="12">
        <v>1</v>
      </c>
      <c r="K755" s="12"/>
      <c r="L755" s="12">
        <v>3</v>
      </c>
      <c r="M755" s="12"/>
      <c r="N755" s="12"/>
      <c r="O755" s="12"/>
      <c r="P755" s="12"/>
      <c r="Q755" s="12"/>
      <c r="R755" s="12"/>
      <c r="S755" s="12">
        <v>3</v>
      </c>
      <c r="T755" s="12"/>
      <c r="U755" s="12">
        <v>1</v>
      </c>
      <c r="V755" s="12"/>
      <c r="W755" s="12"/>
      <c r="X755" s="12"/>
      <c r="Y755" s="12"/>
      <c r="Z755" s="12">
        <v>3</v>
      </c>
      <c r="AA755" s="12"/>
      <c r="AB755" s="12"/>
      <c r="AC755" s="12"/>
      <c r="AD755" s="2"/>
      <c r="AG755" s="6" t="s">
        <v>20</v>
      </c>
      <c r="AH755" s="12">
        <v>1</v>
      </c>
      <c r="AI755" s="12">
        <v>3</v>
      </c>
      <c r="AJ755" s="12">
        <v>1</v>
      </c>
      <c r="AK755" s="12">
        <v>1</v>
      </c>
      <c r="AL755" s="12">
        <v>1</v>
      </c>
      <c r="AM755" s="12">
        <v>1</v>
      </c>
      <c r="AN755" s="12">
        <v>1</v>
      </c>
      <c r="AO755" s="12">
        <v>1</v>
      </c>
      <c r="AP755" s="12">
        <v>1</v>
      </c>
      <c r="AQ755" s="12">
        <v>3</v>
      </c>
      <c r="AR755" s="12">
        <v>1</v>
      </c>
      <c r="AS755" s="12">
        <v>1</v>
      </c>
      <c r="AT755" s="12">
        <v>1</v>
      </c>
      <c r="AU755" s="12">
        <v>1</v>
      </c>
      <c r="AV755" s="12">
        <v>1</v>
      </c>
      <c r="AW755" s="12">
        <v>1</v>
      </c>
      <c r="AX755" s="12">
        <v>1</v>
      </c>
      <c r="AY755" s="12">
        <v>1</v>
      </c>
      <c r="AZ755" s="12">
        <v>1</v>
      </c>
      <c r="BA755" s="12">
        <v>5</v>
      </c>
      <c r="BB755" s="12">
        <v>1</v>
      </c>
      <c r="BC755" s="12">
        <v>1</v>
      </c>
      <c r="BD755" s="12">
        <v>1</v>
      </c>
      <c r="BE755" s="12">
        <v>1</v>
      </c>
      <c r="BF755" s="12">
        <v>1</v>
      </c>
      <c r="BG755" s="12">
        <v>1</v>
      </c>
      <c r="BH755" s="12">
        <v>1</v>
      </c>
      <c r="BI755" s="12">
        <v>1</v>
      </c>
      <c r="BJ755" s="2"/>
    </row>
    <row r="756" spans="1:62" x14ac:dyDescent="0.25">
      <c r="A756" s="6" t="s">
        <v>21</v>
      </c>
      <c r="B756" s="21"/>
      <c r="C756" s="12"/>
      <c r="D756" s="12">
        <v>2</v>
      </c>
      <c r="E756" s="12">
        <v>2</v>
      </c>
      <c r="F756" s="12">
        <v>2</v>
      </c>
      <c r="G756" s="12"/>
      <c r="H756" s="12"/>
      <c r="I756" s="12"/>
      <c r="J756" s="12">
        <v>1</v>
      </c>
      <c r="K756" s="12"/>
      <c r="L756" s="12">
        <v>3</v>
      </c>
      <c r="M756" s="12"/>
      <c r="N756" s="12"/>
      <c r="O756" s="12"/>
      <c r="P756" s="12"/>
      <c r="Q756" s="12"/>
      <c r="R756" s="12"/>
      <c r="S756" s="12">
        <v>3</v>
      </c>
      <c r="T756" s="12"/>
      <c r="U756" s="12">
        <v>1</v>
      </c>
      <c r="V756" s="12"/>
      <c r="W756" s="12"/>
      <c r="X756" s="12"/>
      <c r="Y756" s="12"/>
      <c r="Z756" s="12">
        <v>3</v>
      </c>
      <c r="AA756" s="12"/>
      <c r="AB756" s="12"/>
      <c r="AC756" s="12"/>
      <c r="AD756" s="2"/>
      <c r="AG756" s="6" t="s">
        <v>21</v>
      </c>
      <c r="AH756" s="21">
        <v>1</v>
      </c>
      <c r="AI756" s="12">
        <v>3</v>
      </c>
      <c r="AJ756" s="12"/>
      <c r="AK756" s="12"/>
      <c r="AL756" s="12">
        <v>1</v>
      </c>
      <c r="AM756" s="12"/>
      <c r="AN756" s="12">
        <v>1</v>
      </c>
      <c r="AO756" s="12">
        <v>6</v>
      </c>
      <c r="AP756" s="12"/>
      <c r="AQ756" s="12">
        <v>3</v>
      </c>
      <c r="AR756" s="12">
        <v>3</v>
      </c>
      <c r="AS756" s="12"/>
      <c r="AT756" s="12"/>
      <c r="AU756" s="12"/>
      <c r="AV756" s="12"/>
      <c r="AW756" s="12"/>
      <c r="AX756" s="12"/>
      <c r="AY756" s="12"/>
      <c r="AZ756" s="12"/>
      <c r="BA756" s="12"/>
      <c r="BB756" s="12"/>
      <c r="BC756" s="12"/>
      <c r="BD756" s="12"/>
      <c r="BE756" s="12"/>
      <c r="BF756" s="15"/>
      <c r="BG756" s="13"/>
      <c r="BH756" s="12">
        <v>3</v>
      </c>
      <c r="BI756" s="12">
        <v>1</v>
      </c>
      <c r="BJ756" s="2"/>
    </row>
    <row r="757" spans="1:62" x14ac:dyDescent="0.25">
      <c r="A757" s="6" t="s">
        <v>22</v>
      </c>
      <c r="B757" s="12">
        <v>3</v>
      </c>
      <c r="C757" s="12">
        <v>1</v>
      </c>
      <c r="D757" s="12">
        <v>1</v>
      </c>
      <c r="E757" s="12">
        <v>1</v>
      </c>
      <c r="F757" s="12">
        <v>1</v>
      </c>
      <c r="G757" s="12">
        <v>1</v>
      </c>
      <c r="H757" s="12">
        <v>3</v>
      </c>
      <c r="I757" s="12"/>
      <c r="J757" s="12">
        <v>1</v>
      </c>
      <c r="K757" s="12">
        <v>6</v>
      </c>
      <c r="L757" s="12">
        <v>3</v>
      </c>
      <c r="M757" s="12"/>
      <c r="N757" s="12"/>
      <c r="O757" s="15"/>
      <c r="P757" s="13"/>
      <c r="Q757" s="12"/>
      <c r="R757" s="12"/>
      <c r="S757" s="12">
        <v>3</v>
      </c>
      <c r="T757" s="12">
        <v>6</v>
      </c>
      <c r="U757" s="21">
        <v>1</v>
      </c>
      <c r="V757" s="12"/>
      <c r="W757" s="12"/>
      <c r="X757" s="12"/>
      <c r="Y757" s="12"/>
      <c r="Z757" s="12">
        <v>3</v>
      </c>
      <c r="AA757" s="12"/>
      <c r="AB757" s="12"/>
      <c r="AC757" s="12"/>
      <c r="AD757" s="2"/>
      <c r="AG757" s="6" t="s">
        <v>22</v>
      </c>
      <c r="AH757" s="12">
        <v>1</v>
      </c>
      <c r="AI757" s="12">
        <v>3</v>
      </c>
      <c r="AJ757" s="12">
        <v>1</v>
      </c>
      <c r="AK757" s="12">
        <v>1</v>
      </c>
      <c r="AL757" s="12">
        <v>1</v>
      </c>
      <c r="AM757" s="12">
        <v>1</v>
      </c>
      <c r="AN757" s="12">
        <v>1</v>
      </c>
      <c r="AO757" s="12">
        <v>1</v>
      </c>
      <c r="AP757" s="12">
        <v>1</v>
      </c>
      <c r="AQ757" s="12"/>
      <c r="AR757" s="12">
        <v>3</v>
      </c>
      <c r="AS757" s="12">
        <v>1</v>
      </c>
      <c r="AT757" s="12">
        <v>1</v>
      </c>
      <c r="AU757" s="12">
        <v>1</v>
      </c>
      <c r="AV757" s="12">
        <v>1</v>
      </c>
      <c r="AW757" s="12">
        <v>1</v>
      </c>
      <c r="AX757" s="12">
        <v>1</v>
      </c>
      <c r="AY757" s="12">
        <v>1</v>
      </c>
      <c r="AZ757" s="12">
        <v>1</v>
      </c>
      <c r="BA757" s="21">
        <v>3</v>
      </c>
      <c r="BB757" s="12">
        <v>1</v>
      </c>
      <c r="BC757" s="12">
        <v>1</v>
      </c>
      <c r="BD757" s="12">
        <v>1</v>
      </c>
      <c r="BE757" s="12">
        <v>1</v>
      </c>
      <c r="BF757" s="12">
        <v>1</v>
      </c>
      <c r="BG757" s="12">
        <v>1</v>
      </c>
      <c r="BH757" s="12">
        <v>3</v>
      </c>
      <c r="BI757" s="12">
        <v>1</v>
      </c>
      <c r="BJ757" s="2"/>
    </row>
    <row r="758" spans="1:62" x14ac:dyDescent="0.25">
      <c r="A758" s="6" t="s">
        <v>23</v>
      </c>
      <c r="B758" s="12">
        <v>3</v>
      </c>
      <c r="C758" s="12"/>
      <c r="D758" s="12"/>
      <c r="E758" s="12"/>
      <c r="F758" s="12"/>
      <c r="G758" s="12"/>
      <c r="H758" s="12">
        <v>3</v>
      </c>
      <c r="I758" s="12"/>
      <c r="J758" s="12">
        <v>1</v>
      </c>
      <c r="K758" s="12">
        <v>1</v>
      </c>
      <c r="L758" s="12">
        <v>1</v>
      </c>
      <c r="M758" s="21">
        <v>1</v>
      </c>
      <c r="N758" s="12">
        <v>1</v>
      </c>
      <c r="O758" s="12">
        <v>1</v>
      </c>
      <c r="P758" s="12">
        <v>1</v>
      </c>
      <c r="Q758" s="21">
        <v>1</v>
      </c>
      <c r="R758" s="12">
        <v>1</v>
      </c>
      <c r="S758" s="12">
        <v>1</v>
      </c>
      <c r="T758" s="12">
        <v>1</v>
      </c>
      <c r="U758" s="12">
        <v>1</v>
      </c>
      <c r="V758" s="21"/>
      <c r="W758" s="12"/>
      <c r="X758" s="12"/>
      <c r="Y758" s="12"/>
      <c r="Z758" s="12">
        <v>3</v>
      </c>
      <c r="AA758" s="12"/>
      <c r="AB758" s="12"/>
      <c r="AC758" s="12"/>
      <c r="AD758" s="2"/>
      <c r="AG758" s="6" t="s">
        <v>23</v>
      </c>
      <c r="AH758" s="12">
        <v>1</v>
      </c>
      <c r="AI758" s="12">
        <v>3</v>
      </c>
      <c r="AJ758" s="12"/>
      <c r="AK758" s="12">
        <v>6</v>
      </c>
      <c r="AL758" s="12">
        <v>1</v>
      </c>
      <c r="AM758" s="12">
        <v>1</v>
      </c>
      <c r="AN758" s="12">
        <v>1</v>
      </c>
      <c r="AO758" s="12"/>
      <c r="AP758" s="12"/>
      <c r="AQ758" s="12"/>
      <c r="AR758" s="12">
        <v>3</v>
      </c>
      <c r="AS758" s="21"/>
      <c r="AT758" s="12"/>
      <c r="AU758" s="12"/>
      <c r="AV758" s="12"/>
      <c r="AW758" s="21"/>
      <c r="AX758" s="12"/>
      <c r="AY758" s="12">
        <v>1</v>
      </c>
      <c r="AZ758" s="12">
        <v>1</v>
      </c>
      <c r="BA758" s="12">
        <v>3</v>
      </c>
      <c r="BB758" s="21"/>
      <c r="BC758" s="12"/>
      <c r="BD758" s="12"/>
      <c r="BE758" s="12"/>
      <c r="BF758" s="12"/>
      <c r="BG758" s="12"/>
      <c r="BH758" s="12">
        <v>3</v>
      </c>
      <c r="BI758" s="12">
        <v>1</v>
      </c>
      <c r="BJ758" s="2"/>
    </row>
    <row r="759" spans="1:62" x14ac:dyDescent="0.25">
      <c r="A759" s="6" t="s">
        <v>24</v>
      </c>
      <c r="B759" s="12">
        <v>3</v>
      </c>
      <c r="C759" s="21"/>
      <c r="D759" s="12"/>
      <c r="E759" s="12"/>
      <c r="F759" s="20"/>
      <c r="G759" s="12"/>
      <c r="H759" s="12">
        <v>3</v>
      </c>
      <c r="I759" s="12"/>
      <c r="J759" s="12"/>
      <c r="K759" s="20">
        <v>3</v>
      </c>
      <c r="L759" s="20"/>
      <c r="M759" s="12"/>
      <c r="N759" s="13"/>
      <c r="O759" s="15"/>
      <c r="P759" s="20"/>
      <c r="Q759" s="12"/>
      <c r="R759" s="12"/>
      <c r="S759" s="12">
        <v>3</v>
      </c>
      <c r="T759" s="12"/>
      <c r="U759" s="12"/>
      <c r="V759" s="12"/>
      <c r="W759" s="12"/>
      <c r="X759" s="21"/>
      <c r="Y759" s="21"/>
      <c r="Z759" s="21">
        <v>3</v>
      </c>
      <c r="AA759" s="21"/>
      <c r="AB759" s="21"/>
      <c r="AC759" s="21"/>
      <c r="AD759" s="2"/>
      <c r="AG759" s="6" t="s">
        <v>24</v>
      </c>
      <c r="AH759" s="12">
        <v>1</v>
      </c>
      <c r="AI759" s="21">
        <v>3</v>
      </c>
      <c r="AJ759" s="12"/>
      <c r="AK759" s="12"/>
      <c r="AL759" s="20"/>
      <c r="AM759" s="12"/>
      <c r="AN759" s="12"/>
      <c r="AO759" s="12"/>
      <c r="AP759" s="13"/>
      <c r="AQ759" s="15"/>
      <c r="AR759" s="20">
        <v>3</v>
      </c>
      <c r="AS759" s="12"/>
      <c r="AT759" s="12"/>
      <c r="AU759" s="12"/>
      <c r="AV759" s="20">
        <v>6</v>
      </c>
      <c r="AW759" s="12"/>
      <c r="AX759" s="12"/>
      <c r="AY759" s="12">
        <v>1</v>
      </c>
      <c r="AZ759" s="12">
        <v>1</v>
      </c>
      <c r="BA759" s="12">
        <v>3</v>
      </c>
      <c r="BB759" s="12"/>
      <c r="BC759" s="12"/>
      <c r="BD759" s="21"/>
      <c r="BE759" s="21">
        <v>6</v>
      </c>
      <c r="BF759" s="21"/>
      <c r="BG759" s="21"/>
      <c r="BH759" s="21">
        <v>3</v>
      </c>
      <c r="BI759" s="21">
        <v>1</v>
      </c>
      <c r="BJ759" s="2"/>
    </row>
    <row r="760" spans="1:62" x14ac:dyDescent="0.25">
      <c r="A760" s="6" t="s">
        <v>25</v>
      </c>
      <c r="B760" s="12">
        <v>3</v>
      </c>
      <c r="C760" s="12">
        <v>1</v>
      </c>
      <c r="D760" s="12">
        <v>1</v>
      </c>
      <c r="E760" s="12">
        <v>1</v>
      </c>
      <c r="F760" s="12">
        <v>1</v>
      </c>
      <c r="G760" s="12">
        <v>1</v>
      </c>
      <c r="H760" s="12">
        <v>3</v>
      </c>
      <c r="I760" s="12">
        <v>3</v>
      </c>
      <c r="J760" s="12">
        <v>1</v>
      </c>
      <c r="K760" s="12">
        <v>1</v>
      </c>
      <c r="L760" s="12">
        <v>1</v>
      </c>
      <c r="M760" s="12">
        <v>1</v>
      </c>
      <c r="N760" s="12">
        <v>1</v>
      </c>
      <c r="O760" s="12">
        <v>1</v>
      </c>
      <c r="P760" s="12">
        <v>1</v>
      </c>
      <c r="Q760" s="12">
        <v>1</v>
      </c>
      <c r="R760" s="12">
        <v>1</v>
      </c>
      <c r="S760" s="12">
        <v>1</v>
      </c>
      <c r="T760" s="12">
        <v>1</v>
      </c>
      <c r="U760" s="12">
        <v>3</v>
      </c>
      <c r="V760" s="12">
        <v>3</v>
      </c>
      <c r="W760" s="12">
        <v>1</v>
      </c>
      <c r="X760" s="12">
        <v>1</v>
      </c>
      <c r="Y760" s="12">
        <v>1</v>
      </c>
      <c r="Z760" s="12">
        <v>1</v>
      </c>
      <c r="AA760" s="12">
        <v>1</v>
      </c>
      <c r="AB760" s="12">
        <v>1</v>
      </c>
      <c r="AC760" s="12">
        <v>3</v>
      </c>
      <c r="AD760" s="2"/>
      <c r="AG760" s="6" t="s">
        <v>25</v>
      </c>
      <c r="AH760" s="12">
        <v>1</v>
      </c>
      <c r="AI760" s="12">
        <v>1</v>
      </c>
      <c r="AJ760" s="12">
        <v>1</v>
      </c>
      <c r="AK760" s="12">
        <v>1</v>
      </c>
      <c r="AL760" s="12">
        <v>1</v>
      </c>
      <c r="AM760" s="12">
        <v>1</v>
      </c>
      <c r="AN760" s="12">
        <v>1</v>
      </c>
      <c r="AO760" s="12">
        <v>1</v>
      </c>
      <c r="AP760" s="12">
        <v>1</v>
      </c>
      <c r="AQ760" s="12">
        <v>1</v>
      </c>
      <c r="AR760" s="12">
        <v>1</v>
      </c>
      <c r="AS760" s="12">
        <v>1</v>
      </c>
      <c r="AT760" s="12">
        <v>1</v>
      </c>
      <c r="AU760" s="12">
        <v>1</v>
      </c>
      <c r="AV760" s="12">
        <v>1</v>
      </c>
      <c r="AW760" s="12">
        <v>1</v>
      </c>
      <c r="AX760" s="12">
        <v>1</v>
      </c>
      <c r="AY760" s="12">
        <v>1</v>
      </c>
      <c r="AZ760" s="12">
        <v>1</v>
      </c>
      <c r="BA760" s="12">
        <v>1</v>
      </c>
      <c r="BB760" s="12">
        <v>1</v>
      </c>
      <c r="BC760" s="12">
        <v>1</v>
      </c>
      <c r="BD760" s="12">
        <v>1</v>
      </c>
      <c r="BE760" s="12">
        <v>1</v>
      </c>
      <c r="BF760" s="12">
        <v>1</v>
      </c>
      <c r="BG760" s="12">
        <v>1</v>
      </c>
      <c r="BH760" s="12">
        <v>1</v>
      </c>
      <c r="BI760" s="12">
        <v>1</v>
      </c>
      <c r="BJ760" s="2"/>
    </row>
    <row r="761" spans="1:62" x14ac:dyDescent="0.25">
      <c r="A761" s="2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2"/>
      <c r="AG761" s="2"/>
      <c r="AH761" s="11"/>
      <c r="AI761" s="11"/>
      <c r="AJ761" s="11"/>
      <c r="AK761" s="11"/>
      <c r="AL761" s="11"/>
      <c r="AM761" s="11"/>
      <c r="AN761" s="11"/>
      <c r="AO761" s="11"/>
      <c r="AP761" s="11"/>
      <c r="AQ761" s="11"/>
      <c r="AR761" s="11"/>
      <c r="AS761" s="11"/>
      <c r="AT761" s="11"/>
      <c r="AU761" s="11"/>
      <c r="AV761" s="11"/>
      <c r="AW761" s="11"/>
      <c r="AX761" s="11"/>
      <c r="AY761" s="11"/>
      <c r="AZ761" s="11"/>
      <c r="BA761" s="11"/>
      <c r="BB761" s="11"/>
      <c r="BC761" s="11"/>
      <c r="BD761" s="11"/>
      <c r="BE761" s="11"/>
      <c r="BF761" s="11"/>
      <c r="BG761" s="11"/>
      <c r="BH761" s="11"/>
      <c r="BI761" s="11"/>
      <c r="BJ761" s="2"/>
    </row>
    <row r="762" spans="1:62" x14ac:dyDescent="0.25">
      <c r="A762" s="1"/>
      <c r="AD762" s="1"/>
      <c r="AE762" s="1"/>
      <c r="AF762" s="1"/>
      <c r="AG762" s="1"/>
      <c r="BJ762" s="1"/>
    </row>
    <row r="764" spans="1:62" ht="31.5" x14ac:dyDescent="0.25">
      <c r="A764" s="19">
        <f>A744+2</f>
        <v>75</v>
      </c>
      <c r="B764" s="7" t="s">
        <v>0</v>
      </c>
      <c r="C764" s="7" t="s">
        <v>1</v>
      </c>
      <c r="D764" s="7" t="s">
        <v>2</v>
      </c>
      <c r="E764" s="7" t="s">
        <v>3</v>
      </c>
      <c r="F764" s="7" t="s">
        <v>4</v>
      </c>
      <c r="G764" s="7" t="s">
        <v>5</v>
      </c>
      <c r="H764" s="7" t="s">
        <v>6</v>
      </c>
      <c r="I764" s="7" t="s">
        <v>7</v>
      </c>
      <c r="J764" s="7" t="s">
        <v>8</v>
      </c>
      <c r="K764" s="7" t="s">
        <v>9</v>
      </c>
      <c r="L764" s="7" t="s">
        <v>20</v>
      </c>
      <c r="M764" s="7" t="s">
        <v>21</v>
      </c>
      <c r="N764" s="7" t="s">
        <v>22</v>
      </c>
      <c r="O764" s="7" t="s">
        <v>23</v>
      </c>
      <c r="P764" s="7" t="s">
        <v>24</v>
      </c>
      <c r="Q764" s="7" t="s">
        <v>25</v>
      </c>
      <c r="R764" s="7" t="s">
        <v>10</v>
      </c>
      <c r="S764" s="7" t="s">
        <v>11</v>
      </c>
      <c r="T764" s="7" t="s">
        <v>12</v>
      </c>
      <c r="U764" s="7" t="s">
        <v>13</v>
      </c>
      <c r="V764" s="7" t="s">
        <v>14</v>
      </c>
      <c r="W764" s="7" t="s">
        <v>15</v>
      </c>
      <c r="X764" s="7" t="s">
        <v>16</v>
      </c>
      <c r="Y764" s="7" t="s">
        <v>17</v>
      </c>
      <c r="Z764" s="7" t="s">
        <v>18</v>
      </c>
      <c r="AA764" s="7" t="s">
        <v>19</v>
      </c>
      <c r="AB764" s="7" t="s">
        <v>26</v>
      </c>
      <c r="AC764" s="7" t="s">
        <v>27</v>
      </c>
      <c r="AD764" s="4"/>
      <c r="AE764" s="5"/>
      <c r="AF764" s="5"/>
      <c r="AG764" s="19">
        <f>A764+1</f>
        <v>76</v>
      </c>
      <c r="AH764" s="7" t="s">
        <v>0</v>
      </c>
      <c r="AI764" s="7" t="s">
        <v>1</v>
      </c>
      <c r="AJ764" s="7" t="s">
        <v>2</v>
      </c>
      <c r="AK764" s="7" t="s">
        <v>3</v>
      </c>
      <c r="AL764" s="7" t="s">
        <v>4</v>
      </c>
      <c r="AM764" s="7" t="s">
        <v>5</v>
      </c>
      <c r="AN764" s="7" t="s">
        <v>6</v>
      </c>
      <c r="AO764" s="7" t="s">
        <v>7</v>
      </c>
      <c r="AP764" s="7" t="s">
        <v>8</v>
      </c>
      <c r="AQ764" s="7" t="s">
        <v>9</v>
      </c>
      <c r="AR764" s="7" t="s">
        <v>20</v>
      </c>
      <c r="AS764" s="7" t="s">
        <v>21</v>
      </c>
      <c r="AT764" s="7" t="s">
        <v>22</v>
      </c>
      <c r="AU764" s="7" t="s">
        <v>23</v>
      </c>
      <c r="AV764" s="7" t="s">
        <v>24</v>
      </c>
      <c r="AW764" s="7" t="s">
        <v>25</v>
      </c>
      <c r="AX764" s="7" t="s">
        <v>10</v>
      </c>
      <c r="AY764" s="7" t="s">
        <v>11</v>
      </c>
      <c r="AZ764" s="7" t="s">
        <v>12</v>
      </c>
      <c r="BA764" s="7" t="s">
        <v>13</v>
      </c>
      <c r="BB764" s="7" t="s">
        <v>14</v>
      </c>
      <c r="BC764" s="7" t="s">
        <v>15</v>
      </c>
      <c r="BD764" s="7" t="s">
        <v>16</v>
      </c>
      <c r="BE764" s="7" t="s">
        <v>17</v>
      </c>
      <c r="BF764" s="7" t="s">
        <v>18</v>
      </c>
      <c r="BG764" s="7" t="s">
        <v>19</v>
      </c>
      <c r="BH764" s="7" t="s">
        <v>26</v>
      </c>
      <c r="BI764" s="7" t="s">
        <v>27</v>
      </c>
      <c r="BJ764" s="4"/>
    </row>
    <row r="765" spans="1:62" x14ac:dyDescent="0.25">
      <c r="A765" s="6" t="s">
        <v>0</v>
      </c>
      <c r="B765" s="12"/>
      <c r="C765" s="12"/>
      <c r="D765" s="12"/>
      <c r="E765" s="12"/>
      <c r="F765" s="9"/>
      <c r="G765" s="12"/>
      <c r="H765" s="12"/>
      <c r="I765" s="12"/>
      <c r="J765" s="12"/>
      <c r="K765" s="12"/>
      <c r="L765" s="12">
        <v>6</v>
      </c>
      <c r="M765" s="12"/>
      <c r="N765" s="9"/>
      <c r="O765" s="12"/>
      <c r="P765" s="12">
        <v>6</v>
      </c>
      <c r="Q765" s="12"/>
      <c r="R765" s="12"/>
      <c r="S765" s="12"/>
      <c r="T765" s="12"/>
      <c r="U765" s="12"/>
      <c r="V765" s="9"/>
      <c r="W765" s="12"/>
      <c r="X765" s="12"/>
      <c r="Y765" s="12"/>
      <c r="Z765" s="12"/>
      <c r="AA765" s="12"/>
      <c r="AB765" s="12"/>
      <c r="AC765" s="9"/>
      <c r="AD765" s="2"/>
      <c r="AG765" s="6" t="s">
        <v>0</v>
      </c>
      <c r="AH765" s="12">
        <v>1</v>
      </c>
      <c r="AI765" s="12">
        <v>1</v>
      </c>
      <c r="AJ765" s="12">
        <v>1</v>
      </c>
      <c r="AK765" s="12">
        <v>1</v>
      </c>
      <c r="AL765" s="12">
        <v>1</v>
      </c>
      <c r="AM765" s="12">
        <v>1</v>
      </c>
      <c r="AN765" s="12">
        <v>1</v>
      </c>
      <c r="AO765" s="12">
        <v>1</v>
      </c>
      <c r="AP765" s="12">
        <v>1</v>
      </c>
      <c r="AQ765" s="12">
        <v>1</v>
      </c>
      <c r="AR765" s="12">
        <v>1</v>
      </c>
      <c r="AS765" s="12">
        <v>1</v>
      </c>
      <c r="AT765" s="12">
        <v>1</v>
      </c>
      <c r="AU765" s="12">
        <v>1</v>
      </c>
      <c r="AV765" s="12">
        <v>1</v>
      </c>
      <c r="AW765" s="12"/>
      <c r="AX765" s="12"/>
      <c r="AY765" s="12"/>
      <c r="AZ765" s="12"/>
      <c r="BA765" s="12"/>
      <c r="BB765" s="12"/>
      <c r="BC765" s="12"/>
      <c r="BD765" s="12"/>
      <c r="BE765" s="12"/>
      <c r="BF765" s="12"/>
      <c r="BG765" s="12"/>
      <c r="BH765" s="12"/>
      <c r="BI765" s="9"/>
      <c r="BJ765" s="2"/>
    </row>
    <row r="766" spans="1:62" x14ac:dyDescent="0.25">
      <c r="A766" s="6" t="s">
        <v>1</v>
      </c>
      <c r="B766" s="12"/>
      <c r="C766" s="12"/>
      <c r="D766" s="20">
        <v>6</v>
      </c>
      <c r="E766" s="12"/>
      <c r="F766" s="9"/>
      <c r="G766" s="12"/>
      <c r="H766" s="12">
        <v>6</v>
      </c>
      <c r="I766" s="20"/>
      <c r="J766" s="12"/>
      <c r="K766" s="12"/>
      <c r="L766" s="12">
        <v>1</v>
      </c>
      <c r="M766" s="12">
        <v>1</v>
      </c>
      <c r="N766" s="12">
        <v>3</v>
      </c>
      <c r="O766" s="12">
        <v>1</v>
      </c>
      <c r="P766" s="12">
        <v>1</v>
      </c>
      <c r="Q766" s="12"/>
      <c r="R766" s="12"/>
      <c r="S766" s="12"/>
      <c r="T766" s="12">
        <v>6</v>
      </c>
      <c r="U766" s="12"/>
      <c r="V766" s="9"/>
      <c r="W766" s="12"/>
      <c r="X766" s="12">
        <v>6</v>
      </c>
      <c r="Y766" s="12"/>
      <c r="Z766" s="12"/>
      <c r="AA766" s="12"/>
      <c r="AB766" s="12">
        <v>6</v>
      </c>
      <c r="AC766" s="9"/>
      <c r="AD766" s="2"/>
      <c r="AG766" s="6" t="s">
        <v>1</v>
      </c>
      <c r="AH766" s="12">
        <v>1</v>
      </c>
      <c r="AI766" s="12"/>
      <c r="AJ766" s="20"/>
      <c r="AK766" s="12"/>
      <c r="AL766" s="12"/>
      <c r="AM766" s="12"/>
      <c r="AN766" s="12"/>
      <c r="AO766" s="20"/>
      <c r="AP766" s="12"/>
      <c r="AQ766" s="12"/>
      <c r="AR766" s="12"/>
      <c r="AS766" s="12"/>
      <c r="AT766" s="12"/>
      <c r="AU766" s="12"/>
      <c r="AV766" s="12">
        <v>1</v>
      </c>
      <c r="AW766" s="12"/>
      <c r="AX766" s="12"/>
      <c r="AY766" s="12"/>
      <c r="AZ766" s="12"/>
      <c r="BA766" s="12"/>
      <c r="BB766" s="12"/>
      <c r="BC766" s="12"/>
      <c r="BD766" s="12"/>
      <c r="BE766" s="12"/>
      <c r="BF766" s="12"/>
      <c r="BG766" s="12"/>
      <c r="BH766" s="12"/>
      <c r="BI766" s="9"/>
      <c r="BJ766" s="2"/>
    </row>
    <row r="767" spans="1:62" x14ac:dyDescent="0.25">
      <c r="A767" s="6" t="s">
        <v>2</v>
      </c>
      <c r="B767" s="12"/>
      <c r="C767" s="12"/>
      <c r="D767" s="12">
        <v>1</v>
      </c>
      <c r="E767" s="12">
        <v>1</v>
      </c>
      <c r="F767" s="12">
        <v>3</v>
      </c>
      <c r="G767" s="12">
        <v>1</v>
      </c>
      <c r="H767" s="12">
        <v>1</v>
      </c>
      <c r="I767" s="12"/>
      <c r="J767" s="12"/>
      <c r="K767" s="12"/>
      <c r="L767" s="12"/>
      <c r="M767" s="12"/>
      <c r="N767" s="12">
        <v>3</v>
      </c>
      <c r="O767" s="12"/>
      <c r="P767" s="12"/>
      <c r="Q767" s="12"/>
      <c r="R767" s="12"/>
      <c r="S767" s="12"/>
      <c r="T767" s="12">
        <v>1</v>
      </c>
      <c r="U767" s="12">
        <v>1</v>
      </c>
      <c r="V767" s="12">
        <v>3</v>
      </c>
      <c r="W767" s="12">
        <v>1</v>
      </c>
      <c r="X767" s="12">
        <v>1</v>
      </c>
      <c r="Y767" s="12"/>
      <c r="Z767" s="12"/>
      <c r="AA767" s="12">
        <v>1</v>
      </c>
      <c r="AB767" s="12">
        <v>3</v>
      </c>
      <c r="AC767" s="12">
        <v>1</v>
      </c>
      <c r="AD767" s="2"/>
      <c r="AG767" s="6" t="s">
        <v>2</v>
      </c>
      <c r="AH767" s="12">
        <v>1</v>
      </c>
      <c r="AI767" s="12"/>
      <c r="AJ767" s="12">
        <v>4</v>
      </c>
      <c r="AK767" s="12">
        <v>4</v>
      </c>
      <c r="AL767" s="12">
        <v>4</v>
      </c>
      <c r="AM767" s="12">
        <v>4</v>
      </c>
      <c r="AN767" s="12">
        <v>4</v>
      </c>
      <c r="AO767" s="12">
        <v>4</v>
      </c>
      <c r="AP767" s="12">
        <v>4</v>
      </c>
      <c r="AQ767" s="12">
        <v>4</v>
      </c>
      <c r="AR767" s="12">
        <v>4</v>
      </c>
      <c r="AS767" s="12">
        <v>4</v>
      </c>
      <c r="AT767" s="12">
        <v>4</v>
      </c>
      <c r="AU767" s="12">
        <v>4</v>
      </c>
      <c r="AV767" s="12">
        <v>3</v>
      </c>
      <c r="AW767" s="12">
        <v>3</v>
      </c>
      <c r="AX767" s="12">
        <v>1</v>
      </c>
      <c r="AY767" s="12">
        <v>1</v>
      </c>
      <c r="AZ767" s="12">
        <v>1</v>
      </c>
      <c r="BA767" s="12">
        <v>1</v>
      </c>
      <c r="BB767" s="12">
        <v>1</v>
      </c>
      <c r="BC767" s="12">
        <v>1</v>
      </c>
      <c r="BD767" s="12">
        <v>1</v>
      </c>
      <c r="BE767" s="12">
        <v>6</v>
      </c>
      <c r="BF767" s="12"/>
      <c r="BG767" s="12"/>
      <c r="BH767" s="12"/>
      <c r="BI767" s="9"/>
      <c r="BJ767" s="2"/>
    </row>
    <row r="768" spans="1:62" x14ac:dyDescent="0.25">
      <c r="A768" s="6" t="s">
        <v>3</v>
      </c>
      <c r="B768" s="12"/>
      <c r="C768" s="12"/>
      <c r="D768" s="12"/>
      <c r="E768" s="12"/>
      <c r="F768" s="12">
        <v>3</v>
      </c>
      <c r="G768" s="12"/>
      <c r="H768" s="12"/>
      <c r="I768" s="12"/>
      <c r="J768" s="12"/>
      <c r="K768" s="12"/>
      <c r="L768" s="12"/>
      <c r="M768" s="12">
        <v>3</v>
      </c>
      <c r="N768" s="12"/>
      <c r="O768" s="12"/>
      <c r="P768" s="12"/>
      <c r="Q768" s="12"/>
      <c r="R768" s="12"/>
      <c r="S768" s="12"/>
      <c r="T768" s="12"/>
      <c r="U768" s="12"/>
      <c r="V768" s="12">
        <v>3</v>
      </c>
      <c r="W768" s="12"/>
      <c r="X768" s="12"/>
      <c r="Y768" s="12"/>
      <c r="Z768" s="12"/>
      <c r="AA768" s="12"/>
      <c r="AB768" s="12">
        <v>3</v>
      </c>
      <c r="AC768" s="12"/>
      <c r="AD768" s="2"/>
      <c r="AG768" s="6" t="s">
        <v>3</v>
      </c>
      <c r="AH768" s="12">
        <v>1</v>
      </c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12">
        <v>3</v>
      </c>
      <c r="AW768" s="12">
        <v>1</v>
      </c>
      <c r="AX768" s="12"/>
      <c r="AY768" s="12"/>
      <c r="AZ768" s="12"/>
      <c r="BA768" s="12"/>
      <c r="BB768" s="12"/>
      <c r="BC768" s="12">
        <v>1</v>
      </c>
      <c r="BD768" s="12"/>
      <c r="BE768" s="12">
        <v>1</v>
      </c>
      <c r="BF768" s="12">
        <v>4</v>
      </c>
      <c r="BG768" s="12">
        <v>4</v>
      </c>
      <c r="BH768" s="12">
        <v>4</v>
      </c>
      <c r="BI768" s="12">
        <v>3</v>
      </c>
      <c r="BJ768" s="2"/>
    </row>
    <row r="769" spans="1:62" x14ac:dyDescent="0.25">
      <c r="A769" s="6" t="s">
        <v>4</v>
      </c>
      <c r="B769" s="12"/>
      <c r="C769" s="12"/>
      <c r="D769" s="12"/>
      <c r="E769" s="12"/>
      <c r="F769" s="12"/>
      <c r="G769" s="12">
        <v>3</v>
      </c>
      <c r="H769" s="12"/>
      <c r="I769" s="12"/>
      <c r="J769" s="21"/>
      <c r="K769" s="12"/>
      <c r="L769" s="12"/>
      <c r="M769" s="12"/>
      <c r="N769" s="12">
        <v>3</v>
      </c>
      <c r="O769" s="15"/>
      <c r="P769" s="12"/>
      <c r="Q769" s="12"/>
      <c r="R769" s="12"/>
      <c r="S769" s="12"/>
      <c r="T769" s="12"/>
      <c r="U769" s="21"/>
      <c r="V769" s="12"/>
      <c r="W769" s="12">
        <v>3</v>
      </c>
      <c r="X769" s="12"/>
      <c r="Y769" s="12"/>
      <c r="Z769" s="12"/>
      <c r="AA769" s="12">
        <v>3</v>
      </c>
      <c r="AB769" s="21"/>
      <c r="AC769" s="12"/>
      <c r="AD769" s="2"/>
      <c r="AG769" s="6" t="s">
        <v>4</v>
      </c>
      <c r="AH769" s="12">
        <v>1</v>
      </c>
      <c r="AI769" s="12">
        <v>6</v>
      </c>
      <c r="AJ769" s="12"/>
      <c r="AK769" s="12">
        <v>6</v>
      </c>
      <c r="AL769" s="13"/>
      <c r="AM769" s="12"/>
      <c r="AN769" s="15"/>
      <c r="AO769" s="12"/>
      <c r="AP769" s="21"/>
      <c r="AQ769" s="12"/>
      <c r="AR769" s="12"/>
      <c r="AS769" s="17"/>
      <c r="AT769" s="12"/>
      <c r="AU769" s="12"/>
      <c r="AV769" s="12">
        <v>3</v>
      </c>
      <c r="AW769" s="12">
        <v>1</v>
      </c>
      <c r="AX769" s="12"/>
      <c r="AY769" s="12"/>
      <c r="AZ769" s="12"/>
      <c r="BA769" s="21"/>
      <c r="BB769" s="12"/>
      <c r="BC769" s="12">
        <v>1</v>
      </c>
      <c r="BD769" s="12"/>
      <c r="BE769" s="12">
        <v>1</v>
      </c>
      <c r="BF769" s="13"/>
      <c r="BG769" s="15"/>
      <c r="BH769" s="21"/>
      <c r="BI769" s="12">
        <v>3</v>
      </c>
      <c r="BJ769" s="2"/>
    </row>
    <row r="770" spans="1:62" x14ac:dyDescent="0.25">
      <c r="A770" s="6" t="s">
        <v>5</v>
      </c>
      <c r="B770" s="12"/>
      <c r="C770" s="12"/>
      <c r="D770" s="12"/>
      <c r="E770" s="12"/>
      <c r="F770" s="12">
        <v>3</v>
      </c>
      <c r="G770" s="12"/>
      <c r="H770" s="12"/>
      <c r="I770" s="12"/>
      <c r="J770" s="12"/>
      <c r="K770" s="12"/>
      <c r="L770" s="12"/>
      <c r="M770" s="12"/>
      <c r="N770" s="13"/>
      <c r="O770" s="12">
        <v>3</v>
      </c>
      <c r="P770" s="12"/>
      <c r="Q770" s="12"/>
      <c r="R770" s="12"/>
      <c r="S770" s="12"/>
      <c r="T770" s="12"/>
      <c r="U770" s="12"/>
      <c r="V770" s="21"/>
      <c r="W770" s="12"/>
      <c r="X770" s="12">
        <v>3</v>
      </c>
      <c r="Y770" s="12"/>
      <c r="Z770" s="12"/>
      <c r="AA770" s="12"/>
      <c r="AB770" s="12">
        <v>3</v>
      </c>
      <c r="AC770" s="12"/>
      <c r="AD770" s="2"/>
      <c r="AG770" s="6" t="s">
        <v>5</v>
      </c>
      <c r="AH770" s="12">
        <v>1</v>
      </c>
      <c r="AI770" s="12">
        <v>3</v>
      </c>
      <c r="AJ770" s="12">
        <v>1</v>
      </c>
      <c r="AK770" s="12">
        <v>1</v>
      </c>
      <c r="AL770" s="12">
        <v>1</v>
      </c>
      <c r="AM770" s="12">
        <v>1</v>
      </c>
      <c r="AN770" s="12">
        <v>1</v>
      </c>
      <c r="AO770" s="12">
        <v>1</v>
      </c>
      <c r="AP770" s="12">
        <v>3</v>
      </c>
      <c r="AQ770" s="12">
        <v>2</v>
      </c>
      <c r="AR770" s="12">
        <v>2</v>
      </c>
      <c r="AS770" s="12">
        <v>2</v>
      </c>
      <c r="AT770" s="12">
        <v>2</v>
      </c>
      <c r="AU770" s="12">
        <v>2</v>
      </c>
      <c r="AV770" s="12">
        <v>2</v>
      </c>
      <c r="AW770" s="12">
        <v>1</v>
      </c>
      <c r="AX770" s="12">
        <v>2</v>
      </c>
      <c r="AY770" s="12">
        <v>2</v>
      </c>
      <c r="AZ770" s="12"/>
      <c r="BA770" s="12"/>
      <c r="BB770" s="21"/>
      <c r="BC770" s="12">
        <v>3</v>
      </c>
      <c r="BD770" s="12"/>
      <c r="BE770" s="12"/>
      <c r="BF770" s="12">
        <v>1</v>
      </c>
      <c r="BG770" s="12">
        <v>1</v>
      </c>
      <c r="BH770" s="12"/>
      <c r="BI770" s="12">
        <v>3</v>
      </c>
      <c r="BJ770" s="2"/>
    </row>
    <row r="771" spans="1:62" x14ac:dyDescent="0.25">
      <c r="A771" s="6" t="s">
        <v>6</v>
      </c>
      <c r="B771" s="12"/>
      <c r="C771" s="12"/>
      <c r="D771" s="12"/>
      <c r="E771" s="12">
        <v>3</v>
      </c>
      <c r="F771" s="12"/>
      <c r="G771" s="12"/>
      <c r="H771" s="12"/>
      <c r="I771" s="12"/>
      <c r="J771" s="12"/>
      <c r="K771" s="20"/>
      <c r="L771" s="20"/>
      <c r="M771" s="12"/>
      <c r="N771" s="12">
        <v>3</v>
      </c>
      <c r="O771" s="12"/>
      <c r="P771" s="21"/>
      <c r="Q771" s="12"/>
      <c r="R771" s="12"/>
      <c r="S771" s="12"/>
      <c r="T771" s="12"/>
      <c r="U771" s="12"/>
      <c r="V771" s="21"/>
      <c r="W771" s="12">
        <v>3</v>
      </c>
      <c r="X771" s="12"/>
      <c r="Y771" s="12">
        <v>4</v>
      </c>
      <c r="Z771" s="12">
        <v>4</v>
      </c>
      <c r="AA771" s="12">
        <v>4</v>
      </c>
      <c r="AB771" s="12"/>
      <c r="AC771" s="12">
        <v>3</v>
      </c>
      <c r="AD771" s="2"/>
      <c r="AG771" s="6" t="s">
        <v>6</v>
      </c>
      <c r="AH771" s="12">
        <v>1</v>
      </c>
      <c r="AI771" s="12">
        <v>3</v>
      </c>
      <c r="AJ771" s="12"/>
      <c r="AK771" s="12"/>
      <c r="AL771" s="12"/>
      <c r="AM771" s="12"/>
      <c r="AN771" s="12"/>
      <c r="AO771" s="12">
        <v>1</v>
      </c>
      <c r="AP771" s="12">
        <v>3</v>
      </c>
      <c r="AQ771" s="20"/>
      <c r="AR771" s="20"/>
      <c r="AS771" s="12"/>
      <c r="AT771" s="12"/>
      <c r="AU771" s="12"/>
      <c r="AV771" s="21"/>
      <c r="AW771" s="12">
        <v>1</v>
      </c>
      <c r="AX771" s="12">
        <v>1</v>
      </c>
      <c r="AY771" s="12">
        <v>1</v>
      </c>
      <c r="AZ771" s="12"/>
      <c r="BA771" s="12"/>
      <c r="BB771" s="21"/>
      <c r="BC771" s="12">
        <v>3</v>
      </c>
      <c r="BD771" s="12"/>
      <c r="BE771" s="12"/>
      <c r="BF771" s="12"/>
      <c r="BG771" s="12"/>
      <c r="BH771" s="12"/>
      <c r="BI771" s="12">
        <v>3</v>
      </c>
      <c r="BJ771" s="2"/>
    </row>
    <row r="772" spans="1:62" x14ac:dyDescent="0.25">
      <c r="A772" s="6" t="s">
        <v>7</v>
      </c>
      <c r="B772" s="12"/>
      <c r="C772" s="12"/>
      <c r="D772" s="12"/>
      <c r="E772" s="12"/>
      <c r="F772" s="12">
        <v>3</v>
      </c>
      <c r="G772" s="12"/>
      <c r="H772" s="12"/>
      <c r="I772" s="12"/>
      <c r="J772" s="12"/>
      <c r="K772" s="12"/>
      <c r="L772" s="12"/>
      <c r="M772" s="12">
        <v>3</v>
      </c>
      <c r="N772" s="12"/>
      <c r="O772" s="12"/>
      <c r="P772" s="12"/>
      <c r="Q772" s="21"/>
      <c r="R772" s="21"/>
      <c r="S772" s="20"/>
      <c r="T772" s="21"/>
      <c r="U772" s="12"/>
      <c r="V772" s="21">
        <v>3</v>
      </c>
      <c r="W772" s="12"/>
      <c r="X772" s="12"/>
      <c r="Y772" s="21"/>
      <c r="Z772" s="12"/>
      <c r="AA772" s="21"/>
      <c r="AB772" s="12">
        <v>3</v>
      </c>
      <c r="AC772" s="12"/>
      <c r="AD772" s="2"/>
      <c r="AG772" s="6" t="s">
        <v>7</v>
      </c>
      <c r="AH772" s="12">
        <v>1</v>
      </c>
      <c r="AI772" s="12">
        <v>3</v>
      </c>
      <c r="AJ772" s="12">
        <v>6</v>
      </c>
      <c r="AK772" s="12"/>
      <c r="AL772" s="12"/>
      <c r="AM772" s="12"/>
      <c r="AN772" s="12"/>
      <c r="AO772" s="12">
        <v>1</v>
      </c>
      <c r="AP772" s="12">
        <v>3</v>
      </c>
      <c r="AQ772" s="12">
        <v>4</v>
      </c>
      <c r="AR772" s="12">
        <v>4</v>
      </c>
      <c r="AS772" s="12">
        <v>4</v>
      </c>
      <c r="AT772" s="12">
        <v>4</v>
      </c>
      <c r="AU772" s="12">
        <v>4</v>
      </c>
      <c r="AV772" s="12">
        <v>4</v>
      </c>
      <c r="AW772" s="21">
        <v>4</v>
      </c>
      <c r="AX772" s="21"/>
      <c r="AY772" s="20"/>
      <c r="AZ772" s="15"/>
      <c r="BA772" s="13"/>
      <c r="BB772" s="21"/>
      <c r="BC772" s="12">
        <v>1</v>
      </c>
      <c r="BD772" s="12">
        <v>3</v>
      </c>
      <c r="BE772" s="21"/>
      <c r="BF772" s="12"/>
      <c r="BG772" s="21"/>
      <c r="BH772" s="12"/>
      <c r="BI772" s="12">
        <v>3</v>
      </c>
      <c r="BJ772" s="2"/>
    </row>
    <row r="773" spans="1:62" x14ac:dyDescent="0.25">
      <c r="A773" s="6" t="s">
        <v>8</v>
      </c>
      <c r="B773" s="12"/>
      <c r="C773" s="12"/>
      <c r="D773" s="12"/>
      <c r="E773" s="12"/>
      <c r="F773" s="12"/>
      <c r="G773" s="12">
        <v>3</v>
      </c>
      <c r="H773" s="12"/>
      <c r="I773" s="12"/>
      <c r="J773" s="12"/>
      <c r="K773" s="12"/>
      <c r="L773" s="12"/>
      <c r="M773" s="12"/>
      <c r="N773" s="12">
        <v>3</v>
      </c>
      <c r="O773" s="12"/>
      <c r="P773" s="12">
        <v>4</v>
      </c>
      <c r="Q773" s="12">
        <v>4</v>
      </c>
      <c r="R773" s="12">
        <v>4</v>
      </c>
      <c r="S773" s="12">
        <v>4</v>
      </c>
      <c r="T773" s="12">
        <v>4</v>
      </c>
      <c r="U773" s="12">
        <v>4</v>
      </c>
      <c r="V773" s="12"/>
      <c r="W773" s="12">
        <v>3</v>
      </c>
      <c r="X773" s="12"/>
      <c r="Y773" s="12"/>
      <c r="Z773" s="12"/>
      <c r="AA773" s="12">
        <v>3</v>
      </c>
      <c r="AB773" s="17"/>
      <c r="AC773" s="12"/>
      <c r="AD773" s="2"/>
      <c r="AG773" s="6" t="s">
        <v>8</v>
      </c>
      <c r="AH773" s="12">
        <v>1</v>
      </c>
      <c r="AI773" s="12">
        <v>3</v>
      </c>
      <c r="AJ773" s="12"/>
      <c r="AK773" s="12"/>
      <c r="AL773" s="12"/>
      <c r="AM773" s="12">
        <v>1</v>
      </c>
      <c r="AN773" s="12">
        <v>1</v>
      </c>
      <c r="AO773" s="12">
        <v>2</v>
      </c>
      <c r="AP773" s="12">
        <v>3</v>
      </c>
      <c r="AQ773" s="12"/>
      <c r="AR773" s="12"/>
      <c r="AS773" s="12"/>
      <c r="AT773" s="12"/>
      <c r="AU773" s="12"/>
      <c r="AV773" s="12"/>
      <c r="AW773" s="12">
        <v>1</v>
      </c>
      <c r="AX773" s="12">
        <v>1</v>
      </c>
      <c r="AY773" s="12">
        <v>1</v>
      </c>
      <c r="AZ773" s="12">
        <v>1</v>
      </c>
      <c r="BA773" s="12">
        <v>1</v>
      </c>
      <c r="BB773" s="12">
        <v>1</v>
      </c>
      <c r="BC773" s="12">
        <v>1</v>
      </c>
      <c r="BD773" s="12">
        <v>3</v>
      </c>
      <c r="BE773" s="12"/>
      <c r="BF773" s="12"/>
      <c r="BG773" s="12"/>
      <c r="BH773" s="12">
        <v>3</v>
      </c>
      <c r="BI773" s="12">
        <v>1</v>
      </c>
      <c r="BJ773" s="2"/>
    </row>
    <row r="774" spans="1:62" x14ac:dyDescent="0.25">
      <c r="A774" s="6" t="s">
        <v>9</v>
      </c>
      <c r="B774" s="12"/>
      <c r="C774" s="12"/>
      <c r="D774" s="12"/>
      <c r="E774" s="12"/>
      <c r="F774" s="12">
        <v>3</v>
      </c>
      <c r="G774" s="12"/>
      <c r="H774" s="12">
        <v>4</v>
      </c>
      <c r="I774" s="12">
        <v>4</v>
      </c>
      <c r="J774" s="12">
        <v>4</v>
      </c>
      <c r="K774" s="12">
        <v>4</v>
      </c>
      <c r="L774" s="12">
        <v>4</v>
      </c>
      <c r="M774" s="12"/>
      <c r="N774" s="12"/>
      <c r="O774" s="12">
        <v>3</v>
      </c>
      <c r="P774" s="12"/>
      <c r="Q774" s="12"/>
      <c r="R774" s="12"/>
      <c r="S774" s="12"/>
      <c r="T774" s="12"/>
      <c r="U774" s="12"/>
      <c r="V774" s="12"/>
      <c r="W774" s="12"/>
      <c r="X774" s="12">
        <v>3</v>
      </c>
      <c r="Y774" s="12"/>
      <c r="Z774" s="12"/>
      <c r="AA774" s="12"/>
      <c r="AB774" s="12">
        <v>1</v>
      </c>
      <c r="AC774" s="12">
        <v>1</v>
      </c>
      <c r="AD774" s="2"/>
      <c r="AG774" s="6" t="s">
        <v>9</v>
      </c>
      <c r="AH774" s="12">
        <v>1</v>
      </c>
      <c r="AI774" s="12">
        <v>3</v>
      </c>
      <c r="AJ774" s="12"/>
      <c r="AK774" s="12"/>
      <c r="AL774" s="12">
        <v>1</v>
      </c>
      <c r="AM774" s="12">
        <v>1</v>
      </c>
      <c r="AN774" s="12">
        <v>6</v>
      </c>
      <c r="AO774" s="12">
        <v>2</v>
      </c>
      <c r="AP774" s="12">
        <v>3</v>
      </c>
      <c r="AQ774" s="12"/>
      <c r="AR774" s="12"/>
      <c r="AS774" s="12"/>
      <c r="AT774" s="12"/>
      <c r="AU774" s="12">
        <v>1</v>
      </c>
      <c r="AV774" s="12">
        <v>1</v>
      </c>
      <c r="AW774" s="12">
        <v>1</v>
      </c>
      <c r="AX774" s="12"/>
      <c r="AY774" s="12"/>
      <c r="AZ774" s="12"/>
      <c r="BA774" s="12"/>
      <c r="BB774" s="12"/>
      <c r="BC774" s="12">
        <v>1</v>
      </c>
      <c r="BD774" s="12">
        <v>3</v>
      </c>
      <c r="BE774" s="12">
        <v>1</v>
      </c>
      <c r="BF774" s="12">
        <v>1</v>
      </c>
      <c r="BG774" s="12">
        <v>1</v>
      </c>
      <c r="BH774" s="12">
        <v>1</v>
      </c>
      <c r="BI774" s="12">
        <v>1</v>
      </c>
      <c r="BJ774" s="2"/>
    </row>
    <row r="775" spans="1:62" x14ac:dyDescent="0.25">
      <c r="A775" s="6" t="s">
        <v>20</v>
      </c>
      <c r="B775" s="12"/>
      <c r="C775" s="12"/>
      <c r="D775" s="12"/>
      <c r="E775" s="12">
        <v>3</v>
      </c>
      <c r="F775" s="12"/>
      <c r="G775" s="12"/>
      <c r="H775" s="12"/>
      <c r="I775" s="12">
        <v>6</v>
      </c>
      <c r="J775" s="12">
        <v>6</v>
      </c>
      <c r="K775" s="12"/>
      <c r="L775" s="12"/>
      <c r="M775" s="12"/>
      <c r="N775" s="12">
        <v>3</v>
      </c>
      <c r="O775" s="12"/>
      <c r="P775" s="12"/>
      <c r="Q775" s="12"/>
      <c r="R775" s="12"/>
      <c r="S775" s="12"/>
      <c r="T775" s="12"/>
      <c r="U775" s="12"/>
      <c r="V775" s="12"/>
      <c r="W775" s="12">
        <v>3</v>
      </c>
      <c r="X775" s="12"/>
      <c r="Y775" s="12"/>
      <c r="Z775" s="12"/>
      <c r="AA775" s="12"/>
      <c r="AB775" s="12"/>
      <c r="AC775" s="12"/>
      <c r="AD775" s="2"/>
      <c r="AG775" s="6" t="s">
        <v>20</v>
      </c>
      <c r="AH775" s="12">
        <v>1</v>
      </c>
      <c r="AI775" s="12">
        <v>3</v>
      </c>
      <c r="AJ775" s="12"/>
      <c r="AK775" s="12"/>
      <c r="AL775" s="12">
        <v>1</v>
      </c>
      <c r="AM775" s="12"/>
      <c r="AN775" s="12"/>
      <c r="AO775" s="12">
        <v>2</v>
      </c>
      <c r="AP775" s="12">
        <v>3</v>
      </c>
      <c r="AQ775" s="12"/>
      <c r="AR775" s="12"/>
      <c r="AS775" s="12">
        <v>6</v>
      </c>
      <c r="AT775" s="12">
        <v>1</v>
      </c>
      <c r="AU775" s="12">
        <v>1</v>
      </c>
      <c r="AV775" s="12">
        <v>6</v>
      </c>
      <c r="AW775" s="12">
        <v>1</v>
      </c>
      <c r="AX775" s="12"/>
      <c r="AY775" s="12">
        <v>6</v>
      </c>
      <c r="AZ775" s="12">
        <v>6</v>
      </c>
      <c r="BA775" s="12"/>
      <c r="BB775" s="12"/>
      <c r="BC775" s="12">
        <v>1</v>
      </c>
      <c r="BD775" s="12">
        <v>3</v>
      </c>
      <c r="BE775" s="12">
        <v>1</v>
      </c>
      <c r="BF775" s="12">
        <v>1</v>
      </c>
      <c r="BG775" s="12"/>
      <c r="BH775" s="12">
        <v>1</v>
      </c>
      <c r="BI775" s="12">
        <v>1</v>
      </c>
      <c r="BJ775" s="2"/>
    </row>
    <row r="776" spans="1:62" x14ac:dyDescent="0.25">
      <c r="A776" s="6" t="s">
        <v>21</v>
      </c>
      <c r="B776" s="21"/>
      <c r="C776" s="12"/>
      <c r="D776" s="12"/>
      <c r="E776" s="12"/>
      <c r="F776" s="12">
        <v>3</v>
      </c>
      <c r="G776" s="12"/>
      <c r="H776" s="12"/>
      <c r="I776" s="12">
        <v>1</v>
      </c>
      <c r="J776" s="12">
        <v>1</v>
      </c>
      <c r="K776" s="12"/>
      <c r="L776" s="12"/>
      <c r="M776" s="12">
        <v>3</v>
      </c>
      <c r="N776" s="13"/>
      <c r="O776" s="12"/>
      <c r="P776" s="12"/>
      <c r="Q776" s="12"/>
      <c r="R776" s="12"/>
      <c r="S776" s="12"/>
      <c r="T776" s="12"/>
      <c r="U776" s="12"/>
      <c r="V776" s="12">
        <v>3</v>
      </c>
      <c r="W776" s="12"/>
      <c r="X776" s="12"/>
      <c r="Y776" s="12"/>
      <c r="Z776" s="12"/>
      <c r="AA776" s="12"/>
      <c r="AB776" s="12"/>
      <c r="AC776" s="12"/>
      <c r="AD776" s="2"/>
      <c r="AG776" s="6" t="s">
        <v>21</v>
      </c>
      <c r="AH776" s="21">
        <v>1</v>
      </c>
      <c r="AI776" s="12">
        <v>3</v>
      </c>
      <c r="AJ776" s="12">
        <v>1</v>
      </c>
      <c r="AK776" s="12">
        <v>1</v>
      </c>
      <c r="AL776" s="12"/>
      <c r="AM776" s="12"/>
      <c r="AN776" s="12"/>
      <c r="AO776" s="12">
        <v>2</v>
      </c>
      <c r="AP776" s="12">
        <v>3</v>
      </c>
      <c r="AQ776" s="12"/>
      <c r="AR776" s="12"/>
      <c r="AS776" s="12">
        <v>1</v>
      </c>
      <c r="AT776" s="12">
        <v>1</v>
      </c>
      <c r="AU776" s="12"/>
      <c r="AV776" s="12"/>
      <c r="AW776" s="12">
        <v>1</v>
      </c>
      <c r="AX776" s="12">
        <v>1</v>
      </c>
      <c r="AY776" s="12">
        <v>1</v>
      </c>
      <c r="AZ776" s="12">
        <v>1</v>
      </c>
      <c r="BA776" s="12">
        <v>1</v>
      </c>
      <c r="BB776" s="12">
        <v>1</v>
      </c>
      <c r="BC776" s="12">
        <v>1</v>
      </c>
      <c r="BD776" s="12">
        <v>3</v>
      </c>
      <c r="BE776" s="12">
        <v>1</v>
      </c>
      <c r="BF776" s="12"/>
      <c r="BG776" s="12">
        <v>1</v>
      </c>
      <c r="BH776" s="12"/>
      <c r="BI776" s="12">
        <v>1</v>
      </c>
      <c r="BJ776" s="2"/>
    </row>
    <row r="777" spans="1:62" x14ac:dyDescent="0.25">
      <c r="A777" s="6" t="s">
        <v>22</v>
      </c>
      <c r="B777" s="12"/>
      <c r="C777" s="12"/>
      <c r="D777" s="12"/>
      <c r="E777" s="13"/>
      <c r="F777" s="15"/>
      <c r="G777" s="12">
        <v>3</v>
      </c>
      <c r="H777" s="12"/>
      <c r="I777" s="12"/>
      <c r="J777" s="12"/>
      <c r="K777" s="12"/>
      <c r="L777" s="12"/>
      <c r="M777" s="12"/>
      <c r="N777" s="12">
        <v>3</v>
      </c>
      <c r="O777" s="15"/>
      <c r="P777" s="12"/>
      <c r="Q777" s="12"/>
      <c r="R777" s="12"/>
      <c r="S777" s="12"/>
      <c r="T777" s="12"/>
      <c r="U777" s="21"/>
      <c r="V777" s="12"/>
      <c r="W777" s="12">
        <v>3</v>
      </c>
      <c r="X777" s="12"/>
      <c r="Y777" s="13"/>
      <c r="Z777" s="15"/>
      <c r="AA777" s="12"/>
      <c r="AB777" s="12"/>
      <c r="AC777" s="12"/>
      <c r="AD777" s="2"/>
      <c r="AG777" s="6" t="s">
        <v>22</v>
      </c>
      <c r="AH777" s="12">
        <v>1</v>
      </c>
      <c r="AI777" s="12">
        <v>3</v>
      </c>
      <c r="AJ777" s="12">
        <v>1</v>
      </c>
      <c r="AK777" s="12">
        <v>6</v>
      </c>
      <c r="AL777" s="12"/>
      <c r="AM777" s="12"/>
      <c r="AN777" s="12"/>
      <c r="AO777" s="12">
        <v>2</v>
      </c>
      <c r="AP777" s="12">
        <v>3</v>
      </c>
      <c r="AQ777" s="12"/>
      <c r="AR777" s="12">
        <v>1</v>
      </c>
      <c r="AS777" s="12">
        <v>1</v>
      </c>
      <c r="AT777" s="12"/>
      <c r="AU777" s="12"/>
      <c r="AV777" s="12"/>
      <c r="AW777" s="12">
        <v>1</v>
      </c>
      <c r="AX777" s="12">
        <v>4</v>
      </c>
      <c r="AY777" s="12">
        <v>4</v>
      </c>
      <c r="AZ777" s="12">
        <v>4</v>
      </c>
      <c r="BA777" s="21">
        <v>4</v>
      </c>
      <c r="BB777" s="12">
        <v>4</v>
      </c>
      <c r="BC777" s="12">
        <v>1</v>
      </c>
      <c r="BD777" s="12">
        <v>3</v>
      </c>
      <c r="BE777" s="12">
        <v>1</v>
      </c>
      <c r="BF777" s="12">
        <v>1</v>
      </c>
      <c r="BG777" s="12"/>
      <c r="BH777" s="12">
        <v>1</v>
      </c>
      <c r="BI777" s="12">
        <v>1</v>
      </c>
      <c r="BJ777" s="2"/>
    </row>
    <row r="778" spans="1:62" x14ac:dyDescent="0.25">
      <c r="A778" s="6" t="s">
        <v>23</v>
      </c>
      <c r="B778" s="12">
        <v>1</v>
      </c>
      <c r="C778" s="12">
        <v>1</v>
      </c>
      <c r="D778" s="12">
        <v>1</v>
      </c>
      <c r="E778" s="12">
        <v>1</v>
      </c>
      <c r="F778" s="12">
        <v>1</v>
      </c>
      <c r="G778" s="12">
        <v>1</v>
      </c>
      <c r="H778" s="12">
        <v>5</v>
      </c>
      <c r="I778" s="12">
        <v>5</v>
      </c>
      <c r="J778" s="12">
        <v>5</v>
      </c>
      <c r="K778" s="12">
        <v>5</v>
      </c>
      <c r="L778" s="12">
        <v>5</v>
      </c>
      <c r="M778" s="12">
        <v>5</v>
      </c>
      <c r="N778" s="12">
        <v>5</v>
      </c>
      <c r="O778" s="12">
        <v>5</v>
      </c>
      <c r="P778" s="12">
        <v>5</v>
      </c>
      <c r="Q778" s="12">
        <v>5</v>
      </c>
      <c r="R778" s="12">
        <v>5</v>
      </c>
      <c r="S778" s="12">
        <v>5</v>
      </c>
      <c r="T778" s="12">
        <v>5</v>
      </c>
      <c r="U778" s="12">
        <v>5</v>
      </c>
      <c r="V778" s="12">
        <v>5</v>
      </c>
      <c r="W778" s="12">
        <v>1</v>
      </c>
      <c r="X778" s="12">
        <v>1</v>
      </c>
      <c r="Y778" s="12">
        <v>1</v>
      </c>
      <c r="Z778" s="12">
        <v>1</v>
      </c>
      <c r="AA778" s="12">
        <v>1</v>
      </c>
      <c r="AB778" s="12">
        <v>1</v>
      </c>
      <c r="AC778" s="12">
        <v>1</v>
      </c>
      <c r="AD778" s="2"/>
      <c r="AG778" s="6" t="s">
        <v>23</v>
      </c>
      <c r="AH778" s="12">
        <v>1</v>
      </c>
      <c r="AI778" s="12">
        <v>3</v>
      </c>
      <c r="AJ778" s="12"/>
      <c r="AK778" s="12"/>
      <c r="AL778" s="12"/>
      <c r="AM778" s="12"/>
      <c r="AN778" s="12"/>
      <c r="AO778" s="12">
        <v>3</v>
      </c>
      <c r="AP778" s="12">
        <v>3</v>
      </c>
      <c r="AQ778" s="12">
        <v>3</v>
      </c>
      <c r="AR778" s="12">
        <v>1</v>
      </c>
      <c r="AS778" s="21"/>
      <c r="AT778" s="12"/>
      <c r="AU778" s="12"/>
      <c r="AV778" s="12"/>
      <c r="AW778" s="21">
        <v>1</v>
      </c>
      <c r="AX778" s="12"/>
      <c r="AY778" s="12"/>
      <c r="AZ778" s="12">
        <v>6</v>
      </c>
      <c r="BA778" s="12"/>
      <c r="BB778" s="21"/>
      <c r="BC778" s="12">
        <v>1</v>
      </c>
      <c r="BD778" s="12">
        <v>3</v>
      </c>
      <c r="BE778" s="12">
        <v>1</v>
      </c>
      <c r="BF778" s="12">
        <v>6</v>
      </c>
      <c r="BG778" s="12">
        <v>1</v>
      </c>
      <c r="BH778" s="12"/>
      <c r="BI778" s="12">
        <v>1</v>
      </c>
      <c r="BJ778" s="2"/>
    </row>
    <row r="779" spans="1:62" x14ac:dyDescent="0.25">
      <c r="A779" s="6" t="s">
        <v>24</v>
      </c>
      <c r="B779" s="12"/>
      <c r="C779" s="21"/>
      <c r="D779" s="12"/>
      <c r="E779" s="12"/>
      <c r="F779" s="20"/>
      <c r="G779" s="12"/>
      <c r="H779" s="12"/>
      <c r="I779" s="12"/>
      <c r="J779" s="12"/>
      <c r="K779" s="20"/>
      <c r="L779" s="20"/>
      <c r="M779" s="12"/>
      <c r="N779" s="12"/>
      <c r="O779" s="12"/>
      <c r="P779" s="20"/>
      <c r="Q779" s="12"/>
      <c r="R779" s="12"/>
      <c r="S779" s="12"/>
      <c r="T779" s="12"/>
      <c r="U779" s="12"/>
      <c r="V779" s="12"/>
      <c r="W779" s="12"/>
      <c r="X779" s="21"/>
      <c r="Y779" s="21"/>
      <c r="Z779" s="21"/>
      <c r="AA779" s="21"/>
      <c r="AB779" s="21"/>
      <c r="AC779" s="21"/>
      <c r="AD779" s="2"/>
      <c r="AG779" s="6" t="s">
        <v>24</v>
      </c>
      <c r="AH779" s="12">
        <v>1</v>
      </c>
      <c r="AI779" s="21">
        <v>3</v>
      </c>
      <c r="AJ779" s="12"/>
      <c r="AK779" s="12"/>
      <c r="AL779" s="20"/>
      <c r="AM779" s="12"/>
      <c r="AN779" s="12"/>
      <c r="AO779" s="12">
        <v>3</v>
      </c>
      <c r="AP779" s="12">
        <v>1</v>
      </c>
      <c r="AQ779" s="20">
        <v>3</v>
      </c>
      <c r="AR779" s="20"/>
      <c r="AS779" s="12"/>
      <c r="AT779" s="12"/>
      <c r="AU779" s="12"/>
      <c r="AV779" s="15"/>
      <c r="AW779" s="12"/>
      <c r="AX779" s="12"/>
      <c r="AY779" s="12"/>
      <c r="AZ779" s="12"/>
      <c r="BA779" s="12"/>
      <c r="BB779" s="12"/>
      <c r="BC779" s="12">
        <v>1</v>
      </c>
      <c r="BD779" s="21">
        <v>3</v>
      </c>
      <c r="BE779" s="21">
        <v>1</v>
      </c>
      <c r="BF779" s="21">
        <v>1</v>
      </c>
      <c r="BG779" s="21"/>
      <c r="BH779" s="21">
        <v>1</v>
      </c>
      <c r="BI779" s="21">
        <v>1</v>
      </c>
      <c r="BJ779" s="2"/>
    </row>
    <row r="780" spans="1:62" x14ac:dyDescent="0.25">
      <c r="A780" s="6" t="s">
        <v>25</v>
      </c>
      <c r="B780" s="12">
        <v>1</v>
      </c>
      <c r="C780" s="12">
        <v>1</v>
      </c>
      <c r="D780" s="12">
        <v>1</v>
      </c>
      <c r="E780" s="12">
        <v>1</v>
      </c>
      <c r="F780" s="12">
        <v>1</v>
      </c>
      <c r="G780" s="12">
        <v>1</v>
      </c>
      <c r="H780" s="12">
        <v>1</v>
      </c>
      <c r="I780" s="12">
        <v>1</v>
      </c>
      <c r="J780" s="12">
        <v>1</v>
      </c>
      <c r="K780" s="12">
        <v>1</v>
      </c>
      <c r="L780" s="12">
        <v>1</v>
      </c>
      <c r="M780" s="12">
        <v>1</v>
      </c>
      <c r="N780" s="12">
        <v>1</v>
      </c>
      <c r="O780" s="12">
        <v>1</v>
      </c>
      <c r="P780" s="12">
        <v>1</v>
      </c>
      <c r="Q780" s="12">
        <v>1</v>
      </c>
      <c r="R780" s="12">
        <v>1</v>
      </c>
      <c r="S780" s="12">
        <v>1</v>
      </c>
      <c r="T780" s="12">
        <v>1</v>
      </c>
      <c r="U780" s="12">
        <v>1</v>
      </c>
      <c r="V780" s="12">
        <v>1</v>
      </c>
      <c r="W780" s="12">
        <v>1</v>
      </c>
      <c r="X780" s="12">
        <v>1</v>
      </c>
      <c r="Y780" s="12">
        <v>1</v>
      </c>
      <c r="Z780" s="12">
        <v>1</v>
      </c>
      <c r="AA780" s="12">
        <v>1</v>
      </c>
      <c r="AB780" s="12">
        <v>1</v>
      </c>
      <c r="AC780" s="12">
        <v>1</v>
      </c>
      <c r="AD780" s="2"/>
      <c r="AG780" s="6" t="s">
        <v>25</v>
      </c>
      <c r="AH780" s="12">
        <v>1</v>
      </c>
      <c r="AI780" s="12">
        <v>1</v>
      </c>
      <c r="AJ780" s="12">
        <v>1</v>
      </c>
      <c r="AK780" s="12">
        <v>1</v>
      </c>
      <c r="AL780" s="12">
        <v>1</v>
      </c>
      <c r="AM780" s="12">
        <v>1</v>
      </c>
      <c r="AN780" s="12">
        <v>1</v>
      </c>
      <c r="AO780" s="12">
        <v>1</v>
      </c>
      <c r="AP780" s="12">
        <v>1</v>
      </c>
      <c r="AQ780" s="12">
        <v>1</v>
      </c>
      <c r="AR780" s="12">
        <v>1</v>
      </c>
      <c r="AS780" s="12">
        <v>1</v>
      </c>
      <c r="AT780" s="12">
        <v>1</v>
      </c>
      <c r="AU780" s="12">
        <v>1</v>
      </c>
      <c r="AV780" s="12">
        <v>1</v>
      </c>
      <c r="AW780" s="12">
        <v>1</v>
      </c>
      <c r="AX780" s="12">
        <v>1</v>
      </c>
      <c r="AY780" s="12">
        <v>1</v>
      </c>
      <c r="AZ780" s="12">
        <v>1</v>
      </c>
      <c r="BA780" s="12">
        <v>1</v>
      </c>
      <c r="BB780" s="12">
        <v>1</v>
      </c>
      <c r="BC780" s="12">
        <v>1</v>
      </c>
      <c r="BD780" s="12">
        <v>1</v>
      </c>
      <c r="BE780" s="12">
        <v>1</v>
      </c>
      <c r="BF780" s="12">
        <v>1</v>
      </c>
      <c r="BG780" s="12">
        <v>1</v>
      </c>
      <c r="BH780" s="12">
        <v>1</v>
      </c>
      <c r="BI780" s="12">
        <v>1</v>
      </c>
      <c r="BJ780" s="2"/>
    </row>
    <row r="781" spans="1:62" x14ac:dyDescent="0.25">
      <c r="A781" s="2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2"/>
      <c r="AG781" s="2"/>
      <c r="AH781" s="11"/>
      <c r="AI781" s="11"/>
      <c r="AJ781" s="11"/>
      <c r="AK781" s="11"/>
      <c r="AL781" s="11"/>
      <c r="AM781" s="11"/>
      <c r="AN781" s="11"/>
      <c r="AO781" s="11"/>
      <c r="AP781" s="11"/>
      <c r="AQ781" s="11"/>
      <c r="AR781" s="11"/>
      <c r="AS781" s="11"/>
      <c r="AT781" s="11"/>
      <c r="AU781" s="11"/>
      <c r="AV781" s="11"/>
      <c r="AW781" s="11"/>
      <c r="AX781" s="11"/>
      <c r="AY781" s="11"/>
      <c r="AZ781" s="11"/>
      <c r="BA781" s="11"/>
      <c r="BB781" s="11"/>
      <c r="BC781" s="11"/>
      <c r="BD781" s="11"/>
      <c r="BE781" s="11"/>
      <c r="BF781" s="11"/>
      <c r="BG781" s="11"/>
      <c r="BH781" s="11"/>
      <c r="BI781" s="11"/>
      <c r="BJ781" s="2"/>
    </row>
    <row r="782" spans="1:62" x14ac:dyDescent="0.25">
      <c r="A782" s="1"/>
      <c r="AD782" s="1"/>
      <c r="AE782" s="1"/>
      <c r="AF782" s="1"/>
      <c r="AG782" s="1"/>
      <c r="BJ782" s="1"/>
    </row>
    <row r="784" spans="1:62" ht="31.5" x14ac:dyDescent="0.25">
      <c r="A784" s="19">
        <f>A764+2</f>
        <v>77</v>
      </c>
      <c r="B784" s="7" t="s">
        <v>0</v>
      </c>
      <c r="C784" s="7" t="s">
        <v>1</v>
      </c>
      <c r="D784" s="7" t="s">
        <v>2</v>
      </c>
      <c r="E784" s="7" t="s">
        <v>3</v>
      </c>
      <c r="F784" s="7" t="s">
        <v>4</v>
      </c>
      <c r="G784" s="7" t="s">
        <v>5</v>
      </c>
      <c r="H784" s="7" t="s">
        <v>6</v>
      </c>
      <c r="I784" s="7" t="s">
        <v>7</v>
      </c>
      <c r="J784" s="7" t="s">
        <v>8</v>
      </c>
      <c r="K784" s="7" t="s">
        <v>9</v>
      </c>
      <c r="L784" s="7" t="s">
        <v>20</v>
      </c>
      <c r="M784" s="7" t="s">
        <v>21</v>
      </c>
      <c r="N784" s="7" t="s">
        <v>22</v>
      </c>
      <c r="O784" s="7" t="s">
        <v>23</v>
      </c>
      <c r="P784" s="7" t="s">
        <v>24</v>
      </c>
      <c r="Q784" s="7" t="s">
        <v>25</v>
      </c>
      <c r="R784" s="7" t="s">
        <v>10</v>
      </c>
      <c r="S784" s="7" t="s">
        <v>11</v>
      </c>
      <c r="T784" s="7" t="s">
        <v>12</v>
      </c>
      <c r="U784" s="7" t="s">
        <v>13</v>
      </c>
      <c r="V784" s="7" t="s">
        <v>14</v>
      </c>
      <c r="W784" s="7" t="s">
        <v>15</v>
      </c>
      <c r="X784" s="7" t="s">
        <v>16</v>
      </c>
      <c r="Y784" s="7" t="s">
        <v>17</v>
      </c>
      <c r="Z784" s="7" t="s">
        <v>18</v>
      </c>
      <c r="AA784" s="7" t="s">
        <v>19</v>
      </c>
      <c r="AB784" s="7" t="s">
        <v>26</v>
      </c>
      <c r="AC784" s="7" t="s">
        <v>27</v>
      </c>
      <c r="AD784" s="4"/>
      <c r="AE784" s="5"/>
      <c r="AF784" s="5"/>
      <c r="AG784" s="19">
        <f>A784+1</f>
        <v>78</v>
      </c>
      <c r="AH784" s="7" t="s">
        <v>0</v>
      </c>
      <c r="AI784" s="7" t="s">
        <v>1</v>
      </c>
      <c r="AJ784" s="7" t="s">
        <v>2</v>
      </c>
      <c r="AK784" s="7" t="s">
        <v>3</v>
      </c>
      <c r="AL784" s="7" t="s">
        <v>4</v>
      </c>
      <c r="AM784" s="7" t="s">
        <v>5</v>
      </c>
      <c r="AN784" s="7" t="s">
        <v>6</v>
      </c>
      <c r="AO784" s="7" t="s">
        <v>7</v>
      </c>
      <c r="AP784" s="7" t="s">
        <v>8</v>
      </c>
      <c r="AQ784" s="7" t="s">
        <v>9</v>
      </c>
      <c r="AR784" s="7" t="s">
        <v>20</v>
      </c>
      <c r="AS784" s="7" t="s">
        <v>21</v>
      </c>
      <c r="AT784" s="7" t="s">
        <v>22</v>
      </c>
      <c r="AU784" s="7" t="s">
        <v>23</v>
      </c>
      <c r="AV784" s="7" t="s">
        <v>24</v>
      </c>
      <c r="AW784" s="7" t="s">
        <v>25</v>
      </c>
      <c r="AX784" s="7" t="s">
        <v>10</v>
      </c>
      <c r="AY784" s="7" t="s">
        <v>11</v>
      </c>
      <c r="AZ784" s="7" t="s">
        <v>12</v>
      </c>
      <c r="BA784" s="7" t="s">
        <v>13</v>
      </c>
      <c r="BB784" s="7" t="s">
        <v>14</v>
      </c>
      <c r="BC784" s="7" t="s">
        <v>15</v>
      </c>
      <c r="BD784" s="7" t="s">
        <v>16</v>
      </c>
      <c r="BE784" s="7" t="s">
        <v>17</v>
      </c>
      <c r="BF784" s="7" t="s">
        <v>18</v>
      </c>
      <c r="BG784" s="7" t="s">
        <v>19</v>
      </c>
      <c r="BH784" s="7" t="s">
        <v>26</v>
      </c>
      <c r="BI784" s="7" t="s">
        <v>27</v>
      </c>
      <c r="BJ784" s="4"/>
    </row>
    <row r="785" spans="1:62" x14ac:dyDescent="0.25">
      <c r="A785" s="6" t="s">
        <v>0</v>
      </c>
      <c r="B785" s="9"/>
      <c r="C785" s="12">
        <v>4</v>
      </c>
      <c r="D785" s="12">
        <v>4</v>
      </c>
      <c r="E785" s="12">
        <v>4</v>
      </c>
      <c r="F785" s="12">
        <v>4</v>
      </c>
      <c r="G785" s="12"/>
      <c r="H785" s="12"/>
      <c r="I785" s="12"/>
      <c r="J785" s="12"/>
      <c r="K785" s="12"/>
      <c r="L785" s="12"/>
      <c r="M785" s="12">
        <v>6</v>
      </c>
      <c r="N785" s="12">
        <v>6</v>
      </c>
      <c r="O785" s="12">
        <v>6</v>
      </c>
      <c r="P785" s="12">
        <v>6</v>
      </c>
      <c r="Q785" s="12">
        <v>6</v>
      </c>
      <c r="R785" s="12">
        <v>6</v>
      </c>
      <c r="S785" s="12">
        <v>6</v>
      </c>
      <c r="T785" s="12"/>
      <c r="U785" s="12"/>
      <c r="V785" s="12"/>
      <c r="W785" s="12"/>
      <c r="X785" s="12"/>
      <c r="Y785" s="12">
        <v>4</v>
      </c>
      <c r="Z785" s="12">
        <v>4</v>
      </c>
      <c r="AA785" s="12">
        <v>4</v>
      </c>
      <c r="AB785" s="12">
        <v>4</v>
      </c>
      <c r="AC785" s="9"/>
      <c r="AD785" s="2"/>
      <c r="AG785" s="6" t="s">
        <v>0</v>
      </c>
      <c r="AH785" s="12">
        <v>1</v>
      </c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12"/>
      <c r="AW785" s="12"/>
      <c r="AX785" s="12"/>
      <c r="AY785" s="12"/>
      <c r="AZ785" s="12"/>
      <c r="BA785" s="12"/>
      <c r="BB785" s="12"/>
      <c r="BC785" s="12"/>
      <c r="BD785" s="12"/>
      <c r="BE785" s="12"/>
      <c r="BF785" s="12"/>
      <c r="BG785" s="12"/>
      <c r="BH785" s="12">
        <v>1</v>
      </c>
      <c r="BI785" s="9"/>
      <c r="BJ785" s="2"/>
    </row>
    <row r="786" spans="1:62" x14ac:dyDescent="0.25">
      <c r="A786" s="6" t="s">
        <v>1</v>
      </c>
      <c r="B786" s="12">
        <v>3</v>
      </c>
      <c r="C786" s="12"/>
      <c r="D786" s="20"/>
      <c r="E786" s="12"/>
      <c r="F786" s="12"/>
      <c r="G786" s="12">
        <v>1</v>
      </c>
      <c r="H786" s="12">
        <v>1</v>
      </c>
      <c r="I786" s="20">
        <v>1</v>
      </c>
      <c r="J786" s="12">
        <v>1</v>
      </c>
      <c r="K786" s="12">
        <v>1</v>
      </c>
      <c r="L786" s="12">
        <v>1</v>
      </c>
      <c r="M786" s="12">
        <v>1</v>
      </c>
      <c r="N786" s="12">
        <v>1</v>
      </c>
      <c r="O786" s="12">
        <v>1</v>
      </c>
      <c r="P786" s="12">
        <v>1</v>
      </c>
      <c r="Q786" s="12">
        <v>1</v>
      </c>
      <c r="R786" s="12">
        <v>1</v>
      </c>
      <c r="S786" s="12">
        <v>1</v>
      </c>
      <c r="T786" s="12">
        <v>1</v>
      </c>
      <c r="U786" s="12">
        <v>1</v>
      </c>
      <c r="V786" s="12">
        <v>1</v>
      </c>
      <c r="W786" s="12">
        <v>1</v>
      </c>
      <c r="X786" s="12">
        <v>1</v>
      </c>
      <c r="Y786" s="12"/>
      <c r="Z786" s="12"/>
      <c r="AA786" s="12"/>
      <c r="AB786" s="12"/>
      <c r="AC786" s="12">
        <v>3</v>
      </c>
      <c r="AD786" s="2"/>
      <c r="AG786" s="6" t="s">
        <v>1</v>
      </c>
      <c r="AH786" s="12">
        <v>1</v>
      </c>
      <c r="AI786" s="12"/>
      <c r="AJ786" s="20"/>
      <c r="AK786" s="12"/>
      <c r="AL786" s="12"/>
      <c r="AM786" s="12"/>
      <c r="AN786" s="12"/>
      <c r="AO786" s="20">
        <v>6</v>
      </c>
      <c r="AP786" s="12"/>
      <c r="AQ786" s="15"/>
      <c r="AR786" s="13"/>
      <c r="AS786" s="12"/>
      <c r="AT786" s="12"/>
      <c r="AU786" s="12"/>
      <c r="AV786" s="12"/>
      <c r="AW786" s="12">
        <v>4</v>
      </c>
      <c r="AX786" s="12">
        <v>4</v>
      </c>
      <c r="AY786" s="12">
        <v>4</v>
      </c>
      <c r="AZ786" s="12">
        <v>4</v>
      </c>
      <c r="BA786" s="12">
        <v>4</v>
      </c>
      <c r="BB786" s="12">
        <v>4</v>
      </c>
      <c r="BC786" s="12">
        <v>4</v>
      </c>
      <c r="BD786" s="12">
        <v>4</v>
      </c>
      <c r="BE786" s="12">
        <v>4</v>
      </c>
      <c r="BF786" s="12">
        <v>4</v>
      </c>
      <c r="BG786" s="12">
        <v>6</v>
      </c>
      <c r="BH786" s="12">
        <v>1</v>
      </c>
      <c r="BI786" s="9"/>
      <c r="BJ786" s="2"/>
    </row>
    <row r="787" spans="1:62" x14ac:dyDescent="0.25">
      <c r="A787" s="6" t="s">
        <v>2</v>
      </c>
      <c r="B787" s="12">
        <v>3</v>
      </c>
      <c r="C787" s="12"/>
      <c r="D787" s="12">
        <v>2</v>
      </c>
      <c r="E787" s="12">
        <v>2</v>
      </c>
      <c r="F787" s="12">
        <v>2</v>
      </c>
      <c r="G787" s="12">
        <v>1</v>
      </c>
      <c r="H787" s="12">
        <v>1</v>
      </c>
      <c r="I787" s="20">
        <v>1</v>
      </c>
      <c r="J787" s="12">
        <v>1</v>
      </c>
      <c r="K787" s="12">
        <v>1</v>
      </c>
      <c r="L787" s="12">
        <v>1</v>
      </c>
      <c r="M787" s="12">
        <v>1</v>
      </c>
      <c r="N787" s="12">
        <v>1</v>
      </c>
      <c r="O787" s="12">
        <v>1</v>
      </c>
      <c r="P787" s="12">
        <v>1</v>
      </c>
      <c r="Q787" s="12">
        <v>1</v>
      </c>
      <c r="R787" s="12">
        <v>1</v>
      </c>
      <c r="S787" s="12">
        <v>1</v>
      </c>
      <c r="T787" s="12">
        <v>1</v>
      </c>
      <c r="U787" s="12">
        <v>1</v>
      </c>
      <c r="V787" s="12">
        <v>1</v>
      </c>
      <c r="W787" s="12">
        <v>1</v>
      </c>
      <c r="X787" s="12">
        <v>1</v>
      </c>
      <c r="Y787" s="12">
        <v>2</v>
      </c>
      <c r="Z787" s="12">
        <v>2</v>
      </c>
      <c r="AA787" s="12">
        <v>2</v>
      </c>
      <c r="AB787" s="12"/>
      <c r="AC787" s="12">
        <v>3</v>
      </c>
      <c r="AD787" s="2"/>
      <c r="AG787" s="6" t="s">
        <v>2</v>
      </c>
      <c r="AH787" s="12">
        <v>1</v>
      </c>
      <c r="AI787" s="12">
        <v>1</v>
      </c>
      <c r="AJ787" s="12">
        <v>1</v>
      </c>
      <c r="AK787" s="12">
        <v>1</v>
      </c>
      <c r="AL787" s="12">
        <v>1</v>
      </c>
      <c r="AM787" s="12">
        <v>1</v>
      </c>
      <c r="AN787" s="12">
        <v>1</v>
      </c>
      <c r="AO787" s="12">
        <v>1</v>
      </c>
      <c r="AP787" s="12">
        <v>1</v>
      </c>
      <c r="AQ787" s="12">
        <v>1</v>
      </c>
      <c r="AR787" s="12">
        <v>1</v>
      </c>
      <c r="AS787" s="12">
        <v>1</v>
      </c>
      <c r="AT787" s="12">
        <v>1</v>
      </c>
      <c r="AU787" s="12">
        <v>3</v>
      </c>
      <c r="AV787" s="12">
        <v>3</v>
      </c>
      <c r="AW787" s="12"/>
      <c r="AX787" s="12"/>
      <c r="AY787" s="12"/>
      <c r="AZ787" s="12"/>
      <c r="BA787" s="13"/>
      <c r="BB787" s="15"/>
      <c r="BC787" s="12">
        <v>6</v>
      </c>
      <c r="BD787" s="12"/>
      <c r="BE787" s="12"/>
      <c r="BF787" s="12">
        <v>3</v>
      </c>
      <c r="BG787" s="12">
        <v>1</v>
      </c>
      <c r="BH787" s="12">
        <v>1</v>
      </c>
      <c r="BI787" s="9"/>
      <c r="BJ787" s="2"/>
    </row>
    <row r="788" spans="1:62" x14ac:dyDescent="0.25">
      <c r="A788" s="6" t="s">
        <v>3</v>
      </c>
      <c r="B788" s="12">
        <v>3</v>
      </c>
      <c r="C788" s="15"/>
      <c r="D788" s="15"/>
      <c r="E788" s="12"/>
      <c r="F788" s="12"/>
      <c r="G788" s="12">
        <v>1</v>
      </c>
      <c r="H788" s="12">
        <v>1</v>
      </c>
      <c r="I788" s="20">
        <v>1</v>
      </c>
      <c r="J788" s="12">
        <v>1</v>
      </c>
      <c r="K788" s="12">
        <v>1</v>
      </c>
      <c r="L788" s="12">
        <v>1</v>
      </c>
      <c r="M788" s="12">
        <v>1</v>
      </c>
      <c r="N788" s="12">
        <v>1</v>
      </c>
      <c r="O788" s="12">
        <v>1</v>
      </c>
      <c r="P788" s="12">
        <v>1</v>
      </c>
      <c r="Q788" s="12">
        <v>1</v>
      </c>
      <c r="R788" s="12">
        <v>1</v>
      </c>
      <c r="S788" s="12">
        <v>1</v>
      </c>
      <c r="T788" s="12">
        <v>1</v>
      </c>
      <c r="U788" s="12">
        <v>1</v>
      </c>
      <c r="V788" s="12">
        <v>1</v>
      </c>
      <c r="W788" s="12">
        <v>1</v>
      </c>
      <c r="X788" s="12">
        <v>1</v>
      </c>
      <c r="Y788" s="12"/>
      <c r="Z788" s="12"/>
      <c r="AA788" s="15"/>
      <c r="AB788" s="15"/>
      <c r="AC788" s="12">
        <v>3</v>
      </c>
      <c r="AD788" s="2"/>
      <c r="AG788" s="6" t="s">
        <v>3</v>
      </c>
      <c r="AH788" s="12">
        <v>1</v>
      </c>
      <c r="AI788" s="12">
        <v>1</v>
      </c>
      <c r="AJ788" s="12">
        <v>1</v>
      </c>
      <c r="AK788" s="12">
        <v>1</v>
      </c>
      <c r="AL788" s="12"/>
      <c r="AM788" s="12"/>
      <c r="AN788" s="12"/>
      <c r="AO788" s="12"/>
      <c r="AP788" s="12"/>
      <c r="AQ788" s="12"/>
      <c r="AR788" s="12"/>
      <c r="AS788" s="12"/>
      <c r="AT788" s="12"/>
      <c r="AU788" s="12">
        <v>3</v>
      </c>
      <c r="AV788" s="12">
        <v>3</v>
      </c>
      <c r="AW788" s="12">
        <v>1</v>
      </c>
      <c r="AX788" s="12">
        <v>1</v>
      </c>
      <c r="AY788" s="12">
        <v>1</v>
      </c>
      <c r="AZ788" s="12">
        <v>1</v>
      </c>
      <c r="BA788" s="12">
        <v>1</v>
      </c>
      <c r="BB788" s="12">
        <v>1</v>
      </c>
      <c r="BC788" s="12">
        <v>1</v>
      </c>
      <c r="BD788" s="12">
        <v>1</v>
      </c>
      <c r="BE788" s="12">
        <v>1</v>
      </c>
      <c r="BF788" s="12">
        <v>1</v>
      </c>
      <c r="BG788" s="12">
        <v>1</v>
      </c>
      <c r="BH788" s="12"/>
      <c r="BI788" s="9"/>
      <c r="BJ788" s="2"/>
    </row>
    <row r="789" spans="1:62" x14ac:dyDescent="0.25">
      <c r="A789" s="6" t="s">
        <v>4</v>
      </c>
      <c r="B789" s="12">
        <v>3</v>
      </c>
      <c r="C789" s="13"/>
      <c r="D789" s="12">
        <v>1</v>
      </c>
      <c r="E789" s="12">
        <v>3</v>
      </c>
      <c r="F789" s="12"/>
      <c r="G789" s="12">
        <v>1</v>
      </c>
      <c r="H789" s="12">
        <v>1</v>
      </c>
      <c r="I789" s="20">
        <v>1</v>
      </c>
      <c r="J789" s="12">
        <v>1</v>
      </c>
      <c r="K789" s="12">
        <v>1</v>
      </c>
      <c r="L789" s="12">
        <v>1</v>
      </c>
      <c r="M789" s="12">
        <v>1</v>
      </c>
      <c r="N789" s="12">
        <v>1</v>
      </c>
      <c r="O789" s="12">
        <v>1</v>
      </c>
      <c r="P789" s="12">
        <v>1</v>
      </c>
      <c r="Q789" s="12">
        <v>1</v>
      </c>
      <c r="R789" s="12">
        <v>1</v>
      </c>
      <c r="S789" s="12">
        <v>1</v>
      </c>
      <c r="T789" s="12">
        <v>1</v>
      </c>
      <c r="U789" s="12">
        <v>1</v>
      </c>
      <c r="V789" s="12">
        <v>1</v>
      </c>
      <c r="W789" s="12">
        <v>1</v>
      </c>
      <c r="X789" s="12">
        <v>1</v>
      </c>
      <c r="Y789" s="12"/>
      <c r="Z789" s="12">
        <v>3</v>
      </c>
      <c r="AA789" s="12">
        <v>1</v>
      </c>
      <c r="AB789" s="13"/>
      <c r="AC789" s="12">
        <v>3</v>
      </c>
      <c r="AD789" s="2"/>
      <c r="AG789" s="6" t="s">
        <v>4</v>
      </c>
      <c r="AH789" s="12">
        <v>1</v>
      </c>
      <c r="AI789" s="12">
        <v>1</v>
      </c>
      <c r="AJ789" s="12">
        <v>1</v>
      </c>
      <c r="AK789" s="12">
        <v>1</v>
      </c>
      <c r="AL789" s="12">
        <v>1</v>
      </c>
      <c r="AM789" s="12"/>
      <c r="AN789" s="12"/>
      <c r="AO789" s="12">
        <v>6</v>
      </c>
      <c r="AP789" s="21"/>
      <c r="AQ789" s="15"/>
      <c r="AR789" s="13"/>
      <c r="AS789" s="12"/>
      <c r="AT789" s="12"/>
      <c r="AU789" s="12">
        <v>3</v>
      </c>
      <c r="AV789" s="12">
        <v>3</v>
      </c>
      <c r="AW789" s="12"/>
      <c r="AX789" s="12"/>
      <c r="AY789" s="12"/>
      <c r="AZ789" s="12"/>
      <c r="BA789" s="21"/>
      <c r="BB789" s="12"/>
      <c r="BC789" s="12"/>
      <c r="BD789" s="12"/>
      <c r="BE789" s="12">
        <v>1</v>
      </c>
      <c r="BF789" s="12">
        <v>1</v>
      </c>
      <c r="BG789" s="12"/>
      <c r="BH789" s="21"/>
      <c r="BI789" s="9"/>
      <c r="BJ789" s="2"/>
    </row>
    <row r="790" spans="1:62" x14ac:dyDescent="0.25">
      <c r="A790" s="6" t="s">
        <v>5</v>
      </c>
      <c r="B790" s="12">
        <v>2</v>
      </c>
      <c r="C790" s="12">
        <v>2</v>
      </c>
      <c r="D790" s="12">
        <v>1</v>
      </c>
      <c r="E790" s="12">
        <v>3</v>
      </c>
      <c r="F790" s="12"/>
      <c r="G790" s="12">
        <v>1</v>
      </c>
      <c r="H790" s="12"/>
      <c r="I790" s="20"/>
      <c r="J790" s="12"/>
      <c r="K790" s="12"/>
      <c r="L790" s="12">
        <v>1</v>
      </c>
      <c r="M790" s="12"/>
      <c r="N790" s="20"/>
      <c r="O790" s="12"/>
      <c r="P790" s="12"/>
      <c r="Q790" s="12">
        <v>1</v>
      </c>
      <c r="R790" s="12"/>
      <c r="S790" s="20"/>
      <c r="T790" s="12"/>
      <c r="U790" s="12"/>
      <c r="V790" s="12">
        <v>1</v>
      </c>
      <c r="W790" s="12">
        <v>1</v>
      </c>
      <c r="X790" s="12">
        <v>1</v>
      </c>
      <c r="Y790" s="12"/>
      <c r="Z790" s="12">
        <v>3</v>
      </c>
      <c r="AA790" s="12">
        <v>1</v>
      </c>
      <c r="AB790" s="12">
        <v>2</v>
      </c>
      <c r="AC790" s="12">
        <v>2</v>
      </c>
      <c r="AD790" s="2"/>
      <c r="AG790" s="6" t="s">
        <v>5</v>
      </c>
      <c r="AH790" s="12">
        <v>1</v>
      </c>
      <c r="AI790" s="12">
        <v>1</v>
      </c>
      <c r="AJ790" s="12">
        <v>1</v>
      </c>
      <c r="AK790" s="12">
        <v>1</v>
      </c>
      <c r="AL790" s="12">
        <v>1</v>
      </c>
      <c r="AM790" s="12">
        <v>1</v>
      </c>
      <c r="AN790" s="12">
        <v>1</v>
      </c>
      <c r="AO790" s="12">
        <v>1</v>
      </c>
      <c r="AP790" s="12">
        <v>1</v>
      </c>
      <c r="AQ790" s="12">
        <v>1</v>
      </c>
      <c r="AR790" s="12">
        <v>1</v>
      </c>
      <c r="AS790" s="12">
        <v>1</v>
      </c>
      <c r="AT790" s="12">
        <v>1</v>
      </c>
      <c r="AU790" s="12">
        <v>3</v>
      </c>
      <c r="AV790" s="12">
        <v>3</v>
      </c>
      <c r="AW790" s="12"/>
      <c r="AX790" s="12"/>
      <c r="AY790" s="12">
        <v>6</v>
      </c>
      <c r="AZ790" s="12"/>
      <c r="BA790" s="12"/>
      <c r="BB790" s="21"/>
      <c r="BC790" s="12"/>
      <c r="BD790" s="12">
        <v>1</v>
      </c>
      <c r="BE790" s="12">
        <v>1</v>
      </c>
      <c r="BF790" s="12">
        <v>1</v>
      </c>
      <c r="BG790" s="12">
        <v>3</v>
      </c>
      <c r="BH790" s="12"/>
      <c r="BI790" s="9"/>
      <c r="BJ790" s="2"/>
    </row>
    <row r="791" spans="1:62" x14ac:dyDescent="0.25">
      <c r="A791" s="6" t="s">
        <v>6</v>
      </c>
      <c r="B791" s="12"/>
      <c r="C791" s="12"/>
      <c r="D791" s="12"/>
      <c r="E791" s="12">
        <v>3</v>
      </c>
      <c r="F791" s="12"/>
      <c r="G791" s="12">
        <v>1</v>
      </c>
      <c r="H791" s="12">
        <v>6</v>
      </c>
      <c r="I791" s="20">
        <v>6</v>
      </c>
      <c r="J791" s="12">
        <v>6</v>
      </c>
      <c r="K791" s="12">
        <v>6</v>
      </c>
      <c r="L791" s="12">
        <v>1</v>
      </c>
      <c r="M791" s="12">
        <v>6</v>
      </c>
      <c r="N791" s="20">
        <v>6</v>
      </c>
      <c r="O791" s="12">
        <v>6</v>
      </c>
      <c r="P791" s="12">
        <v>6</v>
      </c>
      <c r="Q791" s="12">
        <v>1</v>
      </c>
      <c r="R791" s="12">
        <v>6</v>
      </c>
      <c r="S791" s="20">
        <v>6</v>
      </c>
      <c r="T791" s="12">
        <v>6</v>
      </c>
      <c r="U791" s="12">
        <v>6</v>
      </c>
      <c r="V791" s="12">
        <v>1</v>
      </c>
      <c r="W791" s="12">
        <v>1</v>
      </c>
      <c r="X791" s="12">
        <v>1</v>
      </c>
      <c r="Y791" s="12"/>
      <c r="Z791" s="12">
        <v>3</v>
      </c>
      <c r="AA791" s="12"/>
      <c r="AB791" s="12"/>
      <c r="AC791" s="12"/>
      <c r="AD791" s="2"/>
      <c r="AG791" s="6" t="s">
        <v>6</v>
      </c>
      <c r="AH791" s="12">
        <v>1</v>
      </c>
      <c r="AI791" s="12">
        <v>1</v>
      </c>
      <c r="AJ791" s="12">
        <v>1</v>
      </c>
      <c r="AK791" s="12">
        <v>1</v>
      </c>
      <c r="AL791" s="12">
        <v>1</v>
      </c>
      <c r="AM791" s="12">
        <v>1</v>
      </c>
      <c r="AN791" s="12">
        <v>1</v>
      </c>
      <c r="AO791" s="12"/>
      <c r="AP791" s="12"/>
      <c r="AQ791" s="20"/>
      <c r="AR791" s="20"/>
      <c r="AS791" s="12"/>
      <c r="AT791" s="12"/>
      <c r="AU791" s="12">
        <v>3</v>
      </c>
      <c r="AV791" s="21">
        <v>3</v>
      </c>
      <c r="AW791" s="12">
        <v>1</v>
      </c>
      <c r="AX791" s="12">
        <v>1</v>
      </c>
      <c r="AY791" s="12">
        <v>1</v>
      </c>
      <c r="AZ791" s="12">
        <v>1</v>
      </c>
      <c r="BA791" s="12">
        <v>1</v>
      </c>
      <c r="BB791" s="21">
        <v>1</v>
      </c>
      <c r="BC791" s="12">
        <v>1</v>
      </c>
      <c r="BD791" s="12">
        <v>1</v>
      </c>
      <c r="BE791" s="12"/>
      <c r="BF791" s="12"/>
      <c r="BG791" s="12">
        <v>3</v>
      </c>
      <c r="BH791" s="12"/>
      <c r="BI791" s="9"/>
      <c r="BJ791" s="2"/>
    </row>
    <row r="792" spans="1:62" x14ac:dyDescent="0.25">
      <c r="A792" s="6" t="s">
        <v>7</v>
      </c>
      <c r="B792" s="12"/>
      <c r="C792" s="12"/>
      <c r="D792" s="12"/>
      <c r="E792" s="12">
        <v>3</v>
      </c>
      <c r="F792" s="12"/>
      <c r="G792" s="12">
        <v>1</v>
      </c>
      <c r="H792" s="12">
        <v>1</v>
      </c>
      <c r="I792" s="20">
        <v>1</v>
      </c>
      <c r="J792" s="12">
        <v>1</v>
      </c>
      <c r="K792" s="12">
        <v>1</v>
      </c>
      <c r="L792" s="12">
        <v>1</v>
      </c>
      <c r="M792" s="12">
        <v>1</v>
      </c>
      <c r="N792" s="12">
        <v>1</v>
      </c>
      <c r="O792" s="12">
        <v>1</v>
      </c>
      <c r="P792" s="12">
        <v>1</v>
      </c>
      <c r="Q792" s="12">
        <v>1</v>
      </c>
      <c r="R792" s="12">
        <v>1</v>
      </c>
      <c r="S792" s="12">
        <v>1</v>
      </c>
      <c r="T792" s="12">
        <v>1</v>
      </c>
      <c r="U792" s="12">
        <v>1</v>
      </c>
      <c r="V792" s="12">
        <v>1</v>
      </c>
      <c r="W792" s="12">
        <v>1</v>
      </c>
      <c r="X792" s="12">
        <v>1</v>
      </c>
      <c r="Y792" s="21"/>
      <c r="Z792" s="12">
        <v>3</v>
      </c>
      <c r="AA792" s="21"/>
      <c r="AB792" s="12"/>
      <c r="AC792" s="12"/>
      <c r="AD792" s="2"/>
      <c r="AG792" s="6" t="s">
        <v>7</v>
      </c>
      <c r="AH792" s="12"/>
      <c r="AI792" s="12"/>
      <c r="AJ792" s="12"/>
      <c r="AK792" s="12">
        <v>6</v>
      </c>
      <c r="AL792" s="12"/>
      <c r="AM792" s="12"/>
      <c r="AN792" s="12">
        <v>1</v>
      </c>
      <c r="AO792" s="12">
        <v>1</v>
      </c>
      <c r="AP792" s="12"/>
      <c r="AQ792" s="12"/>
      <c r="AR792" s="12">
        <v>6</v>
      </c>
      <c r="AS792" s="12"/>
      <c r="AT792" s="12"/>
      <c r="AU792" s="12">
        <v>3</v>
      </c>
      <c r="AV792" s="12">
        <v>3</v>
      </c>
      <c r="AW792" s="21"/>
      <c r="AX792" s="21"/>
      <c r="AY792" s="20"/>
      <c r="AZ792" s="21"/>
      <c r="BA792" s="12"/>
      <c r="BB792" s="21">
        <v>1</v>
      </c>
      <c r="BC792" s="12">
        <v>1</v>
      </c>
      <c r="BD792" s="12">
        <v>1</v>
      </c>
      <c r="BE792" s="21">
        <v>5</v>
      </c>
      <c r="BF792" s="12">
        <v>1</v>
      </c>
      <c r="BG792" s="21">
        <v>3</v>
      </c>
      <c r="BH792" s="12"/>
      <c r="BI792" s="9"/>
      <c r="BJ792" s="2"/>
    </row>
    <row r="793" spans="1:62" x14ac:dyDescent="0.25">
      <c r="A793" s="6" t="s">
        <v>8</v>
      </c>
      <c r="B793" s="12"/>
      <c r="C793" s="12"/>
      <c r="D793" s="12"/>
      <c r="E793" s="12">
        <v>3</v>
      </c>
      <c r="F793" s="12"/>
      <c r="G793" s="12">
        <v>1</v>
      </c>
      <c r="H793" s="12">
        <v>1</v>
      </c>
      <c r="I793" s="20">
        <v>1</v>
      </c>
      <c r="J793" s="12">
        <v>1</v>
      </c>
      <c r="K793" s="12">
        <v>1</v>
      </c>
      <c r="L793" s="12">
        <v>1</v>
      </c>
      <c r="M793" s="12">
        <v>1</v>
      </c>
      <c r="N793" s="12">
        <v>1</v>
      </c>
      <c r="O793" s="12">
        <v>1</v>
      </c>
      <c r="P793" s="12">
        <v>1</v>
      </c>
      <c r="Q793" s="12">
        <v>1</v>
      </c>
      <c r="R793" s="12">
        <v>1</v>
      </c>
      <c r="S793" s="12">
        <v>1</v>
      </c>
      <c r="T793" s="12">
        <v>1</v>
      </c>
      <c r="U793" s="12">
        <v>1</v>
      </c>
      <c r="V793" s="12">
        <v>1</v>
      </c>
      <c r="W793" s="12">
        <v>1</v>
      </c>
      <c r="X793" s="12">
        <v>1</v>
      </c>
      <c r="Y793" s="12"/>
      <c r="Z793" s="12">
        <v>3</v>
      </c>
      <c r="AA793" s="12"/>
      <c r="AB793" s="12"/>
      <c r="AC793" s="12"/>
      <c r="AD793" s="2"/>
      <c r="AG793" s="6" t="s">
        <v>8</v>
      </c>
      <c r="AH793" s="12">
        <v>3</v>
      </c>
      <c r="AI793" s="12">
        <v>1</v>
      </c>
      <c r="AJ793" s="12">
        <v>1</v>
      </c>
      <c r="AK793" s="12">
        <v>1</v>
      </c>
      <c r="AL793" s="12">
        <v>1</v>
      </c>
      <c r="AM793" s="12">
        <v>1</v>
      </c>
      <c r="AN793" s="12">
        <v>1</v>
      </c>
      <c r="AO793" s="12">
        <v>1</v>
      </c>
      <c r="AP793" s="12">
        <v>1</v>
      </c>
      <c r="AQ793" s="12">
        <v>1</v>
      </c>
      <c r="AR793" s="12">
        <v>1</v>
      </c>
      <c r="AS793" s="12">
        <v>1</v>
      </c>
      <c r="AT793" s="12">
        <v>1</v>
      </c>
      <c r="AU793" s="12">
        <v>3</v>
      </c>
      <c r="AV793" s="12">
        <v>3</v>
      </c>
      <c r="AW793" s="12"/>
      <c r="AX793" s="12">
        <v>6</v>
      </c>
      <c r="AY793" s="12"/>
      <c r="AZ793" s="12"/>
      <c r="BA793" s="12">
        <v>1</v>
      </c>
      <c r="BB793" s="12">
        <v>1</v>
      </c>
      <c r="BC793" s="12"/>
      <c r="BD793" s="12"/>
      <c r="BE793" s="12"/>
      <c r="BF793" s="12"/>
      <c r="BG793" s="12">
        <v>3</v>
      </c>
      <c r="BH793" s="12"/>
      <c r="BI793" s="9"/>
      <c r="BJ793" s="2"/>
    </row>
    <row r="794" spans="1:62" x14ac:dyDescent="0.25">
      <c r="A794" s="6" t="s">
        <v>9</v>
      </c>
      <c r="B794" s="12"/>
      <c r="C794" s="12"/>
      <c r="D794" s="12"/>
      <c r="E794" s="12">
        <v>3</v>
      </c>
      <c r="F794" s="12"/>
      <c r="G794" s="12">
        <v>1</v>
      </c>
      <c r="H794" s="12">
        <v>1</v>
      </c>
      <c r="I794" s="20">
        <v>1</v>
      </c>
      <c r="J794" s="12">
        <v>1</v>
      </c>
      <c r="K794" s="12">
        <v>1</v>
      </c>
      <c r="L794" s="12">
        <v>1</v>
      </c>
      <c r="M794" s="12">
        <v>1</v>
      </c>
      <c r="N794" s="12">
        <v>1</v>
      </c>
      <c r="O794" s="12">
        <v>1</v>
      </c>
      <c r="P794" s="12">
        <v>1</v>
      </c>
      <c r="Q794" s="12">
        <v>1</v>
      </c>
      <c r="R794" s="12">
        <v>1</v>
      </c>
      <c r="S794" s="12">
        <v>1</v>
      </c>
      <c r="T794" s="12">
        <v>1</v>
      </c>
      <c r="U794" s="12">
        <v>1</v>
      </c>
      <c r="V794" s="12">
        <v>1</v>
      </c>
      <c r="W794" s="12">
        <v>1</v>
      </c>
      <c r="X794" s="12">
        <v>1</v>
      </c>
      <c r="Y794" s="12"/>
      <c r="Z794" s="12">
        <v>3</v>
      </c>
      <c r="AA794" s="12"/>
      <c r="AB794" s="12"/>
      <c r="AC794" s="12"/>
      <c r="AD794" s="2"/>
      <c r="AG794" s="6" t="s">
        <v>9</v>
      </c>
      <c r="AH794" s="12">
        <v>3</v>
      </c>
      <c r="AI794" s="12">
        <v>1</v>
      </c>
      <c r="AJ794" s="12">
        <v>1</v>
      </c>
      <c r="AK794" s="12"/>
      <c r="AL794" s="12">
        <v>1</v>
      </c>
      <c r="AM794" s="12"/>
      <c r="AN794" s="12">
        <v>1</v>
      </c>
      <c r="AO794" s="12">
        <v>1</v>
      </c>
      <c r="AP794" s="12">
        <v>1</v>
      </c>
      <c r="AQ794" s="12">
        <v>1</v>
      </c>
      <c r="AR794" s="12"/>
      <c r="AS794" s="12"/>
      <c r="AT794" s="12"/>
      <c r="AU794" s="12">
        <v>3</v>
      </c>
      <c r="AV794" s="12">
        <v>3</v>
      </c>
      <c r="AW794" s="12">
        <v>1</v>
      </c>
      <c r="AX794" s="12">
        <v>1</v>
      </c>
      <c r="AY794" s="12">
        <v>1</v>
      </c>
      <c r="AZ794" s="12">
        <v>1</v>
      </c>
      <c r="BA794" s="12">
        <v>1</v>
      </c>
      <c r="BB794" s="12"/>
      <c r="BC794" s="12">
        <v>6</v>
      </c>
      <c r="BD794" s="12"/>
      <c r="BE794" s="12"/>
      <c r="BF794" s="12"/>
      <c r="BG794" s="12">
        <v>3</v>
      </c>
      <c r="BH794" s="12"/>
      <c r="BI794" s="9"/>
      <c r="BJ794" s="2"/>
    </row>
    <row r="795" spans="1:62" x14ac:dyDescent="0.25">
      <c r="A795" s="6" t="s">
        <v>20</v>
      </c>
      <c r="B795" s="12"/>
      <c r="C795" s="12"/>
      <c r="D795" s="12"/>
      <c r="E795" s="12">
        <v>3</v>
      </c>
      <c r="F795" s="12"/>
      <c r="G795" s="12">
        <v>1</v>
      </c>
      <c r="H795" s="12">
        <v>1</v>
      </c>
      <c r="I795" s="20">
        <v>1</v>
      </c>
      <c r="J795" s="12"/>
      <c r="K795" s="20"/>
      <c r="L795" s="12"/>
      <c r="M795" s="12"/>
      <c r="N795" s="12">
        <v>1</v>
      </c>
      <c r="O795" s="12"/>
      <c r="P795" s="20"/>
      <c r="Q795" s="12"/>
      <c r="R795" s="12"/>
      <c r="S795" s="12">
        <v>1</v>
      </c>
      <c r="T795" s="12"/>
      <c r="U795" s="20"/>
      <c r="V795" s="12"/>
      <c r="W795" s="12"/>
      <c r="X795" s="12">
        <v>1</v>
      </c>
      <c r="Y795" s="12"/>
      <c r="Z795" s="12">
        <v>3</v>
      </c>
      <c r="AA795" s="12"/>
      <c r="AB795" s="12"/>
      <c r="AC795" s="12"/>
      <c r="AD795" s="2"/>
      <c r="AG795" s="6" t="s">
        <v>20</v>
      </c>
      <c r="AH795" s="12">
        <v>3</v>
      </c>
      <c r="AI795" s="12"/>
      <c r="AJ795" s="12"/>
      <c r="AK795" s="12">
        <v>3</v>
      </c>
      <c r="AL795" s="12">
        <v>1</v>
      </c>
      <c r="AM795" s="12">
        <v>3</v>
      </c>
      <c r="AN795" s="12">
        <v>1</v>
      </c>
      <c r="AO795" s="12"/>
      <c r="AP795" s="12">
        <v>6</v>
      </c>
      <c r="AQ795" s="12">
        <v>1</v>
      </c>
      <c r="AR795" s="12">
        <v>1</v>
      </c>
      <c r="AS795" s="12"/>
      <c r="AT795" s="12"/>
      <c r="AU795" s="12">
        <v>3</v>
      </c>
      <c r="AV795" s="12">
        <v>3</v>
      </c>
      <c r="AW795" s="12"/>
      <c r="AX795" s="12"/>
      <c r="AY795" s="12">
        <v>1</v>
      </c>
      <c r="AZ795" s="12">
        <v>1</v>
      </c>
      <c r="BA795" s="12">
        <v>1</v>
      </c>
      <c r="BB795" s="12">
        <v>1</v>
      </c>
      <c r="BC795" s="12">
        <v>1</v>
      </c>
      <c r="BD795" s="12">
        <v>5</v>
      </c>
      <c r="BE795" s="12">
        <v>1</v>
      </c>
      <c r="BF795" s="12">
        <v>1</v>
      </c>
      <c r="BG795" s="12">
        <v>3</v>
      </c>
      <c r="BH795" s="12"/>
      <c r="BI795" s="9"/>
      <c r="BJ795" s="2"/>
    </row>
    <row r="796" spans="1:62" x14ac:dyDescent="0.25">
      <c r="A796" s="6" t="s">
        <v>21</v>
      </c>
      <c r="B796" s="21"/>
      <c r="C796" s="12"/>
      <c r="D796" s="12"/>
      <c r="E796" s="12">
        <v>3</v>
      </c>
      <c r="F796" s="12"/>
      <c r="G796" s="12">
        <v>1</v>
      </c>
      <c r="H796" s="12">
        <v>1</v>
      </c>
      <c r="I796" s="20">
        <v>1</v>
      </c>
      <c r="J796" s="12">
        <v>6</v>
      </c>
      <c r="K796" s="20">
        <v>6</v>
      </c>
      <c r="L796" s="12">
        <v>6</v>
      </c>
      <c r="M796" s="12">
        <v>6</v>
      </c>
      <c r="N796" s="12">
        <v>1</v>
      </c>
      <c r="O796" s="12">
        <v>6</v>
      </c>
      <c r="P796" s="20">
        <v>6</v>
      </c>
      <c r="Q796" s="12">
        <v>6</v>
      </c>
      <c r="R796" s="12">
        <v>6</v>
      </c>
      <c r="S796" s="12">
        <v>1</v>
      </c>
      <c r="T796" s="12">
        <v>6</v>
      </c>
      <c r="U796" s="20">
        <v>6</v>
      </c>
      <c r="V796" s="12">
        <v>6</v>
      </c>
      <c r="W796" s="12">
        <v>6</v>
      </c>
      <c r="X796" s="12">
        <v>1</v>
      </c>
      <c r="Y796" s="12"/>
      <c r="Z796" s="12">
        <v>3</v>
      </c>
      <c r="AA796" s="12"/>
      <c r="AB796" s="12"/>
      <c r="AC796" s="12"/>
      <c r="AD796" s="2"/>
      <c r="AG796" s="6" t="s">
        <v>21</v>
      </c>
      <c r="AH796" s="21">
        <v>2</v>
      </c>
      <c r="AI796" s="12">
        <v>2</v>
      </c>
      <c r="AJ796" s="12">
        <v>2</v>
      </c>
      <c r="AK796" s="12">
        <v>3</v>
      </c>
      <c r="AL796" s="12"/>
      <c r="AM796" s="12">
        <v>3</v>
      </c>
      <c r="AN796" s="12">
        <v>1</v>
      </c>
      <c r="AO796" s="12">
        <v>3</v>
      </c>
      <c r="AP796" s="12">
        <v>1</v>
      </c>
      <c r="AQ796" s="12">
        <v>1</v>
      </c>
      <c r="AR796" s="12">
        <v>1</v>
      </c>
      <c r="AS796" s="12">
        <v>1</v>
      </c>
      <c r="AT796" s="17"/>
      <c r="AU796" s="12">
        <v>3</v>
      </c>
      <c r="AV796" s="12">
        <v>3</v>
      </c>
      <c r="AW796" s="12"/>
      <c r="AX796" s="12">
        <v>1</v>
      </c>
      <c r="AY796" s="12">
        <v>1</v>
      </c>
      <c r="AZ796" s="12"/>
      <c r="BA796" s="12">
        <v>6</v>
      </c>
      <c r="BB796" s="12"/>
      <c r="BC796" s="12"/>
      <c r="BD796" s="15"/>
      <c r="BE796" s="12"/>
      <c r="BF796" s="12"/>
      <c r="BG796" s="12">
        <v>3</v>
      </c>
      <c r="BH796" s="12"/>
      <c r="BI796" s="9"/>
      <c r="BJ796" s="2"/>
    </row>
    <row r="797" spans="1:62" x14ac:dyDescent="0.25">
      <c r="A797" s="6" t="s">
        <v>22</v>
      </c>
      <c r="B797" s="12"/>
      <c r="C797" s="12"/>
      <c r="D797" s="12"/>
      <c r="E797" s="12">
        <v>3</v>
      </c>
      <c r="F797" s="12"/>
      <c r="G797" s="12">
        <v>1</v>
      </c>
      <c r="H797" s="12">
        <v>1</v>
      </c>
      <c r="I797" s="20">
        <v>1</v>
      </c>
      <c r="J797" s="12">
        <v>1</v>
      </c>
      <c r="K797" s="12">
        <v>1</v>
      </c>
      <c r="L797" s="12">
        <v>1</v>
      </c>
      <c r="M797" s="12">
        <v>1</v>
      </c>
      <c r="N797" s="12">
        <v>1</v>
      </c>
      <c r="O797" s="12">
        <v>1</v>
      </c>
      <c r="P797" s="12">
        <v>1</v>
      </c>
      <c r="Q797" s="12">
        <v>1</v>
      </c>
      <c r="R797" s="12">
        <v>1</v>
      </c>
      <c r="S797" s="12">
        <v>1</v>
      </c>
      <c r="T797" s="12">
        <v>1</v>
      </c>
      <c r="U797" s="12">
        <v>1</v>
      </c>
      <c r="V797" s="12">
        <v>1</v>
      </c>
      <c r="W797" s="12">
        <v>1</v>
      </c>
      <c r="X797" s="12">
        <v>1</v>
      </c>
      <c r="Y797" s="12"/>
      <c r="Z797" s="12">
        <v>3</v>
      </c>
      <c r="AA797" s="12"/>
      <c r="AB797" s="12"/>
      <c r="AC797" s="12"/>
      <c r="AD797" s="2"/>
      <c r="AG797" s="6" t="s">
        <v>22</v>
      </c>
      <c r="AH797" s="12">
        <v>2</v>
      </c>
      <c r="AI797" s="12">
        <v>2</v>
      </c>
      <c r="AJ797" s="12">
        <v>2</v>
      </c>
      <c r="AK797" s="12">
        <v>2</v>
      </c>
      <c r="AL797" s="12">
        <v>2</v>
      </c>
      <c r="AM797" s="12">
        <v>3</v>
      </c>
      <c r="AN797" s="12"/>
      <c r="AO797" s="12">
        <v>3</v>
      </c>
      <c r="AP797" s="12">
        <v>1</v>
      </c>
      <c r="AQ797" s="12"/>
      <c r="AR797" s="12">
        <v>1</v>
      </c>
      <c r="AS797" s="12">
        <v>1</v>
      </c>
      <c r="AT797" s="12">
        <v>1</v>
      </c>
      <c r="AU797" s="12">
        <v>3</v>
      </c>
      <c r="AV797" s="12">
        <v>3</v>
      </c>
      <c r="AW797" s="12">
        <v>1</v>
      </c>
      <c r="AX797" s="12">
        <v>1</v>
      </c>
      <c r="AY797" s="12">
        <v>1</v>
      </c>
      <c r="AZ797" s="12">
        <v>1</v>
      </c>
      <c r="BA797" s="21">
        <v>1</v>
      </c>
      <c r="BB797" s="12">
        <v>5</v>
      </c>
      <c r="BC797" s="12">
        <v>1</v>
      </c>
      <c r="BD797" s="12">
        <v>1</v>
      </c>
      <c r="BE797" s="12">
        <v>1</v>
      </c>
      <c r="BF797" s="12">
        <v>1</v>
      </c>
      <c r="BG797" s="12">
        <v>3</v>
      </c>
      <c r="BH797" s="12"/>
      <c r="BI797" s="9"/>
      <c r="BJ797" s="2"/>
    </row>
    <row r="798" spans="1:62" x14ac:dyDescent="0.25">
      <c r="A798" s="6" t="s">
        <v>23</v>
      </c>
      <c r="B798" s="12"/>
      <c r="C798" s="12"/>
      <c r="D798" s="12"/>
      <c r="E798" s="12">
        <v>3</v>
      </c>
      <c r="F798" s="12"/>
      <c r="G798" s="12">
        <v>1</v>
      </c>
      <c r="H798" s="12">
        <v>1</v>
      </c>
      <c r="I798" s="20">
        <v>1</v>
      </c>
      <c r="J798" s="12">
        <v>1</v>
      </c>
      <c r="K798" s="12">
        <v>1</v>
      </c>
      <c r="L798" s="12">
        <v>1</v>
      </c>
      <c r="M798" s="12">
        <v>1</v>
      </c>
      <c r="N798" s="12">
        <v>1</v>
      </c>
      <c r="O798" s="12">
        <v>1</v>
      </c>
      <c r="P798" s="12">
        <v>1</v>
      </c>
      <c r="Q798" s="12">
        <v>1</v>
      </c>
      <c r="R798" s="12">
        <v>1</v>
      </c>
      <c r="S798" s="12">
        <v>1</v>
      </c>
      <c r="T798" s="12">
        <v>1</v>
      </c>
      <c r="U798" s="12">
        <v>1</v>
      </c>
      <c r="V798" s="12">
        <v>1</v>
      </c>
      <c r="W798" s="12">
        <v>1</v>
      </c>
      <c r="X798" s="12">
        <v>1</v>
      </c>
      <c r="Y798" s="12"/>
      <c r="Z798" s="12">
        <v>3</v>
      </c>
      <c r="AA798" s="12"/>
      <c r="AB798" s="12"/>
      <c r="AC798" s="12"/>
      <c r="AD798" s="2"/>
      <c r="AG798" s="6" t="s">
        <v>23</v>
      </c>
      <c r="AH798" s="12">
        <v>2</v>
      </c>
      <c r="AI798" s="12">
        <v>2</v>
      </c>
      <c r="AJ798" s="12">
        <v>2</v>
      </c>
      <c r="AK798" s="12">
        <v>2</v>
      </c>
      <c r="AL798" s="12">
        <v>2</v>
      </c>
      <c r="AM798" s="12">
        <v>2</v>
      </c>
      <c r="AN798" s="12">
        <v>2</v>
      </c>
      <c r="AO798" s="12">
        <v>3</v>
      </c>
      <c r="AP798" s="12">
        <v>3</v>
      </c>
      <c r="AQ798" s="12">
        <v>3</v>
      </c>
      <c r="AR798" s="12">
        <v>1</v>
      </c>
      <c r="AS798" s="21"/>
      <c r="AT798" s="12">
        <v>1</v>
      </c>
      <c r="AU798" s="12">
        <v>3</v>
      </c>
      <c r="AV798" s="12">
        <v>3</v>
      </c>
      <c r="AW798" s="21">
        <v>1</v>
      </c>
      <c r="AX798" s="12"/>
      <c r="AY798" s="12"/>
      <c r="AZ798" s="12"/>
      <c r="BA798" s="12"/>
      <c r="BB798" s="21"/>
      <c r="BC798" s="12"/>
      <c r="BD798" s="12"/>
      <c r="BE798" s="12"/>
      <c r="BF798" s="12"/>
      <c r="BG798" s="12">
        <v>3</v>
      </c>
      <c r="BH798" s="12"/>
      <c r="BI798" s="9"/>
      <c r="BJ798" s="2"/>
    </row>
    <row r="799" spans="1:62" x14ac:dyDescent="0.25">
      <c r="A799" s="6" t="s">
        <v>24</v>
      </c>
      <c r="B799" s="12"/>
      <c r="C799" s="21"/>
      <c r="D799" s="12"/>
      <c r="E799" s="12">
        <v>3</v>
      </c>
      <c r="F799" s="20"/>
      <c r="G799" s="12">
        <v>1</v>
      </c>
      <c r="H799" s="12">
        <v>1</v>
      </c>
      <c r="I799" s="20">
        <v>1</v>
      </c>
      <c r="J799" s="12">
        <v>1</v>
      </c>
      <c r="K799" s="12">
        <v>1</v>
      </c>
      <c r="L799" s="12">
        <v>1</v>
      </c>
      <c r="M799" s="12">
        <v>1</v>
      </c>
      <c r="N799" s="12">
        <v>1</v>
      </c>
      <c r="O799" s="12">
        <v>1</v>
      </c>
      <c r="P799" s="12">
        <v>1</v>
      </c>
      <c r="Q799" s="12">
        <v>1</v>
      </c>
      <c r="R799" s="12">
        <v>1</v>
      </c>
      <c r="S799" s="12">
        <v>1</v>
      </c>
      <c r="T799" s="12">
        <v>1</v>
      </c>
      <c r="U799" s="12">
        <v>1</v>
      </c>
      <c r="V799" s="12">
        <v>1</v>
      </c>
      <c r="W799" s="12">
        <v>1</v>
      </c>
      <c r="X799" s="12">
        <v>1</v>
      </c>
      <c r="Y799" s="21"/>
      <c r="Z799" s="21">
        <v>3</v>
      </c>
      <c r="AA799" s="21"/>
      <c r="AB799" s="21"/>
      <c r="AC799" s="21"/>
      <c r="AD799" s="2"/>
      <c r="AG799" s="6" t="s">
        <v>24</v>
      </c>
      <c r="AH799" s="12"/>
      <c r="AI799" s="21"/>
      <c r="AJ799" s="12"/>
      <c r="AK799" s="12"/>
      <c r="AL799" s="20"/>
      <c r="AM799" s="12"/>
      <c r="AN799" s="12"/>
      <c r="AO799" s="12"/>
      <c r="AP799" s="12"/>
      <c r="AQ799" s="20">
        <v>3</v>
      </c>
      <c r="AR799" s="20"/>
      <c r="AS799" s="12">
        <v>3</v>
      </c>
      <c r="AT799" s="12"/>
      <c r="AU799" s="12">
        <v>3</v>
      </c>
      <c r="AV799" s="20">
        <v>3</v>
      </c>
      <c r="AW799" s="12"/>
      <c r="AX799" s="12"/>
      <c r="AY799" s="12"/>
      <c r="AZ799" s="12"/>
      <c r="BA799" s="12"/>
      <c r="BB799" s="12"/>
      <c r="BC799" s="12"/>
      <c r="BD799" s="21"/>
      <c r="BE799" s="21"/>
      <c r="BF799" s="21"/>
      <c r="BG799" s="21">
        <v>3</v>
      </c>
      <c r="BH799" s="21"/>
      <c r="BI799" s="9"/>
      <c r="BJ799" s="2"/>
    </row>
    <row r="800" spans="1:62" x14ac:dyDescent="0.25">
      <c r="A800" s="6" t="s">
        <v>25</v>
      </c>
      <c r="B800" s="12"/>
      <c r="C800" s="12"/>
      <c r="D800" s="12"/>
      <c r="E800" s="12">
        <v>3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7"/>
      <c r="Z800" s="12">
        <v>3</v>
      </c>
      <c r="AA800" s="12"/>
      <c r="AB800" s="12"/>
      <c r="AC800" s="12"/>
      <c r="AD800" s="2"/>
      <c r="AG800" s="6" t="s">
        <v>25</v>
      </c>
      <c r="AH800" s="12">
        <v>1</v>
      </c>
      <c r="AI800" s="12">
        <v>1</v>
      </c>
      <c r="AJ800" s="12">
        <v>1</v>
      </c>
      <c r="AK800" s="12">
        <v>1</v>
      </c>
      <c r="AL800" s="12">
        <v>1</v>
      </c>
      <c r="AM800" s="12">
        <v>1</v>
      </c>
      <c r="AN800" s="12">
        <v>1</v>
      </c>
      <c r="AO800" s="12">
        <v>1</v>
      </c>
      <c r="AP800" s="12">
        <v>1</v>
      </c>
      <c r="AQ800" s="12">
        <v>1</v>
      </c>
      <c r="AR800" s="12">
        <v>1</v>
      </c>
      <c r="AS800" s="12">
        <v>1</v>
      </c>
      <c r="AT800" s="12">
        <v>1</v>
      </c>
      <c r="AU800" s="12">
        <v>1</v>
      </c>
      <c r="AV800" s="12">
        <v>1</v>
      </c>
      <c r="AW800" s="12">
        <v>1</v>
      </c>
      <c r="AX800" s="12">
        <v>1</v>
      </c>
      <c r="AY800" s="12">
        <v>1</v>
      </c>
      <c r="AZ800" s="12">
        <v>1</v>
      </c>
      <c r="BA800" s="12">
        <v>1</v>
      </c>
      <c r="BB800" s="12">
        <v>1</v>
      </c>
      <c r="BC800" s="12">
        <v>1</v>
      </c>
      <c r="BD800" s="12">
        <v>1</v>
      </c>
      <c r="BE800" s="12">
        <v>1</v>
      </c>
      <c r="BF800" s="12">
        <v>1</v>
      </c>
      <c r="BG800" s="12">
        <v>1</v>
      </c>
      <c r="BH800" s="12">
        <v>1</v>
      </c>
      <c r="BI800" s="12">
        <v>1</v>
      </c>
      <c r="BJ800" s="2"/>
    </row>
    <row r="801" spans="1:62" x14ac:dyDescent="0.25">
      <c r="A801" s="2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2"/>
      <c r="AG801" s="2"/>
      <c r="AH801" s="11"/>
      <c r="AI801" s="11"/>
      <c r="AJ801" s="11"/>
      <c r="AK801" s="11"/>
      <c r="AL801" s="11"/>
      <c r="AM801" s="11"/>
      <c r="AN801" s="11"/>
      <c r="AO801" s="11"/>
      <c r="AP801" s="11"/>
      <c r="AQ801" s="11"/>
      <c r="AR801" s="11"/>
      <c r="AS801" s="11"/>
      <c r="AT801" s="11"/>
      <c r="AU801" s="11"/>
      <c r="AV801" s="11"/>
      <c r="AW801" s="11"/>
      <c r="AX801" s="11"/>
      <c r="AY801" s="11"/>
      <c r="AZ801" s="11"/>
      <c r="BA801" s="11"/>
      <c r="BB801" s="11"/>
      <c r="BC801" s="11"/>
      <c r="BD801" s="11"/>
      <c r="BE801" s="11"/>
      <c r="BF801" s="11"/>
      <c r="BG801" s="11"/>
      <c r="BH801" s="11"/>
      <c r="BI801" s="11"/>
      <c r="BJ801" s="2"/>
    </row>
    <row r="802" spans="1:62" x14ac:dyDescent="0.25">
      <c r="A802" s="1"/>
      <c r="AD802" s="1"/>
      <c r="AE802" s="1"/>
      <c r="AF802" s="1"/>
      <c r="AG802" s="1"/>
      <c r="BJ802" s="1"/>
    </row>
    <row r="804" spans="1:62" ht="31.5" x14ac:dyDescent="0.25">
      <c r="A804" s="19">
        <f>A784+2</f>
        <v>79</v>
      </c>
      <c r="B804" s="7" t="s">
        <v>0</v>
      </c>
      <c r="C804" s="7" t="s">
        <v>1</v>
      </c>
      <c r="D804" s="7" t="s">
        <v>2</v>
      </c>
      <c r="E804" s="7" t="s">
        <v>3</v>
      </c>
      <c r="F804" s="7" t="s">
        <v>4</v>
      </c>
      <c r="G804" s="7" t="s">
        <v>5</v>
      </c>
      <c r="H804" s="7" t="s">
        <v>6</v>
      </c>
      <c r="I804" s="7" t="s">
        <v>7</v>
      </c>
      <c r="J804" s="7" t="s">
        <v>8</v>
      </c>
      <c r="K804" s="7" t="s">
        <v>9</v>
      </c>
      <c r="L804" s="7" t="s">
        <v>20</v>
      </c>
      <c r="M804" s="7" t="s">
        <v>21</v>
      </c>
      <c r="N804" s="7" t="s">
        <v>22</v>
      </c>
      <c r="O804" s="7" t="s">
        <v>23</v>
      </c>
      <c r="P804" s="7" t="s">
        <v>24</v>
      </c>
      <c r="Q804" s="7" t="s">
        <v>25</v>
      </c>
      <c r="R804" s="7" t="s">
        <v>10</v>
      </c>
      <c r="S804" s="7" t="s">
        <v>11</v>
      </c>
      <c r="T804" s="7" t="s">
        <v>12</v>
      </c>
      <c r="U804" s="7" t="s">
        <v>13</v>
      </c>
      <c r="V804" s="7" t="s">
        <v>14</v>
      </c>
      <c r="W804" s="7" t="s">
        <v>15</v>
      </c>
      <c r="X804" s="7" t="s">
        <v>16</v>
      </c>
      <c r="Y804" s="7" t="s">
        <v>17</v>
      </c>
      <c r="Z804" s="7" t="s">
        <v>18</v>
      </c>
      <c r="AA804" s="7" t="s">
        <v>19</v>
      </c>
      <c r="AB804" s="7" t="s">
        <v>26</v>
      </c>
      <c r="AC804" s="7" t="s">
        <v>27</v>
      </c>
      <c r="AD804" s="4"/>
      <c r="AE804" s="5"/>
      <c r="AF804" s="5"/>
      <c r="AG804" s="19">
        <f>A804+1</f>
        <v>80</v>
      </c>
      <c r="AH804" s="7" t="s">
        <v>0</v>
      </c>
      <c r="AI804" s="7" t="s">
        <v>1</v>
      </c>
      <c r="AJ804" s="7" t="s">
        <v>2</v>
      </c>
      <c r="AK804" s="7" t="s">
        <v>3</v>
      </c>
      <c r="AL804" s="7" t="s">
        <v>4</v>
      </c>
      <c r="AM804" s="7" t="s">
        <v>5</v>
      </c>
      <c r="AN804" s="7" t="s">
        <v>6</v>
      </c>
      <c r="AO804" s="7" t="s">
        <v>7</v>
      </c>
      <c r="AP804" s="7" t="s">
        <v>8</v>
      </c>
      <c r="AQ804" s="7" t="s">
        <v>9</v>
      </c>
      <c r="AR804" s="7" t="s">
        <v>20</v>
      </c>
      <c r="AS804" s="7" t="s">
        <v>21</v>
      </c>
      <c r="AT804" s="7" t="s">
        <v>22</v>
      </c>
      <c r="AU804" s="7" t="s">
        <v>23</v>
      </c>
      <c r="AV804" s="7" t="s">
        <v>24</v>
      </c>
      <c r="AW804" s="7" t="s">
        <v>25</v>
      </c>
      <c r="AX804" s="7" t="s">
        <v>10</v>
      </c>
      <c r="AY804" s="7" t="s">
        <v>11</v>
      </c>
      <c r="AZ804" s="7" t="s">
        <v>12</v>
      </c>
      <c r="BA804" s="7" t="s">
        <v>13</v>
      </c>
      <c r="BB804" s="7" t="s">
        <v>14</v>
      </c>
      <c r="BC804" s="7" t="s">
        <v>15</v>
      </c>
      <c r="BD804" s="7" t="s">
        <v>16</v>
      </c>
      <c r="BE804" s="7" t="s">
        <v>17</v>
      </c>
      <c r="BF804" s="7" t="s">
        <v>18</v>
      </c>
      <c r="BG804" s="7" t="s">
        <v>19</v>
      </c>
      <c r="BH804" s="7" t="s">
        <v>26</v>
      </c>
      <c r="BI804" s="7" t="s">
        <v>27</v>
      </c>
      <c r="BJ804" s="4"/>
    </row>
    <row r="805" spans="1:62" x14ac:dyDescent="0.25">
      <c r="A805" s="6" t="s">
        <v>0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9"/>
      <c r="X805" s="12"/>
      <c r="Y805" s="12"/>
      <c r="Z805" s="12"/>
      <c r="AA805" s="12"/>
      <c r="AB805" s="12"/>
      <c r="AC805" s="12"/>
      <c r="AD805" s="2"/>
      <c r="AG805" s="6" t="s">
        <v>0</v>
      </c>
      <c r="AH805" s="12"/>
      <c r="AI805" s="12"/>
      <c r="AJ805" s="12"/>
      <c r="AK805" s="12"/>
      <c r="AL805" s="12"/>
      <c r="AM805" s="12"/>
      <c r="AN805" s="12">
        <v>4</v>
      </c>
      <c r="AO805" s="12">
        <v>4</v>
      </c>
      <c r="AP805" s="12">
        <v>4</v>
      </c>
      <c r="AQ805" s="12">
        <v>4</v>
      </c>
      <c r="AR805" s="12">
        <v>4</v>
      </c>
      <c r="AS805" s="12">
        <v>4</v>
      </c>
      <c r="AT805" s="12">
        <v>4</v>
      </c>
      <c r="AU805" s="12">
        <v>4</v>
      </c>
      <c r="AV805" s="12">
        <v>4</v>
      </c>
      <c r="AW805" s="12">
        <v>4</v>
      </c>
      <c r="AX805" s="12">
        <v>4</v>
      </c>
      <c r="AY805" s="12">
        <v>4</v>
      </c>
      <c r="AZ805" s="12">
        <v>6</v>
      </c>
      <c r="BA805" s="12"/>
      <c r="BB805" s="12"/>
      <c r="BC805" s="12"/>
      <c r="BD805" s="12"/>
      <c r="BE805" s="12"/>
      <c r="BF805" s="12"/>
      <c r="BG805" s="9"/>
      <c r="BH805" s="12"/>
      <c r="BI805" s="12"/>
      <c r="BJ805" s="2"/>
    </row>
    <row r="806" spans="1:62" x14ac:dyDescent="0.25">
      <c r="A806" s="6" t="s">
        <v>1</v>
      </c>
      <c r="B806" s="12"/>
      <c r="C806" s="12"/>
      <c r="D806" s="20"/>
      <c r="E806" s="15"/>
      <c r="F806" s="13"/>
      <c r="G806" s="12"/>
      <c r="H806" s="12"/>
      <c r="I806" s="20"/>
      <c r="J806" s="12"/>
      <c r="K806" s="12"/>
      <c r="L806" s="12"/>
      <c r="M806" s="12"/>
      <c r="N806" s="12"/>
      <c r="O806" s="12"/>
      <c r="P806" s="12"/>
      <c r="Q806" s="12"/>
      <c r="R806" s="12">
        <v>2</v>
      </c>
      <c r="S806" s="12"/>
      <c r="T806" s="12"/>
      <c r="U806" s="12"/>
      <c r="V806" s="12"/>
      <c r="W806" s="9"/>
      <c r="X806" s="12"/>
      <c r="Y806" s="12"/>
      <c r="Z806" s="15"/>
      <c r="AA806" s="13"/>
      <c r="AB806" s="12"/>
      <c r="AC806" s="12">
        <v>6</v>
      </c>
      <c r="AD806" s="2"/>
      <c r="AG806" s="6" t="s">
        <v>1</v>
      </c>
      <c r="AH806" s="12">
        <v>2</v>
      </c>
      <c r="AI806" s="12">
        <v>2</v>
      </c>
      <c r="AJ806" s="20">
        <v>2</v>
      </c>
      <c r="AK806" s="12">
        <v>2</v>
      </c>
      <c r="AL806" s="12">
        <v>2</v>
      </c>
      <c r="AM806" s="12">
        <v>2</v>
      </c>
      <c r="AN806" s="12"/>
      <c r="AO806" s="20"/>
      <c r="AP806" s="12"/>
      <c r="AQ806" s="12">
        <v>1</v>
      </c>
      <c r="AR806" s="12">
        <v>1</v>
      </c>
      <c r="AS806" s="12"/>
      <c r="AT806" s="12"/>
      <c r="AU806" s="12"/>
      <c r="AV806" s="12"/>
      <c r="AW806" s="12"/>
      <c r="AX806" s="12"/>
      <c r="AY806" s="12">
        <v>1</v>
      </c>
      <c r="AZ806" s="12">
        <v>2</v>
      </c>
      <c r="BA806" s="12">
        <v>2</v>
      </c>
      <c r="BB806" s="12">
        <v>2</v>
      </c>
      <c r="BC806" s="12">
        <v>2</v>
      </c>
      <c r="BD806" s="12">
        <v>2</v>
      </c>
      <c r="BE806" s="12">
        <v>2</v>
      </c>
      <c r="BF806" s="12">
        <v>1</v>
      </c>
      <c r="BG806" s="12">
        <v>3</v>
      </c>
      <c r="BH806" s="12"/>
      <c r="BI806" s="12"/>
      <c r="BJ806" s="2"/>
    </row>
    <row r="807" spans="1:62" x14ac:dyDescent="0.25">
      <c r="A807" s="6" t="s">
        <v>2</v>
      </c>
      <c r="B807" s="12">
        <v>3</v>
      </c>
      <c r="C807" s="12">
        <v>2</v>
      </c>
      <c r="D807" s="12">
        <v>2</v>
      </c>
      <c r="E807" s="12">
        <v>2</v>
      </c>
      <c r="F807" s="12">
        <v>2</v>
      </c>
      <c r="G807" s="12">
        <v>2</v>
      </c>
      <c r="H807" s="12"/>
      <c r="I807" s="12">
        <v>2</v>
      </c>
      <c r="J807" s="12">
        <v>2</v>
      </c>
      <c r="K807" s="12">
        <v>2</v>
      </c>
      <c r="L807" s="12">
        <v>2</v>
      </c>
      <c r="M807" s="12">
        <v>2</v>
      </c>
      <c r="N807" s="12">
        <v>2</v>
      </c>
      <c r="O807" s="12">
        <v>2</v>
      </c>
      <c r="P807" s="12">
        <v>3</v>
      </c>
      <c r="Q807" s="12">
        <v>2</v>
      </c>
      <c r="R807" s="12">
        <v>2</v>
      </c>
      <c r="S807" s="12"/>
      <c r="T807" s="12"/>
      <c r="U807" s="12"/>
      <c r="V807" s="12">
        <v>1</v>
      </c>
      <c r="W807" s="9"/>
      <c r="X807" s="12">
        <v>1</v>
      </c>
      <c r="Y807" s="12">
        <v>3</v>
      </c>
      <c r="Z807" s="12">
        <v>1</v>
      </c>
      <c r="AA807" s="12">
        <v>1</v>
      </c>
      <c r="AB807" s="12">
        <v>1</v>
      </c>
      <c r="AC807" s="12">
        <v>1</v>
      </c>
      <c r="AD807" s="2"/>
      <c r="AG807" s="6" t="s">
        <v>2</v>
      </c>
      <c r="AH807" s="12">
        <v>2</v>
      </c>
      <c r="AI807" s="12">
        <v>4</v>
      </c>
      <c r="AJ807" s="12">
        <v>4</v>
      </c>
      <c r="AK807" s="12">
        <v>4</v>
      </c>
      <c r="AL807" s="12">
        <v>4</v>
      </c>
      <c r="AM807" s="12">
        <v>4</v>
      </c>
      <c r="AN807" s="12">
        <v>4</v>
      </c>
      <c r="AO807" s="12"/>
      <c r="AP807" s="12"/>
      <c r="AQ807" s="12">
        <v>6</v>
      </c>
      <c r="AR807" s="12">
        <v>6</v>
      </c>
      <c r="AS807" s="12"/>
      <c r="AT807" s="12"/>
      <c r="AU807" s="12"/>
      <c r="AV807" s="12"/>
      <c r="AW807" s="12"/>
      <c r="AX807" s="12"/>
      <c r="AY807" s="12">
        <v>1</v>
      </c>
      <c r="AZ807" s="12"/>
      <c r="BA807" s="12"/>
      <c r="BB807" s="12"/>
      <c r="BC807" s="12"/>
      <c r="BD807" s="12"/>
      <c r="BE807" s="12"/>
      <c r="BF807" s="12">
        <v>1</v>
      </c>
      <c r="BG807" s="12">
        <v>3</v>
      </c>
      <c r="BH807" s="12"/>
      <c r="BI807" s="12"/>
      <c r="BJ807" s="2"/>
    </row>
    <row r="808" spans="1:62" x14ac:dyDescent="0.25">
      <c r="A808" s="6" t="s">
        <v>3</v>
      </c>
      <c r="B808" s="12">
        <v>3</v>
      </c>
      <c r="C808" s="12"/>
      <c r="D808" s="12"/>
      <c r="E808" s="12"/>
      <c r="F808" s="12"/>
      <c r="G808" s="12"/>
      <c r="H808" s="12"/>
      <c r="I808" s="12"/>
      <c r="J808" s="12">
        <v>4</v>
      </c>
      <c r="K808" s="12">
        <v>4</v>
      </c>
      <c r="L808" s="12">
        <v>4</v>
      </c>
      <c r="M808" s="12"/>
      <c r="N808" s="12"/>
      <c r="O808" s="12"/>
      <c r="P808" s="12">
        <v>3</v>
      </c>
      <c r="Q808" s="12">
        <v>2</v>
      </c>
      <c r="R808" s="12">
        <v>6</v>
      </c>
      <c r="S808" s="12">
        <v>1</v>
      </c>
      <c r="T808" s="12">
        <v>1</v>
      </c>
      <c r="U808" s="12">
        <v>3</v>
      </c>
      <c r="V808" s="12">
        <v>1</v>
      </c>
      <c r="W808" s="9"/>
      <c r="X808" s="12">
        <v>1</v>
      </c>
      <c r="Y808" s="12">
        <v>3</v>
      </c>
      <c r="Z808" s="12">
        <v>1</v>
      </c>
      <c r="AA808" s="12">
        <v>1</v>
      </c>
      <c r="AB808" s="12">
        <v>1</v>
      </c>
      <c r="AC808" s="12">
        <v>1</v>
      </c>
      <c r="AD808" s="2"/>
      <c r="AG808" s="6" t="s">
        <v>3</v>
      </c>
      <c r="AH808" s="12">
        <v>2</v>
      </c>
      <c r="AI808" s="12">
        <v>3</v>
      </c>
      <c r="AJ808" s="12"/>
      <c r="AK808" s="12"/>
      <c r="AL808" s="12"/>
      <c r="AM808" s="12"/>
      <c r="AN808" s="12"/>
      <c r="AO808" s="12"/>
      <c r="AP808" s="12">
        <v>1</v>
      </c>
      <c r="AQ808" s="12">
        <v>1</v>
      </c>
      <c r="AR808" s="12">
        <v>1</v>
      </c>
      <c r="AS808" s="12">
        <v>5</v>
      </c>
      <c r="AT808" s="12"/>
      <c r="AU808" s="12"/>
      <c r="AV808" s="12"/>
      <c r="AW808" s="12"/>
      <c r="AX808" s="12"/>
      <c r="AY808" s="12">
        <v>1</v>
      </c>
      <c r="AZ808" s="12"/>
      <c r="BA808" s="13"/>
      <c r="BB808" s="15"/>
      <c r="BC808" s="12"/>
      <c r="BD808" s="12"/>
      <c r="BE808" s="12">
        <v>6</v>
      </c>
      <c r="BF808" s="12">
        <v>1</v>
      </c>
      <c r="BG808" s="12">
        <v>3</v>
      </c>
      <c r="BH808" s="12"/>
      <c r="BI808" s="12"/>
      <c r="BJ808" s="2"/>
    </row>
    <row r="809" spans="1:62" x14ac:dyDescent="0.25">
      <c r="A809" s="6" t="s">
        <v>4</v>
      </c>
      <c r="B809" s="12">
        <v>1</v>
      </c>
      <c r="C809" s="12">
        <v>1</v>
      </c>
      <c r="D809" s="12">
        <v>3</v>
      </c>
      <c r="E809" s="12">
        <v>1</v>
      </c>
      <c r="F809" s="12">
        <v>1</v>
      </c>
      <c r="G809" s="12"/>
      <c r="H809" s="12">
        <v>1</v>
      </c>
      <c r="I809" s="12">
        <v>1</v>
      </c>
      <c r="J809" s="21"/>
      <c r="K809" s="12"/>
      <c r="L809" s="12">
        <v>3</v>
      </c>
      <c r="M809" s="12">
        <v>1</v>
      </c>
      <c r="N809" s="13"/>
      <c r="O809" s="12"/>
      <c r="P809" s="12">
        <v>3</v>
      </c>
      <c r="Q809" s="12"/>
      <c r="R809" s="12">
        <v>1</v>
      </c>
      <c r="S809" s="12">
        <v>1</v>
      </c>
      <c r="T809" s="12">
        <v>1</v>
      </c>
      <c r="U809" s="21">
        <v>3</v>
      </c>
      <c r="V809" s="12">
        <v>1</v>
      </c>
      <c r="W809" s="9"/>
      <c r="X809" s="12">
        <v>1</v>
      </c>
      <c r="Y809" s="12">
        <v>3</v>
      </c>
      <c r="Z809" s="12">
        <v>1</v>
      </c>
      <c r="AA809" s="12">
        <v>1</v>
      </c>
      <c r="AB809" s="21">
        <v>6</v>
      </c>
      <c r="AC809" s="12">
        <v>1</v>
      </c>
      <c r="AD809" s="2"/>
      <c r="AG809" s="6" t="s">
        <v>4</v>
      </c>
      <c r="AH809" s="12">
        <v>2</v>
      </c>
      <c r="AI809" s="12">
        <v>3</v>
      </c>
      <c r="AJ809" s="12">
        <v>6</v>
      </c>
      <c r="AK809" s="12">
        <v>6</v>
      </c>
      <c r="AL809" s="12"/>
      <c r="AM809" s="12"/>
      <c r="AN809" s="12"/>
      <c r="AO809" s="12"/>
      <c r="AP809" s="21">
        <v>6</v>
      </c>
      <c r="AQ809" s="12"/>
      <c r="AR809" s="12"/>
      <c r="AS809" s="12">
        <v>6</v>
      </c>
      <c r="AT809" s="12"/>
      <c r="AU809" s="12"/>
      <c r="AV809" s="12"/>
      <c r="AW809" s="12"/>
      <c r="AX809" s="12"/>
      <c r="AY809" s="12">
        <v>1</v>
      </c>
      <c r="AZ809" s="12">
        <v>1</v>
      </c>
      <c r="BA809" s="21">
        <v>1</v>
      </c>
      <c r="BB809" s="12">
        <v>1</v>
      </c>
      <c r="BC809" s="12">
        <v>1</v>
      </c>
      <c r="BD809" s="12">
        <v>1</v>
      </c>
      <c r="BE809" s="12">
        <v>5</v>
      </c>
      <c r="BF809" s="12">
        <v>1</v>
      </c>
      <c r="BG809" s="12">
        <v>3</v>
      </c>
      <c r="BH809" s="21"/>
      <c r="BI809" s="12"/>
      <c r="BJ809" s="2"/>
    </row>
    <row r="810" spans="1:62" x14ac:dyDescent="0.25">
      <c r="A810" s="6" t="s">
        <v>5</v>
      </c>
      <c r="B810" s="12"/>
      <c r="C810" s="12"/>
      <c r="D810" s="12">
        <v>3</v>
      </c>
      <c r="E810" s="12"/>
      <c r="F810" s="12"/>
      <c r="G810" s="12">
        <v>1</v>
      </c>
      <c r="H810" s="12">
        <v>1</v>
      </c>
      <c r="I810" s="12">
        <v>6</v>
      </c>
      <c r="J810" s="12">
        <v>1</v>
      </c>
      <c r="K810" s="12"/>
      <c r="L810" s="12">
        <v>3</v>
      </c>
      <c r="M810" s="12"/>
      <c r="N810" s="12">
        <v>1</v>
      </c>
      <c r="O810" s="15"/>
      <c r="P810" s="12">
        <v>3</v>
      </c>
      <c r="Q810" s="12">
        <v>1</v>
      </c>
      <c r="R810" s="12">
        <v>1</v>
      </c>
      <c r="S810" s="12"/>
      <c r="T810" s="12"/>
      <c r="U810" s="12">
        <v>3</v>
      </c>
      <c r="V810" s="21">
        <v>1</v>
      </c>
      <c r="W810" s="9"/>
      <c r="X810" s="12">
        <v>1</v>
      </c>
      <c r="Y810" s="12">
        <v>3</v>
      </c>
      <c r="Z810" s="12">
        <v>1</v>
      </c>
      <c r="AA810" s="12">
        <v>1</v>
      </c>
      <c r="AB810" s="12">
        <v>1</v>
      </c>
      <c r="AC810" s="12">
        <v>1</v>
      </c>
      <c r="AD810" s="2"/>
      <c r="AG810" s="6" t="s">
        <v>5</v>
      </c>
      <c r="AH810" s="12">
        <v>2</v>
      </c>
      <c r="AI810" s="12">
        <v>2</v>
      </c>
      <c r="AJ810" s="12">
        <v>2</v>
      </c>
      <c r="AK810" s="12">
        <v>2</v>
      </c>
      <c r="AL810" s="12">
        <v>3</v>
      </c>
      <c r="AM810" s="12"/>
      <c r="AN810" s="12"/>
      <c r="AO810" s="12"/>
      <c r="AP810" s="12">
        <v>1</v>
      </c>
      <c r="AQ810" s="12">
        <v>5</v>
      </c>
      <c r="AR810" s="12">
        <v>2</v>
      </c>
      <c r="AS810" s="12">
        <v>2</v>
      </c>
      <c r="AT810" s="12"/>
      <c r="AU810" s="12"/>
      <c r="AV810" s="12"/>
      <c r="AW810" s="12"/>
      <c r="AX810" s="12"/>
      <c r="AY810" s="12"/>
      <c r="AZ810" s="12"/>
      <c r="BA810" s="12"/>
      <c r="BB810" s="21"/>
      <c r="BC810" s="12"/>
      <c r="BD810" s="12"/>
      <c r="BE810" s="13"/>
      <c r="BF810" s="12">
        <v>3</v>
      </c>
      <c r="BG810" s="12">
        <v>3</v>
      </c>
      <c r="BH810" s="12"/>
      <c r="BI810" s="12"/>
      <c r="BJ810" s="2"/>
    </row>
    <row r="811" spans="1:62" x14ac:dyDescent="0.25">
      <c r="A811" s="6" t="s">
        <v>6</v>
      </c>
      <c r="B811" s="12">
        <v>3</v>
      </c>
      <c r="C811" s="12">
        <v>1</v>
      </c>
      <c r="D811" s="12"/>
      <c r="E811" s="12"/>
      <c r="F811" s="12"/>
      <c r="G811" s="12">
        <v>1</v>
      </c>
      <c r="H811" s="12">
        <v>1</v>
      </c>
      <c r="I811" s="12">
        <v>1</v>
      </c>
      <c r="J811" s="12">
        <v>1</v>
      </c>
      <c r="K811" s="20">
        <v>5</v>
      </c>
      <c r="L811" s="20">
        <v>3</v>
      </c>
      <c r="M811" s="12"/>
      <c r="N811" s="12"/>
      <c r="O811" s="12">
        <v>1</v>
      </c>
      <c r="P811" s="21">
        <v>3</v>
      </c>
      <c r="Q811" s="12"/>
      <c r="R811" s="12"/>
      <c r="S811" s="12">
        <v>3</v>
      </c>
      <c r="T811" s="12">
        <v>1</v>
      </c>
      <c r="U811" s="12">
        <v>1</v>
      </c>
      <c r="V811" s="21">
        <v>1</v>
      </c>
      <c r="W811" s="9"/>
      <c r="X811" s="12">
        <v>1</v>
      </c>
      <c r="Y811" s="12">
        <v>3</v>
      </c>
      <c r="Z811" s="12"/>
      <c r="AA811" s="12"/>
      <c r="AB811" s="12"/>
      <c r="AC811" s="12"/>
      <c r="AD811" s="2"/>
      <c r="AG811" s="6" t="s">
        <v>6</v>
      </c>
      <c r="AH811" s="12"/>
      <c r="AI811" s="12"/>
      <c r="AJ811" s="12"/>
      <c r="AK811" s="12"/>
      <c r="AL811" s="12">
        <v>3</v>
      </c>
      <c r="AM811" s="12"/>
      <c r="AN811" s="12"/>
      <c r="AO811" s="12"/>
      <c r="AP811" s="12"/>
      <c r="AQ811" s="20"/>
      <c r="AR811" s="20"/>
      <c r="AS811" s="12"/>
      <c r="AT811" s="12">
        <v>6</v>
      </c>
      <c r="AU811" s="12"/>
      <c r="AV811" s="21"/>
      <c r="AW811" s="12"/>
      <c r="AX811" s="12"/>
      <c r="AY811" s="12">
        <v>6</v>
      </c>
      <c r="AZ811" s="12"/>
      <c r="BA811" s="12"/>
      <c r="BB811" s="15"/>
      <c r="BC811" s="13"/>
      <c r="BD811" s="12">
        <v>4</v>
      </c>
      <c r="BE811" s="12">
        <v>4</v>
      </c>
      <c r="BF811" s="12"/>
      <c r="BG811" s="12">
        <v>3</v>
      </c>
      <c r="BH811" s="12"/>
      <c r="BI811" s="12"/>
      <c r="BJ811" s="2"/>
    </row>
    <row r="812" spans="1:62" x14ac:dyDescent="0.25">
      <c r="A812" s="6" t="s">
        <v>7</v>
      </c>
      <c r="B812" s="12">
        <v>3</v>
      </c>
      <c r="C812" s="12"/>
      <c r="D812" s="12"/>
      <c r="E812" s="12"/>
      <c r="F812" s="12"/>
      <c r="G812" s="17"/>
      <c r="H812" s="12"/>
      <c r="I812" s="12"/>
      <c r="J812" s="12"/>
      <c r="K812" s="12"/>
      <c r="L812" s="12">
        <v>3</v>
      </c>
      <c r="M812" s="12"/>
      <c r="N812" s="12"/>
      <c r="O812" s="12"/>
      <c r="P812" s="12">
        <v>1</v>
      </c>
      <c r="Q812" s="21"/>
      <c r="R812" s="21"/>
      <c r="S812" s="20">
        <v>3</v>
      </c>
      <c r="T812" s="21">
        <v>1</v>
      </c>
      <c r="U812" s="12"/>
      <c r="V812" s="21"/>
      <c r="W812" s="9"/>
      <c r="X812" s="12"/>
      <c r="Y812" s="21">
        <v>1</v>
      </c>
      <c r="Z812" s="12">
        <v>1</v>
      </c>
      <c r="AA812" s="21">
        <v>1</v>
      </c>
      <c r="AB812" s="12">
        <v>1</v>
      </c>
      <c r="AC812" s="12">
        <v>3</v>
      </c>
      <c r="AD812" s="2"/>
      <c r="AG812" s="6" t="s">
        <v>7</v>
      </c>
      <c r="AH812" s="12"/>
      <c r="AI812" s="12"/>
      <c r="AJ812" s="12"/>
      <c r="AK812" s="12"/>
      <c r="AL812" s="12">
        <v>3</v>
      </c>
      <c r="AM812" s="12"/>
      <c r="AN812" s="12"/>
      <c r="AO812" s="12"/>
      <c r="AP812" s="12"/>
      <c r="AQ812" s="12"/>
      <c r="AR812" s="12">
        <v>1</v>
      </c>
      <c r="AS812" s="12">
        <v>2</v>
      </c>
      <c r="AT812" s="12">
        <v>2</v>
      </c>
      <c r="AU812" s="12">
        <v>2</v>
      </c>
      <c r="AV812" s="12">
        <v>2</v>
      </c>
      <c r="AW812" s="21">
        <v>2</v>
      </c>
      <c r="AX812" s="21">
        <v>2</v>
      </c>
      <c r="AY812" s="20">
        <v>2</v>
      </c>
      <c r="AZ812" s="21">
        <v>2</v>
      </c>
      <c r="BA812" s="12">
        <v>2</v>
      </c>
      <c r="BB812" s="21">
        <v>2</v>
      </c>
      <c r="BC812" s="12">
        <v>1</v>
      </c>
      <c r="BD812" s="12">
        <v>4</v>
      </c>
      <c r="BE812" s="21">
        <v>4</v>
      </c>
      <c r="BF812" s="12"/>
      <c r="BG812" s="21">
        <v>3</v>
      </c>
      <c r="BH812" s="12"/>
      <c r="BI812" s="12"/>
      <c r="BJ812" s="2"/>
    </row>
    <row r="813" spans="1:62" x14ac:dyDescent="0.25">
      <c r="A813" s="6" t="s">
        <v>8</v>
      </c>
      <c r="B813" s="12">
        <v>3</v>
      </c>
      <c r="C813" s="12">
        <v>1</v>
      </c>
      <c r="D813" s="12">
        <v>1</v>
      </c>
      <c r="E813" s="12">
        <v>1</v>
      </c>
      <c r="F813" s="12">
        <v>1</v>
      </c>
      <c r="G813" s="12">
        <v>1</v>
      </c>
      <c r="H813" s="12">
        <v>1</v>
      </c>
      <c r="I813" s="12">
        <v>1</v>
      </c>
      <c r="J813" s="12">
        <v>1</v>
      </c>
      <c r="K813" s="12"/>
      <c r="L813" s="12">
        <v>1</v>
      </c>
      <c r="M813" s="12"/>
      <c r="N813" s="12">
        <v>6</v>
      </c>
      <c r="O813" s="12">
        <v>1</v>
      </c>
      <c r="P813" s="12"/>
      <c r="Q813" s="12"/>
      <c r="R813" s="12">
        <v>6</v>
      </c>
      <c r="S813" s="12">
        <v>3</v>
      </c>
      <c r="T813" s="12">
        <v>1</v>
      </c>
      <c r="U813" s="12">
        <v>3</v>
      </c>
      <c r="V813" s="12">
        <v>1</v>
      </c>
      <c r="W813" s="12">
        <v>1</v>
      </c>
      <c r="X813" s="12">
        <v>1</v>
      </c>
      <c r="Y813" s="12">
        <v>1</v>
      </c>
      <c r="Z813" s="12">
        <v>1</v>
      </c>
      <c r="AA813" s="12">
        <v>1</v>
      </c>
      <c r="AB813" s="12">
        <v>1</v>
      </c>
      <c r="AC813" s="12">
        <v>3</v>
      </c>
      <c r="AD813" s="2"/>
      <c r="AG813" s="6" t="s">
        <v>8</v>
      </c>
      <c r="AH813" s="12"/>
      <c r="AI813" s="12"/>
      <c r="AJ813" s="12"/>
      <c r="AK813" s="12"/>
      <c r="AL813" s="12">
        <v>3</v>
      </c>
      <c r="AM813" s="12">
        <v>6</v>
      </c>
      <c r="AN813" s="13"/>
      <c r="AO813" s="15"/>
      <c r="AP813" s="12">
        <v>6</v>
      </c>
      <c r="AQ813" s="12"/>
      <c r="AR813" s="12">
        <v>1</v>
      </c>
      <c r="AS813" s="13"/>
      <c r="AT813" s="15"/>
      <c r="AU813" s="12"/>
      <c r="AV813" s="12"/>
      <c r="AW813" s="12"/>
      <c r="AX813" s="12"/>
      <c r="AY813" s="12"/>
      <c r="AZ813" s="12">
        <v>6</v>
      </c>
      <c r="BA813" s="12"/>
      <c r="BB813" s="12"/>
      <c r="BC813" s="12">
        <v>1</v>
      </c>
      <c r="BD813" s="12"/>
      <c r="BE813" s="12"/>
      <c r="BF813" s="12"/>
      <c r="BG813" s="12">
        <v>3</v>
      </c>
      <c r="BH813" s="12"/>
      <c r="BI813" s="12"/>
      <c r="BJ813" s="2"/>
    </row>
    <row r="814" spans="1:62" x14ac:dyDescent="0.25">
      <c r="A814" s="6" t="s">
        <v>9</v>
      </c>
      <c r="B814" s="12">
        <v>3</v>
      </c>
      <c r="C814" s="12">
        <v>1</v>
      </c>
      <c r="D814" s="12">
        <v>1</v>
      </c>
      <c r="E814" s="12">
        <v>1</v>
      </c>
      <c r="F814" s="12">
        <v>1</v>
      </c>
      <c r="G814" s="12">
        <v>1</v>
      </c>
      <c r="H814" s="12">
        <v>1</v>
      </c>
      <c r="I814" s="12">
        <v>1</v>
      </c>
      <c r="J814" s="12">
        <v>1</v>
      </c>
      <c r="K814" s="12">
        <v>5</v>
      </c>
      <c r="L814" s="12">
        <v>1</v>
      </c>
      <c r="M814" s="12"/>
      <c r="N814" s="12">
        <v>1</v>
      </c>
      <c r="O814" s="12"/>
      <c r="P814" s="12"/>
      <c r="Q814" s="12">
        <v>1</v>
      </c>
      <c r="R814" s="12">
        <v>1</v>
      </c>
      <c r="S814" s="12">
        <v>1</v>
      </c>
      <c r="T814" s="12">
        <v>1</v>
      </c>
      <c r="U814" s="12">
        <v>3</v>
      </c>
      <c r="V814" s="12">
        <v>1</v>
      </c>
      <c r="W814" s="12">
        <v>1</v>
      </c>
      <c r="X814" s="12"/>
      <c r="Y814" s="12"/>
      <c r="Z814" s="12"/>
      <c r="AA814" s="12"/>
      <c r="AB814" s="12"/>
      <c r="AC814" s="12">
        <v>3</v>
      </c>
      <c r="AD814" s="2"/>
      <c r="AG814" s="6" t="s">
        <v>9</v>
      </c>
      <c r="AH814" s="12"/>
      <c r="AI814" s="12"/>
      <c r="AJ814" s="12"/>
      <c r="AK814" s="12"/>
      <c r="AL814" s="12">
        <v>3</v>
      </c>
      <c r="AM814" s="12">
        <v>1</v>
      </c>
      <c r="AN814" s="12">
        <v>1</v>
      </c>
      <c r="AO814" s="12">
        <v>1</v>
      </c>
      <c r="AP814" s="12">
        <v>1</v>
      </c>
      <c r="AQ814" s="12">
        <v>3</v>
      </c>
      <c r="AR814" s="12">
        <v>1</v>
      </c>
      <c r="AS814" s="12">
        <v>1</v>
      </c>
      <c r="AT814" s="12">
        <v>1</v>
      </c>
      <c r="AU814" s="12">
        <v>1</v>
      </c>
      <c r="AV814" s="12">
        <v>1</v>
      </c>
      <c r="AW814" s="12">
        <v>1</v>
      </c>
      <c r="AX814" s="12">
        <v>1</v>
      </c>
      <c r="AY814" s="12">
        <v>5</v>
      </c>
      <c r="AZ814" s="12">
        <v>1</v>
      </c>
      <c r="BA814" s="12">
        <v>1</v>
      </c>
      <c r="BB814" s="12">
        <v>1</v>
      </c>
      <c r="BC814" s="12">
        <v>1</v>
      </c>
      <c r="BD814" s="12"/>
      <c r="BE814" s="12"/>
      <c r="BF814" s="12"/>
      <c r="BG814" s="12">
        <v>3</v>
      </c>
      <c r="BH814" s="12"/>
      <c r="BI814" s="12"/>
      <c r="BJ814" s="2"/>
    </row>
    <row r="815" spans="1:62" x14ac:dyDescent="0.25">
      <c r="A815" s="6" t="s">
        <v>20</v>
      </c>
      <c r="B815" s="12">
        <v>3</v>
      </c>
      <c r="C815" s="12">
        <v>1</v>
      </c>
      <c r="D815" s="12">
        <v>1</v>
      </c>
      <c r="E815" s="12">
        <v>1</v>
      </c>
      <c r="F815" s="12">
        <v>1</v>
      </c>
      <c r="G815" s="12">
        <v>1</v>
      </c>
      <c r="H815" s="12">
        <v>1</v>
      </c>
      <c r="I815" s="12">
        <v>1</v>
      </c>
      <c r="J815" s="12">
        <v>1</v>
      </c>
      <c r="K815" s="12">
        <v>5</v>
      </c>
      <c r="L815" s="12">
        <v>1</v>
      </c>
      <c r="M815" s="12"/>
      <c r="N815" s="12"/>
      <c r="O815" s="12"/>
      <c r="P815" s="12"/>
      <c r="Q815" s="12"/>
      <c r="R815" s="12">
        <v>6</v>
      </c>
      <c r="S815" s="12">
        <v>1</v>
      </c>
      <c r="T815" s="12">
        <v>1</v>
      </c>
      <c r="U815" s="12">
        <v>3</v>
      </c>
      <c r="V815" s="12"/>
      <c r="W815" s="12"/>
      <c r="X815" s="12">
        <v>1</v>
      </c>
      <c r="Y815" s="12">
        <v>1</v>
      </c>
      <c r="Z815" s="12">
        <v>1</v>
      </c>
      <c r="AA815" s="12">
        <v>1</v>
      </c>
      <c r="AB815" s="12">
        <v>1</v>
      </c>
      <c r="AC815" s="12">
        <v>1</v>
      </c>
      <c r="AD815" s="2"/>
      <c r="AG815" s="6" t="s">
        <v>20</v>
      </c>
      <c r="AH815" s="12"/>
      <c r="AI815" s="12"/>
      <c r="AJ815" s="12"/>
      <c r="AK815" s="12"/>
      <c r="AL815" s="12"/>
      <c r="AM815" s="12">
        <v>1</v>
      </c>
      <c r="AN815" s="12"/>
      <c r="AO815" s="12"/>
      <c r="AP815" s="12">
        <v>1</v>
      </c>
      <c r="AQ815" s="12">
        <v>3</v>
      </c>
      <c r="AR815" s="12"/>
      <c r="AS815" s="12"/>
      <c r="AT815" s="12"/>
      <c r="AU815" s="12"/>
      <c r="AV815" s="12"/>
      <c r="AW815" s="12"/>
      <c r="AX815" s="12"/>
      <c r="AY815" s="12"/>
      <c r="AZ815" s="12"/>
      <c r="BA815" s="12"/>
      <c r="BB815" s="12"/>
      <c r="BC815" s="12"/>
      <c r="BD815" s="12"/>
      <c r="BE815" s="12"/>
      <c r="BF815" s="12"/>
      <c r="BG815" s="12">
        <v>3</v>
      </c>
      <c r="BH815" s="12"/>
      <c r="BI815" s="12"/>
      <c r="BJ815" s="2"/>
    </row>
    <row r="816" spans="1:62" x14ac:dyDescent="0.25">
      <c r="A816" s="6" t="s">
        <v>21</v>
      </c>
      <c r="B816" s="21">
        <v>3</v>
      </c>
      <c r="C816" s="12">
        <v>1</v>
      </c>
      <c r="D816" s="12">
        <v>1</v>
      </c>
      <c r="E816" s="12">
        <v>6</v>
      </c>
      <c r="F816" s="12"/>
      <c r="G816" s="12"/>
      <c r="H816" s="12"/>
      <c r="I816" s="12">
        <v>1</v>
      </c>
      <c r="J816" s="12">
        <v>1</v>
      </c>
      <c r="K816" s="12">
        <v>5</v>
      </c>
      <c r="L816" s="12">
        <v>1</v>
      </c>
      <c r="M816" s="12">
        <v>4</v>
      </c>
      <c r="N816" s="12">
        <v>4</v>
      </c>
      <c r="O816" s="12">
        <v>4</v>
      </c>
      <c r="P816" s="12">
        <v>4</v>
      </c>
      <c r="Q816" s="12">
        <v>3</v>
      </c>
      <c r="R816" s="12">
        <v>1</v>
      </c>
      <c r="S816" s="12"/>
      <c r="T816" s="12">
        <v>1</v>
      </c>
      <c r="U816" s="12">
        <v>3</v>
      </c>
      <c r="V816" s="12">
        <v>4</v>
      </c>
      <c r="W816" s="12">
        <v>4</v>
      </c>
      <c r="X816" s="12">
        <v>4</v>
      </c>
      <c r="Y816" s="12">
        <v>4</v>
      </c>
      <c r="Z816" s="12">
        <v>4</v>
      </c>
      <c r="AA816" s="12">
        <v>4</v>
      </c>
      <c r="AB816" s="12"/>
      <c r="AC816" s="12"/>
      <c r="AD816" s="2"/>
      <c r="AG816" s="6" t="s">
        <v>21</v>
      </c>
      <c r="AH816" s="21"/>
      <c r="AI816" s="12"/>
      <c r="AJ816" s="12"/>
      <c r="AK816" s="12"/>
      <c r="AL816" s="12"/>
      <c r="AM816" s="12">
        <v>1</v>
      </c>
      <c r="AN816" s="12"/>
      <c r="AO816" s="12"/>
      <c r="AP816" s="12">
        <v>1</v>
      </c>
      <c r="AQ816" s="12">
        <v>3</v>
      </c>
      <c r="AR816" s="12"/>
      <c r="AS816" s="12"/>
      <c r="AT816" s="12"/>
      <c r="AU816" s="12"/>
      <c r="AV816" s="12"/>
      <c r="AW816" s="12"/>
      <c r="AX816" s="12"/>
      <c r="AY816" s="12"/>
      <c r="AZ816" s="12"/>
      <c r="BA816" s="12"/>
      <c r="BB816" s="12"/>
      <c r="BC816" s="12"/>
      <c r="BD816" s="12"/>
      <c r="BE816" s="12"/>
      <c r="BF816" s="12"/>
      <c r="BG816" s="12">
        <v>3</v>
      </c>
      <c r="BH816" s="12"/>
      <c r="BI816" s="12"/>
      <c r="BJ816" s="2"/>
    </row>
    <row r="817" spans="1:62" x14ac:dyDescent="0.25">
      <c r="A817" s="6" t="s">
        <v>22</v>
      </c>
      <c r="B817" s="12">
        <v>3</v>
      </c>
      <c r="C817" s="12">
        <v>1</v>
      </c>
      <c r="D817" s="12">
        <v>1</v>
      </c>
      <c r="E817" s="12"/>
      <c r="F817" s="12"/>
      <c r="G817" s="12"/>
      <c r="H817" s="12">
        <v>6</v>
      </c>
      <c r="I817" s="12">
        <v>1</v>
      </c>
      <c r="J817" s="12">
        <v>1</v>
      </c>
      <c r="K817" s="12">
        <v>5</v>
      </c>
      <c r="L817" s="12">
        <v>1</v>
      </c>
      <c r="M817" s="12">
        <v>3</v>
      </c>
      <c r="N817" s="12"/>
      <c r="O817" s="12"/>
      <c r="P817" s="12"/>
      <c r="Q817" s="12">
        <v>1</v>
      </c>
      <c r="R817" s="12"/>
      <c r="S817" s="12"/>
      <c r="T817" s="12">
        <v>1</v>
      </c>
      <c r="U817" s="21">
        <v>6</v>
      </c>
      <c r="V817" s="12"/>
      <c r="W817" s="12"/>
      <c r="X817" s="12"/>
      <c r="Y817" s="12"/>
      <c r="Z817" s="12">
        <v>1</v>
      </c>
      <c r="AA817" s="12"/>
      <c r="AB817" s="12">
        <v>1</v>
      </c>
      <c r="AC817" s="12">
        <v>3</v>
      </c>
      <c r="AD817" s="2"/>
      <c r="AG817" s="6" t="s">
        <v>22</v>
      </c>
      <c r="AH817" s="12"/>
      <c r="AI817" s="12"/>
      <c r="AJ817" s="12"/>
      <c r="AK817" s="12"/>
      <c r="AL817" s="12"/>
      <c r="AM817" s="12">
        <v>1</v>
      </c>
      <c r="AN817" s="12">
        <v>6</v>
      </c>
      <c r="AO817" s="12">
        <v>6</v>
      </c>
      <c r="AP817" s="12">
        <v>1</v>
      </c>
      <c r="AQ817" s="12">
        <v>3</v>
      </c>
      <c r="AR817" s="12"/>
      <c r="AS817" s="12"/>
      <c r="AT817" s="12"/>
      <c r="AU817" s="12"/>
      <c r="AV817" s="12"/>
      <c r="AW817" s="12"/>
      <c r="AX817" s="12"/>
      <c r="AY817" s="12"/>
      <c r="AZ817" s="12"/>
      <c r="BA817" s="21"/>
      <c r="BB817" s="12"/>
      <c r="BC817" s="12"/>
      <c r="BD817" s="12"/>
      <c r="BE817" s="12"/>
      <c r="BF817" s="12"/>
      <c r="BG817" s="12">
        <v>3</v>
      </c>
      <c r="BH817" s="12"/>
      <c r="BI817" s="12"/>
      <c r="BJ817" s="2"/>
    </row>
    <row r="818" spans="1:62" x14ac:dyDescent="0.25">
      <c r="A818" s="6" t="s">
        <v>23</v>
      </c>
      <c r="B818" s="12">
        <v>3</v>
      </c>
      <c r="C818" s="12">
        <v>1</v>
      </c>
      <c r="D818" s="12">
        <v>1</v>
      </c>
      <c r="E818" s="12">
        <v>1</v>
      </c>
      <c r="F818" s="12">
        <v>1</v>
      </c>
      <c r="G818" s="12">
        <v>1</v>
      </c>
      <c r="H818" s="12">
        <v>1</v>
      </c>
      <c r="I818" s="12">
        <v>1</v>
      </c>
      <c r="J818" s="12">
        <v>1</v>
      </c>
      <c r="K818" s="12">
        <v>5</v>
      </c>
      <c r="L818" s="12">
        <v>1</v>
      </c>
      <c r="M818" s="21">
        <v>3</v>
      </c>
      <c r="N818" s="12"/>
      <c r="O818" s="12"/>
      <c r="P818" s="12">
        <v>1</v>
      </c>
      <c r="Q818" s="21">
        <v>1</v>
      </c>
      <c r="R818" s="12">
        <v>1</v>
      </c>
      <c r="S818" s="12">
        <v>1</v>
      </c>
      <c r="T818" s="12">
        <v>1</v>
      </c>
      <c r="U818" s="12">
        <v>1</v>
      </c>
      <c r="V818" s="21">
        <v>1</v>
      </c>
      <c r="W818" s="12">
        <v>3</v>
      </c>
      <c r="X818" s="12">
        <v>1</v>
      </c>
      <c r="Y818" s="12">
        <v>1</v>
      </c>
      <c r="Z818" s="12">
        <v>1</v>
      </c>
      <c r="AA818" s="12">
        <v>6</v>
      </c>
      <c r="AB818" s="12">
        <v>1</v>
      </c>
      <c r="AC818" s="12">
        <v>3</v>
      </c>
      <c r="AD818" s="2"/>
      <c r="AG818" s="6" t="s">
        <v>23</v>
      </c>
      <c r="AH818" s="12"/>
      <c r="AI818" s="12"/>
      <c r="AJ818" s="12"/>
      <c r="AK818" s="12"/>
      <c r="AL818" s="12"/>
      <c r="AM818" s="12">
        <v>1</v>
      </c>
      <c r="AN818" s="12">
        <v>1</v>
      </c>
      <c r="AO818" s="12">
        <v>5</v>
      </c>
      <c r="AP818" s="12">
        <v>1</v>
      </c>
      <c r="AQ818" s="12">
        <v>3</v>
      </c>
      <c r="AR818" s="12"/>
      <c r="AS818" s="21"/>
      <c r="AT818" s="12"/>
      <c r="AU818" s="12"/>
      <c r="AV818" s="12"/>
      <c r="AW818" s="21"/>
      <c r="AX818" s="12"/>
      <c r="AY818" s="12"/>
      <c r="AZ818" s="12"/>
      <c r="BA818" s="12"/>
      <c r="BB818" s="21"/>
      <c r="BC818" s="12"/>
      <c r="BD818" s="12"/>
      <c r="BE818" s="12"/>
      <c r="BF818" s="12"/>
      <c r="BG818" s="12">
        <v>3</v>
      </c>
      <c r="BH818" s="12"/>
      <c r="BI818" s="12"/>
      <c r="BJ818" s="2"/>
    </row>
    <row r="819" spans="1:62" x14ac:dyDescent="0.25">
      <c r="A819" s="6" t="s">
        <v>24</v>
      </c>
      <c r="B819" s="12">
        <v>3</v>
      </c>
      <c r="C819" s="21"/>
      <c r="D819" s="12"/>
      <c r="E819" s="12"/>
      <c r="F819" s="20">
        <v>1</v>
      </c>
      <c r="G819" s="12">
        <v>1</v>
      </c>
      <c r="H819" s="12">
        <v>6</v>
      </c>
      <c r="I819" s="12"/>
      <c r="J819" s="12"/>
      <c r="K819" s="20"/>
      <c r="L819" s="20"/>
      <c r="M819" s="12">
        <v>3</v>
      </c>
      <c r="N819" s="15"/>
      <c r="O819" s="12">
        <v>1</v>
      </c>
      <c r="P819" s="20">
        <v>1</v>
      </c>
      <c r="Q819" s="12"/>
      <c r="R819" s="12"/>
      <c r="S819" s="12"/>
      <c r="T819" s="12"/>
      <c r="U819" s="12"/>
      <c r="V819" s="12"/>
      <c r="W819" s="12">
        <v>3</v>
      </c>
      <c r="X819" s="21"/>
      <c r="Y819" s="21"/>
      <c r="Z819" s="21">
        <v>1</v>
      </c>
      <c r="AA819" s="21">
        <v>1</v>
      </c>
      <c r="AB819" s="21">
        <v>1</v>
      </c>
      <c r="AC819" s="21">
        <v>3</v>
      </c>
      <c r="AD819" s="2"/>
      <c r="AG819" s="6" t="s">
        <v>24</v>
      </c>
      <c r="AH819" s="12"/>
      <c r="AI819" s="21"/>
      <c r="AJ819" s="12"/>
      <c r="AK819" s="12"/>
      <c r="AL819" s="20"/>
      <c r="AM819" s="12"/>
      <c r="AN819" s="12"/>
      <c r="AO819" s="12"/>
      <c r="AP819" s="12"/>
      <c r="AQ819" s="20">
        <v>3</v>
      </c>
      <c r="AR819" s="20"/>
      <c r="AS819" s="12"/>
      <c r="AT819" s="12"/>
      <c r="AU819" s="12"/>
      <c r="AV819" s="20"/>
      <c r="AW819" s="13"/>
      <c r="AX819" s="12"/>
      <c r="AY819" s="12"/>
      <c r="AZ819" s="17"/>
      <c r="BA819" s="12"/>
      <c r="BB819" s="12"/>
      <c r="BC819" s="12"/>
      <c r="BD819" s="21"/>
      <c r="BE819" s="21"/>
      <c r="BF819" s="21"/>
      <c r="BG819" s="21">
        <v>3</v>
      </c>
      <c r="BH819" s="21"/>
      <c r="BI819" s="21"/>
      <c r="BJ819" s="2"/>
    </row>
    <row r="820" spans="1:62" x14ac:dyDescent="0.25">
      <c r="A820" s="6" t="s">
        <v>25</v>
      </c>
      <c r="B820" s="12">
        <v>3</v>
      </c>
      <c r="C820" s="12">
        <v>1</v>
      </c>
      <c r="D820" s="12">
        <v>1</v>
      </c>
      <c r="E820" s="12">
        <v>1</v>
      </c>
      <c r="F820" s="12">
        <v>1</v>
      </c>
      <c r="G820" s="12">
        <v>1</v>
      </c>
      <c r="H820" s="12">
        <v>1</v>
      </c>
      <c r="I820" s="12">
        <v>1</v>
      </c>
      <c r="J820" s="12">
        <v>1</v>
      </c>
      <c r="K820" s="12">
        <v>1</v>
      </c>
      <c r="L820" s="12">
        <v>1</v>
      </c>
      <c r="M820" s="12">
        <v>3</v>
      </c>
      <c r="N820" s="12">
        <v>1</v>
      </c>
      <c r="O820" s="12">
        <v>1</v>
      </c>
      <c r="P820" s="12">
        <v>1</v>
      </c>
      <c r="Q820" s="12">
        <v>1</v>
      </c>
      <c r="R820" s="12">
        <v>1</v>
      </c>
      <c r="S820" s="12">
        <v>1</v>
      </c>
      <c r="T820" s="12">
        <v>1</v>
      </c>
      <c r="U820" s="12">
        <v>1</v>
      </c>
      <c r="V820" s="12">
        <v>1</v>
      </c>
      <c r="W820" s="12">
        <v>1</v>
      </c>
      <c r="X820" s="12">
        <v>1</v>
      </c>
      <c r="Y820" s="12"/>
      <c r="Z820" s="12"/>
      <c r="AA820" s="12"/>
      <c r="AB820" s="12"/>
      <c r="AC820" s="12">
        <v>3</v>
      </c>
      <c r="AD820" s="2"/>
      <c r="AG820" s="6" t="s">
        <v>25</v>
      </c>
      <c r="AH820" s="12">
        <v>1</v>
      </c>
      <c r="AI820" s="12">
        <v>1</v>
      </c>
      <c r="AJ820" s="12">
        <v>1</v>
      </c>
      <c r="AK820" s="12">
        <v>2</v>
      </c>
      <c r="AL820" s="12">
        <v>2</v>
      </c>
      <c r="AM820" s="12">
        <v>2</v>
      </c>
      <c r="AN820" s="12">
        <v>2</v>
      </c>
      <c r="AO820" s="12">
        <v>2</v>
      </c>
      <c r="AP820" s="12">
        <v>1</v>
      </c>
      <c r="AQ820" s="12">
        <v>1</v>
      </c>
      <c r="AR820" s="12">
        <v>1</v>
      </c>
      <c r="AS820" s="12">
        <v>2</v>
      </c>
      <c r="AT820" s="12">
        <v>2</v>
      </c>
      <c r="AU820" s="12">
        <v>2</v>
      </c>
      <c r="AV820" s="12">
        <v>2</v>
      </c>
      <c r="AW820" s="12">
        <v>2</v>
      </c>
      <c r="AX820" s="12">
        <v>1</v>
      </c>
      <c r="AY820" s="12">
        <v>1</v>
      </c>
      <c r="AZ820" s="12">
        <v>1</v>
      </c>
      <c r="BA820" s="12">
        <v>2</v>
      </c>
      <c r="BB820" s="12">
        <v>2</v>
      </c>
      <c r="BC820" s="12">
        <v>2</v>
      </c>
      <c r="BD820" s="12">
        <v>1</v>
      </c>
      <c r="BE820" s="12">
        <v>1</v>
      </c>
      <c r="BF820" s="12">
        <v>1</v>
      </c>
      <c r="BG820" s="12">
        <v>2</v>
      </c>
      <c r="BH820" s="12">
        <v>2</v>
      </c>
      <c r="BI820" s="12">
        <v>2</v>
      </c>
      <c r="BJ820" s="2"/>
    </row>
    <row r="821" spans="1:62" x14ac:dyDescent="0.25">
      <c r="A821" s="2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2"/>
      <c r="AG821" s="2"/>
      <c r="AH821" s="11"/>
      <c r="AI821" s="11"/>
      <c r="AJ821" s="11"/>
      <c r="AK821" s="11"/>
      <c r="AL821" s="11"/>
      <c r="AM821" s="11"/>
      <c r="AN821" s="11"/>
      <c r="AO821" s="11"/>
      <c r="AP821" s="11"/>
      <c r="AQ821" s="11"/>
      <c r="AR821" s="11"/>
      <c r="AS821" s="11"/>
      <c r="AT821" s="11"/>
      <c r="AU821" s="11"/>
      <c r="AV821" s="11"/>
      <c r="AW821" s="11"/>
      <c r="AX821" s="11"/>
      <c r="AY821" s="11"/>
      <c r="AZ821" s="11"/>
      <c r="BA821" s="11"/>
      <c r="BB821" s="11"/>
      <c r="BC821" s="11"/>
      <c r="BD821" s="11"/>
      <c r="BE821" s="11"/>
      <c r="BF821" s="11"/>
      <c r="BG821" s="11"/>
      <c r="BH821" s="11"/>
      <c r="BI821" s="11"/>
      <c r="BJ821" s="2"/>
    </row>
    <row r="822" spans="1:62" x14ac:dyDescent="0.25">
      <c r="A822" s="1"/>
      <c r="AD822" s="1"/>
      <c r="AE822" s="1"/>
      <c r="AF822" s="1"/>
      <c r="AG822" s="1"/>
      <c r="BJ822" s="1"/>
    </row>
    <row r="824" spans="1:62" ht="31.5" x14ac:dyDescent="0.25">
      <c r="A824" s="19">
        <f>A804+2</f>
        <v>81</v>
      </c>
      <c r="B824" s="7" t="s">
        <v>0</v>
      </c>
      <c r="C824" s="7" t="s">
        <v>1</v>
      </c>
      <c r="D824" s="7" t="s">
        <v>2</v>
      </c>
      <c r="E824" s="7" t="s">
        <v>3</v>
      </c>
      <c r="F824" s="7" t="s">
        <v>4</v>
      </c>
      <c r="G824" s="7" t="s">
        <v>5</v>
      </c>
      <c r="H824" s="7" t="s">
        <v>6</v>
      </c>
      <c r="I824" s="7" t="s">
        <v>7</v>
      </c>
      <c r="J824" s="7" t="s">
        <v>8</v>
      </c>
      <c r="K824" s="7" t="s">
        <v>9</v>
      </c>
      <c r="L824" s="7" t="s">
        <v>20</v>
      </c>
      <c r="M824" s="7" t="s">
        <v>21</v>
      </c>
      <c r="N824" s="7" t="s">
        <v>22</v>
      </c>
      <c r="O824" s="7" t="s">
        <v>23</v>
      </c>
      <c r="P824" s="7" t="s">
        <v>24</v>
      </c>
      <c r="Q824" s="7" t="s">
        <v>25</v>
      </c>
      <c r="R824" s="7" t="s">
        <v>10</v>
      </c>
      <c r="S824" s="7" t="s">
        <v>11</v>
      </c>
      <c r="T824" s="7" t="s">
        <v>12</v>
      </c>
      <c r="U824" s="7" t="s">
        <v>13</v>
      </c>
      <c r="V824" s="7" t="s">
        <v>14</v>
      </c>
      <c r="W824" s="7" t="s">
        <v>15</v>
      </c>
      <c r="X824" s="7" t="s">
        <v>16</v>
      </c>
      <c r="Y824" s="7" t="s">
        <v>17</v>
      </c>
      <c r="Z824" s="7" t="s">
        <v>18</v>
      </c>
      <c r="AA824" s="7" t="s">
        <v>19</v>
      </c>
      <c r="AB824" s="7" t="s">
        <v>26</v>
      </c>
      <c r="AC824" s="7" t="s">
        <v>27</v>
      </c>
      <c r="AD824" s="4"/>
      <c r="AE824" s="5"/>
      <c r="AF824" s="5"/>
      <c r="AG824" s="19">
        <f>A824+1</f>
        <v>82</v>
      </c>
      <c r="AH824" s="7" t="s">
        <v>0</v>
      </c>
      <c r="AI824" s="7" t="s">
        <v>1</v>
      </c>
      <c r="AJ824" s="7" t="s">
        <v>2</v>
      </c>
      <c r="AK824" s="7" t="s">
        <v>3</v>
      </c>
      <c r="AL824" s="7" t="s">
        <v>4</v>
      </c>
      <c r="AM824" s="7" t="s">
        <v>5</v>
      </c>
      <c r="AN824" s="7" t="s">
        <v>6</v>
      </c>
      <c r="AO824" s="7" t="s">
        <v>7</v>
      </c>
      <c r="AP824" s="7" t="s">
        <v>8</v>
      </c>
      <c r="AQ824" s="7" t="s">
        <v>9</v>
      </c>
      <c r="AR824" s="7" t="s">
        <v>20</v>
      </c>
      <c r="AS824" s="7" t="s">
        <v>21</v>
      </c>
      <c r="AT824" s="7" t="s">
        <v>22</v>
      </c>
      <c r="AU824" s="7" t="s">
        <v>23</v>
      </c>
      <c r="AV824" s="7" t="s">
        <v>24</v>
      </c>
      <c r="AW824" s="7" t="s">
        <v>25</v>
      </c>
      <c r="AX824" s="7" t="s">
        <v>10</v>
      </c>
      <c r="AY824" s="7" t="s">
        <v>11</v>
      </c>
      <c r="AZ824" s="7" t="s">
        <v>12</v>
      </c>
      <c r="BA824" s="7" t="s">
        <v>13</v>
      </c>
      <c r="BB824" s="7" t="s">
        <v>14</v>
      </c>
      <c r="BC824" s="7" t="s">
        <v>15</v>
      </c>
      <c r="BD824" s="7" t="s">
        <v>16</v>
      </c>
      <c r="BE824" s="7" t="s">
        <v>17</v>
      </c>
      <c r="BF824" s="7" t="s">
        <v>18</v>
      </c>
      <c r="BG824" s="7" t="s">
        <v>19</v>
      </c>
      <c r="BH824" s="7" t="s">
        <v>26</v>
      </c>
      <c r="BI824" s="7" t="s">
        <v>27</v>
      </c>
      <c r="BJ824" s="4"/>
    </row>
    <row r="825" spans="1:62" x14ac:dyDescent="0.25">
      <c r="A825" s="6" t="s">
        <v>0</v>
      </c>
      <c r="B825" s="9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2"/>
      <c r="AG825" s="6" t="s">
        <v>0</v>
      </c>
      <c r="AH825" s="12">
        <v>2</v>
      </c>
      <c r="AI825" s="12">
        <v>2</v>
      </c>
      <c r="AJ825" s="12">
        <v>2</v>
      </c>
      <c r="AK825" s="12">
        <v>2</v>
      </c>
      <c r="AL825" s="12">
        <v>2</v>
      </c>
      <c r="AM825" s="12">
        <v>2</v>
      </c>
      <c r="AN825" s="12">
        <v>2</v>
      </c>
      <c r="AO825" s="12">
        <v>2</v>
      </c>
      <c r="AP825" s="12">
        <v>2</v>
      </c>
      <c r="AQ825" s="12">
        <v>2</v>
      </c>
      <c r="AR825" s="12">
        <v>2</v>
      </c>
      <c r="AS825" s="12">
        <v>2</v>
      </c>
      <c r="AT825" s="12"/>
      <c r="AU825" s="9"/>
      <c r="AV825" s="12"/>
      <c r="AW825" s="12">
        <v>2</v>
      </c>
      <c r="AX825" s="12">
        <v>2</v>
      </c>
      <c r="AY825" s="12">
        <v>2</v>
      </c>
      <c r="AZ825" s="12">
        <v>2</v>
      </c>
      <c r="BA825" s="12">
        <v>2</v>
      </c>
      <c r="BB825" s="12">
        <v>2</v>
      </c>
      <c r="BC825" s="12">
        <v>2</v>
      </c>
      <c r="BD825" s="12">
        <v>2</v>
      </c>
      <c r="BE825" s="12">
        <v>2</v>
      </c>
      <c r="BF825" s="12">
        <v>2</v>
      </c>
      <c r="BG825" s="12">
        <v>2</v>
      </c>
      <c r="BH825" s="12">
        <v>2</v>
      </c>
      <c r="BI825" s="12">
        <v>2</v>
      </c>
      <c r="BJ825" s="2"/>
    </row>
    <row r="826" spans="1:62" x14ac:dyDescent="0.25">
      <c r="A826" s="6" t="s">
        <v>1</v>
      </c>
      <c r="B826" s="9"/>
      <c r="C826" s="12"/>
      <c r="D826" s="20"/>
      <c r="E826" s="12"/>
      <c r="F826" s="12"/>
      <c r="G826" s="12"/>
      <c r="H826" s="12"/>
      <c r="I826" s="20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2"/>
      <c r="AG826" s="6" t="s">
        <v>1</v>
      </c>
      <c r="AH826" s="12">
        <v>2</v>
      </c>
      <c r="AI826" s="12">
        <v>4</v>
      </c>
      <c r="AJ826" s="20">
        <v>4</v>
      </c>
      <c r="AK826" s="12">
        <v>4</v>
      </c>
      <c r="AL826" s="12">
        <v>4</v>
      </c>
      <c r="AM826" s="12">
        <v>4</v>
      </c>
      <c r="AN826" s="12">
        <v>4</v>
      </c>
      <c r="AO826" s="20">
        <v>4</v>
      </c>
      <c r="AP826" s="12">
        <v>4</v>
      </c>
      <c r="AQ826" s="12">
        <v>3</v>
      </c>
      <c r="AR826" s="12">
        <v>1</v>
      </c>
      <c r="AS826" s="12">
        <v>2</v>
      </c>
      <c r="AT826" s="12">
        <v>4</v>
      </c>
      <c r="AU826" s="9"/>
      <c r="AV826" s="12">
        <v>4</v>
      </c>
      <c r="AW826" s="12">
        <v>2</v>
      </c>
      <c r="AX826" s="12">
        <v>1</v>
      </c>
      <c r="AY826" s="12">
        <v>3</v>
      </c>
      <c r="AZ826" s="12">
        <v>4</v>
      </c>
      <c r="BA826" s="12">
        <v>4</v>
      </c>
      <c r="BB826" s="12">
        <v>4</v>
      </c>
      <c r="BC826" s="12">
        <v>4</v>
      </c>
      <c r="BD826" s="12">
        <v>4</v>
      </c>
      <c r="BE826" s="12">
        <v>4</v>
      </c>
      <c r="BF826" s="12">
        <v>4</v>
      </c>
      <c r="BG826" s="12">
        <v>4</v>
      </c>
      <c r="BH826" s="12">
        <v>4</v>
      </c>
      <c r="BI826" s="12">
        <v>2</v>
      </c>
      <c r="BJ826" s="2"/>
    </row>
    <row r="827" spans="1:62" x14ac:dyDescent="0.25">
      <c r="A827" s="6" t="s">
        <v>2</v>
      </c>
      <c r="B827" s="12">
        <v>2</v>
      </c>
      <c r="C827" s="12">
        <v>2</v>
      </c>
      <c r="D827" s="12">
        <v>2</v>
      </c>
      <c r="E827" s="12">
        <v>2</v>
      </c>
      <c r="F827" s="12">
        <v>2</v>
      </c>
      <c r="G827" s="12">
        <v>2</v>
      </c>
      <c r="H827" s="12">
        <v>2</v>
      </c>
      <c r="I827" s="12">
        <v>3</v>
      </c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>
        <v>3</v>
      </c>
      <c r="Z827" s="12">
        <v>2</v>
      </c>
      <c r="AA827" s="12">
        <v>2</v>
      </c>
      <c r="AB827" s="12">
        <v>2</v>
      </c>
      <c r="AC827" s="12">
        <v>2</v>
      </c>
      <c r="AD827" s="2"/>
      <c r="AG827" s="6" t="s">
        <v>2</v>
      </c>
      <c r="AH827" s="12">
        <v>2</v>
      </c>
      <c r="AI827" s="12"/>
      <c r="AJ827" s="12"/>
      <c r="AK827" s="12"/>
      <c r="AL827" s="12"/>
      <c r="AM827" s="12"/>
      <c r="AN827" s="12"/>
      <c r="AO827" s="12">
        <v>6</v>
      </c>
      <c r="AP827" s="12"/>
      <c r="AQ827" s="12">
        <v>3</v>
      </c>
      <c r="AR827" s="12">
        <v>1</v>
      </c>
      <c r="AS827" s="12">
        <v>4</v>
      </c>
      <c r="AT827" s="12">
        <v>4</v>
      </c>
      <c r="AU827" s="9"/>
      <c r="AV827" s="12">
        <v>4</v>
      </c>
      <c r="AW827" s="12">
        <v>4</v>
      </c>
      <c r="AX827" s="12">
        <v>1</v>
      </c>
      <c r="AY827" s="12">
        <v>3</v>
      </c>
      <c r="AZ827" s="12"/>
      <c r="BA827" s="12">
        <v>6</v>
      </c>
      <c r="BB827" s="12"/>
      <c r="BC827" s="12"/>
      <c r="BD827" s="12"/>
      <c r="BE827" s="12"/>
      <c r="BF827" s="12"/>
      <c r="BG827" s="12"/>
      <c r="BH827" s="12"/>
      <c r="BI827" s="12">
        <v>2</v>
      </c>
      <c r="BJ827" s="2"/>
    </row>
    <row r="828" spans="1:62" x14ac:dyDescent="0.25">
      <c r="A828" s="6" t="s">
        <v>3</v>
      </c>
      <c r="B828" s="12"/>
      <c r="C828" s="12"/>
      <c r="D828" s="12"/>
      <c r="E828" s="12"/>
      <c r="F828" s="12"/>
      <c r="G828" s="12"/>
      <c r="H828" s="12"/>
      <c r="I828" s="12">
        <v>3</v>
      </c>
      <c r="J828" s="12"/>
      <c r="K828" s="12"/>
      <c r="L828" s="15"/>
      <c r="M828" s="13"/>
      <c r="N828" s="15"/>
      <c r="O828" s="12"/>
      <c r="P828" s="12"/>
      <c r="Q828" s="12"/>
      <c r="R828" s="12"/>
      <c r="S828" s="12"/>
      <c r="T828" s="12"/>
      <c r="U828" s="12"/>
      <c r="V828" s="15"/>
      <c r="W828" s="13"/>
      <c r="X828" s="15"/>
      <c r="Y828" s="12">
        <v>3</v>
      </c>
      <c r="Z828" s="12"/>
      <c r="AA828" s="12"/>
      <c r="AB828" s="12"/>
      <c r="AC828" s="12"/>
      <c r="AD828" s="2"/>
      <c r="AG828" s="6" t="s">
        <v>3</v>
      </c>
      <c r="AH828" s="12">
        <v>2</v>
      </c>
      <c r="AI828" s="12"/>
      <c r="AJ828" s="12"/>
      <c r="AK828" s="12"/>
      <c r="AL828" s="12">
        <v>6</v>
      </c>
      <c r="AM828" s="12"/>
      <c r="AN828" s="12"/>
      <c r="AO828" s="12">
        <v>1</v>
      </c>
      <c r="AP828" s="12">
        <v>1</v>
      </c>
      <c r="AQ828" s="12">
        <v>3</v>
      </c>
      <c r="AR828" s="12">
        <v>4</v>
      </c>
      <c r="AS828" s="12">
        <v>4</v>
      </c>
      <c r="AT828" s="12"/>
      <c r="AU828" s="9"/>
      <c r="AV828" s="12"/>
      <c r="AW828" s="12">
        <v>4</v>
      </c>
      <c r="AX828" s="12">
        <v>4</v>
      </c>
      <c r="AY828" s="12">
        <v>3</v>
      </c>
      <c r="AZ828" s="12">
        <v>1</v>
      </c>
      <c r="BA828" s="12">
        <v>1</v>
      </c>
      <c r="BB828" s="12"/>
      <c r="BC828" s="12"/>
      <c r="BD828" s="12">
        <v>6</v>
      </c>
      <c r="BE828" s="12"/>
      <c r="BF828" s="12"/>
      <c r="BG828" s="12"/>
      <c r="BH828" s="12"/>
      <c r="BI828" s="12">
        <v>2</v>
      </c>
      <c r="BJ828" s="2"/>
    </row>
    <row r="829" spans="1:62" x14ac:dyDescent="0.25">
      <c r="A829" s="6" t="s">
        <v>4</v>
      </c>
      <c r="B829" s="12"/>
      <c r="C829" s="12"/>
      <c r="D829" s="12"/>
      <c r="E829" s="12"/>
      <c r="F829" s="12"/>
      <c r="G829" s="12"/>
      <c r="H829" s="12"/>
      <c r="I829" s="12">
        <v>3</v>
      </c>
      <c r="J829" s="21">
        <v>1</v>
      </c>
      <c r="K829" s="12">
        <v>1</v>
      </c>
      <c r="L829" s="12">
        <v>1</v>
      </c>
      <c r="M829" s="12">
        <v>1</v>
      </c>
      <c r="N829" s="12">
        <v>1</v>
      </c>
      <c r="O829" s="12">
        <v>1</v>
      </c>
      <c r="P829" s="12">
        <v>1</v>
      </c>
      <c r="Q829" s="12">
        <v>2</v>
      </c>
      <c r="R829" s="12">
        <v>2</v>
      </c>
      <c r="S829" s="12">
        <v>2</v>
      </c>
      <c r="T829" s="12">
        <v>1</v>
      </c>
      <c r="U829" s="21">
        <v>1</v>
      </c>
      <c r="V829" s="12">
        <v>1</v>
      </c>
      <c r="W829" s="12">
        <v>1</v>
      </c>
      <c r="X829" s="12">
        <v>1</v>
      </c>
      <c r="Y829" s="12">
        <v>3</v>
      </c>
      <c r="Z829" s="12"/>
      <c r="AA829" s="12"/>
      <c r="AB829" s="21"/>
      <c r="AC829" s="12"/>
      <c r="AD829" s="2"/>
      <c r="AG829" s="6" t="s">
        <v>4</v>
      </c>
      <c r="AH829" s="12">
        <v>2</v>
      </c>
      <c r="AI829" s="12"/>
      <c r="AJ829" s="12"/>
      <c r="AK829" s="12">
        <v>6</v>
      </c>
      <c r="AL829" s="12">
        <v>1</v>
      </c>
      <c r="AM829" s="12">
        <v>1</v>
      </c>
      <c r="AN829" s="12">
        <v>5</v>
      </c>
      <c r="AO829" s="12">
        <v>4</v>
      </c>
      <c r="AP829" s="21">
        <v>3</v>
      </c>
      <c r="AQ829" s="12">
        <v>3</v>
      </c>
      <c r="AR829" s="12">
        <v>1</v>
      </c>
      <c r="AS829" s="12">
        <v>2</v>
      </c>
      <c r="AT829" s="12">
        <v>1</v>
      </c>
      <c r="AU829" s="9"/>
      <c r="AV829" s="12">
        <v>1</v>
      </c>
      <c r="AW829" s="12">
        <v>2</v>
      </c>
      <c r="AX829" s="12">
        <v>1</v>
      </c>
      <c r="AY829" s="12">
        <v>3</v>
      </c>
      <c r="AZ829" s="12">
        <v>3</v>
      </c>
      <c r="BA829" s="21">
        <v>4</v>
      </c>
      <c r="BB829" s="12">
        <v>1</v>
      </c>
      <c r="BC829" s="12">
        <v>5</v>
      </c>
      <c r="BD829" s="12">
        <v>1</v>
      </c>
      <c r="BE829" s="12"/>
      <c r="BF829" s="12">
        <v>6</v>
      </c>
      <c r="BG829" s="12"/>
      <c r="BH829" s="21"/>
      <c r="BI829" s="12">
        <v>2</v>
      </c>
      <c r="BJ829" s="2"/>
    </row>
    <row r="830" spans="1:62" x14ac:dyDescent="0.25">
      <c r="A830" s="6" t="s">
        <v>5</v>
      </c>
      <c r="B830" s="12"/>
      <c r="C830" s="12"/>
      <c r="D830" s="12"/>
      <c r="E830" s="12">
        <v>1</v>
      </c>
      <c r="F830" s="12"/>
      <c r="G830" s="12"/>
      <c r="H830" s="12"/>
      <c r="I830" s="12">
        <v>3</v>
      </c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21"/>
      <c r="W830" s="12"/>
      <c r="X830" s="12"/>
      <c r="Y830" s="12">
        <v>3</v>
      </c>
      <c r="Z830" s="12"/>
      <c r="AA830" s="12"/>
      <c r="AB830" s="12"/>
      <c r="AC830" s="12"/>
      <c r="AD830" s="2"/>
      <c r="AG830" s="6" t="s">
        <v>5</v>
      </c>
      <c r="AH830" s="12">
        <v>2</v>
      </c>
      <c r="AI830" s="12"/>
      <c r="AJ830" s="12">
        <v>6</v>
      </c>
      <c r="AK830" s="12">
        <v>1</v>
      </c>
      <c r="AL830" s="12">
        <v>1</v>
      </c>
      <c r="AM830" s="12">
        <v>4</v>
      </c>
      <c r="AN830" s="12">
        <v>4</v>
      </c>
      <c r="AO830" s="12">
        <v>3</v>
      </c>
      <c r="AP830" s="12">
        <v>4</v>
      </c>
      <c r="AQ830" s="12">
        <v>1</v>
      </c>
      <c r="AR830" s="12">
        <v>5</v>
      </c>
      <c r="AS830" s="12">
        <v>4</v>
      </c>
      <c r="AT830" s="12">
        <v>3</v>
      </c>
      <c r="AU830" s="9"/>
      <c r="AV830" s="12">
        <v>3</v>
      </c>
      <c r="AW830" s="12">
        <v>4</v>
      </c>
      <c r="AX830" s="12">
        <v>5</v>
      </c>
      <c r="AY830" s="12">
        <v>1</v>
      </c>
      <c r="AZ830" s="12">
        <v>4</v>
      </c>
      <c r="BA830" s="12">
        <v>3</v>
      </c>
      <c r="BB830" s="21">
        <v>4</v>
      </c>
      <c r="BC830" s="12">
        <v>4</v>
      </c>
      <c r="BD830" s="12">
        <v>1</v>
      </c>
      <c r="BE830" s="12">
        <v>1</v>
      </c>
      <c r="BF830" s="12">
        <v>1</v>
      </c>
      <c r="BG830" s="12">
        <v>6</v>
      </c>
      <c r="BH830" s="12"/>
      <c r="BI830" s="12">
        <v>2</v>
      </c>
      <c r="BJ830" s="2"/>
    </row>
    <row r="831" spans="1:62" x14ac:dyDescent="0.25">
      <c r="A831" s="6" t="s">
        <v>6</v>
      </c>
      <c r="B831" s="12"/>
      <c r="C831" s="12"/>
      <c r="D831" s="12">
        <v>1</v>
      </c>
      <c r="E831" s="12"/>
      <c r="F831" s="12"/>
      <c r="G831" s="12">
        <v>4</v>
      </c>
      <c r="H831" s="12">
        <v>4</v>
      </c>
      <c r="I831" s="12">
        <v>3</v>
      </c>
      <c r="J831" s="12"/>
      <c r="K831" s="20"/>
      <c r="L831" s="20"/>
      <c r="M831" s="12"/>
      <c r="N831" s="12"/>
      <c r="O831" s="12"/>
      <c r="P831" s="21"/>
      <c r="Q831" s="12"/>
      <c r="R831" s="12"/>
      <c r="S831" s="12"/>
      <c r="T831" s="12"/>
      <c r="U831" s="12"/>
      <c r="V831" s="21"/>
      <c r="W831" s="12"/>
      <c r="X831" s="12"/>
      <c r="Y831" s="12">
        <v>3</v>
      </c>
      <c r="Z831" s="12"/>
      <c r="AA831" s="12"/>
      <c r="AB831" s="12"/>
      <c r="AC831" s="12"/>
      <c r="AD831" s="2"/>
      <c r="AG831" s="6" t="s">
        <v>6</v>
      </c>
      <c r="AH831" s="12">
        <v>2</v>
      </c>
      <c r="AI831" s="12">
        <v>6</v>
      </c>
      <c r="AJ831" s="12">
        <v>1</v>
      </c>
      <c r="AK831" s="12">
        <v>1</v>
      </c>
      <c r="AL831" s="12">
        <v>4</v>
      </c>
      <c r="AM831" s="12">
        <v>4</v>
      </c>
      <c r="AN831" s="12">
        <v>3</v>
      </c>
      <c r="AO831" s="12">
        <v>4</v>
      </c>
      <c r="AP831" s="12">
        <v>4</v>
      </c>
      <c r="AQ831" s="20">
        <v>4</v>
      </c>
      <c r="AR831" s="20">
        <v>4</v>
      </c>
      <c r="AS831" s="12">
        <v>4</v>
      </c>
      <c r="AT831" s="12">
        <v>3</v>
      </c>
      <c r="AU831" s="9"/>
      <c r="AV831" s="21">
        <v>3</v>
      </c>
      <c r="AW831" s="12">
        <v>4</v>
      </c>
      <c r="AX831" s="12">
        <v>4</v>
      </c>
      <c r="AY831" s="12">
        <v>4</v>
      </c>
      <c r="AZ831" s="12">
        <v>4</v>
      </c>
      <c r="BA831" s="12">
        <v>4</v>
      </c>
      <c r="BB831" s="21">
        <v>3</v>
      </c>
      <c r="BC831" s="12">
        <v>4</v>
      </c>
      <c r="BD831" s="12">
        <v>4</v>
      </c>
      <c r="BE831" s="12">
        <v>4</v>
      </c>
      <c r="BF831" s="12">
        <v>1</v>
      </c>
      <c r="BG831" s="12">
        <v>1</v>
      </c>
      <c r="BH831" s="12">
        <v>6</v>
      </c>
      <c r="BI831" s="12">
        <v>2</v>
      </c>
      <c r="BJ831" s="2"/>
    </row>
    <row r="832" spans="1:62" x14ac:dyDescent="0.25">
      <c r="A832" s="6" t="s">
        <v>7</v>
      </c>
      <c r="B832" s="12"/>
      <c r="C832" s="12"/>
      <c r="D832" s="12">
        <v>1</v>
      </c>
      <c r="E832" s="12"/>
      <c r="F832" s="12">
        <v>6</v>
      </c>
      <c r="G832" s="12"/>
      <c r="H832" s="12">
        <v>6</v>
      </c>
      <c r="I832" s="12">
        <v>3</v>
      </c>
      <c r="J832" s="12"/>
      <c r="K832" s="12"/>
      <c r="L832" s="12"/>
      <c r="M832" s="12"/>
      <c r="N832" s="12">
        <v>6</v>
      </c>
      <c r="O832" s="12">
        <v>1</v>
      </c>
      <c r="P832" s="12">
        <v>6</v>
      </c>
      <c r="Q832" s="21"/>
      <c r="R832" s="21"/>
      <c r="S832" s="20"/>
      <c r="T832" s="21"/>
      <c r="U832" s="12"/>
      <c r="V832" s="21">
        <v>6</v>
      </c>
      <c r="W832" s="12">
        <v>6</v>
      </c>
      <c r="X832" s="12">
        <v>6</v>
      </c>
      <c r="Y832" s="21">
        <v>3</v>
      </c>
      <c r="Z832" s="12"/>
      <c r="AA832" s="21"/>
      <c r="AB832" s="12"/>
      <c r="AC832" s="12"/>
      <c r="AD832" s="2"/>
      <c r="AG832" s="6" t="s">
        <v>7</v>
      </c>
      <c r="AH832" s="12">
        <v>1</v>
      </c>
      <c r="AI832" s="12">
        <v>5</v>
      </c>
      <c r="AJ832" s="12">
        <v>4</v>
      </c>
      <c r="AK832" s="12">
        <v>4</v>
      </c>
      <c r="AL832" s="12">
        <v>4</v>
      </c>
      <c r="AM832" s="12">
        <v>3</v>
      </c>
      <c r="AN832" s="12">
        <v>4</v>
      </c>
      <c r="AO832" s="12">
        <v>4</v>
      </c>
      <c r="AP832" s="12">
        <v>4</v>
      </c>
      <c r="AQ832" s="12">
        <v>4</v>
      </c>
      <c r="AR832" s="12">
        <v>4</v>
      </c>
      <c r="AS832" s="12">
        <v>4</v>
      </c>
      <c r="AT832" s="12">
        <v>3</v>
      </c>
      <c r="AU832" s="9"/>
      <c r="AV832" s="12">
        <v>3</v>
      </c>
      <c r="AW832" s="21">
        <v>4</v>
      </c>
      <c r="AX832" s="21">
        <v>4</v>
      </c>
      <c r="AY832" s="20">
        <v>4</v>
      </c>
      <c r="AZ832" s="21">
        <v>4</v>
      </c>
      <c r="BA832" s="12">
        <v>4</v>
      </c>
      <c r="BB832" s="21">
        <v>4</v>
      </c>
      <c r="BC832" s="12">
        <v>3</v>
      </c>
      <c r="BD832" s="12">
        <v>4</v>
      </c>
      <c r="BE832" s="21">
        <v>4</v>
      </c>
      <c r="BF832" s="12">
        <v>4</v>
      </c>
      <c r="BG832" s="21">
        <v>4</v>
      </c>
      <c r="BH832" s="12">
        <v>5</v>
      </c>
      <c r="BI832" s="12">
        <v>1</v>
      </c>
      <c r="BJ832" s="2"/>
    </row>
    <row r="833" spans="1:62" x14ac:dyDescent="0.25">
      <c r="A833" s="6" t="s">
        <v>8</v>
      </c>
      <c r="B833" s="12"/>
      <c r="C833" s="12"/>
      <c r="D833" s="12">
        <v>1</v>
      </c>
      <c r="E833" s="12"/>
      <c r="F833" s="12">
        <v>1</v>
      </c>
      <c r="G833" s="12">
        <v>6</v>
      </c>
      <c r="H833" s="12">
        <v>1</v>
      </c>
      <c r="I833" s="12">
        <v>3</v>
      </c>
      <c r="J833" s="12">
        <v>4</v>
      </c>
      <c r="K833" s="12">
        <v>4</v>
      </c>
      <c r="L833" s="12"/>
      <c r="M833" s="12"/>
      <c r="N833" s="12">
        <v>1</v>
      </c>
      <c r="O833" s="12"/>
      <c r="P833" s="12">
        <v>1</v>
      </c>
      <c r="Q833" s="12"/>
      <c r="R833" s="12">
        <v>6</v>
      </c>
      <c r="S833" s="12">
        <v>6</v>
      </c>
      <c r="T833" s="12">
        <v>6</v>
      </c>
      <c r="U833" s="12"/>
      <c r="V833" s="12">
        <v>1</v>
      </c>
      <c r="W833" s="12">
        <v>1</v>
      </c>
      <c r="X833" s="12">
        <v>1</v>
      </c>
      <c r="Y833" s="12">
        <v>3</v>
      </c>
      <c r="Z833" s="12">
        <v>4</v>
      </c>
      <c r="AA833" s="12">
        <v>4</v>
      </c>
      <c r="AB833" s="12"/>
      <c r="AC833" s="12"/>
      <c r="AD833" s="2"/>
      <c r="AG833" s="6" t="s">
        <v>8</v>
      </c>
      <c r="AH833" s="12">
        <v>1</v>
      </c>
      <c r="AI833" s="12">
        <v>4</v>
      </c>
      <c r="AJ833" s="12">
        <v>4</v>
      </c>
      <c r="AK833" s="12">
        <v>4</v>
      </c>
      <c r="AL833" s="12">
        <v>3</v>
      </c>
      <c r="AM833" s="13"/>
      <c r="AN833" s="12">
        <v>4</v>
      </c>
      <c r="AO833" s="12">
        <v>4</v>
      </c>
      <c r="AP833" s="12">
        <v>4</v>
      </c>
      <c r="AQ833" s="12">
        <v>4</v>
      </c>
      <c r="AR833" s="12">
        <v>4</v>
      </c>
      <c r="AS833" s="12">
        <v>4</v>
      </c>
      <c r="AT833" s="12">
        <v>3</v>
      </c>
      <c r="AU833" s="9"/>
      <c r="AV833" s="12">
        <v>3</v>
      </c>
      <c r="AW833" s="12">
        <v>4</v>
      </c>
      <c r="AX833" s="12">
        <v>4</v>
      </c>
      <c r="AY833" s="12">
        <v>4</v>
      </c>
      <c r="AZ833" s="12">
        <v>4</v>
      </c>
      <c r="BA833" s="12">
        <v>4</v>
      </c>
      <c r="BB833" s="12">
        <v>4</v>
      </c>
      <c r="BC833" s="13"/>
      <c r="BD833" s="12">
        <v>3</v>
      </c>
      <c r="BE833" s="12">
        <v>4</v>
      </c>
      <c r="BF833" s="12">
        <v>4</v>
      </c>
      <c r="BG833" s="12">
        <v>4</v>
      </c>
      <c r="BH833" s="12">
        <v>4</v>
      </c>
      <c r="BI833" s="12">
        <v>1</v>
      </c>
      <c r="BJ833" s="2"/>
    </row>
    <row r="834" spans="1:62" x14ac:dyDescent="0.25">
      <c r="A834" s="6" t="s">
        <v>9</v>
      </c>
      <c r="B834" s="12"/>
      <c r="C834" s="12">
        <v>1</v>
      </c>
      <c r="D834" s="12"/>
      <c r="E834" s="12"/>
      <c r="F834" s="12">
        <v>1</v>
      </c>
      <c r="G834" s="12">
        <v>6</v>
      </c>
      <c r="H834" s="12">
        <v>1</v>
      </c>
      <c r="I834" s="12">
        <v>3</v>
      </c>
      <c r="J834" s="12">
        <v>6</v>
      </c>
      <c r="K834" s="12"/>
      <c r="L834" s="12">
        <v>6</v>
      </c>
      <c r="M834" s="12">
        <v>4</v>
      </c>
      <c r="N834" s="12">
        <v>4</v>
      </c>
      <c r="O834" s="12">
        <v>6</v>
      </c>
      <c r="P834" s="12">
        <v>1</v>
      </c>
      <c r="Q834" s="12"/>
      <c r="R834" s="12">
        <v>1</v>
      </c>
      <c r="S834" s="12">
        <v>1</v>
      </c>
      <c r="T834" s="12">
        <v>1</v>
      </c>
      <c r="U834" s="12"/>
      <c r="V834" s="12">
        <v>1</v>
      </c>
      <c r="W834" s="12">
        <v>6</v>
      </c>
      <c r="X834" s="12">
        <v>1</v>
      </c>
      <c r="Y834" s="12">
        <v>3</v>
      </c>
      <c r="Z834" s="12">
        <v>6</v>
      </c>
      <c r="AA834" s="12"/>
      <c r="AB834" s="12">
        <v>6</v>
      </c>
      <c r="AC834" s="12">
        <v>4</v>
      </c>
      <c r="AD834" s="2"/>
      <c r="AG834" s="6" t="s">
        <v>9</v>
      </c>
      <c r="AH834" s="12">
        <v>1</v>
      </c>
      <c r="AI834" s="12"/>
      <c r="AJ834" s="12"/>
      <c r="AK834" s="12"/>
      <c r="AL834" s="12">
        <v>3</v>
      </c>
      <c r="AM834" s="12">
        <v>1</v>
      </c>
      <c r="AN834" s="12">
        <v>1</v>
      </c>
      <c r="AO834" s="12">
        <v>1</v>
      </c>
      <c r="AP834" s="12">
        <v>1</v>
      </c>
      <c r="AQ834" s="12">
        <v>1</v>
      </c>
      <c r="AR834" s="12">
        <v>1</v>
      </c>
      <c r="AS834" s="12">
        <v>5</v>
      </c>
      <c r="AT834" s="12">
        <v>3</v>
      </c>
      <c r="AU834" s="17"/>
      <c r="AV834" s="12">
        <v>3</v>
      </c>
      <c r="AW834" s="12">
        <v>5</v>
      </c>
      <c r="AX834" s="12">
        <v>1</v>
      </c>
      <c r="AY834" s="12">
        <v>1</v>
      </c>
      <c r="AZ834" s="12">
        <v>1</v>
      </c>
      <c r="BA834" s="12">
        <v>1</v>
      </c>
      <c r="BB834" s="12">
        <v>1</v>
      </c>
      <c r="BC834" s="12">
        <v>1</v>
      </c>
      <c r="BD834" s="12">
        <v>3</v>
      </c>
      <c r="BE834" s="12"/>
      <c r="BF834" s="12"/>
      <c r="BG834" s="12"/>
      <c r="BH834" s="12"/>
      <c r="BI834" s="12">
        <v>1</v>
      </c>
      <c r="BJ834" s="2"/>
    </row>
    <row r="835" spans="1:62" x14ac:dyDescent="0.25">
      <c r="A835" s="6" t="s">
        <v>20</v>
      </c>
      <c r="B835" s="12"/>
      <c r="C835" s="12">
        <v>1</v>
      </c>
      <c r="D835" s="12"/>
      <c r="E835" s="12"/>
      <c r="F835" s="12">
        <v>1</v>
      </c>
      <c r="G835" s="12">
        <v>1</v>
      </c>
      <c r="H835" s="12">
        <v>1</v>
      </c>
      <c r="I835" s="12">
        <v>3</v>
      </c>
      <c r="J835" s="12">
        <v>1</v>
      </c>
      <c r="K835" s="12">
        <v>6</v>
      </c>
      <c r="L835" s="12">
        <v>1</v>
      </c>
      <c r="M835" s="12"/>
      <c r="N835" s="12">
        <v>6</v>
      </c>
      <c r="O835" s="12">
        <v>1</v>
      </c>
      <c r="P835" s="12">
        <v>6</v>
      </c>
      <c r="Q835" s="12"/>
      <c r="R835" s="12">
        <v>6</v>
      </c>
      <c r="S835" s="12">
        <v>6</v>
      </c>
      <c r="T835" s="12">
        <v>6</v>
      </c>
      <c r="U835" s="12"/>
      <c r="V835" s="12">
        <v>1</v>
      </c>
      <c r="W835" s="12">
        <v>1</v>
      </c>
      <c r="X835" s="12">
        <v>1</v>
      </c>
      <c r="Y835" s="12">
        <v>3</v>
      </c>
      <c r="Z835" s="12">
        <v>1</v>
      </c>
      <c r="AA835" s="12">
        <v>6</v>
      </c>
      <c r="AB835" s="12">
        <v>1</v>
      </c>
      <c r="AC835" s="12"/>
      <c r="AD835" s="2"/>
      <c r="AG835" s="6" t="s">
        <v>20</v>
      </c>
      <c r="AH835" s="12">
        <v>1</v>
      </c>
      <c r="AI835" s="12"/>
      <c r="AJ835" s="12">
        <v>6</v>
      </c>
      <c r="AK835" s="12"/>
      <c r="AL835" s="12">
        <v>3</v>
      </c>
      <c r="AM835" s="12"/>
      <c r="AN835" s="12"/>
      <c r="AO835" s="12"/>
      <c r="AP835" s="12"/>
      <c r="AQ835" s="12"/>
      <c r="AR835" s="12"/>
      <c r="AS835" s="12"/>
      <c r="AT835" s="12">
        <v>1</v>
      </c>
      <c r="AU835" s="12">
        <v>1</v>
      </c>
      <c r="AV835" s="12">
        <v>1</v>
      </c>
      <c r="AW835" s="12"/>
      <c r="AX835" s="12"/>
      <c r="AY835" s="12"/>
      <c r="AZ835" s="12"/>
      <c r="BA835" s="12"/>
      <c r="BB835" s="12"/>
      <c r="BC835" s="12"/>
      <c r="BD835" s="12">
        <v>3</v>
      </c>
      <c r="BE835" s="12"/>
      <c r="BF835" s="12"/>
      <c r="BG835" s="12">
        <v>6</v>
      </c>
      <c r="BH835" s="12"/>
      <c r="BI835" s="12">
        <v>1</v>
      </c>
      <c r="BJ835" s="2"/>
    </row>
    <row r="836" spans="1:62" x14ac:dyDescent="0.25">
      <c r="A836" s="6" t="s">
        <v>21</v>
      </c>
      <c r="B836" s="21"/>
      <c r="C836" s="12">
        <v>1</v>
      </c>
      <c r="D836" s="12"/>
      <c r="E836" s="12"/>
      <c r="F836" s="12"/>
      <c r="G836" s="12"/>
      <c r="H836" s="12">
        <v>1</v>
      </c>
      <c r="I836" s="12">
        <v>3</v>
      </c>
      <c r="J836" s="12">
        <v>6</v>
      </c>
      <c r="K836" s="12">
        <v>1</v>
      </c>
      <c r="L836" s="12">
        <v>6</v>
      </c>
      <c r="M836" s="12"/>
      <c r="N836" s="12">
        <v>1</v>
      </c>
      <c r="O836" s="12">
        <v>1</v>
      </c>
      <c r="P836" s="12">
        <v>1</v>
      </c>
      <c r="Q836" s="12"/>
      <c r="R836" s="12">
        <v>1</v>
      </c>
      <c r="S836" s="12">
        <v>1</v>
      </c>
      <c r="T836" s="12">
        <v>1</v>
      </c>
      <c r="U836" s="12"/>
      <c r="V836" s="12">
        <v>1</v>
      </c>
      <c r="W836" s="12">
        <v>6</v>
      </c>
      <c r="X836" s="12">
        <v>1</v>
      </c>
      <c r="Y836" s="12">
        <v>3</v>
      </c>
      <c r="Z836" s="12">
        <v>6</v>
      </c>
      <c r="AA836" s="12">
        <v>1</v>
      </c>
      <c r="AB836" s="12">
        <v>6</v>
      </c>
      <c r="AC836" s="12"/>
      <c r="AD836" s="2"/>
      <c r="AG836" s="6" t="s">
        <v>21</v>
      </c>
      <c r="AH836" s="21">
        <v>3</v>
      </c>
      <c r="AI836" s="12"/>
      <c r="AJ836" s="12"/>
      <c r="AK836" s="12"/>
      <c r="AL836" s="12">
        <v>3</v>
      </c>
      <c r="AM836" s="12"/>
      <c r="AN836" s="12"/>
      <c r="AO836" s="12"/>
      <c r="AP836" s="15"/>
      <c r="AQ836" s="13"/>
      <c r="AR836" s="15"/>
      <c r="AS836" s="12"/>
      <c r="AT836" s="12">
        <v>1</v>
      </c>
      <c r="AU836" s="12">
        <v>6</v>
      </c>
      <c r="AV836" s="12">
        <v>1</v>
      </c>
      <c r="AW836" s="12"/>
      <c r="AX836" s="15"/>
      <c r="AY836" s="13"/>
      <c r="AZ836" s="15"/>
      <c r="BA836" s="12"/>
      <c r="BB836" s="12"/>
      <c r="BC836" s="12"/>
      <c r="BD836" s="12">
        <v>3</v>
      </c>
      <c r="BE836" s="12"/>
      <c r="BF836" s="12"/>
      <c r="BG836" s="12"/>
      <c r="BH836" s="12"/>
      <c r="BI836" s="12">
        <v>3</v>
      </c>
      <c r="BJ836" s="2"/>
    </row>
    <row r="837" spans="1:62" x14ac:dyDescent="0.25">
      <c r="A837" s="6" t="s">
        <v>22</v>
      </c>
      <c r="B837" s="12">
        <v>1</v>
      </c>
      <c r="C837" s="12"/>
      <c r="D837" s="12"/>
      <c r="E837" s="12"/>
      <c r="F837" s="12"/>
      <c r="G837" s="12"/>
      <c r="H837" s="12">
        <v>1</v>
      </c>
      <c r="I837" s="12">
        <v>3</v>
      </c>
      <c r="J837" s="12">
        <v>1</v>
      </c>
      <c r="K837" s="12">
        <v>6</v>
      </c>
      <c r="L837" s="12">
        <v>1</v>
      </c>
      <c r="M837" s="12"/>
      <c r="N837" s="12"/>
      <c r="O837" s="12"/>
      <c r="P837" s="12"/>
      <c r="Q837" s="12"/>
      <c r="R837" s="12"/>
      <c r="S837" s="12"/>
      <c r="T837" s="12"/>
      <c r="U837" s="21"/>
      <c r="V837" s="12">
        <v>1</v>
      </c>
      <c r="W837" s="12">
        <v>1</v>
      </c>
      <c r="X837" s="12">
        <v>1</v>
      </c>
      <c r="Y837" s="12">
        <v>3</v>
      </c>
      <c r="Z837" s="12">
        <v>1</v>
      </c>
      <c r="AA837" s="12">
        <v>6</v>
      </c>
      <c r="AB837" s="12">
        <v>1</v>
      </c>
      <c r="AC837" s="12"/>
      <c r="AD837" s="2"/>
      <c r="AG837" s="6" t="s">
        <v>22</v>
      </c>
      <c r="AH837" s="12">
        <v>3</v>
      </c>
      <c r="AI837" s="12">
        <v>4</v>
      </c>
      <c r="AJ837" s="12">
        <v>4</v>
      </c>
      <c r="AK837" s="12">
        <v>4</v>
      </c>
      <c r="AL837" s="12">
        <v>3</v>
      </c>
      <c r="AM837" s="12">
        <v>1</v>
      </c>
      <c r="AN837" s="12">
        <v>5</v>
      </c>
      <c r="AO837" s="12">
        <v>1</v>
      </c>
      <c r="AP837" s="12">
        <v>1</v>
      </c>
      <c r="AQ837" s="12">
        <v>1</v>
      </c>
      <c r="AR837" s="12">
        <v>1</v>
      </c>
      <c r="AS837" s="12">
        <v>1</v>
      </c>
      <c r="AT837" s="12">
        <v>3</v>
      </c>
      <c r="AU837" s="12"/>
      <c r="AV837" s="12">
        <v>3</v>
      </c>
      <c r="AW837" s="12">
        <v>1</v>
      </c>
      <c r="AX837" s="12">
        <v>1</v>
      </c>
      <c r="AY837" s="12">
        <v>1</v>
      </c>
      <c r="AZ837" s="12">
        <v>1</v>
      </c>
      <c r="BA837" s="21">
        <v>1</v>
      </c>
      <c r="BB837" s="12">
        <v>5</v>
      </c>
      <c r="BC837" s="12">
        <v>1</v>
      </c>
      <c r="BD837" s="12">
        <v>3</v>
      </c>
      <c r="BE837" s="12">
        <v>4</v>
      </c>
      <c r="BF837" s="12">
        <v>4</v>
      </c>
      <c r="BG837" s="12">
        <v>4</v>
      </c>
      <c r="BH837" s="12">
        <v>4</v>
      </c>
      <c r="BI837" s="12">
        <v>3</v>
      </c>
      <c r="BJ837" s="2"/>
    </row>
    <row r="838" spans="1:62" x14ac:dyDescent="0.25">
      <c r="A838" s="6" t="s">
        <v>23</v>
      </c>
      <c r="B838" s="12"/>
      <c r="C838" s="12"/>
      <c r="D838" s="12"/>
      <c r="E838" s="12"/>
      <c r="F838" s="12"/>
      <c r="G838" s="12"/>
      <c r="H838" s="12"/>
      <c r="I838" s="12">
        <v>3</v>
      </c>
      <c r="J838" s="12">
        <v>4</v>
      </c>
      <c r="K838" s="12">
        <v>3</v>
      </c>
      <c r="L838" s="12"/>
      <c r="M838" s="21"/>
      <c r="N838" s="12"/>
      <c r="O838" s="12"/>
      <c r="P838" s="12"/>
      <c r="Q838" s="21"/>
      <c r="R838" s="12"/>
      <c r="S838" s="12"/>
      <c r="T838" s="12"/>
      <c r="U838" s="12"/>
      <c r="V838" s="21"/>
      <c r="W838" s="12"/>
      <c r="X838" s="12"/>
      <c r="Y838" s="12">
        <v>3</v>
      </c>
      <c r="Z838" s="12">
        <v>4</v>
      </c>
      <c r="AA838" s="12">
        <v>3</v>
      </c>
      <c r="AB838" s="12"/>
      <c r="AC838" s="12"/>
      <c r="AD838" s="2"/>
      <c r="AG838" s="6" t="s">
        <v>23</v>
      </c>
      <c r="AH838" s="12">
        <v>3</v>
      </c>
      <c r="AI838" s="12"/>
      <c r="AJ838" s="12">
        <v>6</v>
      </c>
      <c r="AK838" s="12"/>
      <c r="AL838" s="12"/>
      <c r="AM838" s="12">
        <v>3</v>
      </c>
      <c r="AN838" s="12"/>
      <c r="AO838" s="12"/>
      <c r="AP838" s="12"/>
      <c r="AQ838" s="12"/>
      <c r="AR838" s="12"/>
      <c r="AS838" s="21"/>
      <c r="AT838" s="12">
        <v>3</v>
      </c>
      <c r="AU838" s="12"/>
      <c r="AV838" s="12">
        <v>3</v>
      </c>
      <c r="AW838" s="21"/>
      <c r="AX838" s="12"/>
      <c r="AY838" s="12"/>
      <c r="AZ838" s="12"/>
      <c r="BA838" s="12"/>
      <c r="BB838" s="21"/>
      <c r="BC838" s="12">
        <v>3</v>
      </c>
      <c r="BD838" s="12"/>
      <c r="BE838" s="12"/>
      <c r="BF838" s="12">
        <v>6</v>
      </c>
      <c r="BG838" s="12"/>
      <c r="BH838" s="12"/>
      <c r="BI838" s="12">
        <v>3</v>
      </c>
      <c r="BJ838" s="2"/>
    </row>
    <row r="839" spans="1:62" x14ac:dyDescent="0.25">
      <c r="A839" s="6" t="s">
        <v>24</v>
      </c>
      <c r="B839" s="12"/>
      <c r="C839" s="21"/>
      <c r="D839" s="12"/>
      <c r="E839" s="12"/>
      <c r="F839" s="20"/>
      <c r="G839" s="12"/>
      <c r="H839" s="12"/>
      <c r="I839" s="12">
        <v>3</v>
      </c>
      <c r="J839" s="12"/>
      <c r="K839" s="20"/>
      <c r="L839" s="20"/>
      <c r="M839" s="12"/>
      <c r="N839" s="17"/>
      <c r="O839" s="12"/>
      <c r="P839" s="20"/>
      <c r="Q839" s="12"/>
      <c r="R839" s="12"/>
      <c r="S839" s="12"/>
      <c r="T839" s="12"/>
      <c r="U839" s="12"/>
      <c r="V839" s="12"/>
      <c r="W839" s="12"/>
      <c r="X839" s="21"/>
      <c r="Y839" s="21">
        <v>3</v>
      </c>
      <c r="Z839" s="21"/>
      <c r="AA839" s="21"/>
      <c r="AB839" s="21"/>
      <c r="AC839" s="21"/>
      <c r="AD839" s="2"/>
      <c r="AG839" s="6" t="s">
        <v>24</v>
      </c>
      <c r="AH839" s="12">
        <v>3</v>
      </c>
      <c r="AI839" s="21"/>
      <c r="AJ839" s="12"/>
      <c r="AK839" s="12"/>
      <c r="AL839" s="20"/>
      <c r="AM839" s="12">
        <v>3</v>
      </c>
      <c r="AN839" s="12"/>
      <c r="AO839" s="12"/>
      <c r="AP839" s="12">
        <v>6</v>
      </c>
      <c r="AQ839" s="20"/>
      <c r="AR839" s="20"/>
      <c r="AS839" s="12"/>
      <c r="AT839" s="12">
        <v>3</v>
      </c>
      <c r="AU839" s="12"/>
      <c r="AV839" s="20">
        <v>3</v>
      </c>
      <c r="AW839" s="12"/>
      <c r="AX839" s="12"/>
      <c r="AY839" s="12">
        <v>6</v>
      </c>
      <c r="AZ839" s="12"/>
      <c r="BA839" s="12"/>
      <c r="BB839" s="12"/>
      <c r="BC839" s="12">
        <v>3</v>
      </c>
      <c r="BD839" s="21"/>
      <c r="BE839" s="21"/>
      <c r="BF839" s="21"/>
      <c r="BG839" s="21"/>
      <c r="BH839" s="21"/>
      <c r="BI839" s="21">
        <v>3</v>
      </c>
      <c r="BJ839" s="2"/>
    </row>
    <row r="840" spans="1:62" x14ac:dyDescent="0.25">
      <c r="A840" s="6" t="s">
        <v>25</v>
      </c>
      <c r="B840" s="12">
        <v>1</v>
      </c>
      <c r="C840" s="12">
        <v>1</v>
      </c>
      <c r="D840" s="12">
        <v>1</v>
      </c>
      <c r="E840" s="12">
        <v>2</v>
      </c>
      <c r="F840" s="12">
        <v>2</v>
      </c>
      <c r="G840" s="12">
        <v>2</v>
      </c>
      <c r="H840" s="12">
        <v>1</v>
      </c>
      <c r="I840" s="12">
        <v>1</v>
      </c>
      <c r="J840" s="12">
        <v>1</v>
      </c>
      <c r="K840" s="12">
        <v>1</v>
      </c>
      <c r="L840" s="12">
        <v>1</v>
      </c>
      <c r="M840" s="12">
        <v>1</v>
      </c>
      <c r="N840" s="12">
        <v>1</v>
      </c>
      <c r="O840" s="12">
        <v>1</v>
      </c>
      <c r="P840" s="12">
        <v>1</v>
      </c>
      <c r="Q840" s="12">
        <v>2</v>
      </c>
      <c r="R840" s="12">
        <v>2</v>
      </c>
      <c r="S840" s="12">
        <v>2</v>
      </c>
      <c r="T840" s="12">
        <v>2</v>
      </c>
      <c r="U840" s="12">
        <v>1</v>
      </c>
      <c r="V840" s="12">
        <v>1</v>
      </c>
      <c r="W840" s="12">
        <v>1</v>
      </c>
      <c r="X840" s="12">
        <v>1</v>
      </c>
      <c r="Y840" s="12">
        <v>1</v>
      </c>
      <c r="Z840" s="12">
        <v>1</v>
      </c>
      <c r="AA840" s="12">
        <v>1</v>
      </c>
      <c r="AB840" s="12">
        <v>1</v>
      </c>
      <c r="AC840" s="12">
        <v>1</v>
      </c>
      <c r="AD840" s="2"/>
      <c r="AG840" s="6" t="s">
        <v>25</v>
      </c>
      <c r="AH840" s="12">
        <v>1</v>
      </c>
      <c r="AI840" s="12">
        <v>1</v>
      </c>
      <c r="AJ840" s="12">
        <v>1</v>
      </c>
      <c r="AK840" s="12">
        <v>1</v>
      </c>
      <c r="AL840" s="12">
        <v>1</v>
      </c>
      <c r="AM840" s="12">
        <v>1</v>
      </c>
      <c r="AN840" s="12">
        <v>1</v>
      </c>
      <c r="AO840" s="12">
        <v>1</v>
      </c>
      <c r="AP840" s="12">
        <v>1</v>
      </c>
      <c r="AQ840" s="12">
        <v>1</v>
      </c>
      <c r="AR840" s="12">
        <v>1</v>
      </c>
      <c r="AS840" s="12">
        <v>1</v>
      </c>
      <c r="AT840" s="12">
        <v>1</v>
      </c>
      <c r="AU840" s="12">
        <v>1</v>
      </c>
      <c r="AV840" s="12">
        <v>1</v>
      </c>
      <c r="AW840" s="12">
        <v>1</v>
      </c>
      <c r="AX840" s="12">
        <v>1</v>
      </c>
      <c r="AY840" s="12">
        <v>1</v>
      </c>
      <c r="AZ840" s="12">
        <v>1</v>
      </c>
      <c r="BA840" s="12">
        <v>1</v>
      </c>
      <c r="BB840" s="12">
        <v>1</v>
      </c>
      <c r="BC840" s="12">
        <v>1</v>
      </c>
      <c r="BD840" s="12">
        <v>1</v>
      </c>
      <c r="BE840" s="12">
        <v>1</v>
      </c>
      <c r="BF840" s="12">
        <v>1</v>
      </c>
      <c r="BG840" s="12">
        <v>1</v>
      </c>
      <c r="BH840" s="12">
        <v>1</v>
      </c>
      <c r="BI840" s="12">
        <v>1</v>
      </c>
      <c r="BJ840" s="2"/>
    </row>
    <row r="841" spans="1:62" x14ac:dyDescent="0.25">
      <c r="A841" s="2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2"/>
      <c r="AG841" s="2"/>
      <c r="AH841" s="11"/>
      <c r="AI841" s="11"/>
      <c r="AJ841" s="11"/>
      <c r="AK841" s="11"/>
      <c r="AL841" s="11"/>
      <c r="AM841" s="11"/>
      <c r="AN841" s="11"/>
      <c r="AO841" s="11"/>
      <c r="AP841" s="11"/>
      <c r="AQ841" s="11"/>
      <c r="AR841" s="11"/>
      <c r="AS841" s="11"/>
      <c r="AT841" s="11"/>
      <c r="AU841" s="11"/>
      <c r="AV841" s="11"/>
      <c r="AW841" s="11"/>
      <c r="AX841" s="11"/>
      <c r="AY841" s="11"/>
      <c r="AZ841" s="11"/>
      <c r="BA841" s="11"/>
      <c r="BB841" s="11"/>
      <c r="BC841" s="11"/>
      <c r="BD841" s="11"/>
      <c r="BE841" s="11"/>
      <c r="BF841" s="11"/>
      <c r="BG841" s="11"/>
      <c r="BH841" s="11"/>
      <c r="BI841" s="11"/>
      <c r="BJ841" s="2"/>
    </row>
    <row r="842" spans="1:62" x14ac:dyDescent="0.25">
      <c r="A842" s="1"/>
      <c r="AD842" s="1"/>
      <c r="AE842" s="1"/>
      <c r="AF842" s="1"/>
      <c r="AG842" s="1"/>
      <c r="BJ842" s="1"/>
    </row>
    <row r="844" spans="1:62" ht="31.5" x14ac:dyDescent="0.25">
      <c r="A844" s="19">
        <f>A824+2</f>
        <v>83</v>
      </c>
      <c r="B844" s="7" t="s">
        <v>0</v>
      </c>
      <c r="C844" s="7" t="s">
        <v>1</v>
      </c>
      <c r="D844" s="7" t="s">
        <v>2</v>
      </c>
      <c r="E844" s="7" t="s">
        <v>3</v>
      </c>
      <c r="F844" s="7" t="s">
        <v>4</v>
      </c>
      <c r="G844" s="7" t="s">
        <v>5</v>
      </c>
      <c r="H844" s="7" t="s">
        <v>6</v>
      </c>
      <c r="I844" s="7" t="s">
        <v>7</v>
      </c>
      <c r="J844" s="7" t="s">
        <v>8</v>
      </c>
      <c r="K844" s="7" t="s">
        <v>9</v>
      </c>
      <c r="L844" s="7" t="s">
        <v>20</v>
      </c>
      <c r="M844" s="7" t="s">
        <v>21</v>
      </c>
      <c r="N844" s="7" t="s">
        <v>22</v>
      </c>
      <c r="O844" s="7" t="s">
        <v>23</v>
      </c>
      <c r="P844" s="7" t="s">
        <v>24</v>
      </c>
      <c r="Q844" s="7" t="s">
        <v>25</v>
      </c>
      <c r="R844" s="7" t="s">
        <v>10</v>
      </c>
      <c r="S844" s="7" t="s">
        <v>11</v>
      </c>
      <c r="T844" s="7" t="s">
        <v>12</v>
      </c>
      <c r="U844" s="7" t="s">
        <v>13</v>
      </c>
      <c r="V844" s="7" t="s">
        <v>14</v>
      </c>
      <c r="W844" s="7" t="s">
        <v>15</v>
      </c>
      <c r="X844" s="7" t="s">
        <v>16</v>
      </c>
      <c r="Y844" s="7" t="s">
        <v>17</v>
      </c>
      <c r="Z844" s="7" t="s">
        <v>18</v>
      </c>
      <c r="AA844" s="7" t="s">
        <v>19</v>
      </c>
      <c r="AB844" s="7" t="s">
        <v>26</v>
      </c>
      <c r="AC844" s="7" t="s">
        <v>27</v>
      </c>
      <c r="AD844" s="4"/>
      <c r="AE844" s="5"/>
      <c r="AF844" s="5"/>
      <c r="AG844" s="19">
        <f>A844+1</f>
        <v>84</v>
      </c>
      <c r="AH844" s="7" t="s">
        <v>0</v>
      </c>
      <c r="AI844" s="7" t="s">
        <v>1</v>
      </c>
      <c r="AJ844" s="7" t="s">
        <v>2</v>
      </c>
      <c r="AK844" s="7" t="s">
        <v>3</v>
      </c>
      <c r="AL844" s="7" t="s">
        <v>4</v>
      </c>
      <c r="AM844" s="7" t="s">
        <v>5</v>
      </c>
      <c r="AN844" s="7" t="s">
        <v>6</v>
      </c>
      <c r="AO844" s="7" t="s">
        <v>7</v>
      </c>
      <c r="AP844" s="7" t="s">
        <v>8</v>
      </c>
      <c r="AQ844" s="7" t="s">
        <v>9</v>
      </c>
      <c r="AR844" s="7" t="s">
        <v>20</v>
      </c>
      <c r="AS844" s="7" t="s">
        <v>21</v>
      </c>
      <c r="AT844" s="7" t="s">
        <v>22</v>
      </c>
      <c r="AU844" s="7" t="s">
        <v>23</v>
      </c>
      <c r="AV844" s="7" t="s">
        <v>24</v>
      </c>
      <c r="AW844" s="7" t="s">
        <v>25</v>
      </c>
      <c r="AX844" s="7" t="s">
        <v>10</v>
      </c>
      <c r="AY844" s="7" t="s">
        <v>11</v>
      </c>
      <c r="AZ844" s="7" t="s">
        <v>12</v>
      </c>
      <c r="BA844" s="7" t="s">
        <v>13</v>
      </c>
      <c r="BB844" s="7" t="s">
        <v>14</v>
      </c>
      <c r="BC844" s="7" t="s">
        <v>15</v>
      </c>
      <c r="BD844" s="7" t="s">
        <v>16</v>
      </c>
      <c r="BE844" s="7" t="s">
        <v>17</v>
      </c>
      <c r="BF844" s="7" t="s">
        <v>18</v>
      </c>
      <c r="BG844" s="7" t="s">
        <v>19</v>
      </c>
      <c r="BH844" s="7" t="s">
        <v>26</v>
      </c>
      <c r="BI844" s="7" t="s">
        <v>27</v>
      </c>
      <c r="BJ844" s="4"/>
    </row>
    <row r="845" spans="1:62" x14ac:dyDescent="0.25">
      <c r="A845" s="6" t="s">
        <v>0</v>
      </c>
      <c r="B845" s="12"/>
      <c r="C845" s="12">
        <v>4</v>
      </c>
      <c r="D845" s="12">
        <v>4</v>
      </c>
      <c r="E845" s="12">
        <v>4</v>
      </c>
      <c r="F845" s="12">
        <v>4</v>
      </c>
      <c r="G845" s="12">
        <v>6</v>
      </c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>
        <v>6</v>
      </c>
      <c r="Y845" s="12"/>
      <c r="Z845" s="12">
        <v>6</v>
      </c>
      <c r="AA845" s="17"/>
      <c r="AB845" s="12">
        <v>1</v>
      </c>
      <c r="AC845" s="9"/>
      <c r="AD845" s="2"/>
      <c r="AG845" s="6" t="s">
        <v>0</v>
      </c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12"/>
      <c r="AW845" s="12"/>
      <c r="AX845" s="12"/>
      <c r="AY845" s="12"/>
      <c r="AZ845" s="12"/>
      <c r="BA845" s="12"/>
      <c r="BB845" s="12"/>
      <c r="BC845" s="12"/>
      <c r="BD845" s="9"/>
      <c r="BE845" s="12"/>
      <c r="BF845" s="12"/>
      <c r="BG845" s="12"/>
      <c r="BH845" s="12"/>
      <c r="BI845" s="12"/>
      <c r="BJ845" s="2"/>
    </row>
    <row r="846" spans="1:62" x14ac:dyDescent="0.25">
      <c r="A846" s="6" t="s">
        <v>1</v>
      </c>
      <c r="B846" s="12"/>
      <c r="C846" s="12"/>
      <c r="D846" s="20"/>
      <c r="E846" s="12"/>
      <c r="F846" s="12"/>
      <c r="G846" s="12">
        <v>1</v>
      </c>
      <c r="H846" s="12">
        <v>3</v>
      </c>
      <c r="I846" s="20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>
        <v>3</v>
      </c>
      <c r="X846" s="12">
        <v>1</v>
      </c>
      <c r="Y846" s="12">
        <v>1</v>
      </c>
      <c r="Z846" s="12">
        <v>1</v>
      </c>
      <c r="AA846" s="12">
        <v>1</v>
      </c>
      <c r="AB846" s="12">
        <v>1</v>
      </c>
      <c r="AC846" s="9"/>
      <c r="AD846" s="2"/>
      <c r="AG846" s="6" t="s">
        <v>1</v>
      </c>
      <c r="AH846" s="12"/>
      <c r="AI846" s="12"/>
      <c r="AJ846" s="20"/>
      <c r="AK846" s="12"/>
      <c r="AL846" s="12"/>
      <c r="AM846" s="12"/>
      <c r="AN846" s="12"/>
      <c r="AO846" s="20"/>
      <c r="AP846" s="12"/>
      <c r="AQ846" s="12"/>
      <c r="AR846" s="12"/>
      <c r="AS846" s="12"/>
      <c r="AT846" s="12"/>
      <c r="AU846" s="12"/>
      <c r="AV846" s="12"/>
      <c r="AW846" s="12"/>
      <c r="AX846" s="12"/>
      <c r="AY846" s="12"/>
      <c r="AZ846" s="12"/>
      <c r="BA846" s="12"/>
      <c r="BB846" s="12"/>
      <c r="BC846" s="12"/>
      <c r="BD846" s="9"/>
      <c r="BE846" s="12"/>
      <c r="BF846" s="12"/>
      <c r="BG846" s="12"/>
      <c r="BH846" s="12"/>
      <c r="BI846" s="12"/>
      <c r="BJ846" s="2"/>
    </row>
    <row r="847" spans="1:62" x14ac:dyDescent="0.25">
      <c r="A847" s="6" t="s">
        <v>2</v>
      </c>
      <c r="B847" s="12"/>
      <c r="C847" s="12"/>
      <c r="D847" s="12"/>
      <c r="E847" s="12"/>
      <c r="F847" s="12"/>
      <c r="G847" s="12">
        <v>1</v>
      </c>
      <c r="H847" s="12">
        <v>3</v>
      </c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>
        <v>3</v>
      </c>
      <c r="W847" s="12">
        <v>5</v>
      </c>
      <c r="X847" s="12">
        <v>1</v>
      </c>
      <c r="Y847" s="12">
        <v>1</v>
      </c>
      <c r="Z847" s="12">
        <v>1</v>
      </c>
      <c r="AA847" s="12">
        <v>1</v>
      </c>
      <c r="AB847" s="12">
        <v>1</v>
      </c>
      <c r="AC847" s="9"/>
      <c r="AD847" s="2"/>
      <c r="AG847" s="6" t="s">
        <v>2</v>
      </c>
      <c r="AH847" s="13"/>
      <c r="AI847" s="15"/>
      <c r="AJ847" s="12"/>
      <c r="AK847" s="12"/>
      <c r="AL847" s="12"/>
      <c r="AM847" s="12"/>
      <c r="AN847" s="12"/>
      <c r="AO847" s="12"/>
      <c r="AP847" s="12">
        <v>6</v>
      </c>
      <c r="AQ847" s="12">
        <v>1</v>
      </c>
      <c r="AR847" s="12">
        <v>6</v>
      </c>
      <c r="AS847" s="12"/>
      <c r="AT847" s="12"/>
      <c r="AU847" s="12"/>
      <c r="AV847" s="12"/>
      <c r="AW847" s="12"/>
      <c r="AX847" s="12"/>
      <c r="AY847" s="12"/>
      <c r="AZ847" s="12"/>
      <c r="BA847" s="12"/>
      <c r="BB847" s="12"/>
      <c r="BC847" s="12"/>
      <c r="BD847" s="9"/>
      <c r="BE847" s="12">
        <v>1</v>
      </c>
      <c r="BF847" s="12">
        <v>6</v>
      </c>
      <c r="BG847" s="12"/>
      <c r="BH847" s="12"/>
      <c r="BI847" s="12"/>
      <c r="BJ847" s="2"/>
    </row>
    <row r="848" spans="1:62" x14ac:dyDescent="0.25">
      <c r="A848" s="6" t="s">
        <v>3</v>
      </c>
      <c r="B848" s="12"/>
      <c r="C848" s="12"/>
      <c r="D848" s="12"/>
      <c r="E848" s="12"/>
      <c r="F848" s="12"/>
      <c r="G848" s="12">
        <v>1</v>
      </c>
      <c r="H848" s="12">
        <v>3</v>
      </c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>
        <v>3</v>
      </c>
      <c r="V848" s="12">
        <v>1</v>
      </c>
      <c r="W848" s="12">
        <v>5</v>
      </c>
      <c r="X848" s="12">
        <v>1</v>
      </c>
      <c r="Y848" s="12">
        <v>1</v>
      </c>
      <c r="Z848" s="12"/>
      <c r="AA848" s="12"/>
      <c r="AB848" s="12">
        <v>1</v>
      </c>
      <c r="AC848" s="9"/>
      <c r="AD848" s="2"/>
      <c r="AG848" s="6" t="s">
        <v>3</v>
      </c>
      <c r="AH848" s="12">
        <v>1</v>
      </c>
      <c r="AI848" s="12">
        <v>1</v>
      </c>
      <c r="AJ848" s="12">
        <v>1</v>
      </c>
      <c r="AK848" s="12">
        <v>1</v>
      </c>
      <c r="AL848" s="12">
        <v>1</v>
      </c>
      <c r="AM848" s="12">
        <v>3</v>
      </c>
      <c r="AN848" s="12">
        <v>1</v>
      </c>
      <c r="AO848" s="12">
        <v>1</v>
      </c>
      <c r="AP848" s="12">
        <v>1</v>
      </c>
      <c r="AQ848" s="12">
        <v>1</v>
      </c>
      <c r="AR848" s="12">
        <v>1</v>
      </c>
      <c r="AS848" s="12">
        <v>1</v>
      </c>
      <c r="AT848" s="12">
        <v>1</v>
      </c>
      <c r="AU848" s="12">
        <v>1</v>
      </c>
      <c r="AV848" s="12">
        <v>3</v>
      </c>
      <c r="AW848" s="12">
        <v>1</v>
      </c>
      <c r="AX848" s="12">
        <v>3</v>
      </c>
      <c r="AY848" s="12">
        <v>1</v>
      </c>
      <c r="AZ848" s="12">
        <v>1</v>
      </c>
      <c r="BA848" s="12">
        <v>1</v>
      </c>
      <c r="BB848" s="12">
        <v>1</v>
      </c>
      <c r="BC848" s="12">
        <v>1</v>
      </c>
      <c r="BD848" s="12">
        <v>1</v>
      </c>
      <c r="BE848" s="12">
        <v>1</v>
      </c>
      <c r="BF848" s="12">
        <v>1</v>
      </c>
      <c r="BG848" s="12">
        <v>1</v>
      </c>
      <c r="BH848" s="12">
        <v>1</v>
      </c>
      <c r="BI848" s="12">
        <v>3</v>
      </c>
      <c r="BJ848" s="2"/>
    </row>
    <row r="849" spans="1:62" x14ac:dyDescent="0.25">
      <c r="A849" s="6" t="s">
        <v>4</v>
      </c>
      <c r="B849" s="12"/>
      <c r="C849" s="12"/>
      <c r="D849" s="12"/>
      <c r="E849" s="12"/>
      <c r="F849" s="12"/>
      <c r="G849" s="12">
        <v>1</v>
      </c>
      <c r="H849" s="12">
        <v>3</v>
      </c>
      <c r="I849" s="12"/>
      <c r="J849" s="21"/>
      <c r="K849" s="12"/>
      <c r="L849" s="12"/>
      <c r="M849" s="12"/>
      <c r="N849" s="12"/>
      <c r="O849" s="12"/>
      <c r="P849" s="12"/>
      <c r="Q849" s="12"/>
      <c r="R849" s="12"/>
      <c r="S849" s="12"/>
      <c r="T849" s="12">
        <v>3</v>
      </c>
      <c r="U849" s="21">
        <v>1</v>
      </c>
      <c r="V849" s="12">
        <v>1</v>
      </c>
      <c r="W849" s="12">
        <v>5</v>
      </c>
      <c r="X849" s="12">
        <v>1</v>
      </c>
      <c r="Y849" s="12">
        <v>1</v>
      </c>
      <c r="Z849" s="12">
        <v>6</v>
      </c>
      <c r="AA849" s="12"/>
      <c r="AB849" s="21">
        <v>1</v>
      </c>
      <c r="AC849" s="9"/>
      <c r="AD849" s="2"/>
      <c r="AG849" s="6" t="s">
        <v>4</v>
      </c>
      <c r="AH849" s="12">
        <v>6</v>
      </c>
      <c r="AI849" s="12"/>
      <c r="AJ849" s="12"/>
      <c r="AK849" s="12"/>
      <c r="AL849" s="12">
        <v>1</v>
      </c>
      <c r="AM849" s="12">
        <v>3</v>
      </c>
      <c r="AN849" s="12"/>
      <c r="AO849" s="12">
        <v>6</v>
      </c>
      <c r="AP849" s="21"/>
      <c r="AQ849" s="12"/>
      <c r="AR849" s="12"/>
      <c r="AS849" s="12"/>
      <c r="AT849" s="12"/>
      <c r="AU849" s="12"/>
      <c r="AV849" s="12">
        <v>3</v>
      </c>
      <c r="AW849" s="12">
        <v>1</v>
      </c>
      <c r="AX849" s="12">
        <v>3</v>
      </c>
      <c r="AY849" s="12"/>
      <c r="AZ849" s="12"/>
      <c r="BA849" s="21"/>
      <c r="BB849" s="12"/>
      <c r="BC849" s="12">
        <v>1</v>
      </c>
      <c r="BD849" s="12"/>
      <c r="BE849" s="12"/>
      <c r="BF849" s="12"/>
      <c r="BG849" s="12"/>
      <c r="BH849" s="21"/>
      <c r="BI849" s="12">
        <v>3</v>
      </c>
      <c r="BJ849" s="2"/>
    </row>
    <row r="850" spans="1:62" x14ac:dyDescent="0.25">
      <c r="A850" s="6" t="s">
        <v>5</v>
      </c>
      <c r="B850" s="12"/>
      <c r="C850" s="12">
        <v>6</v>
      </c>
      <c r="D850" s="15"/>
      <c r="E850" s="13"/>
      <c r="F850" s="12"/>
      <c r="G850" s="12">
        <v>1</v>
      </c>
      <c r="H850" s="12">
        <v>3</v>
      </c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>
        <v>3</v>
      </c>
      <c r="T850" s="12">
        <v>1</v>
      </c>
      <c r="U850" s="12">
        <v>6</v>
      </c>
      <c r="V850" s="21">
        <v>1</v>
      </c>
      <c r="W850" s="12">
        <v>5</v>
      </c>
      <c r="X850" s="12">
        <v>1</v>
      </c>
      <c r="Y850" s="12">
        <v>1</v>
      </c>
      <c r="Z850" s="12">
        <v>5</v>
      </c>
      <c r="AA850" s="12">
        <v>5</v>
      </c>
      <c r="AB850" s="12">
        <v>1</v>
      </c>
      <c r="AC850" s="9"/>
      <c r="AD850" s="2"/>
      <c r="AG850" s="6" t="s">
        <v>5</v>
      </c>
      <c r="AH850" s="12">
        <v>1</v>
      </c>
      <c r="AI850" s="12">
        <v>1</v>
      </c>
      <c r="AJ850" s="12">
        <v>1</v>
      </c>
      <c r="AK850" s="12">
        <v>3</v>
      </c>
      <c r="AL850" s="12">
        <v>1</v>
      </c>
      <c r="AM850" s="12">
        <v>1</v>
      </c>
      <c r="AN850" s="12">
        <v>1</v>
      </c>
      <c r="AO850" s="12">
        <v>1</v>
      </c>
      <c r="AP850" s="12">
        <v>1</v>
      </c>
      <c r="AQ850" s="12">
        <v>3</v>
      </c>
      <c r="AR850" s="12">
        <v>1</v>
      </c>
      <c r="AS850" s="12">
        <v>1</v>
      </c>
      <c r="AT850" s="12">
        <v>1</v>
      </c>
      <c r="AU850" s="12">
        <v>1</v>
      </c>
      <c r="AV850" s="12">
        <v>1</v>
      </c>
      <c r="AW850" s="12">
        <v>1</v>
      </c>
      <c r="AX850" s="12">
        <v>1</v>
      </c>
      <c r="AY850" s="12">
        <v>1</v>
      </c>
      <c r="AZ850" s="12">
        <v>1</v>
      </c>
      <c r="BA850" s="12">
        <v>1</v>
      </c>
      <c r="BB850" s="21">
        <v>3</v>
      </c>
      <c r="BC850" s="12">
        <v>1</v>
      </c>
      <c r="BD850" s="12">
        <v>3</v>
      </c>
      <c r="BE850" s="12">
        <v>1</v>
      </c>
      <c r="BF850" s="12">
        <v>1</v>
      </c>
      <c r="BG850" s="12">
        <v>1</v>
      </c>
      <c r="BH850" s="12">
        <v>1</v>
      </c>
      <c r="BI850" s="12">
        <v>1</v>
      </c>
      <c r="BJ850" s="2"/>
    </row>
    <row r="851" spans="1:62" x14ac:dyDescent="0.25">
      <c r="A851" s="6" t="s">
        <v>6</v>
      </c>
      <c r="B851" s="12">
        <v>1</v>
      </c>
      <c r="C851" s="12">
        <v>1</v>
      </c>
      <c r="D851" s="12">
        <v>1</v>
      </c>
      <c r="E851" s="12">
        <v>1</v>
      </c>
      <c r="F851" s="12"/>
      <c r="G851" s="12"/>
      <c r="H851" s="12">
        <v>1</v>
      </c>
      <c r="I851" s="12">
        <v>3</v>
      </c>
      <c r="J851" s="12"/>
      <c r="K851" s="20"/>
      <c r="L851" s="20"/>
      <c r="M851" s="12"/>
      <c r="N851" s="12"/>
      <c r="O851" s="12"/>
      <c r="P851" s="21"/>
      <c r="Q851" s="12"/>
      <c r="R851" s="12">
        <v>3</v>
      </c>
      <c r="S851" s="12">
        <v>1</v>
      </c>
      <c r="T851" s="12"/>
      <c r="U851" s="12">
        <v>3</v>
      </c>
      <c r="V851" s="21">
        <v>1</v>
      </c>
      <c r="W851" s="12">
        <v>5</v>
      </c>
      <c r="X851" s="12">
        <v>1</v>
      </c>
      <c r="Y851" s="12">
        <v>1</v>
      </c>
      <c r="Z851" s="12"/>
      <c r="AA851" s="12"/>
      <c r="AB851" s="12">
        <v>1</v>
      </c>
      <c r="AC851" s="9"/>
      <c r="AD851" s="2"/>
      <c r="AG851" s="6" t="s">
        <v>6</v>
      </c>
      <c r="AH851" s="12">
        <v>6</v>
      </c>
      <c r="AI851" s="12"/>
      <c r="AJ851" s="12"/>
      <c r="AK851" s="12">
        <v>3</v>
      </c>
      <c r="AL851" s="12"/>
      <c r="AM851" s="12"/>
      <c r="AN851" s="12"/>
      <c r="AO851" s="12"/>
      <c r="AP851" s="12"/>
      <c r="AQ851" s="20">
        <v>3</v>
      </c>
      <c r="AR851" s="20"/>
      <c r="AS851" s="12"/>
      <c r="AT851" s="13"/>
      <c r="AU851" s="15"/>
      <c r="AV851" s="21"/>
      <c r="AW851" s="12"/>
      <c r="AX851" s="12"/>
      <c r="AY851" s="12"/>
      <c r="AZ851" s="12"/>
      <c r="BA851" s="12"/>
      <c r="BB851" s="21">
        <v>3</v>
      </c>
      <c r="BC851" s="12">
        <v>1</v>
      </c>
      <c r="BD851" s="12">
        <v>3</v>
      </c>
      <c r="BE851" s="12"/>
      <c r="BF851" s="12"/>
      <c r="BG851" s="12"/>
      <c r="BH851" s="12"/>
      <c r="BI851" s="12">
        <v>6</v>
      </c>
      <c r="BJ851" s="2"/>
    </row>
    <row r="852" spans="1:62" x14ac:dyDescent="0.25">
      <c r="A852" s="6" t="s">
        <v>7</v>
      </c>
      <c r="B852" s="12">
        <v>6</v>
      </c>
      <c r="C852" s="12"/>
      <c r="D852" s="12"/>
      <c r="E852" s="12"/>
      <c r="F852" s="12">
        <v>1</v>
      </c>
      <c r="G852" s="12">
        <v>6</v>
      </c>
      <c r="H852" s="12"/>
      <c r="I852" s="12">
        <v>1</v>
      </c>
      <c r="J852" s="12">
        <v>3</v>
      </c>
      <c r="K852" s="12"/>
      <c r="L852" s="15"/>
      <c r="M852" s="12"/>
      <c r="N852" s="12"/>
      <c r="O852" s="12"/>
      <c r="P852" s="12"/>
      <c r="Q852" s="21">
        <v>3</v>
      </c>
      <c r="R852" s="21">
        <v>1</v>
      </c>
      <c r="S852" s="20"/>
      <c r="T852" s="21">
        <v>6</v>
      </c>
      <c r="U852" s="12">
        <v>3</v>
      </c>
      <c r="V852" s="21">
        <v>1</v>
      </c>
      <c r="W852" s="12">
        <v>5</v>
      </c>
      <c r="X852" s="12">
        <v>1</v>
      </c>
      <c r="Y852" s="12">
        <v>1</v>
      </c>
      <c r="Z852" s="12"/>
      <c r="AA852" s="21"/>
      <c r="AB852" s="12">
        <v>1</v>
      </c>
      <c r="AC852" s="9"/>
      <c r="AD852" s="2"/>
      <c r="AG852" s="6" t="s">
        <v>7</v>
      </c>
      <c r="AH852" s="12">
        <v>1</v>
      </c>
      <c r="AI852" s="12">
        <v>3</v>
      </c>
      <c r="AJ852" s="12">
        <v>1</v>
      </c>
      <c r="AK852" s="12">
        <v>1</v>
      </c>
      <c r="AL852" s="12">
        <v>1</v>
      </c>
      <c r="AM852" s="12">
        <v>1</v>
      </c>
      <c r="AN852" s="12">
        <v>1</v>
      </c>
      <c r="AO852" s="12">
        <v>1</v>
      </c>
      <c r="AP852" s="12">
        <v>1</v>
      </c>
      <c r="AQ852" s="12">
        <v>1</v>
      </c>
      <c r="AR852" s="12">
        <v>1</v>
      </c>
      <c r="AS852" s="12">
        <v>1</v>
      </c>
      <c r="AT852" s="12">
        <v>1</v>
      </c>
      <c r="AU852" s="12">
        <v>1</v>
      </c>
      <c r="AV852" s="12">
        <v>1</v>
      </c>
      <c r="AW852" s="21">
        <v>1</v>
      </c>
      <c r="AX852" s="21">
        <v>3</v>
      </c>
      <c r="AY852" s="20">
        <v>1</v>
      </c>
      <c r="AZ852" s="21">
        <v>1</v>
      </c>
      <c r="BA852" s="12">
        <v>1</v>
      </c>
      <c r="BB852" s="21">
        <v>1</v>
      </c>
      <c r="BC852" s="12">
        <v>1</v>
      </c>
      <c r="BD852" s="12">
        <v>1</v>
      </c>
      <c r="BE852" s="21">
        <v>1</v>
      </c>
      <c r="BF852" s="12">
        <v>1</v>
      </c>
      <c r="BG852" s="21">
        <v>1</v>
      </c>
      <c r="BH852" s="12">
        <v>1</v>
      </c>
      <c r="BI852" s="12">
        <v>1</v>
      </c>
      <c r="BJ852" s="2"/>
    </row>
    <row r="853" spans="1:62" x14ac:dyDescent="0.25">
      <c r="A853" s="6" t="s">
        <v>8</v>
      </c>
      <c r="B853" s="12">
        <v>1</v>
      </c>
      <c r="C853" s="12">
        <v>1</v>
      </c>
      <c r="D853" s="12">
        <v>1</v>
      </c>
      <c r="E853" s="12">
        <v>3</v>
      </c>
      <c r="F853" s="12"/>
      <c r="G853" s="12">
        <v>1</v>
      </c>
      <c r="H853" s="12"/>
      <c r="I853" s="12"/>
      <c r="J853" s="12">
        <v>1</v>
      </c>
      <c r="K853" s="12">
        <v>1</v>
      </c>
      <c r="L853" s="12">
        <v>3</v>
      </c>
      <c r="M853" s="12"/>
      <c r="N853" s="12"/>
      <c r="O853" s="15"/>
      <c r="P853" s="12">
        <v>3</v>
      </c>
      <c r="Q853" s="12">
        <v>1</v>
      </c>
      <c r="R853" s="12">
        <v>1</v>
      </c>
      <c r="S853" s="12">
        <v>1</v>
      </c>
      <c r="T853" s="12">
        <v>1</v>
      </c>
      <c r="U853" s="12">
        <v>3</v>
      </c>
      <c r="V853" s="12">
        <v>1</v>
      </c>
      <c r="W853" s="12">
        <v>5</v>
      </c>
      <c r="X853" s="12">
        <v>1</v>
      </c>
      <c r="Y853" s="12">
        <v>1</v>
      </c>
      <c r="Z853" s="12"/>
      <c r="AA853" s="12"/>
      <c r="AB853" s="12">
        <v>1</v>
      </c>
      <c r="AC853" s="9"/>
      <c r="AD853" s="2"/>
      <c r="AG853" s="6" t="s">
        <v>8</v>
      </c>
      <c r="AH853" s="12">
        <v>6</v>
      </c>
      <c r="AI853" s="12">
        <v>3</v>
      </c>
      <c r="AJ853" s="12">
        <v>1</v>
      </c>
      <c r="AK853" s="12">
        <v>1</v>
      </c>
      <c r="AL853" s="12">
        <v>6</v>
      </c>
      <c r="AM853" s="12"/>
      <c r="AN853" s="12"/>
      <c r="AO853" s="12">
        <v>1</v>
      </c>
      <c r="AP853" s="12"/>
      <c r="AQ853" s="12"/>
      <c r="AR853" s="12"/>
      <c r="AS853" s="12"/>
      <c r="AT853" s="12"/>
      <c r="AU853" s="12"/>
      <c r="AV853" s="12">
        <v>6</v>
      </c>
      <c r="AW853" s="12">
        <v>1</v>
      </c>
      <c r="AX853" s="12">
        <v>3</v>
      </c>
      <c r="AY853" s="12"/>
      <c r="AZ853" s="12"/>
      <c r="BA853" s="12"/>
      <c r="BB853" s="15"/>
      <c r="BC853" s="13"/>
      <c r="BD853" s="12"/>
      <c r="BE853" s="12">
        <v>1</v>
      </c>
      <c r="BF853" s="12">
        <v>6</v>
      </c>
      <c r="BG853" s="12"/>
      <c r="BH853" s="12"/>
      <c r="BI853" s="12"/>
      <c r="BJ853" s="2"/>
    </row>
    <row r="854" spans="1:62" x14ac:dyDescent="0.25">
      <c r="A854" s="6" t="s">
        <v>9</v>
      </c>
      <c r="B854" s="12">
        <v>6</v>
      </c>
      <c r="C854" s="12"/>
      <c r="D854" s="12"/>
      <c r="E854" s="12">
        <v>1</v>
      </c>
      <c r="F854" s="12">
        <v>3</v>
      </c>
      <c r="G854" s="12"/>
      <c r="H854" s="12">
        <v>1</v>
      </c>
      <c r="I854" s="12">
        <v>6</v>
      </c>
      <c r="J854" s="12"/>
      <c r="K854" s="12">
        <v>1</v>
      </c>
      <c r="L854" s="12">
        <v>3</v>
      </c>
      <c r="M854" s="12">
        <v>6</v>
      </c>
      <c r="N854" s="13"/>
      <c r="O854" s="12">
        <v>3</v>
      </c>
      <c r="P854" s="12">
        <v>1</v>
      </c>
      <c r="Q854" s="12"/>
      <c r="R854" s="12">
        <v>6</v>
      </c>
      <c r="S854" s="12"/>
      <c r="T854" s="12">
        <v>6</v>
      </c>
      <c r="U854" s="12">
        <v>3</v>
      </c>
      <c r="V854" s="12">
        <v>1</v>
      </c>
      <c r="W854" s="12">
        <v>5</v>
      </c>
      <c r="X854" s="12">
        <v>1</v>
      </c>
      <c r="Y854" s="12">
        <v>1</v>
      </c>
      <c r="Z854" s="12"/>
      <c r="AA854" s="12"/>
      <c r="AB854" s="12">
        <v>1</v>
      </c>
      <c r="AC854" s="9"/>
      <c r="AD854" s="2"/>
      <c r="AG854" s="6" t="s">
        <v>9</v>
      </c>
      <c r="AH854" s="12">
        <v>1</v>
      </c>
      <c r="AI854" s="12">
        <v>1</v>
      </c>
      <c r="AJ854" s="12">
        <v>1</v>
      </c>
      <c r="AK854" s="12">
        <v>1</v>
      </c>
      <c r="AL854" s="12">
        <v>1</v>
      </c>
      <c r="AM854" s="12">
        <v>1</v>
      </c>
      <c r="AN854" s="12">
        <v>1</v>
      </c>
      <c r="AO854" s="12">
        <v>1</v>
      </c>
      <c r="AP854" s="12">
        <v>1</v>
      </c>
      <c r="AQ854" s="12">
        <v>3</v>
      </c>
      <c r="AR854" s="12">
        <v>1</v>
      </c>
      <c r="AS854" s="12">
        <v>1</v>
      </c>
      <c r="AT854" s="12">
        <v>1</v>
      </c>
      <c r="AU854" s="12">
        <v>1</v>
      </c>
      <c r="AV854" s="12">
        <v>1</v>
      </c>
      <c r="AW854" s="12">
        <v>1</v>
      </c>
      <c r="AX854" s="12">
        <v>1</v>
      </c>
      <c r="AY854" s="12">
        <v>1</v>
      </c>
      <c r="AZ854" s="12">
        <v>1</v>
      </c>
      <c r="BA854" s="12">
        <v>3</v>
      </c>
      <c r="BB854" s="12">
        <v>1</v>
      </c>
      <c r="BC854" s="12">
        <v>1</v>
      </c>
      <c r="BD854" s="12">
        <v>1</v>
      </c>
      <c r="BE854" s="12">
        <v>1</v>
      </c>
      <c r="BF854" s="12">
        <v>1</v>
      </c>
      <c r="BG854" s="12">
        <v>1</v>
      </c>
      <c r="BH854" s="12">
        <v>1</v>
      </c>
      <c r="BI854" s="12">
        <v>1</v>
      </c>
      <c r="BJ854" s="2"/>
    </row>
    <row r="855" spans="1:62" x14ac:dyDescent="0.25">
      <c r="A855" s="6" t="s">
        <v>20</v>
      </c>
      <c r="B855" s="12">
        <v>1</v>
      </c>
      <c r="C855" s="12">
        <v>1</v>
      </c>
      <c r="D855" s="12">
        <v>3</v>
      </c>
      <c r="E855" s="12"/>
      <c r="F855" s="12">
        <v>1</v>
      </c>
      <c r="G855" s="12">
        <v>3</v>
      </c>
      <c r="H855" s="12"/>
      <c r="I855" s="12">
        <v>1</v>
      </c>
      <c r="J855" s="12"/>
      <c r="K855" s="12"/>
      <c r="L855" s="12">
        <v>1</v>
      </c>
      <c r="M855" s="12">
        <v>1</v>
      </c>
      <c r="N855" s="12">
        <v>3</v>
      </c>
      <c r="O855" s="12">
        <v>1</v>
      </c>
      <c r="P855" s="12">
        <v>1</v>
      </c>
      <c r="Q855" s="12">
        <v>1</v>
      </c>
      <c r="R855" s="12">
        <v>1</v>
      </c>
      <c r="S855" s="12">
        <v>1</v>
      </c>
      <c r="T855" s="12">
        <v>1</v>
      </c>
      <c r="U855" s="12">
        <v>3</v>
      </c>
      <c r="V855" s="12">
        <v>1</v>
      </c>
      <c r="W855" s="12">
        <v>5</v>
      </c>
      <c r="X855" s="12">
        <v>1</v>
      </c>
      <c r="Y855" s="12">
        <v>1</v>
      </c>
      <c r="Z855" s="12"/>
      <c r="AA855" s="12"/>
      <c r="AB855" s="12">
        <v>1</v>
      </c>
      <c r="AC855" s="9"/>
      <c r="AD855" s="2"/>
      <c r="AG855" s="6" t="s">
        <v>20</v>
      </c>
      <c r="AH855" s="12">
        <v>1</v>
      </c>
      <c r="AI855" s="12">
        <v>1</v>
      </c>
      <c r="AJ855" s="12">
        <v>3</v>
      </c>
      <c r="AK855" s="12"/>
      <c r="AL855" s="12"/>
      <c r="AM855" s="12"/>
      <c r="AN855" s="12"/>
      <c r="AO855" s="15"/>
      <c r="AP855" s="13"/>
      <c r="AQ855" s="12">
        <v>3</v>
      </c>
      <c r="AR855" s="12">
        <v>1</v>
      </c>
      <c r="AS855" s="12">
        <v>1</v>
      </c>
      <c r="AT855" s="12">
        <v>1</v>
      </c>
      <c r="AU855" s="12">
        <v>6</v>
      </c>
      <c r="AV855" s="12"/>
      <c r="AW855" s="12">
        <v>1</v>
      </c>
      <c r="AX855" s="12">
        <v>1</v>
      </c>
      <c r="AY855" s="12"/>
      <c r="AZ855" s="12"/>
      <c r="BA855" s="12">
        <v>3</v>
      </c>
      <c r="BB855" s="12"/>
      <c r="BC855" s="12"/>
      <c r="BD855" s="12">
        <v>1</v>
      </c>
      <c r="BE855" s="12">
        <v>1</v>
      </c>
      <c r="BF855" s="12"/>
      <c r="BG855" s="12"/>
      <c r="BH855" s="12">
        <v>6</v>
      </c>
      <c r="BI855" s="12">
        <v>1</v>
      </c>
      <c r="BJ855" s="2"/>
    </row>
    <row r="856" spans="1:62" x14ac:dyDescent="0.25">
      <c r="A856" s="6" t="s">
        <v>21</v>
      </c>
      <c r="B856" s="21">
        <v>6</v>
      </c>
      <c r="C856" s="12"/>
      <c r="D856" s="12">
        <v>1</v>
      </c>
      <c r="E856" s="12">
        <v>3</v>
      </c>
      <c r="F856" s="12"/>
      <c r="G856" s="12">
        <v>1</v>
      </c>
      <c r="H856" s="12">
        <v>3</v>
      </c>
      <c r="I856" s="12"/>
      <c r="J856" s="12">
        <v>1</v>
      </c>
      <c r="K856" s="12">
        <v>6</v>
      </c>
      <c r="L856" s="12"/>
      <c r="M856" s="12">
        <v>1</v>
      </c>
      <c r="N856" s="12">
        <v>3</v>
      </c>
      <c r="O856" s="12"/>
      <c r="P856" s="12">
        <v>6</v>
      </c>
      <c r="Q856" s="12"/>
      <c r="R856" s="12">
        <v>6</v>
      </c>
      <c r="S856" s="12"/>
      <c r="T856" s="12"/>
      <c r="U856" s="12">
        <v>3</v>
      </c>
      <c r="V856" s="12">
        <v>1</v>
      </c>
      <c r="W856" s="12">
        <v>5</v>
      </c>
      <c r="X856" s="12">
        <v>1</v>
      </c>
      <c r="Y856" s="12">
        <v>1</v>
      </c>
      <c r="Z856" s="12"/>
      <c r="AA856" s="12"/>
      <c r="AB856" s="12">
        <v>1</v>
      </c>
      <c r="AC856" s="9"/>
      <c r="AD856" s="2"/>
      <c r="AG856" s="6" t="s">
        <v>21</v>
      </c>
      <c r="AH856" s="21">
        <v>1</v>
      </c>
      <c r="AI856" s="12">
        <v>1</v>
      </c>
      <c r="AJ856" s="12">
        <v>3</v>
      </c>
      <c r="AK856" s="12">
        <v>1</v>
      </c>
      <c r="AL856" s="12">
        <v>1</v>
      </c>
      <c r="AM856" s="12">
        <v>1</v>
      </c>
      <c r="AN856" s="12">
        <v>1</v>
      </c>
      <c r="AO856" s="12">
        <v>3</v>
      </c>
      <c r="AP856" s="12">
        <v>1</v>
      </c>
      <c r="AQ856" s="12">
        <v>1</v>
      </c>
      <c r="AR856" s="12">
        <v>1</v>
      </c>
      <c r="AS856" s="12">
        <v>1</v>
      </c>
      <c r="AT856" s="12">
        <v>1</v>
      </c>
      <c r="AU856" s="12">
        <v>1</v>
      </c>
      <c r="AV856" s="12">
        <v>1</v>
      </c>
      <c r="AW856" s="12">
        <v>1</v>
      </c>
      <c r="AX856" s="12">
        <v>1</v>
      </c>
      <c r="AY856" s="12">
        <v>3</v>
      </c>
      <c r="AZ856" s="12">
        <v>1</v>
      </c>
      <c r="BA856" s="12">
        <v>1</v>
      </c>
      <c r="BB856" s="12">
        <v>1</v>
      </c>
      <c r="BC856" s="12">
        <v>3</v>
      </c>
      <c r="BD856" s="12">
        <v>1</v>
      </c>
      <c r="BE856" s="12">
        <v>1</v>
      </c>
      <c r="BF856" s="12">
        <v>1</v>
      </c>
      <c r="BG856" s="12">
        <v>1</v>
      </c>
      <c r="BH856" s="12">
        <v>1</v>
      </c>
      <c r="BI856" s="12">
        <v>1</v>
      </c>
      <c r="BJ856" s="2"/>
    </row>
    <row r="857" spans="1:62" x14ac:dyDescent="0.25">
      <c r="A857" s="6" t="s">
        <v>22</v>
      </c>
      <c r="B857" s="12">
        <v>1</v>
      </c>
      <c r="C857" s="12">
        <v>3</v>
      </c>
      <c r="D857" s="12"/>
      <c r="E857" s="12">
        <v>1</v>
      </c>
      <c r="F857" s="12">
        <v>3</v>
      </c>
      <c r="G857" s="12"/>
      <c r="H857" s="12">
        <v>1</v>
      </c>
      <c r="I857" s="12">
        <v>3</v>
      </c>
      <c r="J857" s="12"/>
      <c r="K857" s="12">
        <v>1</v>
      </c>
      <c r="L857" s="12"/>
      <c r="M857" s="12">
        <v>1</v>
      </c>
      <c r="N857" s="12">
        <v>3</v>
      </c>
      <c r="O857" s="12">
        <v>1</v>
      </c>
      <c r="P857" s="12">
        <v>1</v>
      </c>
      <c r="Q857" s="12">
        <v>1</v>
      </c>
      <c r="R857" s="12">
        <v>1</v>
      </c>
      <c r="S857" s="12">
        <v>1</v>
      </c>
      <c r="T857" s="12"/>
      <c r="U857" s="21">
        <v>3</v>
      </c>
      <c r="V857" s="12">
        <v>1</v>
      </c>
      <c r="W857" s="12">
        <v>5</v>
      </c>
      <c r="X857" s="12">
        <v>1</v>
      </c>
      <c r="Y857" s="12">
        <v>1</v>
      </c>
      <c r="Z857" s="12">
        <v>5</v>
      </c>
      <c r="AA857" s="12">
        <v>5</v>
      </c>
      <c r="AB857" s="12">
        <v>1</v>
      </c>
      <c r="AC857" s="9"/>
      <c r="AD857" s="2"/>
      <c r="AG857" s="6" t="s">
        <v>22</v>
      </c>
      <c r="AH857" s="12">
        <v>6</v>
      </c>
      <c r="AI857" s="12"/>
      <c r="AJ857" s="12">
        <v>3</v>
      </c>
      <c r="AK857" s="12">
        <v>1</v>
      </c>
      <c r="AL857" s="12">
        <v>1</v>
      </c>
      <c r="AM857" s="12">
        <v>1</v>
      </c>
      <c r="AN857" s="12">
        <v>1</v>
      </c>
      <c r="AO857" s="12">
        <v>3</v>
      </c>
      <c r="AP857" s="12">
        <v>1</v>
      </c>
      <c r="AQ857" s="12"/>
      <c r="AR857" s="12">
        <v>6</v>
      </c>
      <c r="AS857" s="12">
        <v>1</v>
      </c>
      <c r="AT857" s="12">
        <v>1</v>
      </c>
      <c r="AU857" s="12">
        <v>1</v>
      </c>
      <c r="AV857" s="12">
        <v>1</v>
      </c>
      <c r="AW857" s="12">
        <v>1</v>
      </c>
      <c r="AX857" s="12">
        <v>6</v>
      </c>
      <c r="AY857" s="12">
        <v>3</v>
      </c>
      <c r="AZ857" s="12">
        <v>1</v>
      </c>
      <c r="BA857" s="21">
        <v>1</v>
      </c>
      <c r="BB857" s="12">
        <v>1</v>
      </c>
      <c r="BC857" s="12">
        <v>3</v>
      </c>
      <c r="BD857" s="12"/>
      <c r="BE857" s="12"/>
      <c r="BF857" s="12"/>
      <c r="BG857" s="12"/>
      <c r="BH857" s="12">
        <v>1</v>
      </c>
      <c r="BI857" s="12">
        <v>1</v>
      </c>
      <c r="BJ857" s="2"/>
    </row>
    <row r="858" spans="1:62" x14ac:dyDescent="0.25">
      <c r="A858" s="6" t="s">
        <v>23</v>
      </c>
      <c r="B858" s="12"/>
      <c r="C858" s="12">
        <v>1</v>
      </c>
      <c r="D858" s="12">
        <v>3</v>
      </c>
      <c r="E858" s="12"/>
      <c r="F858" s="12">
        <v>1</v>
      </c>
      <c r="G858" s="12">
        <v>3</v>
      </c>
      <c r="H858" s="12"/>
      <c r="I858" s="12">
        <v>1</v>
      </c>
      <c r="J858" s="12">
        <v>3</v>
      </c>
      <c r="K858" s="12"/>
      <c r="L858" s="12"/>
      <c r="M858" s="21"/>
      <c r="N858" s="12"/>
      <c r="O858" s="12"/>
      <c r="P858" s="12"/>
      <c r="Q858" s="21"/>
      <c r="R858" s="12"/>
      <c r="S858" s="12"/>
      <c r="T858" s="12"/>
      <c r="U858" s="12">
        <v>3</v>
      </c>
      <c r="V858" s="21">
        <v>1</v>
      </c>
      <c r="W858" s="12">
        <v>5</v>
      </c>
      <c r="X858" s="12">
        <v>1</v>
      </c>
      <c r="Y858" s="12">
        <v>1</v>
      </c>
      <c r="Z858" s="12"/>
      <c r="AA858" s="12"/>
      <c r="AB858" s="12"/>
      <c r="AC858" s="9"/>
      <c r="AD858" s="2"/>
      <c r="AG858" s="6" t="s">
        <v>23</v>
      </c>
      <c r="AH858" s="12">
        <v>1</v>
      </c>
      <c r="AI858" s="12">
        <v>1</v>
      </c>
      <c r="AJ858" s="12">
        <v>3</v>
      </c>
      <c r="AK858" s="12">
        <v>1</v>
      </c>
      <c r="AL858" s="12">
        <v>1</v>
      </c>
      <c r="AM858" s="12">
        <v>1</v>
      </c>
      <c r="AN858" s="12">
        <v>1</v>
      </c>
      <c r="AO858" s="12">
        <v>3</v>
      </c>
      <c r="AP858" s="12">
        <v>1</v>
      </c>
      <c r="AQ858" s="12">
        <v>1</v>
      </c>
      <c r="AR858" s="12">
        <v>1</v>
      </c>
      <c r="AS858" s="21">
        <v>1</v>
      </c>
      <c r="AT858" s="12">
        <v>1</v>
      </c>
      <c r="AU858" s="12">
        <v>1</v>
      </c>
      <c r="AV858" s="12">
        <v>1</v>
      </c>
      <c r="AW858" s="21">
        <v>1</v>
      </c>
      <c r="AX858" s="12">
        <v>1</v>
      </c>
      <c r="AY858" s="12">
        <v>3</v>
      </c>
      <c r="AZ858" s="12">
        <v>1</v>
      </c>
      <c r="BA858" s="12">
        <v>1</v>
      </c>
      <c r="BB858" s="21">
        <v>1</v>
      </c>
      <c r="BC858" s="12">
        <v>1</v>
      </c>
      <c r="BD858" s="12">
        <v>1</v>
      </c>
      <c r="BE858" s="12">
        <v>1</v>
      </c>
      <c r="BF858" s="12">
        <v>3</v>
      </c>
      <c r="BG858" s="12">
        <v>1</v>
      </c>
      <c r="BH858" s="12">
        <v>1</v>
      </c>
      <c r="BI858" s="12">
        <v>1</v>
      </c>
      <c r="BJ858" s="2"/>
    </row>
    <row r="859" spans="1:62" x14ac:dyDescent="0.25">
      <c r="A859" s="6" t="s">
        <v>24</v>
      </c>
      <c r="B859" s="12"/>
      <c r="C859" s="21"/>
      <c r="D859" s="12">
        <v>3</v>
      </c>
      <c r="E859" s="12"/>
      <c r="F859" s="20"/>
      <c r="G859" s="12">
        <v>3</v>
      </c>
      <c r="H859" s="12"/>
      <c r="I859" s="12"/>
      <c r="J859" s="12">
        <v>3</v>
      </c>
      <c r="K859" s="20"/>
      <c r="L859" s="20"/>
      <c r="M859" s="12"/>
      <c r="N859" s="12"/>
      <c r="O859" s="12"/>
      <c r="P859" s="13"/>
      <c r="Q859" s="15"/>
      <c r="R859" s="12"/>
      <c r="S859" s="12"/>
      <c r="T859" s="12"/>
      <c r="U859" s="12">
        <v>3</v>
      </c>
      <c r="V859" s="12"/>
      <c r="W859" s="12"/>
      <c r="X859" s="21"/>
      <c r="Y859" s="21"/>
      <c r="Z859" s="21"/>
      <c r="AA859" s="21"/>
      <c r="AB859" s="21"/>
      <c r="AC859" s="9"/>
      <c r="AD859" s="2"/>
      <c r="AG859" s="6" t="s">
        <v>24</v>
      </c>
      <c r="AH859" s="12">
        <v>1</v>
      </c>
      <c r="AI859" s="21">
        <v>1</v>
      </c>
      <c r="AJ859" s="12">
        <v>3</v>
      </c>
      <c r="AK859" s="12"/>
      <c r="AL859" s="20"/>
      <c r="AM859" s="12"/>
      <c r="AN859" s="12">
        <v>1</v>
      </c>
      <c r="AO859" s="12">
        <v>3</v>
      </c>
      <c r="AP859" s="12"/>
      <c r="AQ859" s="20"/>
      <c r="AR859" s="20"/>
      <c r="AS859" s="12"/>
      <c r="AT859" s="12"/>
      <c r="AU859" s="12">
        <v>1</v>
      </c>
      <c r="AV859" s="20"/>
      <c r="AW859" s="17"/>
      <c r="AX859" s="12"/>
      <c r="AY859" s="12">
        <v>3</v>
      </c>
      <c r="AZ859" s="12"/>
      <c r="BA859" s="12"/>
      <c r="BB859" s="12">
        <v>1</v>
      </c>
      <c r="BC859" s="12"/>
      <c r="BD859" s="21"/>
      <c r="BE859" s="21"/>
      <c r="BF859" s="21">
        <v>3</v>
      </c>
      <c r="BG859" s="21"/>
      <c r="BH859" s="21"/>
      <c r="BI859" s="21">
        <v>6</v>
      </c>
      <c r="BJ859" s="2"/>
    </row>
    <row r="860" spans="1:62" x14ac:dyDescent="0.25">
      <c r="A860" s="6" t="s">
        <v>25</v>
      </c>
      <c r="B860" s="12">
        <v>1</v>
      </c>
      <c r="C860" s="12">
        <v>1</v>
      </c>
      <c r="D860" s="12">
        <v>1</v>
      </c>
      <c r="E860" s="12">
        <v>1</v>
      </c>
      <c r="F860" s="12">
        <v>1</v>
      </c>
      <c r="G860" s="12">
        <v>1</v>
      </c>
      <c r="H860" s="12">
        <v>1</v>
      </c>
      <c r="I860" s="12">
        <v>1</v>
      </c>
      <c r="J860" s="12">
        <v>1</v>
      </c>
      <c r="K860" s="12">
        <v>1</v>
      </c>
      <c r="L860" s="12">
        <v>1</v>
      </c>
      <c r="M860" s="12">
        <v>1</v>
      </c>
      <c r="N860" s="12">
        <v>1</v>
      </c>
      <c r="O860" s="12">
        <v>1</v>
      </c>
      <c r="P860" s="12">
        <v>1</v>
      </c>
      <c r="Q860" s="12">
        <v>1</v>
      </c>
      <c r="R860" s="12">
        <v>1</v>
      </c>
      <c r="S860" s="12">
        <v>1</v>
      </c>
      <c r="T860" s="12">
        <v>1</v>
      </c>
      <c r="U860" s="12">
        <v>1</v>
      </c>
      <c r="V860" s="12">
        <v>1</v>
      </c>
      <c r="W860" s="12">
        <v>1</v>
      </c>
      <c r="X860" s="12">
        <v>1</v>
      </c>
      <c r="Y860" s="12">
        <v>1</v>
      </c>
      <c r="Z860" s="12">
        <v>1</v>
      </c>
      <c r="AA860" s="12">
        <v>1</v>
      </c>
      <c r="AB860" s="12">
        <v>1</v>
      </c>
      <c r="AC860" s="12">
        <v>1</v>
      </c>
      <c r="AD860" s="2"/>
      <c r="AG860" s="6" t="s">
        <v>25</v>
      </c>
      <c r="AH860" s="12">
        <v>1</v>
      </c>
      <c r="AI860" s="12">
        <v>1</v>
      </c>
      <c r="AJ860" s="12">
        <v>1</v>
      </c>
      <c r="AK860" s="12">
        <v>1</v>
      </c>
      <c r="AL860" s="12">
        <v>1</v>
      </c>
      <c r="AM860" s="12">
        <v>1</v>
      </c>
      <c r="AN860" s="12">
        <v>1</v>
      </c>
      <c r="AO860" s="12">
        <v>1</v>
      </c>
      <c r="AP860" s="12">
        <v>1</v>
      </c>
      <c r="AQ860" s="12">
        <v>1</v>
      </c>
      <c r="AR860" s="12">
        <v>1</v>
      </c>
      <c r="AS860" s="12">
        <v>1</v>
      </c>
      <c r="AT860" s="12">
        <v>1</v>
      </c>
      <c r="AU860" s="12">
        <v>1</v>
      </c>
      <c r="AV860" s="12">
        <v>1</v>
      </c>
      <c r="AW860" s="12">
        <v>1</v>
      </c>
      <c r="AX860" s="12">
        <v>1</v>
      </c>
      <c r="AY860" s="12">
        <v>1</v>
      </c>
      <c r="AZ860" s="12">
        <v>1</v>
      </c>
      <c r="BA860" s="12">
        <v>1</v>
      </c>
      <c r="BB860" s="12">
        <v>1</v>
      </c>
      <c r="BC860" s="12">
        <v>1</v>
      </c>
      <c r="BD860" s="12">
        <v>1</v>
      </c>
      <c r="BE860" s="12">
        <v>1</v>
      </c>
      <c r="BF860" s="12">
        <v>1</v>
      </c>
      <c r="BG860" s="12">
        <v>1</v>
      </c>
      <c r="BH860" s="12">
        <v>1</v>
      </c>
      <c r="BI860" s="12">
        <v>1</v>
      </c>
      <c r="BJ860" s="2"/>
    </row>
    <row r="861" spans="1:62" x14ac:dyDescent="0.25">
      <c r="A861" s="2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2"/>
      <c r="AG861" s="2"/>
      <c r="AH861" s="11"/>
      <c r="AI861" s="11"/>
      <c r="AJ861" s="11"/>
      <c r="AK861" s="11"/>
      <c r="AL861" s="11"/>
      <c r="AM861" s="11"/>
      <c r="AN861" s="11"/>
      <c r="AO861" s="11"/>
      <c r="AP861" s="11"/>
      <c r="AQ861" s="11"/>
      <c r="AR861" s="11"/>
      <c r="AS861" s="11"/>
      <c r="AT861" s="11"/>
      <c r="AU861" s="11"/>
      <c r="AV861" s="11"/>
      <c r="AW861" s="11"/>
      <c r="AX861" s="11"/>
      <c r="AY861" s="11"/>
      <c r="AZ861" s="11"/>
      <c r="BA861" s="11"/>
      <c r="BB861" s="11"/>
      <c r="BC861" s="11"/>
      <c r="BD861" s="11"/>
      <c r="BE861" s="11"/>
      <c r="BF861" s="11"/>
      <c r="BG861" s="11"/>
      <c r="BH861" s="11"/>
      <c r="BI861" s="11"/>
      <c r="BJ861" s="2"/>
    </row>
    <row r="862" spans="1:62" x14ac:dyDescent="0.25">
      <c r="A862" s="1"/>
      <c r="AD862" s="1"/>
      <c r="AE862" s="1"/>
      <c r="AF862" s="1"/>
      <c r="AG862" s="1"/>
      <c r="BJ862" s="1"/>
    </row>
    <row r="864" spans="1:62" ht="31.5" x14ac:dyDescent="0.25">
      <c r="A864" s="19">
        <f>A844+2</f>
        <v>85</v>
      </c>
      <c r="B864" s="7" t="s">
        <v>0</v>
      </c>
      <c r="C864" s="7" t="s">
        <v>1</v>
      </c>
      <c r="D864" s="7" t="s">
        <v>2</v>
      </c>
      <c r="E864" s="7" t="s">
        <v>3</v>
      </c>
      <c r="F864" s="7" t="s">
        <v>4</v>
      </c>
      <c r="G864" s="7" t="s">
        <v>5</v>
      </c>
      <c r="H864" s="7" t="s">
        <v>6</v>
      </c>
      <c r="I864" s="7" t="s">
        <v>7</v>
      </c>
      <c r="J864" s="7" t="s">
        <v>8</v>
      </c>
      <c r="K864" s="7" t="s">
        <v>9</v>
      </c>
      <c r="L864" s="7" t="s">
        <v>20</v>
      </c>
      <c r="M864" s="7" t="s">
        <v>21</v>
      </c>
      <c r="N864" s="7" t="s">
        <v>22</v>
      </c>
      <c r="O864" s="7" t="s">
        <v>23</v>
      </c>
      <c r="P864" s="7" t="s">
        <v>24</v>
      </c>
      <c r="Q864" s="7" t="s">
        <v>25</v>
      </c>
      <c r="R864" s="7" t="s">
        <v>10</v>
      </c>
      <c r="S864" s="7" t="s">
        <v>11</v>
      </c>
      <c r="T864" s="7" t="s">
        <v>12</v>
      </c>
      <c r="U864" s="7" t="s">
        <v>13</v>
      </c>
      <c r="V864" s="7" t="s">
        <v>14</v>
      </c>
      <c r="W864" s="7" t="s">
        <v>15</v>
      </c>
      <c r="X864" s="7" t="s">
        <v>16</v>
      </c>
      <c r="Y864" s="7" t="s">
        <v>17</v>
      </c>
      <c r="Z864" s="7" t="s">
        <v>18</v>
      </c>
      <c r="AA864" s="7" t="s">
        <v>19</v>
      </c>
      <c r="AB864" s="7" t="s">
        <v>26</v>
      </c>
      <c r="AC864" s="7" t="s">
        <v>27</v>
      </c>
      <c r="AD864" s="4"/>
      <c r="AE864" s="5"/>
      <c r="AF864" s="5"/>
      <c r="AG864" s="19">
        <f>A864+1</f>
        <v>86</v>
      </c>
      <c r="AH864" s="7" t="s">
        <v>0</v>
      </c>
      <c r="AI864" s="7" t="s">
        <v>1</v>
      </c>
      <c r="AJ864" s="7" t="s">
        <v>2</v>
      </c>
      <c r="AK864" s="7" t="s">
        <v>3</v>
      </c>
      <c r="AL864" s="7" t="s">
        <v>4</v>
      </c>
      <c r="AM864" s="7" t="s">
        <v>5</v>
      </c>
      <c r="AN864" s="7" t="s">
        <v>6</v>
      </c>
      <c r="AO864" s="7" t="s">
        <v>7</v>
      </c>
      <c r="AP864" s="7" t="s">
        <v>8</v>
      </c>
      <c r="AQ864" s="7" t="s">
        <v>9</v>
      </c>
      <c r="AR864" s="7" t="s">
        <v>20</v>
      </c>
      <c r="AS864" s="7" t="s">
        <v>21</v>
      </c>
      <c r="AT864" s="7" t="s">
        <v>22</v>
      </c>
      <c r="AU864" s="7" t="s">
        <v>23</v>
      </c>
      <c r="AV864" s="7" t="s">
        <v>24</v>
      </c>
      <c r="AW864" s="7" t="s">
        <v>25</v>
      </c>
      <c r="AX864" s="7" t="s">
        <v>10</v>
      </c>
      <c r="AY864" s="7" t="s">
        <v>11</v>
      </c>
      <c r="AZ864" s="7" t="s">
        <v>12</v>
      </c>
      <c r="BA864" s="7" t="s">
        <v>13</v>
      </c>
      <c r="BB864" s="7" t="s">
        <v>14</v>
      </c>
      <c r="BC864" s="7" t="s">
        <v>15</v>
      </c>
      <c r="BD864" s="7" t="s">
        <v>16</v>
      </c>
      <c r="BE864" s="7" t="s">
        <v>17</v>
      </c>
      <c r="BF864" s="7" t="s">
        <v>18</v>
      </c>
      <c r="BG864" s="7" t="s">
        <v>19</v>
      </c>
      <c r="BH864" s="7" t="s">
        <v>26</v>
      </c>
      <c r="BI864" s="7" t="s">
        <v>27</v>
      </c>
      <c r="BJ864" s="4"/>
    </row>
    <row r="865" spans="1:62" x14ac:dyDescent="0.25">
      <c r="A865" s="6" t="s">
        <v>0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3"/>
      <c r="Q865" s="15"/>
      <c r="R865" s="12"/>
      <c r="S865" s="12">
        <v>6</v>
      </c>
      <c r="T865" s="9"/>
      <c r="U865" s="12"/>
      <c r="V865" s="12"/>
      <c r="W865" s="12"/>
      <c r="X865" s="12"/>
      <c r="Y865" s="12"/>
      <c r="Z865" s="12"/>
      <c r="AA865" s="12"/>
      <c r="AB865" s="12"/>
      <c r="AC865" s="12"/>
      <c r="AD865" s="2"/>
      <c r="AG865" s="6" t="s">
        <v>0</v>
      </c>
      <c r="AH865" s="9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12"/>
      <c r="AW865" s="12"/>
      <c r="AX865" s="12"/>
      <c r="AY865" s="12"/>
      <c r="AZ865" s="12"/>
      <c r="BA865" s="12"/>
      <c r="BB865" s="12"/>
      <c r="BC865" s="12"/>
      <c r="BD865" s="12"/>
      <c r="BE865" s="12"/>
      <c r="BF865" s="12"/>
      <c r="BG865" s="12"/>
      <c r="BH865" s="12"/>
      <c r="BI865" s="9"/>
      <c r="BJ865" s="2"/>
    </row>
    <row r="866" spans="1:62" x14ac:dyDescent="0.25">
      <c r="A866" s="6" t="s">
        <v>1</v>
      </c>
      <c r="B866" s="12"/>
      <c r="C866" s="12"/>
      <c r="D866" s="20"/>
      <c r="E866" s="12"/>
      <c r="F866" s="12"/>
      <c r="G866" s="12"/>
      <c r="H866" s="12"/>
      <c r="I866" s="20"/>
      <c r="J866" s="12"/>
      <c r="K866" s="12">
        <v>6</v>
      </c>
      <c r="L866" s="12"/>
      <c r="M866" s="12"/>
      <c r="N866" s="12">
        <v>1</v>
      </c>
      <c r="O866" s="12">
        <v>1</v>
      </c>
      <c r="P866" s="12">
        <v>1</v>
      </c>
      <c r="Q866" s="12">
        <v>1</v>
      </c>
      <c r="R866" s="12">
        <v>1</v>
      </c>
      <c r="S866" s="12">
        <v>1</v>
      </c>
      <c r="T866" s="12">
        <v>3</v>
      </c>
      <c r="U866" s="12">
        <v>1</v>
      </c>
      <c r="V866" s="12"/>
      <c r="W866" s="12">
        <v>6</v>
      </c>
      <c r="X866" s="12"/>
      <c r="Y866" s="12"/>
      <c r="Z866" s="12"/>
      <c r="AA866" s="12"/>
      <c r="AB866" s="12"/>
      <c r="AC866" s="12"/>
      <c r="AD866" s="2"/>
      <c r="AG866" s="6" t="s">
        <v>1</v>
      </c>
      <c r="AH866" s="9"/>
      <c r="AI866" s="12">
        <v>4</v>
      </c>
      <c r="AJ866" s="20">
        <v>4</v>
      </c>
      <c r="AK866" s="12">
        <v>4</v>
      </c>
      <c r="AL866" s="12">
        <v>4</v>
      </c>
      <c r="AM866" s="12">
        <v>4</v>
      </c>
      <c r="AN866" s="12">
        <v>4</v>
      </c>
      <c r="AO866" s="20">
        <v>4</v>
      </c>
      <c r="AP866" s="12">
        <v>4</v>
      </c>
      <c r="AQ866" s="12">
        <v>4</v>
      </c>
      <c r="AR866" s="12">
        <v>4</v>
      </c>
      <c r="AS866" s="12">
        <v>4</v>
      </c>
      <c r="AT866" s="12">
        <v>4</v>
      </c>
      <c r="AU866" s="12">
        <v>4</v>
      </c>
      <c r="AV866" s="12">
        <v>4</v>
      </c>
      <c r="AW866" s="12">
        <v>4</v>
      </c>
      <c r="AX866" s="12">
        <v>4</v>
      </c>
      <c r="AY866" s="12">
        <v>4</v>
      </c>
      <c r="AZ866" s="12">
        <v>4</v>
      </c>
      <c r="BA866" s="12">
        <v>4</v>
      </c>
      <c r="BB866" s="12">
        <v>4</v>
      </c>
      <c r="BC866" s="12">
        <v>4</v>
      </c>
      <c r="BD866" s="12">
        <v>4</v>
      </c>
      <c r="BE866" s="12">
        <v>4</v>
      </c>
      <c r="BF866" s="12">
        <v>4</v>
      </c>
      <c r="BG866" s="12">
        <v>4</v>
      </c>
      <c r="BH866" s="12">
        <v>4</v>
      </c>
      <c r="BI866" s="9"/>
      <c r="BJ866" s="2"/>
    </row>
    <row r="867" spans="1:62" x14ac:dyDescent="0.25">
      <c r="A867" s="6" t="s">
        <v>2</v>
      </c>
      <c r="B867" s="12"/>
      <c r="C867" s="12"/>
      <c r="D867" s="12"/>
      <c r="E867" s="12"/>
      <c r="F867" s="12"/>
      <c r="G867" s="12">
        <v>1</v>
      </c>
      <c r="H867" s="12">
        <v>1</v>
      </c>
      <c r="I867" s="12">
        <v>1</v>
      </c>
      <c r="J867" s="12">
        <v>5</v>
      </c>
      <c r="K867" s="12">
        <v>1</v>
      </c>
      <c r="L867" s="12">
        <v>1</v>
      </c>
      <c r="M867" s="12">
        <v>1</v>
      </c>
      <c r="N867" s="12">
        <v>1</v>
      </c>
      <c r="O867" s="12"/>
      <c r="P867" s="12"/>
      <c r="Q867" s="12"/>
      <c r="R867" s="12"/>
      <c r="S867" s="12"/>
      <c r="T867" s="12">
        <v>3</v>
      </c>
      <c r="U867" s="12">
        <v>1</v>
      </c>
      <c r="V867" s="12">
        <v>1</v>
      </c>
      <c r="W867" s="12">
        <v>1</v>
      </c>
      <c r="X867" s="12">
        <v>1</v>
      </c>
      <c r="Y867" s="12">
        <v>1</v>
      </c>
      <c r="Z867" s="12">
        <v>5</v>
      </c>
      <c r="AA867" s="12">
        <v>1</v>
      </c>
      <c r="AB867" s="12"/>
      <c r="AC867" s="12"/>
      <c r="AD867" s="2"/>
      <c r="AG867" s="6" t="s">
        <v>2</v>
      </c>
      <c r="AH867" s="12">
        <v>3</v>
      </c>
      <c r="AI867" s="12">
        <v>3</v>
      </c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12"/>
      <c r="AW867" s="12"/>
      <c r="AX867" s="12"/>
      <c r="AY867" s="12"/>
      <c r="AZ867" s="12"/>
      <c r="BA867" s="12"/>
      <c r="BB867" s="12"/>
      <c r="BC867" s="15"/>
      <c r="BD867" s="12"/>
      <c r="BE867" s="12"/>
      <c r="BF867" s="12"/>
      <c r="BG867" s="12"/>
      <c r="BH867" s="12">
        <v>3</v>
      </c>
      <c r="BI867" s="12">
        <v>3</v>
      </c>
      <c r="BJ867" s="2"/>
    </row>
    <row r="868" spans="1:62" x14ac:dyDescent="0.25">
      <c r="A868" s="6" t="s">
        <v>3</v>
      </c>
      <c r="B868" s="12"/>
      <c r="D868" s="12"/>
      <c r="E868" s="12"/>
      <c r="F868" s="12"/>
      <c r="G868" s="12">
        <v>1</v>
      </c>
      <c r="H868" s="12"/>
      <c r="I868" s="12"/>
      <c r="J868" s="12"/>
      <c r="K868" s="12"/>
      <c r="L868" s="12"/>
      <c r="M868" s="12"/>
      <c r="N868" s="12">
        <v>1</v>
      </c>
      <c r="O868" s="12"/>
      <c r="P868" s="12"/>
      <c r="Q868" s="12"/>
      <c r="R868" s="12"/>
      <c r="S868" s="12"/>
      <c r="T868" s="12">
        <v>3</v>
      </c>
      <c r="U868" s="12">
        <v>1</v>
      </c>
      <c r="V868" s="12"/>
      <c r="W868" s="12"/>
      <c r="X868" s="12"/>
      <c r="Y868" s="12"/>
      <c r="Z868" s="12"/>
      <c r="AA868" s="12">
        <v>1</v>
      </c>
      <c r="AB868" s="12"/>
      <c r="AC868" s="12"/>
      <c r="AD868" s="2"/>
      <c r="AG868" s="6" t="s">
        <v>3</v>
      </c>
      <c r="AH868" s="12">
        <v>3</v>
      </c>
      <c r="AI868" s="12"/>
      <c r="AJ868" s="12"/>
      <c r="AK868" s="12">
        <v>1</v>
      </c>
      <c r="AL868" s="12">
        <v>5</v>
      </c>
      <c r="AM868" s="12">
        <v>1</v>
      </c>
      <c r="AN868" s="12">
        <v>1</v>
      </c>
      <c r="AO868" s="12"/>
      <c r="AP868" s="12"/>
      <c r="AQ868" s="12"/>
      <c r="AR868" s="12"/>
      <c r="AS868" s="12">
        <v>1</v>
      </c>
      <c r="AT868" s="12">
        <v>1</v>
      </c>
      <c r="AU868" s="12">
        <v>1</v>
      </c>
      <c r="AV868" s="12">
        <v>5</v>
      </c>
      <c r="AW868" s="12">
        <v>1</v>
      </c>
      <c r="AX868" s="12">
        <v>1</v>
      </c>
      <c r="AY868" s="12"/>
      <c r="AZ868" s="12"/>
      <c r="BA868" s="12">
        <v>1</v>
      </c>
      <c r="BB868" s="12">
        <v>1</v>
      </c>
      <c r="BC868" s="12">
        <v>1</v>
      </c>
      <c r="BD868" s="12">
        <v>1</v>
      </c>
      <c r="BE868" s="12">
        <v>1</v>
      </c>
      <c r="BF868" s="12">
        <v>1</v>
      </c>
      <c r="BG868" s="12"/>
      <c r="BH868" s="12"/>
      <c r="BI868" s="12">
        <v>3</v>
      </c>
      <c r="BJ868" s="2"/>
    </row>
    <row r="869" spans="1:62" x14ac:dyDescent="0.25">
      <c r="A869" s="6" t="s">
        <v>4</v>
      </c>
      <c r="B869" s="12"/>
      <c r="D869" s="12"/>
      <c r="E869" s="12"/>
      <c r="F869" s="12"/>
      <c r="G869" s="12">
        <v>1</v>
      </c>
      <c r="H869" s="15"/>
      <c r="I869" s="13"/>
      <c r="J869" s="12">
        <v>6</v>
      </c>
      <c r="K869" s="21"/>
      <c r="L869" s="12"/>
      <c r="M869" s="12"/>
      <c r="N869" s="12">
        <v>1</v>
      </c>
      <c r="O869" s="12"/>
      <c r="P869" s="12"/>
      <c r="Q869" s="12"/>
      <c r="R869" s="12"/>
      <c r="S869" s="12"/>
      <c r="T869" s="12">
        <v>3</v>
      </c>
      <c r="U869" s="12">
        <v>1</v>
      </c>
      <c r="V869" s="12"/>
      <c r="W869" s="12"/>
      <c r="X869" s="12"/>
      <c r="Y869" s="12"/>
      <c r="Z869" s="12"/>
      <c r="AA869" s="12">
        <v>1</v>
      </c>
      <c r="AB869" s="21"/>
      <c r="AC869" s="12"/>
      <c r="AD869" s="2"/>
      <c r="AG869" s="6" t="s">
        <v>4</v>
      </c>
      <c r="AH869" s="12">
        <v>3</v>
      </c>
      <c r="AI869" s="12"/>
      <c r="AJ869" s="12"/>
      <c r="AK869" s="12">
        <v>1</v>
      </c>
      <c r="AL869" s="12"/>
      <c r="AM869" s="12"/>
      <c r="AN869" s="12">
        <v>1</v>
      </c>
      <c r="AO869" s="12">
        <v>1</v>
      </c>
      <c r="AP869" s="21"/>
      <c r="AQ869" s="12"/>
      <c r="AR869" s="12"/>
      <c r="AS869" s="12">
        <v>1</v>
      </c>
      <c r="AT869" s="12"/>
      <c r="AU869" s="12"/>
      <c r="AV869" s="12"/>
      <c r="AW869" s="12"/>
      <c r="AX869" s="12">
        <v>1</v>
      </c>
      <c r="AY869" s="12"/>
      <c r="AZ869" s="12"/>
      <c r="BA869" s="21">
        <v>1</v>
      </c>
      <c r="BB869" s="12"/>
      <c r="BC869" s="12"/>
      <c r="BD869" s="12"/>
      <c r="BE869" s="12"/>
      <c r="BF869" s="12">
        <v>5</v>
      </c>
      <c r="BG869" s="12"/>
      <c r="BH869" s="21"/>
      <c r="BI869" s="12">
        <v>3</v>
      </c>
      <c r="BJ869" s="2"/>
    </row>
    <row r="870" spans="1:62" x14ac:dyDescent="0.25">
      <c r="A870" s="6" t="s">
        <v>5</v>
      </c>
      <c r="B870" s="12"/>
      <c r="C870" s="1">
        <v>1</v>
      </c>
      <c r="D870" s="12">
        <v>1</v>
      </c>
      <c r="E870" s="12">
        <v>1</v>
      </c>
      <c r="F870" s="12">
        <v>1</v>
      </c>
      <c r="G870" s="12">
        <v>1</v>
      </c>
      <c r="H870" s="12">
        <v>1</v>
      </c>
      <c r="I870" s="12">
        <v>1</v>
      </c>
      <c r="J870" s="12">
        <v>1</v>
      </c>
      <c r="K870" s="12"/>
      <c r="L870" s="12">
        <v>6</v>
      </c>
      <c r="M870" s="12"/>
      <c r="N870" s="12">
        <v>1</v>
      </c>
      <c r="O870" s="12">
        <v>6</v>
      </c>
      <c r="P870" s="12"/>
      <c r="Q870" s="12"/>
      <c r="R870" s="12">
        <v>1</v>
      </c>
      <c r="S870" s="12">
        <v>3</v>
      </c>
      <c r="T870" s="12">
        <v>1</v>
      </c>
      <c r="U870" s="12">
        <v>1</v>
      </c>
      <c r="V870" s="21">
        <v>1</v>
      </c>
      <c r="W870" s="12">
        <v>1</v>
      </c>
      <c r="X870" s="12">
        <v>1</v>
      </c>
      <c r="Y870" s="12">
        <v>6</v>
      </c>
      <c r="Z870" s="12">
        <v>6</v>
      </c>
      <c r="AA870" s="12">
        <v>1</v>
      </c>
      <c r="AB870" s="12"/>
      <c r="AC870" s="12"/>
      <c r="AD870" s="2"/>
      <c r="AG870" s="6" t="s">
        <v>5</v>
      </c>
      <c r="AH870" s="12">
        <v>3</v>
      </c>
      <c r="AI870" s="12"/>
      <c r="AJ870" s="12"/>
      <c r="AK870" s="12">
        <v>1</v>
      </c>
      <c r="AL870" s="12"/>
      <c r="AM870" s="12"/>
      <c r="AN870" s="12"/>
      <c r="AO870" s="12">
        <v>1</v>
      </c>
      <c r="AP870" s="12">
        <v>1</v>
      </c>
      <c r="AQ870" s="12"/>
      <c r="AR870" s="12"/>
      <c r="AS870" s="12">
        <v>1</v>
      </c>
      <c r="AT870" s="12"/>
      <c r="AU870" s="12"/>
      <c r="AV870" s="12"/>
      <c r="AW870" s="12"/>
      <c r="AX870" s="12"/>
      <c r="AY870" s="12"/>
      <c r="AZ870" s="12"/>
      <c r="BA870" s="12">
        <v>1</v>
      </c>
      <c r="BB870" s="21"/>
      <c r="BC870" s="12"/>
      <c r="BD870" s="12"/>
      <c r="BE870" s="12"/>
      <c r="BF870" s="12"/>
      <c r="BG870" s="12"/>
      <c r="BH870" s="12"/>
      <c r="BI870" s="12">
        <v>3</v>
      </c>
      <c r="BJ870" s="2"/>
    </row>
    <row r="871" spans="1:62" x14ac:dyDescent="0.25">
      <c r="A871" s="6" t="s">
        <v>6</v>
      </c>
      <c r="B871" s="12"/>
      <c r="C871" s="1">
        <v>1</v>
      </c>
      <c r="D871" s="12"/>
      <c r="E871" s="12"/>
      <c r="F871" s="12"/>
      <c r="G871" s="12"/>
      <c r="H871" s="12"/>
      <c r="I871" s="12"/>
      <c r="J871" s="12">
        <v>1</v>
      </c>
      <c r="K871" s="12">
        <v>1</v>
      </c>
      <c r="L871" s="20">
        <v>1</v>
      </c>
      <c r="M871" s="20">
        <v>5</v>
      </c>
      <c r="N871" s="12">
        <v>1</v>
      </c>
      <c r="O871" s="12">
        <v>1</v>
      </c>
      <c r="P871" s="12">
        <v>1</v>
      </c>
      <c r="Q871" s="21">
        <v>1</v>
      </c>
      <c r="R871" s="12">
        <v>1</v>
      </c>
      <c r="S871" s="12">
        <v>3</v>
      </c>
      <c r="T871" s="12"/>
      <c r="U871" s="12"/>
      <c r="V871" s="21"/>
      <c r="W871" s="12"/>
      <c r="X871" s="12">
        <v>1</v>
      </c>
      <c r="Y871" s="12">
        <v>5</v>
      </c>
      <c r="Z871" s="12">
        <v>1</v>
      </c>
      <c r="AA871" s="12">
        <v>1</v>
      </c>
      <c r="AB871" s="12">
        <v>1</v>
      </c>
      <c r="AC871" s="12">
        <v>1</v>
      </c>
      <c r="AD871" s="2"/>
      <c r="AG871" s="6" t="s">
        <v>6</v>
      </c>
      <c r="AH871" s="12">
        <v>3</v>
      </c>
      <c r="AI871" s="12"/>
      <c r="AJ871" s="12"/>
      <c r="AK871" s="12">
        <v>1</v>
      </c>
      <c r="AL871" s="12"/>
      <c r="AM871" s="12"/>
      <c r="AN871" s="12"/>
      <c r="AO871" s="12"/>
      <c r="AP871" s="12">
        <v>1</v>
      </c>
      <c r="AQ871" s="20"/>
      <c r="AR871" s="20"/>
      <c r="AS871" s="12">
        <v>1</v>
      </c>
      <c r="AT871" s="12"/>
      <c r="AU871" s="12"/>
      <c r="AV871" s="21"/>
      <c r="AW871" s="12"/>
      <c r="AX871" s="12"/>
      <c r="AY871" s="12"/>
      <c r="AZ871" s="12"/>
      <c r="BA871" s="12">
        <v>1</v>
      </c>
      <c r="BB871" s="21"/>
      <c r="BC871" s="12"/>
      <c r="BD871" s="12"/>
      <c r="BE871" s="12"/>
      <c r="BF871" s="12"/>
      <c r="BG871" s="12"/>
      <c r="BH871" s="12"/>
      <c r="BI871" s="12">
        <v>3</v>
      </c>
      <c r="BJ871" s="2"/>
    </row>
    <row r="872" spans="1:62" x14ac:dyDescent="0.25">
      <c r="A872" s="6" t="s">
        <v>7</v>
      </c>
      <c r="B872" s="12"/>
      <c r="C872" s="12">
        <v>1</v>
      </c>
      <c r="D872" s="12"/>
      <c r="E872" s="12"/>
      <c r="F872" s="12"/>
      <c r="G872" s="12"/>
      <c r="H872" s="12"/>
      <c r="I872" s="12"/>
      <c r="J872" s="12">
        <v>1</v>
      </c>
      <c r="K872" s="12"/>
      <c r="L872" s="12"/>
      <c r="M872" s="12"/>
      <c r="N872" s="12"/>
      <c r="O872" s="12"/>
      <c r="P872" s="12">
        <v>6</v>
      </c>
      <c r="Q872" s="12"/>
      <c r="R872" s="21">
        <v>1</v>
      </c>
      <c r="S872" s="21">
        <v>3</v>
      </c>
      <c r="T872" s="15"/>
      <c r="U872" s="13"/>
      <c r="V872" s="12">
        <v>6</v>
      </c>
      <c r="W872" s="21"/>
      <c r="X872" s="12"/>
      <c r="Y872" s="21"/>
      <c r="Z872" s="12"/>
      <c r="AA872" s="21">
        <v>4</v>
      </c>
      <c r="AB872" s="12"/>
      <c r="AC872" s="12">
        <v>1</v>
      </c>
      <c r="AD872" s="2"/>
      <c r="AG872" s="6" t="s">
        <v>7</v>
      </c>
      <c r="AH872" s="12">
        <v>3</v>
      </c>
      <c r="AI872" s="12"/>
      <c r="AJ872" s="12"/>
      <c r="AK872" s="12">
        <v>1</v>
      </c>
      <c r="AL872" s="12"/>
      <c r="AM872" s="12"/>
      <c r="AN872" s="12"/>
      <c r="AO872" s="12">
        <v>6</v>
      </c>
      <c r="AP872" s="12">
        <v>1</v>
      </c>
      <c r="AQ872" s="12"/>
      <c r="AR872" s="12"/>
      <c r="AS872" s="12">
        <v>1</v>
      </c>
      <c r="AT872" s="12"/>
      <c r="AU872" s="12"/>
      <c r="AV872" s="12"/>
      <c r="AW872" s="21"/>
      <c r="AX872" s="21">
        <v>6</v>
      </c>
      <c r="AY872" s="20"/>
      <c r="AZ872" s="21"/>
      <c r="BA872" s="12">
        <v>1</v>
      </c>
      <c r="BB872" s="21"/>
      <c r="BC872" s="12"/>
      <c r="BD872" s="12"/>
      <c r="BE872" s="21"/>
      <c r="BF872" s="12"/>
      <c r="BG872" s="21"/>
      <c r="BH872" s="12"/>
      <c r="BI872" s="12">
        <v>3</v>
      </c>
      <c r="BJ872" s="2"/>
    </row>
    <row r="873" spans="1:62" x14ac:dyDescent="0.25">
      <c r="A873" s="6" t="s">
        <v>8</v>
      </c>
      <c r="B873" s="12"/>
      <c r="C873" s="12">
        <v>1</v>
      </c>
      <c r="D873" s="12"/>
      <c r="E873" s="12"/>
      <c r="F873" s="12"/>
      <c r="G873" s="12"/>
      <c r="H873" s="12"/>
      <c r="I873" s="12"/>
      <c r="J873" s="12">
        <v>1</v>
      </c>
      <c r="K873" s="12"/>
      <c r="L873" s="12"/>
      <c r="M873" s="12"/>
      <c r="N873" s="12"/>
      <c r="O873" s="12">
        <v>3</v>
      </c>
      <c r="P873" s="12">
        <v>1</v>
      </c>
      <c r="Q873" s="12">
        <v>1</v>
      </c>
      <c r="R873" s="12">
        <v>1</v>
      </c>
      <c r="S873" s="12">
        <v>1</v>
      </c>
      <c r="T873" s="12">
        <v>1</v>
      </c>
      <c r="U873" s="12">
        <v>1</v>
      </c>
      <c r="V873" s="12">
        <v>1</v>
      </c>
      <c r="W873" s="12">
        <v>1</v>
      </c>
      <c r="X873" s="12">
        <v>1</v>
      </c>
      <c r="Y873" s="12">
        <v>1</v>
      </c>
      <c r="Z873" s="12">
        <v>1</v>
      </c>
      <c r="AA873" s="12"/>
      <c r="AB873" s="12">
        <v>3</v>
      </c>
      <c r="AC873" s="12">
        <v>1</v>
      </c>
      <c r="AD873" s="2"/>
      <c r="AG873" s="6" t="s">
        <v>8</v>
      </c>
      <c r="AH873" s="12">
        <v>3</v>
      </c>
      <c r="AI873" s="12"/>
      <c r="AJ873" s="12"/>
      <c r="AK873" s="12">
        <v>1</v>
      </c>
      <c r="AL873" s="12"/>
      <c r="AM873" s="12"/>
      <c r="AN873" s="12"/>
      <c r="AO873" s="12">
        <v>1</v>
      </c>
      <c r="AP873" s="12">
        <v>1</v>
      </c>
      <c r="AQ873" s="12"/>
      <c r="AR873" s="12"/>
      <c r="AS873" s="12">
        <v>1</v>
      </c>
      <c r="AT873" s="12"/>
      <c r="AU873" s="12"/>
      <c r="AV873" s="12"/>
      <c r="AW873" s="12">
        <v>1</v>
      </c>
      <c r="AX873" s="12">
        <v>1</v>
      </c>
      <c r="AY873" s="12"/>
      <c r="AZ873" s="12"/>
      <c r="BA873" s="12">
        <v>1</v>
      </c>
      <c r="BB873" s="12"/>
      <c r="BC873" s="12"/>
      <c r="BD873" s="12"/>
      <c r="BE873" s="12"/>
      <c r="BF873" s="12">
        <v>6</v>
      </c>
      <c r="BG873" s="12"/>
      <c r="BH873" s="12"/>
      <c r="BI873" s="12">
        <v>3</v>
      </c>
      <c r="BJ873" s="2"/>
    </row>
    <row r="874" spans="1:62" x14ac:dyDescent="0.25">
      <c r="A874" s="6" t="s">
        <v>9</v>
      </c>
      <c r="B874" s="12"/>
      <c r="C874" s="12">
        <v>1</v>
      </c>
      <c r="D874" s="12"/>
      <c r="E874" s="12"/>
      <c r="F874" s="12"/>
      <c r="G874" s="12">
        <v>6</v>
      </c>
      <c r="H874" s="12"/>
      <c r="I874" s="12">
        <v>6</v>
      </c>
      <c r="J874" s="12">
        <v>1</v>
      </c>
      <c r="K874" s="12"/>
      <c r="L874" s="12"/>
      <c r="M874" s="12"/>
      <c r="N874" s="12"/>
      <c r="O874" s="12">
        <v>3</v>
      </c>
      <c r="P874" s="12">
        <v>1</v>
      </c>
      <c r="Q874" s="12"/>
      <c r="R874" s="12"/>
      <c r="S874" s="12"/>
      <c r="T874" s="12"/>
      <c r="U874" s="12"/>
      <c r="V874" s="12"/>
      <c r="W874" s="12"/>
      <c r="X874" s="12"/>
      <c r="Y874" s="12"/>
      <c r="Z874" s="12">
        <v>6</v>
      </c>
      <c r="AA874" s="12"/>
      <c r="AB874" s="12">
        <v>3</v>
      </c>
      <c r="AC874" s="12">
        <v>1</v>
      </c>
      <c r="AD874" s="2"/>
      <c r="AG874" s="6" t="s">
        <v>9</v>
      </c>
      <c r="AH874" s="12">
        <v>3</v>
      </c>
      <c r="AI874" s="12"/>
      <c r="AJ874" s="12"/>
      <c r="AK874" s="12">
        <v>1</v>
      </c>
      <c r="AL874" s="12">
        <v>6</v>
      </c>
      <c r="AM874" s="12"/>
      <c r="AN874" s="12">
        <v>1</v>
      </c>
      <c r="AO874" s="12">
        <v>1</v>
      </c>
      <c r="AP874" s="12"/>
      <c r="AQ874" s="12"/>
      <c r="AR874" s="12"/>
      <c r="AS874" s="12">
        <v>1</v>
      </c>
      <c r="AT874" s="12"/>
      <c r="AU874" s="12"/>
      <c r="AV874" s="12"/>
      <c r="AW874" s="12">
        <v>6</v>
      </c>
      <c r="AX874" s="12">
        <v>1</v>
      </c>
      <c r="AY874" s="12"/>
      <c r="AZ874" s="12"/>
      <c r="BA874" s="12">
        <v>1</v>
      </c>
      <c r="BB874" s="12">
        <v>6</v>
      </c>
      <c r="BC874" s="12"/>
      <c r="BD874" s="12"/>
      <c r="BE874" s="12">
        <v>6</v>
      </c>
      <c r="BF874" s="12">
        <v>1</v>
      </c>
      <c r="BG874" s="12"/>
      <c r="BH874" s="12"/>
      <c r="BI874" s="12">
        <v>3</v>
      </c>
      <c r="BJ874" s="2"/>
    </row>
    <row r="875" spans="1:62" x14ac:dyDescent="0.25">
      <c r="A875" s="6" t="s">
        <v>20</v>
      </c>
      <c r="B875" s="12"/>
      <c r="C875" s="12">
        <v>1</v>
      </c>
      <c r="D875" s="12"/>
      <c r="E875" s="12"/>
      <c r="F875" s="12">
        <v>1</v>
      </c>
      <c r="G875" s="12">
        <v>1</v>
      </c>
      <c r="H875" s="12">
        <v>1</v>
      </c>
      <c r="I875" s="12">
        <v>1</v>
      </c>
      <c r="J875" s="12">
        <v>1</v>
      </c>
      <c r="K875" s="12"/>
      <c r="L875" s="12"/>
      <c r="M875" s="12"/>
      <c r="N875" s="12"/>
      <c r="O875" s="12">
        <v>3</v>
      </c>
      <c r="P875" s="12">
        <v>1</v>
      </c>
      <c r="Q875" s="12"/>
      <c r="R875" s="12">
        <v>6</v>
      </c>
      <c r="S875" s="12"/>
      <c r="T875" s="12"/>
      <c r="U875" s="12">
        <v>3</v>
      </c>
      <c r="V875" s="12">
        <v>1</v>
      </c>
      <c r="W875" s="12">
        <v>3</v>
      </c>
      <c r="X875" s="12"/>
      <c r="Y875" s="12">
        <v>3</v>
      </c>
      <c r="Z875" s="12">
        <v>1</v>
      </c>
      <c r="AA875" s="12">
        <v>1</v>
      </c>
      <c r="AB875" s="12">
        <v>1</v>
      </c>
      <c r="AC875" s="12">
        <v>1</v>
      </c>
      <c r="AD875" s="2"/>
      <c r="AG875" s="6" t="s">
        <v>20</v>
      </c>
      <c r="AH875" s="12">
        <v>3</v>
      </c>
      <c r="AI875" s="12"/>
      <c r="AJ875" s="12"/>
      <c r="AK875" s="12">
        <v>1</v>
      </c>
      <c r="AL875" s="12">
        <v>1</v>
      </c>
      <c r="AM875" s="12">
        <v>1</v>
      </c>
      <c r="AN875" s="12">
        <v>1</v>
      </c>
      <c r="AO875" s="12"/>
      <c r="AP875" s="12"/>
      <c r="AQ875" s="12"/>
      <c r="AR875" s="12"/>
      <c r="AS875" s="12">
        <v>1</v>
      </c>
      <c r="AT875" s="12">
        <v>1</v>
      </c>
      <c r="AU875" s="12">
        <v>1</v>
      </c>
      <c r="AV875" s="12">
        <v>5</v>
      </c>
      <c r="AW875" s="12">
        <v>1</v>
      </c>
      <c r="AX875" s="12">
        <v>1</v>
      </c>
      <c r="AY875" s="12"/>
      <c r="AZ875" s="12"/>
      <c r="BA875" s="12">
        <v>1</v>
      </c>
      <c r="BB875" s="12">
        <v>1</v>
      </c>
      <c r="BC875" s="12">
        <v>5</v>
      </c>
      <c r="BD875" s="12">
        <v>1</v>
      </c>
      <c r="BE875" s="12">
        <v>1</v>
      </c>
      <c r="BF875" s="12">
        <v>1</v>
      </c>
      <c r="BG875" s="12"/>
      <c r="BH875" s="12"/>
      <c r="BI875" s="12">
        <v>3</v>
      </c>
      <c r="BJ875" s="2"/>
    </row>
    <row r="876" spans="1:62" x14ac:dyDescent="0.25">
      <c r="A876" s="6" t="s">
        <v>21</v>
      </c>
      <c r="B876" s="21"/>
      <c r="C876" s="12">
        <v>1</v>
      </c>
      <c r="D876" s="12">
        <v>1</v>
      </c>
      <c r="E876" s="12">
        <v>1</v>
      </c>
      <c r="F876" s="12">
        <v>1</v>
      </c>
      <c r="G876" s="12"/>
      <c r="H876" s="12"/>
      <c r="I876" s="12"/>
      <c r="J876" s="12">
        <v>1</v>
      </c>
      <c r="K876" s="12"/>
      <c r="L876" s="12"/>
      <c r="M876" s="12">
        <v>1</v>
      </c>
      <c r="N876" s="12">
        <v>3</v>
      </c>
      <c r="O876" s="12">
        <v>1</v>
      </c>
      <c r="P876" s="12">
        <v>1</v>
      </c>
      <c r="Q876" s="12">
        <v>1</v>
      </c>
      <c r="R876" s="12">
        <v>1</v>
      </c>
      <c r="S876" s="12"/>
      <c r="T876" s="12"/>
      <c r="U876" s="12">
        <v>3</v>
      </c>
      <c r="V876" s="12">
        <v>1</v>
      </c>
      <c r="W876" s="12">
        <v>1</v>
      </c>
      <c r="X876" s="12">
        <v>1</v>
      </c>
      <c r="Y876" s="12">
        <v>5</v>
      </c>
      <c r="Z876" s="12">
        <v>1</v>
      </c>
      <c r="AA876" s="12"/>
      <c r="AB876" s="12"/>
      <c r="AC876" s="12"/>
      <c r="AD876" s="2"/>
      <c r="AG876" s="6" t="s">
        <v>21</v>
      </c>
      <c r="AH876" s="21">
        <v>3</v>
      </c>
      <c r="AI876" s="12"/>
      <c r="AJ876" s="15"/>
      <c r="AK876" s="12"/>
      <c r="AL876" s="12"/>
      <c r="AM876" s="12"/>
      <c r="AN876" s="12"/>
      <c r="AO876" s="17"/>
      <c r="AP876" s="12"/>
      <c r="AQ876" s="12"/>
      <c r="AR876" s="12"/>
      <c r="AS876" s="12"/>
      <c r="AT876" s="12"/>
      <c r="AU876" s="12"/>
      <c r="AV876" s="12"/>
      <c r="AW876" s="15"/>
      <c r="AX876" s="12"/>
      <c r="AY876" s="12"/>
      <c r="AZ876" s="12"/>
      <c r="BA876" s="12"/>
      <c r="BB876" s="12"/>
      <c r="BC876" s="12"/>
      <c r="BD876" s="12"/>
      <c r="BE876" s="12"/>
      <c r="BF876" s="12"/>
      <c r="BG876" s="12"/>
      <c r="BH876" s="12"/>
      <c r="BI876" s="12">
        <v>3</v>
      </c>
      <c r="BJ876" s="2"/>
    </row>
    <row r="877" spans="1:62" x14ac:dyDescent="0.25">
      <c r="A877" s="6" t="s">
        <v>22</v>
      </c>
      <c r="B877" s="12"/>
      <c r="C877" s="12"/>
      <c r="D877" s="12"/>
      <c r="E877" s="12"/>
      <c r="F877" s="12">
        <v>1</v>
      </c>
      <c r="G877" s="12"/>
      <c r="H877" s="12">
        <v>6</v>
      </c>
      <c r="I877" s="12"/>
      <c r="J877" s="12">
        <v>1</v>
      </c>
      <c r="K877" s="12">
        <v>1</v>
      </c>
      <c r="L877" s="12">
        <v>1</v>
      </c>
      <c r="M877" s="12">
        <v>1</v>
      </c>
      <c r="N877" s="12">
        <v>3</v>
      </c>
      <c r="O877" s="12"/>
      <c r="P877" s="12"/>
      <c r="Q877" s="12"/>
      <c r="R877" s="12">
        <v>1</v>
      </c>
      <c r="S877" s="12"/>
      <c r="T877" s="12">
        <v>6</v>
      </c>
      <c r="U877" s="12">
        <v>3</v>
      </c>
      <c r="V877" s="21">
        <v>1</v>
      </c>
      <c r="W877" s="12"/>
      <c r="X877" s="12"/>
      <c r="Y877" s="12"/>
      <c r="Z877" s="12"/>
      <c r="AA877" s="12"/>
      <c r="AB877" s="12"/>
      <c r="AC877" s="12"/>
      <c r="AD877" s="2"/>
      <c r="AG877" s="6" t="s">
        <v>22</v>
      </c>
      <c r="AH877" s="12">
        <v>3</v>
      </c>
      <c r="AI877" s="12"/>
      <c r="AJ877" s="12">
        <v>3</v>
      </c>
      <c r="AK877" s="12">
        <v>1</v>
      </c>
      <c r="AL877" s="12">
        <v>1</v>
      </c>
      <c r="AM877" s="12">
        <v>1</v>
      </c>
      <c r="AN877" s="12">
        <v>1</v>
      </c>
      <c r="AO877" s="12">
        <v>1</v>
      </c>
      <c r="AP877" s="12">
        <v>1</v>
      </c>
      <c r="AQ877" s="12"/>
      <c r="AR877" s="12"/>
      <c r="AS877" s="12">
        <v>1</v>
      </c>
      <c r="AT877" s="12">
        <v>1</v>
      </c>
      <c r="AU877" s="12">
        <v>1</v>
      </c>
      <c r="AV877" s="12">
        <v>1</v>
      </c>
      <c r="AW877" s="12">
        <v>1</v>
      </c>
      <c r="AX877" s="12">
        <v>1</v>
      </c>
      <c r="AY877" s="12"/>
      <c r="AZ877" s="12"/>
      <c r="BA877" s="21">
        <v>1</v>
      </c>
      <c r="BB877" s="12">
        <v>3</v>
      </c>
      <c r="BC877" s="12">
        <v>1</v>
      </c>
      <c r="BD877" s="12">
        <v>1</v>
      </c>
      <c r="BE877" s="12">
        <v>1</v>
      </c>
      <c r="BF877" s="12">
        <v>1</v>
      </c>
      <c r="BG877" s="12"/>
      <c r="BH877" s="12"/>
      <c r="BI877" s="12">
        <v>3</v>
      </c>
      <c r="BJ877" s="2"/>
    </row>
    <row r="878" spans="1:62" x14ac:dyDescent="0.25">
      <c r="A878" s="6" t="s">
        <v>23</v>
      </c>
      <c r="B878" s="12"/>
      <c r="C878" s="12"/>
      <c r="D878" s="12"/>
      <c r="E878" s="12"/>
      <c r="F878" s="12">
        <v>1</v>
      </c>
      <c r="G878" s="12">
        <v>1</v>
      </c>
      <c r="H878" s="12">
        <v>1</v>
      </c>
      <c r="I878" s="12">
        <v>1</v>
      </c>
      <c r="J878" s="12">
        <v>1</v>
      </c>
      <c r="K878" s="12"/>
      <c r="L878" s="12"/>
      <c r="M878" s="12">
        <v>1</v>
      </c>
      <c r="N878" s="21">
        <v>3</v>
      </c>
      <c r="O878" s="12"/>
      <c r="P878" s="12"/>
      <c r="Q878" s="12"/>
      <c r="R878" s="21">
        <v>1</v>
      </c>
      <c r="S878" s="12">
        <v>1</v>
      </c>
      <c r="T878" s="12">
        <v>1</v>
      </c>
      <c r="U878" s="12">
        <v>5</v>
      </c>
      <c r="V878" s="12">
        <v>1</v>
      </c>
      <c r="W878" s="21"/>
      <c r="X878" s="12"/>
      <c r="Y878" s="12"/>
      <c r="Z878" s="12"/>
      <c r="AA878" s="12"/>
      <c r="AB878" s="12"/>
      <c r="AC878" s="12"/>
      <c r="AD878" s="2"/>
      <c r="AG878" s="6" t="s">
        <v>23</v>
      </c>
      <c r="AH878" s="12">
        <v>3</v>
      </c>
      <c r="AI878" s="12"/>
      <c r="AJ878" s="12">
        <v>3</v>
      </c>
      <c r="AK878" s="12">
        <v>1</v>
      </c>
      <c r="AL878" s="12"/>
      <c r="AM878" s="12"/>
      <c r="AN878" s="12"/>
      <c r="AO878" s="12">
        <v>6</v>
      </c>
      <c r="AP878" s="12">
        <v>1</v>
      </c>
      <c r="AQ878" s="12"/>
      <c r="AR878" s="12"/>
      <c r="AS878" s="21">
        <v>1</v>
      </c>
      <c r="AT878" s="12">
        <v>1</v>
      </c>
      <c r="AU878" s="12">
        <v>1</v>
      </c>
      <c r="AV878" s="12">
        <v>1</v>
      </c>
      <c r="AW878" s="21">
        <v>1</v>
      </c>
      <c r="AX878" s="12">
        <v>1</v>
      </c>
      <c r="AY878" s="12">
        <v>3</v>
      </c>
      <c r="AZ878" s="12"/>
      <c r="BA878" s="12">
        <v>1</v>
      </c>
      <c r="BB878" s="21">
        <v>3</v>
      </c>
      <c r="BC878" s="12">
        <v>1</v>
      </c>
      <c r="BD878" s="12">
        <v>1</v>
      </c>
      <c r="BE878" s="12">
        <v>6</v>
      </c>
      <c r="BF878" s="12">
        <v>1</v>
      </c>
      <c r="BG878" s="12"/>
      <c r="BH878" s="12"/>
      <c r="BI878" s="12">
        <v>3</v>
      </c>
      <c r="BJ878" s="2"/>
    </row>
    <row r="879" spans="1:62" x14ac:dyDescent="0.25">
      <c r="A879" s="6" t="s">
        <v>24</v>
      </c>
      <c r="B879" s="12"/>
      <c r="C879" s="21"/>
      <c r="D879" s="12"/>
      <c r="E879" s="12"/>
      <c r="F879" s="20"/>
      <c r="G879" s="12"/>
      <c r="H879" s="12"/>
      <c r="I879" s="12"/>
      <c r="J879" s="12"/>
      <c r="K879" s="20"/>
      <c r="L879" s="20"/>
      <c r="M879" s="20"/>
      <c r="N879" s="12">
        <v>3</v>
      </c>
      <c r="O879" s="12"/>
      <c r="P879" s="12"/>
      <c r="Q879" s="20"/>
      <c r="R879" s="12"/>
      <c r="S879" s="12"/>
      <c r="T879" s="12"/>
      <c r="U879" s="17"/>
      <c r="V879" s="12"/>
      <c r="W879" s="12"/>
      <c r="X879" s="21"/>
      <c r="Y879" s="21"/>
      <c r="Z879" s="21"/>
      <c r="AA879" s="21"/>
      <c r="AB879" s="21"/>
      <c r="AC879" s="21"/>
      <c r="AD879" s="2"/>
      <c r="AG879" s="6" t="s">
        <v>24</v>
      </c>
      <c r="AH879" s="12">
        <v>3</v>
      </c>
      <c r="AI879" s="13"/>
      <c r="AJ879" s="12">
        <v>3</v>
      </c>
      <c r="AK879" s="12">
        <v>1</v>
      </c>
      <c r="AL879" s="20"/>
      <c r="AM879" s="12"/>
      <c r="AN879" s="12"/>
      <c r="AO879" s="12"/>
      <c r="AP879" s="12">
        <v>1</v>
      </c>
      <c r="AQ879" s="15"/>
      <c r="AR879" s="13"/>
      <c r="AS879" s="12">
        <v>1</v>
      </c>
      <c r="AT879" s="12">
        <v>1</v>
      </c>
      <c r="AU879" s="12"/>
      <c r="AV879" s="20">
        <v>6</v>
      </c>
      <c r="AW879" s="12">
        <v>1</v>
      </c>
      <c r="AX879" s="12">
        <v>1</v>
      </c>
      <c r="AY879" s="12">
        <v>3</v>
      </c>
      <c r="AZ879" s="12"/>
      <c r="BA879" s="12"/>
      <c r="BB879" s="12">
        <v>3</v>
      </c>
      <c r="BC879" s="12">
        <v>1</v>
      </c>
      <c r="BD879" s="21">
        <v>1</v>
      </c>
      <c r="BE879" s="21">
        <v>1</v>
      </c>
      <c r="BF879" s="21">
        <v>1</v>
      </c>
      <c r="BG879" s="21"/>
      <c r="BH879" s="21"/>
      <c r="BI879" s="21">
        <v>3</v>
      </c>
      <c r="BJ879" s="2"/>
    </row>
    <row r="880" spans="1:62" x14ac:dyDescent="0.25">
      <c r="A880" s="6" t="s">
        <v>25</v>
      </c>
      <c r="B880" s="12">
        <v>2</v>
      </c>
      <c r="C880" s="12">
        <v>1</v>
      </c>
      <c r="D880" s="12">
        <v>2</v>
      </c>
      <c r="E880" s="12">
        <v>1</v>
      </c>
      <c r="F880" s="12">
        <v>2</v>
      </c>
      <c r="G880" s="12">
        <v>1</v>
      </c>
      <c r="H880" s="12">
        <v>2</v>
      </c>
      <c r="I880" s="12">
        <v>1</v>
      </c>
      <c r="J880" s="12">
        <v>2</v>
      </c>
      <c r="K880" s="12">
        <v>1</v>
      </c>
      <c r="L880" s="12">
        <v>2</v>
      </c>
      <c r="M880" s="12">
        <v>1</v>
      </c>
      <c r="N880" s="12">
        <v>2</v>
      </c>
      <c r="O880" s="12">
        <v>1</v>
      </c>
      <c r="P880" s="12">
        <v>2</v>
      </c>
      <c r="Q880" s="12">
        <v>1</v>
      </c>
      <c r="R880" s="12">
        <v>2</v>
      </c>
      <c r="S880" s="12">
        <v>1</v>
      </c>
      <c r="T880" s="12">
        <v>2</v>
      </c>
      <c r="U880" s="12">
        <v>1</v>
      </c>
      <c r="V880" s="12">
        <v>2</v>
      </c>
      <c r="W880" s="12">
        <v>1</v>
      </c>
      <c r="X880" s="12">
        <v>2</v>
      </c>
      <c r="Y880" s="12">
        <v>1</v>
      </c>
      <c r="Z880" s="12">
        <v>2</v>
      </c>
      <c r="AA880" s="12">
        <v>1</v>
      </c>
      <c r="AB880" s="12">
        <v>2</v>
      </c>
      <c r="AC880" s="12">
        <v>1</v>
      </c>
      <c r="AD880" s="2"/>
      <c r="AG880" s="6" t="s">
        <v>25</v>
      </c>
      <c r="AH880" s="12">
        <v>1</v>
      </c>
      <c r="AI880" s="12">
        <v>1</v>
      </c>
      <c r="AJ880" s="12">
        <v>1</v>
      </c>
      <c r="AK880" s="12">
        <v>1</v>
      </c>
      <c r="AL880" s="12">
        <v>1</v>
      </c>
      <c r="AM880" s="12">
        <v>1</v>
      </c>
      <c r="AN880" s="12">
        <v>1</v>
      </c>
      <c r="AO880" s="12">
        <v>1</v>
      </c>
      <c r="AP880" s="12">
        <v>1</v>
      </c>
      <c r="AQ880" s="12">
        <v>1</v>
      </c>
      <c r="AR880" s="12">
        <v>1</v>
      </c>
      <c r="AS880" s="12">
        <v>1</v>
      </c>
      <c r="AT880" s="12">
        <v>1</v>
      </c>
      <c r="AU880" s="12">
        <v>1</v>
      </c>
      <c r="AV880" s="12">
        <v>1</v>
      </c>
      <c r="AW880" s="12">
        <v>1</v>
      </c>
      <c r="AX880" s="12">
        <v>1</v>
      </c>
      <c r="AY880" s="12">
        <v>1</v>
      </c>
      <c r="AZ880" s="12">
        <v>1</v>
      </c>
      <c r="BA880" s="12">
        <v>1</v>
      </c>
      <c r="BB880" s="12">
        <v>1</v>
      </c>
      <c r="BC880" s="12">
        <v>1</v>
      </c>
      <c r="BD880" s="12">
        <v>1</v>
      </c>
      <c r="BE880" s="12">
        <v>1</v>
      </c>
      <c r="BF880" s="12">
        <v>1</v>
      </c>
      <c r="BG880" s="12">
        <v>1</v>
      </c>
      <c r="BH880" s="12">
        <v>1</v>
      </c>
      <c r="BI880" s="12">
        <v>1</v>
      </c>
      <c r="BJ880" s="2"/>
    </row>
    <row r="881" spans="1:62" x14ac:dyDescent="0.25">
      <c r="A881" s="2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2"/>
      <c r="AG881" s="2"/>
      <c r="AH881" s="11"/>
      <c r="AI881" s="11"/>
      <c r="AJ881" s="11"/>
      <c r="AK881" s="11"/>
      <c r="AL881" s="11"/>
      <c r="AM881" s="11"/>
      <c r="AN881" s="11"/>
      <c r="AO881" s="11"/>
      <c r="AP881" s="11"/>
      <c r="AQ881" s="11"/>
      <c r="AR881" s="11"/>
      <c r="AS881" s="11"/>
      <c r="AT881" s="11"/>
      <c r="AU881" s="11"/>
      <c r="AV881" s="11"/>
      <c r="AW881" s="11"/>
      <c r="AX881" s="11"/>
      <c r="AY881" s="11"/>
      <c r="AZ881" s="11"/>
      <c r="BA881" s="11"/>
      <c r="BB881" s="11"/>
      <c r="BC881" s="11"/>
      <c r="BD881" s="11"/>
      <c r="BE881" s="11"/>
      <c r="BF881" s="11"/>
      <c r="BG881" s="11"/>
      <c r="BH881" s="11"/>
      <c r="BI881" s="11"/>
      <c r="BJ881" s="2"/>
    </row>
    <row r="882" spans="1:62" x14ac:dyDescent="0.25">
      <c r="A882" s="1"/>
      <c r="AD882" s="1"/>
      <c r="AE882" s="1"/>
      <c r="AF882" s="1"/>
      <c r="AG882" s="1"/>
      <c r="BJ882" s="1"/>
    </row>
    <row r="884" spans="1:62" ht="31.5" x14ac:dyDescent="0.25">
      <c r="A884" s="19">
        <f>A864+2</f>
        <v>87</v>
      </c>
      <c r="B884" s="7" t="s">
        <v>0</v>
      </c>
      <c r="C884" s="7" t="s">
        <v>1</v>
      </c>
      <c r="D884" s="7" t="s">
        <v>2</v>
      </c>
      <c r="E884" s="7" t="s">
        <v>3</v>
      </c>
      <c r="F884" s="7" t="s">
        <v>4</v>
      </c>
      <c r="G884" s="7" t="s">
        <v>5</v>
      </c>
      <c r="H884" s="7" t="s">
        <v>6</v>
      </c>
      <c r="I884" s="7" t="s">
        <v>7</v>
      </c>
      <c r="J884" s="7" t="s">
        <v>8</v>
      </c>
      <c r="K884" s="7" t="s">
        <v>9</v>
      </c>
      <c r="L884" s="7" t="s">
        <v>20</v>
      </c>
      <c r="M884" s="7" t="s">
        <v>21</v>
      </c>
      <c r="N884" s="7" t="s">
        <v>22</v>
      </c>
      <c r="O884" s="7" t="s">
        <v>23</v>
      </c>
      <c r="P884" s="7" t="s">
        <v>24</v>
      </c>
      <c r="Q884" s="7" t="s">
        <v>25</v>
      </c>
      <c r="R884" s="7" t="s">
        <v>10</v>
      </c>
      <c r="S884" s="7" t="s">
        <v>11</v>
      </c>
      <c r="T884" s="7" t="s">
        <v>12</v>
      </c>
      <c r="U884" s="7" t="s">
        <v>13</v>
      </c>
      <c r="V884" s="7" t="s">
        <v>14</v>
      </c>
      <c r="W884" s="7" t="s">
        <v>15</v>
      </c>
      <c r="X884" s="7" t="s">
        <v>16</v>
      </c>
      <c r="Y884" s="7" t="s">
        <v>17</v>
      </c>
      <c r="Z884" s="7" t="s">
        <v>18</v>
      </c>
      <c r="AA884" s="7" t="s">
        <v>19</v>
      </c>
      <c r="AB884" s="7" t="s">
        <v>26</v>
      </c>
      <c r="AC884" s="7" t="s">
        <v>27</v>
      </c>
      <c r="AD884" s="4"/>
      <c r="AE884" s="5"/>
      <c r="AF884" s="5"/>
      <c r="AG884" s="19">
        <f>A884+1</f>
        <v>88</v>
      </c>
      <c r="AH884" s="7" t="s">
        <v>0</v>
      </c>
      <c r="AI884" s="7" t="s">
        <v>1</v>
      </c>
      <c r="AJ884" s="7" t="s">
        <v>2</v>
      </c>
      <c r="AK884" s="7" t="s">
        <v>3</v>
      </c>
      <c r="AL884" s="7" t="s">
        <v>4</v>
      </c>
      <c r="AM884" s="7" t="s">
        <v>5</v>
      </c>
      <c r="AN884" s="7" t="s">
        <v>6</v>
      </c>
      <c r="AO884" s="7" t="s">
        <v>7</v>
      </c>
      <c r="AP884" s="7" t="s">
        <v>8</v>
      </c>
      <c r="AQ884" s="7" t="s">
        <v>9</v>
      </c>
      <c r="AR884" s="7" t="s">
        <v>20</v>
      </c>
      <c r="AS884" s="7" t="s">
        <v>21</v>
      </c>
      <c r="AT884" s="7" t="s">
        <v>22</v>
      </c>
      <c r="AU884" s="7" t="s">
        <v>23</v>
      </c>
      <c r="AV884" s="7" t="s">
        <v>24</v>
      </c>
      <c r="AW884" s="7" t="s">
        <v>25</v>
      </c>
      <c r="AX884" s="7" t="s">
        <v>10</v>
      </c>
      <c r="AY884" s="7" t="s">
        <v>11</v>
      </c>
      <c r="AZ884" s="7" t="s">
        <v>12</v>
      </c>
      <c r="BA884" s="7" t="s">
        <v>13</v>
      </c>
      <c r="BB884" s="7" t="s">
        <v>14</v>
      </c>
      <c r="BC884" s="7" t="s">
        <v>15</v>
      </c>
      <c r="BD884" s="7" t="s">
        <v>16</v>
      </c>
      <c r="BE884" s="7" t="s">
        <v>17</v>
      </c>
      <c r="BF884" s="7" t="s">
        <v>18</v>
      </c>
      <c r="BG884" s="7" t="s">
        <v>19</v>
      </c>
      <c r="BH884" s="7" t="s">
        <v>26</v>
      </c>
      <c r="BI884" s="7" t="s">
        <v>27</v>
      </c>
      <c r="BJ884" s="4"/>
    </row>
    <row r="885" spans="1:62" x14ac:dyDescent="0.25">
      <c r="A885" s="6" t="s">
        <v>0</v>
      </c>
      <c r="B885" s="12"/>
      <c r="C885" s="9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2"/>
      <c r="AG885" s="6" t="s">
        <v>0</v>
      </c>
      <c r="AH885" s="9"/>
      <c r="AI885" s="12">
        <v>4</v>
      </c>
      <c r="AJ885" s="12">
        <v>4</v>
      </c>
      <c r="AK885" s="12">
        <v>4</v>
      </c>
      <c r="AL885" s="12">
        <v>4</v>
      </c>
      <c r="AM885" s="12">
        <v>4</v>
      </c>
      <c r="AN885" s="12">
        <v>4</v>
      </c>
      <c r="AO885" s="12">
        <v>4</v>
      </c>
      <c r="AP885" s="12">
        <v>4</v>
      </c>
      <c r="AQ885" s="12">
        <v>1</v>
      </c>
      <c r="AR885" s="12"/>
      <c r="AS885" s="12"/>
      <c r="AT885" s="12"/>
      <c r="AU885" s="12"/>
      <c r="AV885" s="12"/>
      <c r="AW885" s="12"/>
      <c r="AX885" s="12"/>
      <c r="AY885" s="9"/>
      <c r="AZ885" s="12"/>
      <c r="BA885" s="15"/>
      <c r="BB885" s="13"/>
      <c r="BC885" s="12"/>
      <c r="BD885" s="9"/>
      <c r="BE885" s="12"/>
      <c r="BF885" s="12"/>
      <c r="BG885" s="12"/>
      <c r="BH885" s="12"/>
      <c r="BI885" s="9"/>
      <c r="BJ885" s="2"/>
    </row>
    <row r="886" spans="1:62" x14ac:dyDescent="0.25">
      <c r="A886" s="6" t="s">
        <v>1</v>
      </c>
      <c r="B886" s="12"/>
      <c r="C886" s="12"/>
      <c r="D886" s="9"/>
      <c r="E886" s="12"/>
      <c r="F886" s="12"/>
      <c r="G886" s="12"/>
      <c r="H886" s="12"/>
      <c r="I886" s="20"/>
      <c r="J886" s="12"/>
      <c r="K886" s="12"/>
      <c r="L886" s="12"/>
      <c r="M886" s="12"/>
      <c r="N886" s="12"/>
      <c r="O886" s="12"/>
      <c r="P886" s="12"/>
      <c r="Q886" s="12"/>
      <c r="R886" s="15"/>
      <c r="S886" s="12"/>
      <c r="T886" s="12"/>
      <c r="U886" s="12"/>
      <c r="V886" s="12"/>
      <c r="W886" s="12"/>
      <c r="X886" s="12"/>
      <c r="Y886" s="15"/>
      <c r="Z886" s="12"/>
      <c r="AA886" s="12"/>
      <c r="AB886" s="12"/>
      <c r="AC886" s="12"/>
      <c r="AD886" s="2"/>
      <c r="AG886" s="6" t="s">
        <v>1</v>
      </c>
      <c r="AH886" s="12">
        <v>3</v>
      </c>
      <c r="AI886" s="12"/>
      <c r="AJ886" s="20"/>
      <c r="AK886" s="12"/>
      <c r="AL886" s="12"/>
      <c r="AM886" s="12"/>
      <c r="AN886" s="12"/>
      <c r="AO886" s="20"/>
      <c r="AP886" s="12"/>
      <c r="AQ886" s="12">
        <v>1</v>
      </c>
      <c r="AR886" s="12"/>
      <c r="AS886" s="15"/>
      <c r="AT886" s="12">
        <v>6</v>
      </c>
      <c r="AU886" s="12"/>
      <c r="AV886" s="12"/>
      <c r="AW886" s="12"/>
      <c r="AX886" s="12"/>
      <c r="AY886" s="12">
        <v>3</v>
      </c>
      <c r="AZ886" s="12">
        <v>1</v>
      </c>
      <c r="BA886" s="12">
        <v>1</v>
      </c>
      <c r="BB886" s="12">
        <v>1</v>
      </c>
      <c r="BC886" s="12">
        <v>1</v>
      </c>
      <c r="BD886" s="12">
        <v>3</v>
      </c>
      <c r="BE886" s="12"/>
      <c r="BF886" s="12">
        <v>1</v>
      </c>
      <c r="BG886" s="12"/>
      <c r="BH886" s="12">
        <v>1</v>
      </c>
      <c r="BI886" s="12">
        <v>3</v>
      </c>
      <c r="BJ886" s="2"/>
    </row>
    <row r="887" spans="1:62" x14ac:dyDescent="0.25">
      <c r="A887" s="6" t="s">
        <v>2</v>
      </c>
      <c r="B887" s="12"/>
      <c r="C887" s="12">
        <v>1</v>
      </c>
      <c r="D887" s="12">
        <v>6</v>
      </c>
      <c r="E887" s="12"/>
      <c r="F887" s="12"/>
      <c r="G887" s="12"/>
      <c r="H887" s="12"/>
      <c r="I887" s="12">
        <v>6</v>
      </c>
      <c r="J887" s="12">
        <v>1</v>
      </c>
      <c r="K887" s="12"/>
      <c r="L887" s="12"/>
      <c r="M887" s="12"/>
      <c r="N887" s="12"/>
      <c r="O887" s="12"/>
      <c r="P887" s="12"/>
      <c r="Q887" s="12">
        <v>6</v>
      </c>
      <c r="R887" s="12">
        <v>1</v>
      </c>
      <c r="S887" s="12"/>
      <c r="T887" s="12"/>
      <c r="U887" s="12"/>
      <c r="V887" s="12"/>
      <c r="W887" s="12"/>
      <c r="X887" s="12">
        <v>6</v>
      </c>
      <c r="Y887" s="12">
        <v>1</v>
      </c>
      <c r="Z887" s="12"/>
      <c r="AA887" s="12"/>
      <c r="AB887" s="12"/>
      <c r="AC887" s="12"/>
      <c r="AD887" s="2"/>
      <c r="AG887" s="6" t="s">
        <v>2</v>
      </c>
      <c r="AH887" s="12">
        <v>3</v>
      </c>
      <c r="AI887" s="12"/>
      <c r="AJ887" s="12">
        <v>5</v>
      </c>
      <c r="AK887" s="12">
        <v>5</v>
      </c>
      <c r="AL887" s="12">
        <v>5</v>
      </c>
      <c r="AM887" s="12">
        <v>5</v>
      </c>
      <c r="AN887" s="12">
        <v>5</v>
      </c>
      <c r="AO887" s="12">
        <v>5</v>
      </c>
      <c r="AP887" s="12"/>
      <c r="AQ887" s="12">
        <v>1</v>
      </c>
      <c r="AR887" s="12">
        <v>1</v>
      </c>
      <c r="AS887" s="12">
        <v>1</v>
      </c>
      <c r="AT887" s="12">
        <v>1</v>
      </c>
      <c r="AU887" s="12">
        <v>1</v>
      </c>
      <c r="AV887" s="12">
        <v>3</v>
      </c>
      <c r="AW887" s="12">
        <v>2</v>
      </c>
      <c r="AX887" s="12"/>
      <c r="AY887" s="12">
        <v>3</v>
      </c>
      <c r="AZ887" s="12">
        <v>2</v>
      </c>
      <c r="BA887" s="12"/>
      <c r="BB887" s="12"/>
      <c r="BC887" s="12"/>
      <c r="BD887" s="12">
        <v>3</v>
      </c>
      <c r="BE887" s="12"/>
      <c r="BF887" s="12">
        <v>1</v>
      </c>
      <c r="BG887" s="12"/>
      <c r="BH887" s="12">
        <v>1</v>
      </c>
      <c r="BI887" s="12">
        <v>3</v>
      </c>
      <c r="BJ887" s="2"/>
    </row>
    <row r="888" spans="1:62" x14ac:dyDescent="0.25">
      <c r="A888" s="6" t="s">
        <v>3</v>
      </c>
      <c r="B888" s="12"/>
      <c r="C888" s="12">
        <v>6</v>
      </c>
      <c r="D888" s="12">
        <v>1</v>
      </c>
      <c r="E888" s="12"/>
      <c r="F888" s="12"/>
      <c r="G888" s="12"/>
      <c r="H888" s="12"/>
      <c r="I888" s="12">
        <v>1</v>
      </c>
      <c r="J888" s="12">
        <v>6</v>
      </c>
      <c r="K888" s="12"/>
      <c r="L888" s="12"/>
      <c r="M888" s="12"/>
      <c r="N888" s="12"/>
      <c r="O888" s="12"/>
      <c r="P888" s="12"/>
      <c r="Q888" s="12">
        <v>1</v>
      </c>
      <c r="R888" s="12">
        <v>6</v>
      </c>
      <c r="S888" s="12"/>
      <c r="T888" s="12"/>
      <c r="U888" s="12"/>
      <c r="V888" s="12"/>
      <c r="W888" s="12"/>
      <c r="X888" s="12">
        <v>1</v>
      </c>
      <c r="Y888" s="12">
        <v>6</v>
      </c>
      <c r="Z888" s="12"/>
      <c r="AA888" s="12"/>
      <c r="AB888" s="12"/>
      <c r="AC888" s="12"/>
      <c r="AD888" s="2"/>
      <c r="AG888" s="6" t="s">
        <v>3</v>
      </c>
      <c r="AH888" s="12">
        <v>3</v>
      </c>
      <c r="AI888" s="12"/>
      <c r="AJ888" s="12">
        <v>5</v>
      </c>
      <c r="AK888" s="12">
        <v>5</v>
      </c>
      <c r="AL888" s="12">
        <v>5</v>
      </c>
      <c r="AM888" s="12">
        <v>5</v>
      </c>
      <c r="AN888" s="12">
        <v>5</v>
      </c>
      <c r="AO888" s="12">
        <v>5</v>
      </c>
      <c r="AP888" s="12"/>
      <c r="AQ888" s="12">
        <v>1</v>
      </c>
      <c r="AR888" s="12"/>
      <c r="AS888" s="12"/>
      <c r="AT888" s="12"/>
      <c r="AU888" s="12"/>
      <c r="AV888" s="12">
        <v>3</v>
      </c>
      <c r="AW888" s="12">
        <v>2</v>
      </c>
      <c r="AX888" s="12"/>
      <c r="AY888" s="12">
        <v>3</v>
      </c>
      <c r="AZ888" s="12">
        <v>2</v>
      </c>
      <c r="BA888" s="12">
        <v>3</v>
      </c>
      <c r="BB888" s="12">
        <v>2</v>
      </c>
      <c r="BC888" s="12"/>
      <c r="BD888" s="12">
        <v>3</v>
      </c>
      <c r="BE888" s="12"/>
      <c r="BF888" s="12">
        <v>1</v>
      </c>
      <c r="BG888" s="12"/>
      <c r="BH888" s="12">
        <v>1</v>
      </c>
      <c r="BI888" s="12">
        <v>3</v>
      </c>
      <c r="BJ888" s="2"/>
    </row>
    <row r="889" spans="1:62" x14ac:dyDescent="0.25">
      <c r="A889" s="6" t="s">
        <v>4</v>
      </c>
      <c r="B889" s="12"/>
      <c r="C889" s="12">
        <v>1</v>
      </c>
      <c r="D889" s="12">
        <v>6</v>
      </c>
      <c r="E889" s="12"/>
      <c r="F889" s="12"/>
      <c r="G889" s="12"/>
      <c r="H889" s="12"/>
      <c r="I889" s="12">
        <v>6</v>
      </c>
      <c r="J889" s="12">
        <v>1</v>
      </c>
      <c r="K889" s="12"/>
      <c r="L889" s="12"/>
      <c r="M889" s="12"/>
      <c r="N889" s="12"/>
      <c r="O889" s="12"/>
      <c r="P889" s="12"/>
      <c r="Q889" s="12">
        <v>6</v>
      </c>
      <c r="R889" s="12">
        <v>1</v>
      </c>
      <c r="S889" s="12"/>
      <c r="T889" s="12"/>
      <c r="U889" s="21"/>
      <c r="V889" s="12"/>
      <c r="W889" s="12"/>
      <c r="X889" s="12">
        <v>6</v>
      </c>
      <c r="Y889" s="12">
        <v>1</v>
      </c>
      <c r="Z889" s="12"/>
      <c r="AA889" s="12"/>
      <c r="AB889" s="21"/>
      <c r="AC889" s="12"/>
      <c r="AD889" s="2"/>
      <c r="AG889" s="6" t="s">
        <v>4</v>
      </c>
      <c r="AH889" s="12">
        <v>3</v>
      </c>
      <c r="AI889" s="12"/>
      <c r="AJ889" s="12">
        <v>5</v>
      </c>
      <c r="AK889" s="12">
        <v>5</v>
      </c>
      <c r="AL889" s="12">
        <v>5</v>
      </c>
      <c r="AM889" s="12">
        <v>5</v>
      </c>
      <c r="AN889" s="12">
        <v>5</v>
      </c>
      <c r="AO889" s="12">
        <v>5</v>
      </c>
      <c r="AP889" s="21"/>
      <c r="AQ889" s="12">
        <v>1</v>
      </c>
      <c r="AR889" s="12">
        <v>3</v>
      </c>
      <c r="AS889" s="12">
        <v>1</v>
      </c>
      <c r="AT889" s="12">
        <v>1</v>
      </c>
      <c r="AU889" s="12">
        <v>1</v>
      </c>
      <c r="AV889" s="12">
        <v>1</v>
      </c>
      <c r="AW889" s="12">
        <v>2</v>
      </c>
      <c r="AX889" s="12"/>
      <c r="AY889" s="12">
        <v>3</v>
      </c>
      <c r="AZ889" s="12">
        <v>2</v>
      </c>
      <c r="BA889" s="21">
        <v>3</v>
      </c>
      <c r="BB889" s="12">
        <v>2</v>
      </c>
      <c r="BC889" s="12"/>
      <c r="BD889" s="12">
        <v>3</v>
      </c>
      <c r="BE889" s="12"/>
      <c r="BF889" s="12">
        <v>1</v>
      </c>
      <c r="BG889" s="12"/>
      <c r="BH889" s="21">
        <v>1</v>
      </c>
      <c r="BI889" s="12">
        <v>3</v>
      </c>
      <c r="BJ889" s="2"/>
    </row>
    <row r="890" spans="1:62" x14ac:dyDescent="0.25">
      <c r="A890" s="6" t="s">
        <v>5</v>
      </c>
      <c r="B890" s="12"/>
      <c r="C890" s="12">
        <v>6</v>
      </c>
      <c r="D890" s="12">
        <v>1</v>
      </c>
      <c r="E890" s="12"/>
      <c r="F890" s="12"/>
      <c r="G890" s="12"/>
      <c r="H890" s="12"/>
      <c r="I890" s="12">
        <v>1</v>
      </c>
      <c r="J890" s="12">
        <v>6</v>
      </c>
      <c r="K890" s="12"/>
      <c r="L890" s="12"/>
      <c r="M890" s="12"/>
      <c r="N890" s="12"/>
      <c r="O890" s="12"/>
      <c r="P890" s="12"/>
      <c r="Q890" s="12">
        <v>1</v>
      </c>
      <c r="R890" s="12">
        <v>6</v>
      </c>
      <c r="S890" s="12"/>
      <c r="T890" s="12"/>
      <c r="U890" s="12"/>
      <c r="V890" s="21"/>
      <c r="W890" s="12"/>
      <c r="X890" s="12">
        <v>1</v>
      </c>
      <c r="Y890" s="12">
        <v>6</v>
      </c>
      <c r="Z890" s="12"/>
      <c r="AA890" s="12"/>
      <c r="AB890" s="12"/>
      <c r="AC890" s="12"/>
      <c r="AD890" s="2"/>
      <c r="AG890" s="6" t="s">
        <v>5</v>
      </c>
      <c r="AH890" s="12">
        <v>3</v>
      </c>
      <c r="AI890" s="12"/>
      <c r="AJ890" s="12">
        <v>5</v>
      </c>
      <c r="AK890" s="12">
        <v>5</v>
      </c>
      <c r="AL890" s="12">
        <v>6</v>
      </c>
      <c r="AM890" s="12">
        <v>6</v>
      </c>
      <c r="AN890" s="12">
        <v>5</v>
      </c>
      <c r="AO890" s="12">
        <v>5</v>
      </c>
      <c r="AP890" s="12"/>
      <c r="AQ890" s="12">
        <v>1</v>
      </c>
      <c r="AR890" s="12">
        <v>3</v>
      </c>
      <c r="AS890" s="12"/>
      <c r="AT890" s="12">
        <v>6</v>
      </c>
      <c r="AU890" s="12"/>
      <c r="AV890" s="12"/>
      <c r="AW890" s="12">
        <v>2</v>
      </c>
      <c r="AX890" s="12"/>
      <c r="AY890" s="12">
        <v>3</v>
      </c>
      <c r="AZ890" s="12">
        <v>2</v>
      </c>
      <c r="BA890" s="12">
        <v>3</v>
      </c>
      <c r="BB890" s="21">
        <v>2</v>
      </c>
      <c r="BC890" s="12"/>
      <c r="BD890" s="12">
        <v>3</v>
      </c>
      <c r="BE890" s="12"/>
      <c r="BF890" s="12">
        <v>1</v>
      </c>
      <c r="BG890" s="12"/>
      <c r="BH890" s="12">
        <v>1</v>
      </c>
      <c r="BI890" s="12">
        <v>3</v>
      </c>
      <c r="BJ890" s="2"/>
    </row>
    <row r="891" spans="1:62" x14ac:dyDescent="0.25">
      <c r="A891" s="6" t="s">
        <v>6</v>
      </c>
      <c r="B891" s="12"/>
      <c r="C891" s="12">
        <v>1</v>
      </c>
      <c r="D891" s="12">
        <v>6</v>
      </c>
      <c r="E891" s="12"/>
      <c r="F891" s="12"/>
      <c r="G891" s="12"/>
      <c r="H891" s="12"/>
      <c r="I891" s="12">
        <v>6</v>
      </c>
      <c r="J891" s="12">
        <v>1</v>
      </c>
      <c r="K891" s="20"/>
      <c r="L891" s="20"/>
      <c r="M891" s="12"/>
      <c r="N891" s="12"/>
      <c r="O891" s="12"/>
      <c r="P891" s="21"/>
      <c r="Q891" s="12">
        <v>6</v>
      </c>
      <c r="R891" s="12">
        <v>1</v>
      </c>
      <c r="S891" s="12"/>
      <c r="T891" s="12"/>
      <c r="U891" s="12"/>
      <c r="V891" s="21"/>
      <c r="W891" s="12"/>
      <c r="X891" s="12">
        <v>6</v>
      </c>
      <c r="Y891" s="12">
        <v>1</v>
      </c>
      <c r="Z891" s="12"/>
      <c r="AA891" s="12"/>
      <c r="AB891" s="12"/>
      <c r="AC891" s="12"/>
      <c r="AD891" s="2"/>
      <c r="AG891" s="6" t="s">
        <v>6</v>
      </c>
      <c r="AH891" s="12">
        <v>3</v>
      </c>
      <c r="AI891" s="12"/>
      <c r="AJ891" s="12">
        <v>5</v>
      </c>
      <c r="AK891" s="12">
        <v>5</v>
      </c>
      <c r="AL891" s="12">
        <v>5</v>
      </c>
      <c r="AM891" s="12">
        <v>5</v>
      </c>
      <c r="AN891" s="12">
        <v>5</v>
      </c>
      <c r="AO891" s="12">
        <v>5</v>
      </c>
      <c r="AP891" s="12"/>
      <c r="AQ891" s="20">
        <v>1</v>
      </c>
      <c r="AR891" s="20">
        <v>1</v>
      </c>
      <c r="AS891" s="12">
        <v>1</v>
      </c>
      <c r="AT891" s="12">
        <v>1</v>
      </c>
      <c r="AU891" s="12">
        <v>1</v>
      </c>
      <c r="AV891" s="21">
        <v>3</v>
      </c>
      <c r="AW891" s="12">
        <v>2</v>
      </c>
      <c r="AX891" s="12"/>
      <c r="AY891" s="12">
        <v>3</v>
      </c>
      <c r="AZ891" s="12">
        <v>2</v>
      </c>
      <c r="BA891" s="12">
        <v>3</v>
      </c>
      <c r="BB891" s="21">
        <v>2</v>
      </c>
      <c r="BC891" s="12"/>
      <c r="BD891" s="12">
        <v>3</v>
      </c>
      <c r="BE891" s="12"/>
      <c r="BF891" s="12">
        <v>1</v>
      </c>
      <c r="BG891" s="12"/>
      <c r="BH891" s="12">
        <v>1</v>
      </c>
      <c r="BI891" s="12">
        <v>3</v>
      </c>
      <c r="BJ891" s="2"/>
    </row>
    <row r="892" spans="1:62" x14ac:dyDescent="0.25">
      <c r="A892" s="6" t="s">
        <v>7</v>
      </c>
      <c r="B892" s="12"/>
      <c r="C892" s="12">
        <v>6</v>
      </c>
      <c r="D892" s="12">
        <v>1</v>
      </c>
      <c r="E892" s="12"/>
      <c r="F892" s="12"/>
      <c r="G892" s="12"/>
      <c r="H892" s="12"/>
      <c r="I892" s="12">
        <v>1</v>
      </c>
      <c r="J892" s="12">
        <v>6</v>
      </c>
      <c r="K892" s="12"/>
      <c r="L892" s="12"/>
      <c r="M892" s="12"/>
      <c r="N892" s="12"/>
      <c r="O892" s="12"/>
      <c r="P892" s="12"/>
      <c r="Q892" s="12">
        <v>1</v>
      </c>
      <c r="R892" s="12">
        <v>6</v>
      </c>
      <c r="S892" s="20"/>
      <c r="T892" s="21"/>
      <c r="U892" s="12"/>
      <c r="V892" s="21"/>
      <c r="W892" s="12"/>
      <c r="X892" s="12">
        <v>1</v>
      </c>
      <c r="Y892" s="12">
        <v>6</v>
      </c>
      <c r="Z892" s="12"/>
      <c r="AA892" s="21"/>
      <c r="AB892" s="12"/>
      <c r="AC892" s="12"/>
      <c r="AD892" s="2"/>
      <c r="AG892" s="6" t="s">
        <v>7</v>
      </c>
      <c r="AH892" s="12">
        <v>3</v>
      </c>
      <c r="AI892" s="12"/>
      <c r="AJ892" s="12">
        <v>5</v>
      </c>
      <c r="AK892" s="12">
        <v>5</v>
      </c>
      <c r="AL892" s="12">
        <v>5</v>
      </c>
      <c r="AM892" s="12">
        <v>5</v>
      </c>
      <c r="AN892" s="12">
        <v>5</v>
      </c>
      <c r="AO892" s="12">
        <v>5</v>
      </c>
      <c r="AP892" s="12"/>
      <c r="AQ892" s="12">
        <v>1</v>
      </c>
      <c r="AR892" s="12"/>
      <c r="AS892" s="12"/>
      <c r="AT892" s="12">
        <v>6</v>
      </c>
      <c r="AU892" s="12"/>
      <c r="AV892" s="12">
        <v>3</v>
      </c>
      <c r="AW892" s="21">
        <v>2</v>
      </c>
      <c r="AX892" s="21"/>
      <c r="AY892" s="20">
        <v>3</v>
      </c>
      <c r="AZ892" s="21">
        <v>2</v>
      </c>
      <c r="BA892" s="12">
        <v>3</v>
      </c>
      <c r="BB892" s="21">
        <v>2</v>
      </c>
      <c r="BC892" s="12"/>
      <c r="BD892" s="12">
        <v>3</v>
      </c>
      <c r="BE892" s="21"/>
      <c r="BF892" s="12">
        <v>1</v>
      </c>
      <c r="BG892" s="21">
        <v>6</v>
      </c>
      <c r="BH892" s="12">
        <v>1</v>
      </c>
      <c r="BI892" s="12">
        <v>3</v>
      </c>
      <c r="BJ892" s="2"/>
    </row>
    <row r="893" spans="1:62" x14ac:dyDescent="0.25">
      <c r="A893" s="6" t="s">
        <v>8</v>
      </c>
      <c r="B893" s="12"/>
      <c r="C893" s="12">
        <v>1</v>
      </c>
      <c r="D893" s="12">
        <v>6</v>
      </c>
      <c r="E893" s="12"/>
      <c r="F893" s="12"/>
      <c r="G893" s="12"/>
      <c r="H893" s="12"/>
      <c r="I893" s="12">
        <v>6</v>
      </c>
      <c r="J893" s="12">
        <v>1</v>
      </c>
      <c r="K893" s="12"/>
      <c r="L893" s="12"/>
      <c r="M893" s="12"/>
      <c r="N893" s="12"/>
      <c r="O893" s="12"/>
      <c r="P893" s="12"/>
      <c r="Q893" s="12">
        <v>6</v>
      </c>
      <c r="R893" s="12">
        <v>1</v>
      </c>
      <c r="S893" s="12"/>
      <c r="T893" s="12"/>
      <c r="U893" s="12"/>
      <c r="V893" s="12"/>
      <c r="W893" s="12"/>
      <c r="X893" s="12">
        <v>6</v>
      </c>
      <c r="Y893" s="12">
        <v>1</v>
      </c>
      <c r="Z893" s="12"/>
      <c r="AA893" s="12"/>
      <c r="AB893" s="12"/>
      <c r="AC893" s="12"/>
      <c r="AD893" s="2"/>
      <c r="AG893" s="6" t="s">
        <v>8</v>
      </c>
      <c r="AH893" s="12">
        <v>3</v>
      </c>
      <c r="AI893" s="12"/>
      <c r="AJ893" s="12"/>
      <c r="AK893" s="12"/>
      <c r="AL893" s="12"/>
      <c r="AM893" s="12"/>
      <c r="AN893" s="12"/>
      <c r="AO893" s="15"/>
      <c r="AP893" s="13"/>
      <c r="AQ893" s="12">
        <v>1</v>
      </c>
      <c r="AR893" s="12">
        <v>3</v>
      </c>
      <c r="AS893" s="12">
        <v>1</v>
      </c>
      <c r="AT893" s="12">
        <v>1</v>
      </c>
      <c r="AU893" s="12">
        <v>1</v>
      </c>
      <c r="AV893" s="12">
        <v>1</v>
      </c>
      <c r="AW893" s="12">
        <v>2</v>
      </c>
      <c r="AX893" s="12"/>
      <c r="AY893" s="12">
        <v>3</v>
      </c>
      <c r="AZ893" s="12">
        <v>2</v>
      </c>
      <c r="BA893" s="12">
        <v>3</v>
      </c>
      <c r="BB893" s="12">
        <v>2</v>
      </c>
      <c r="BC893" s="12"/>
      <c r="BD893" s="12">
        <v>3</v>
      </c>
      <c r="BE893" s="12"/>
      <c r="BF893" s="12">
        <v>1</v>
      </c>
      <c r="BG893" s="12">
        <v>1</v>
      </c>
      <c r="BH893" s="12">
        <v>5</v>
      </c>
      <c r="BI893" s="12">
        <v>3</v>
      </c>
      <c r="BJ893" s="2"/>
    </row>
    <row r="894" spans="1:62" x14ac:dyDescent="0.25">
      <c r="A894" s="6" t="s">
        <v>9</v>
      </c>
      <c r="B894" s="12"/>
      <c r="C894" s="12">
        <v>6</v>
      </c>
      <c r="D894" s="12">
        <v>1</v>
      </c>
      <c r="E894" s="12"/>
      <c r="F894" s="12"/>
      <c r="G894" s="12"/>
      <c r="H894" s="12"/>
      <c r="I894" s="12">
        <v>1</v>
      </c>
      <c r="J894" s="12">
        <v>6</v>
      </c>
      <c r="K894" s="12"/>
      <c r="L894" s="12"/>
      <c r="M894" s="12"/>
      <c r="N894" s="12"/>
      <c r="O894" s="12"/>
      <c r="P894" s="12"/>
      <c r="Q894" s="12">
        <v>1</v>
      </c>
      <c r="R894" s="12">
        <v>6</v>
      </c>
      <c r="S894" s="12"/>
      <c r="T894" s="12"/>
      <c r="U894" s="12"/>
      <c r="V894" s="12"/>
      <c r="W894" s="12"/>
      <c r="X894" s="12">
        <v>1</v>
      </c>
      <c r="Y894" s="12">
        <v>6</v>
      </c>
      <c r="Z894" s="12"/>
      <c r="AA894" s="12"/>
      <c r="AB894" s="12"/>
      <c r="AC894" s="12"/>
      <c r="AD894" s="2"/>
      <c r="AG894" s="6" t="s">
        <v>9</v>
      </c>
      <c r="AH894" s="12">
        <v>3</v>
      </c>
      <c r="AI894" s="12">
        <v>1</v>
      </c>
      <c r="AJ894" s="12">
        <v>1</v>
      </c>
      <c r="AK894" s="12">
        <v>1</v>
      </c>
      <c r="AL894" s="12">
        <v>1</v>
      </c>
      <c r="AM894" s="12">
        <v>1</v>
      </c>
      <c r="AN894" s="12">
        <v>1</v>
      </c>
      <c r="AO894" s="12">
        <v>1</v>
      </c>
      <c r="AP894" s="12">
        <v>1</v>
      </c>
      <c r="AQ894" s="12">
        <v>1</v>
      </c>
      <c r="AR894" s="12">
        <v>3</v>
      </c>
      <c r="AS894" s="12"/>
      <c r="AT894" s="12">
        <v>6</v>
      </c>
      <c r="AU894" s="12"/>
      <c r="AV894" s="12"/>
      <c r="AW894" s="12">
        <v>2</v>
      </c>
      <c r="AX894" s="12"/>
      <c r="AY894" s="12">
        <v>3</v>
      </c>
      <c r="AZ894" s="12">
        <v>2</v>
      </c>
      <c r="BA894" s="12">
        <v>3</v>
      </c>
      <c r="BB894" s="12">
        <v>2</v>
      </c>
      <c r="BC894" s="12"/>
      <c r="BD894" s="12">
        <v>3</v>
      </c>
      <c r="BE894" s="12"/>
      <c r="BF894" s="12"/>
      <c r="BG894" s="12"/>
      <c r="BH894" s="12"/>
      <c r="BI894" s="12">
        <v>3</v>
      </c>
      <c r="BJ894" s="2"/>
    </row>
    <row r="895" spans="1:62" x14ac:dyDescent="0.25">
      <c r="A895" s="6" t="s">
        <v>20</v>
      </c>
      <c r="B895" s="12"/>
      <c r="C895" s="12">
        <v>1</v>
      </c>
      <c r="D895" s="12">
        <v>6</v>
      </c>
      <c r="E895" s="12"/>
      <c r="F895" s="12"/>
      <c r="G895" s="12"/>
      <c r="H895" s="12"/>
      <c r="I895" s="12">
        <v>6</v>
      </c>
      <c r="J895" s="12">
        <v>1</v>
      </c>
      <c r="K895" s="12"/>
      <c r="L895" s="12"/>
      <c r="M895" s="12"/>
      <c r="N895" s="12"/>
      <c r="O895" s="12"/>
      <c r="P895" s="12"/>
      <c r="Q895" s="12">
        <v>6</v>
      </c>
      <c r="R895" s="12">
        <v>1</v>
      </c>
      <c r="S895" s="12"/>
      <c r="T895" s="12"/>
      <c r="U895" s="12"/>
      <c r="V895" s="12"/>
      <c r="W895" s="12"/>
      <c r="X895" s="12">
        <v>6</v>
      </c>
      <c r="Y895" s="12">
        <v>1</v>
      </c>
      <c r="Z895" s="12"/>
      <c r="AA895" s="12"/>
      <c r="AB895" s="12"/>
      <c r="AC895" s="12"/>
      <c r="AD895" s="2"/>
      <c r="AG895" s="6" t="s">
        <v>20</v>
      </c>
      <c r="AH895" s="12">
        <v>3</v>
      </c>
      <c r="AI895" s="12">
        <v>1</v>
      </c>
      <c r="AJ895" s="12">
        <v>1</v>
      </c>
      <c r="AK895" s="12">
        <v>1</v>
      </c>
      <c r="AL895" s="12">
        <v>1</v>
      </c>
      <c r="AM895" s="12">
        <v>1</v>
      </c>
      <c r="AN895" s="12">
        <v>1</v>
      </c>
      <c r="AO895" s="12">
        <v>1</v>
      </c>
      <c r="AP895" s="12">
        <v>1</v>
      </c>
      <c r="AQ895" s="12">
        <v>1</v>
      </c>
      <c r="AR895" s="12">
        <v>1</v>
      </c>
      <c r="AS895" s="12">
        <v>1</v>
      </c>
      <c r="AT895" s="12">
        <v>1</v>
      </c>
      <c r="AU895" s="12">
        <v>1</v>
      </c>
      <c r="AV895" s="12">
        <v>3</v>
      </c>
      <c r="AW895" s="12">
        <v>2</v>
      </c>
      <c r="AX895" s="12">
        <v>1</v>
      </c>
      <c r="AY895" s="12">
        <v>1</v>
      </c>
      <c r="AZ895" s="12">
        <v>2</v>
      </c>
      <c r="BA895" s="12">
        <v>3</v>
      </c>
      <c r="BB895" s="12">
        <v>2</v>
      </c>
      <c r="BC895" s="12">
        <v>1</v>
      </c>
      <c r="BD895" s="12">
        <v>1</v>
      </c>
      <c r="BE895" s="12">
        <v>1</v>
      </c>
      <c r="BF895" s="12">
        <v>1</v>
      </c>
      <c r="BG895" s="12">
        <v>1</v>
      </c>
      <c r="BH895" s="12">
        <v>1</v>
      </c>
      <c r="BI895" s="12">
        <v>3</v>
      </c>
      <c r="BJ895" s="2"/>
    </row>
    <row r="896" spans="1:62" x14ac:dyDescent="0.25">
      <c r="A896" s="6" t="s">
        <v>21</v>
      </c>
      <c r="B896" s="21"/>
      <c r="C896" s="12">
        <v>6</v>
      </c>
      <c r="D896" s="12">
        <v>1</v>
      </c>
      <c r="E896" s="12"/>
      <c r="F896" s="12"/>
      <c r="G896" s="12"/>
      <c r="H896" s="12"/>
      <c r="I896" s="12">
        <v>1</v>
      </c>
      <c r="J896" s="12">
        <v>6</v>
      </c>
      <c r="K896" s="12"/>
      <c r="L896" s="12"/>
      <c r="M896" s="12"/>
      <c r="N896" s="12"/>
      <c r="O896" s="12"/>
      <c r="P896" s="12"/>
      <c r="Q896" s="12">
        <v>1</v>
      </c>
      <c r="R896" s="12">
        <v>6</v>
      </c>
      <c r="S896" s="12"/>
      <c r="T896" s="12"/>
      <c r="U896" s="12"/>
      <c r="V896" s="12"/>
      <c r="W896" s="12"/>
      <c r="X896" s="12">
        <v>1</v>
      </c>
      <c r="Y896" s="12">
        <v>6</v>
      </c>
      <c r="Z896" s="12"/>
      <c r="AA896" s="12"/>
      <c r="AB896" s="12"/>
      <c r="AC896" s="12"/>
      <c r="AD896" s="2"/>
      <c r="AG896" s="6" t="s">
        <v>21</v>
      </c>
      <c r="AH896" s="21">
        <v>3</v>
      </c>
      <c r="AI896" s="12">
        <v>1</v>
      </c>
      <c r="AJ896" s="12">
        <v>1</v>
      </c>
      <c r="AK896" s="12">
        <v>1</v>
      </c>
      <c r="AL896" s="12">
        <v>1</v>
      </c>
      <c r="AM896" s="12">
        <v>1</v>
      </c>
      <c r="AN896" s="12">
        <v>1</v>
      </c>
      <c r="AO896" s="12">
        <v>1</v>
      </c>
      <c r="AP896" s="12">
        <v>1</v>
      </c>
      <c r="AQ896" s="12">
        <v>1</v>
      </c>
      <c r="AR896" s="12"/>
      <c r="AS896" s="12"/>
      <c r="AT896" s="12">
        <v>6</v>
      </c>
      <c r="AU896" s="12"/>
      <c r="AV896" s="12">
        <v>3</v>
      </c>
      <c r="AW896" s="12">
        <v>2</v>
      </c>
      <c r="AX896" s="12">
        <v>2</v>
      </c>
      <c r="AY896" s="12">
        <v>2</v>
      </c>
      <c r="AZ896" s="12">
        <v>2</v>
      </c>
      <c r="BA896" s="12">
        <v>3</v>
      </c>
      <c r="BB896" s="12">
        <v>2</v>
      </c>
      <c r="BC896" s="12">
        <v>2</v>
      </c>
      <c r="BD896" s="12">
        <v>2</v>
      </c>
      <c r="BE896" s="12">
        <v>2</v>
      </c>
      <c r="BF896" s="12">
        <v>1</v>
      </c>
      <c r="BG896" s="12">
        <v>1</v>
      </c>
      <c r="BH896" s="12">
        <v>1</v>
      </c>
      <c r="BI896" s="12">
        <v>3</v>
      </c>
      <c r="BJ896" s="2"/>
    </row>
    <row r="897" spans="1:62" x14ac:dyDescent="0.25">
      <c r="A897" s="6" t="s">
        <v>22</v>
      </c>
      <c r="B897" s="12"/>
      <c r="C897" s="12">
        <v>1</v>
      </c>
      <c r="D897" s="12">
        <v>6</v>
      </c>
      <c r="E897" s="12"/>
      <c r="F897" s="12"/>
      <c r="G897" s="12"/>
      <c r="H897" s="12"/>
      <c r="I897" s="12">
        <v>6</v>
      </c>
      <c r="J897" s="12">
        <v>1</v>
      </c>
      <c r="K897" s="12"/>
      <c r="L897" s="12"/>
      <c r="M897" s="12"/>
      <c r="N897" s="12"/>
      <c r="O897" s="12"/>
      <c r="P897" s="12"/>
      <c r="Q897" s="12">
        <v>6</v>
      </c>
      <c r="R897" s="12">
        <v>1</v>
      </c>
      <c r="S897" s="12"/>
      <c r="T897" s="12"/>
      <c r="U897" s="21"/>
      <c r="V897" s="12"/>
      <c r="W897" s="12"/>
      <c r="X897" s="12">
        <v>6</v>
      </c>
      <c r="Y897" s="12">
        <v>1</v>
      </c>
      <c r="Z897" s="12"/>
      <c r="AA897" s="12"/>
      <c r="AB897" s="12"/>
      <c r="AC897" s="12"/>
      <c r="AD897" s="2"/>
      <c r="AG897" s="6" t="s">
        <v>22</v>
      </c>
      <c r="AH897" s="12">
        <v>3</v>
      </c>
      <c r="AI897" s="12">
        <v>1</v>
      </c>
      <c r="AJ897" s="12">
        <v>1</v>
      </c>
      <c r="AK897" s="12">
        <v>6</v>
      </c>
      <c r="AL897" s="12">
        <v>6</v>
      </c>
      <c r="AM897" s="12">
        <v>1</v>
      </c>
      <c r="AN897" s="12">
        <v>1</v>
      </c>
      <c r="AO897" s="12">
        <v>1</v>
      </c>
      <c r="AP897" s="12">
        <v>1</v>
      </c>
      <c r="AQ897" s="12">
        <v>1</v>
      </c>
      <c r="AR897" s="12">
        <v>3</v>
      </c>
      <c r="AS897" s="12">
        <v>1</v>
      </c>
      <c r="AT897" s="12">
        <v>1</v>
      </c>
      <c r="AU897" s="12">
        <v>1</v>
      </c>
      <c r="AV897" s="12">
        <v>1</v>
      </c>
      <c r="AW897" s="12">
        <v>2</v>
      </c>
      <c r="AX897" s="12"/>
      <c r="AY897" s="12">
        <v>6</v>
      </c>
      <c r="AZ897" s="12"/>
      <c r="BA897" s="21">
        <v>3</v>
      </c>
      <c r="BB897" s="12"/>
      <c r="BC897" s="12">
        <v>6</v>
      </c>
      <c r="BD897" s="12"/>
      <c r="BE897" s="12">
        <v>2</v>
      </c>
      <c r="BF897" s="12">
        <v>6</v>
      </c>
      <c r="BG897" s="12">
        <v>1</v>
      </c>
      <c r="BH897" s="12">
        <v>1</v>
      </c>
      <c r="BI897" s="12">
        <v>3</v>
      </c>
      <c r="BJ897" s="2"/>
    </row>
    <row r="898" spans="1:62" x14ac:dyDescent="0.25">
      <c r="A898" s="6" t="s">
        <v>23</v>
      </c>
      <c r="B898" s="12"/>
      <c r="C898" s="12">
        <v>6</v>
      </c>
      <c r="D898" s="12">
        <v>1</v>
      </c>
      <c r="E898" s="12"/>
      <c r="F898" s="12"/>
      <c r="G898" s="12"/>
      <c r="H898" s="12"/>
      <c r="I898" s="21">
        <v>1</v>
      </c>
      <c r="J898" s="12">
        <v>6</v>
      </c>
      <c r="K898" s="12"/>
      <c r="L898" s="12"/>
      <c r="M898" s="21"/>
      <c r="N898" s="12"/>
      <c r="O898" s="12"/>
      <c r="P898" s="12"/>
      <c r="Q898" s="21">
        <v>1</v>
      </c>
      <c r="R898" s="12">
        <v>6</v>
      </c>
      <c r="S898" s="12"/>
      <c r="T898" s="12"/>
      <c r="U898" s="12"/>
      <c r="V898" s="21"/>
      <c r="W898" s="12"/>
      <c r="X898" s="21">
        <v>1</v>
      </c>
      <c r="Y898" s="12">
        <v>6</v>
      </c>
      <c r="Z898" s="12"/>
      <c r="AA898" s="12"/>
      <c r="AB898" s="12"/>
      <c r="AC898" s="12"/>
      <c r="AD898" s="2"/>
      <c r="AG898" s="6" t="s">
        <v>23</v>
      </c>
      <c r="AH898" s="12">
        <v>3</v>
      </c>
      <c r="AI898" s="12">
        <v>1</v>
      </c>
      <c r="AJ898" s="12">
        <v>1</v>
      </c>
      <c r="AK898" s="12">
        <v>1</v>
      </c>
      <c r="AL898" s="12">
        <v>1</v>
      </c>
      <c r="AM898" s="12">
        <v>1</v>
      </c>
      <c r="AN898" s="12">
        <v>1</v>
      </c>
      <c r="AO898" s="12">
        <v>1</v>
      </c>
      <c r="AP898" s="12">
        <v>1</v>
      </c>
      <c r="AQ898" s="12">
        <v>6</v>
      </c>
      <c r="AR898" s="12">
        <v>3</v>
      </c>
      <c r="AS898" s="21">
        <v>2</v>
      </c>
      <c r="AT898" s="12">
        <v>1</v>
      </c>
      <c r="AU898" s="12">
        <v>2</v>
      </c>
      <c r="AV898" s="12">
        <v>2</v>
      </c>
      <c r="AW898" s="21">
        <v>2</v>
      </c>
      <c r="AX898" s="12">
        <v>2</v>
      </c>
      <c r="AY898" s="12">
        <v>2</v>
      </c>
      <c r="AZ898" s="12">
        <v>2</v>
      </c>
      <c r="BA898" s="12">
        <v>2</v>
      </c>
      <c r="BB898" s="21">
        <v>2</v>
      </c>
      <c r="BC898" s="12">
        <v>2</v>
      </c>
      <c r="BD898" s="12">
        <v>2</v>
      </c>
      <c r="BE898" s="12">
        <v>2</v>
      </c>
      <c r="BF898" s="12">
        <v>1</v>
      </c>
      <c r="BG898" s="12">
        <v>1</v>
      </c>
      <c r="BH898" s="12">
        <v>1</v>
      </c>
      <c r="BI898" s="12">
        <v>3</v>
      </c>
      <c r="BJ898" s="2"/>
    </row>
    <row r="899" spans="1:62" x14ac:dyDescent="0.25">
      <c r="A899" s="6" t="s">
        <v>24</v>
      </c>
      <c r="B899" s="17"/>
      <c r="C899" s="21">
        <v>1</v>
      </c>
      <c r="D899" s="12">
        <v>6</v>
      </c>
      <c r="E899" s="12"/>
      <c r="F899" s="20"/>
      <c r="G899" s="12"/>
      <c r="H899" s="12"/>
      <c r="I899" s="12">
        <v>6</v>
      </c>
      <c r="J899" s="12">
        <v>1</v>
      </c>
      <c r="K899" s="20"/>
      <c r="L899" s="20"/>
      <c r="M899" s="12"/>
      <c r="N899" s="12"/>
      <c r="O899" s="15"/>
      <c r="P899" s="13"/>
      <c r="Q899" s="12">
        <v>6</v>
      </c>
      <c r="R899" s="12">
        <v>1</v>
      </c>
      <c r="S899" s="12"/>
      <c r="T899" s="12"/>
      <c r="U899" s="13"/>
      <c r="V899" s="15"/>
      <c r="W899" s="12"/>
      <c r="X899" s="21">
        <v>6</v>
      </c>
      <c r="Y899" s="21">
        <v>1</v>
      </c>
      <c r="Z899" s="21"/>
      <c r="AA899" s="21"/>
      <c r="AB899" s="13"/>
      <c r="AC899" s="21"/>
      <c r="AD899" s="2"/>
      <c r="AG899" s="6" t="s">
        <v>24</v>
      </c>
      <c r="AH899" s="12">
        <v>3</v>
      </c>
      <c r="AI899" s="21">
        <v>2</v>
      </c>
      <c r="AJ899" s="12">
        <v>2</v>
      </c>
      <c r="AK899" s="12">
        <v>2</v>
      </c>
      <c r="AL899" s="20">
        <v>2</v>
      </c>
      <c r="AM899" s="12">
        <v>2</v>
      </c>
      <c r="AN899" s="12">
        <v>2</v>
      </c>
      <c r="AO899" s="12">
        <v>2</v>
      </c>
      <c r="AP899" s="12">
        <v>2</v>
      </c>
      <c r="AQ899" s="20">
        <v>2</v>
      </c>
      <c r="AR899" s="20">
        <v>2</v>
      </c>
      <c r="AS899" s="12"/>
      <c r="AT899" s="12"/>
      <c r="AU899" s="12"/>
      <c r="AV899" s="20"/>
      <c r="AW899" s="12"/>
      <c r="AX899" s="12"/>
      <c r="AY899" s="12"/>
      <c r="AZ899" s="12">
        <v>6</v>
      </c>
      <c r="BA899" s="12"/>
      <c r="BB899" s="15"/>
      <c r="BC899" s="13"/>
      <c r="BD899" s="21">
        <v>6</v>
      </c>
      <c r="BE899" s="21"/>
      <c r="BF899" s="21"/>
      <c r="BG899" s="21"/>
      <c r="BH899" s="21"/>
      <c r="BI899" s="21">
        <v>3</v>
      </c>
      <c r="BJ899" s="2"/>
    </row>
    <row r="900" spans="1:62" x14ac:dyDescent="0.25">
      <c r="A900" s="6" t="s">
        <v>25</v>
      </c>
      <c r="B900" s="12">
        <v>1</v>
      </c>
      <c r="C900" s="12">
        <v>1</v>
      </c>
      <c r="D900" s="12">
        <v>1</v>
      </c>
      <c r="E900" s="12">
        <v>1</v>
      </c>
      <c r="F900" s="12">
        <v>1</v>
      </c>
      <c r="G900" s="12">
        <v>1</v>
      </c>
      <c r="H900" s="12">
        <v>1</v>
      </c>
      <c r="I900" s="12">
        <v>1</v>
      </c>
      <c r="J900" s="12">
        <v>1</v>
      </c>
      <c r="K900" s="12">
        <v>1</v>
      </c>
      <c r="L900" s="12">
        <v>1</v>
      </c>
      <c r="M900" s="12">
        <v>1</v>
      </c>
      <c r="N900" s="12">
        <v>1</v>
      </c>
      <c r="O900" s="12">
        <v>1</v>
      </c>
      <c r="P900" s="12">
        <v>1</v>
      </c>
      <c r="Q900" s="12">
        <v>1</v>
      </c>
      <c r="R900" s="12">
        <v>1</v>
      </c>
      <c r="S900" s="12">
        <v>1</v>
      </c>
      <c r="T900" s="12">
        <v>1</v>
      </c>
      <c r="U900" s="12">
        <v>1</v>
      </c>
      <c r="V900" s="12">
        <v>1</v>
      </c>
      <c r="W900" s="12">
        <v>1</v>
      </c>
      <c r="X900" s="12">
        <v>1</v>
      </c>
      <c r="Y900" s="12">
        <v>1</v>
      </c>
      <c r="Z900" s="12">
        <v>1</v>
      </c>
      <c r="AA900" s="12">
        <v>1</v>
      </c>
      <c r="AB900" s="12">
        <v>1</v>
      </c>
      <c r="AC900" s="12">
        <v>1</v>
      </c>
      <c r="AD900" s="2"/>
      <c r="AG900" s="6" t="s">
        <v>25</v>
      </c>
      <c r="AH900" s="12">
        <v>3</v>
      </c>
      <c r="AI900" s="12"/>
      <c r="AJ900" s="17"/>
      <c r="AK900" s="12"/>
      <c r="AL900" s="12"/>
      <c r="AM900" s="12"/>
      <c r="AN900" s="12"/>
      <c r="AO900" s="12"/>
      <c r="AP900" s="12"/>
      <c r="AQ900" s="12"/>
      <c r="AR900" s="12"/>
      <c r="AS900" s="12">
        <v>3</v>
      </c>
      <c r="AT900" s="12">
        <v>1</v>
      </c>
      <c r="AU900" s="12">
        <v>1</v>
      </c>
      <c r="AV900" s="12">
        <v>1</v>
      </c>
      <c r="AW900" s="12">
        <v>1</v>
      </c>
      <c r="AX900" s="12">
        <v>1</v>
      </c>
      <c r="AY900" s="12">
        <v>1</v>
      </c>
      <c r="AZ900" s="12">
        <v>1</v>
      </c>
      <c r="BA900" s="12">
        <v>1</v>
      </c>
      <c r="BB900" s="12">
        <v>1</v>
      </c>
      <c r="BC900" s="12">
        <v>1</v>
      </c>
      <c r="BD900" s="12">
        <v>1</v>
      </c>
      <c r="BE900" s="12">
        <v>1</v>
      </c>
      <c r="BF900" s="12">
        <v>1</v>
      </c>
      <c r="BG900" s="12">
        <v>1</v>
      </c>
      <c r="BH900" s="12">
        <v>1</v>
      </c>
      <c r="BI900" s="12">
        <v>1</v>
      </c>
      <c r="BJ900" s="2"/>
    </row>
    <row r="901" spans="1:62" x14ac:dyDescent="0.25">
      <c r="A901" s="2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2"/>
      <c r="AG901" s="2"/>
      <c r="AH901" s="11"/>
      <c r="AI901" s="11"/>
      <c r="AJ901" s="11"/>
      <c r="AK901" s="11"/>
      <c r="AL901" s="11"/>
      <c r="AM901" s="11"/>
      <c r="AN901" s="11"/>
      <c r="AO901" s="11"/>
      <c r="AP901" s="11"/>
      <c r="AQ901" s="11"/>
      <c r="AR901" s="11"/>
      <c r="AS901" s="11"/>
      <c r="AT901" s="11"/>
      <c r="AU901" s="11"/>
      <c r="AV901" s="11"/>
      <c r="AW901" s="11"/>
      <c r="AX901" s="11"/>
      <c r="AY901" s="11"/>
      <c r="AZ901" s="11"/>
      <c r="BA901" s="11"/>
      <c r="BB901" s="11"/>
      <c r="BC901" s="11"/>
      <c r="BD901" s="11"/>
      <c r="BE901" s="11"/>
      <c r="BF901" s="11"/>
      <c r="BG901" s="11"/>
      <c r="BH901" s="11"/>
      <c r="BI901" s="11"/>
      <c r="BJ901" s="2"/>
    </row>
    <row r="902" spans="1:62" x14ac:dyDescent="0.25">
      <c r="A902" s="1"/>
      <c r="AD902" s="1"/>
      <c r="AE902" s="1"/>
      <c r="AF902" s="1"/>
      <c r="AG902" s="1"/>
      <c r="BJ902" s="1"/>
    </row>
    <row r="904" spans="1:62" ht="31.5" x14ac:dyDescent="0.25">
      <c r="A904" s="19">
        <f>A884+2</f>
        <v>89</v>
      </c>
      <c r="B904" s="7" t="s">
        <v>0</v>
      </c>
      <c r="C904" s="7" t="s">
        <v>1</v>
      </c>
      <c r="D904" s="7" t="s">
        <v>2</v>
      </c>
      <c r="E904" s="7" t="s">
        <v>3</v>
      </c>
      <c r="F904" s="7" t="s">
        <v>4</v>
      </c>
      <c r="G904" s="7" t="s">
        <v>5</v>
      </c>
      <c r="H904" s="7" t="s">
        <v>6</v>
      </c>
      <c r="I904" s="7" t="s">
        <v>7</v>
      </c>
      <c r="J904" s="7" t="s">
        <v>8</v>
      </c>
      <c r="K904" s="7" t="s">
        <v>9</v>
      </c>
      <c r="L904" s="7" t="s">
        <v>20</v>
      </c>
      <c r="M904" s="7" t="s">
        <v>21</v>
      </c>
      <c r="N904" s="7" t="s">
        <v>22</v>
      </c>
      <c r="O904" s="7" t="s">
        <v>23</v>
      </c>
      <c r="P904" s="7" t="s">
        <v>24</v>
      </c>
      <c r="Q904" s="7" t="s">
        <v>25</v>
      </c>
      <c r="R904" s="7" t="s">
        <v>10</v>
      </c>
      <c r="S904" s="7" t="s">
        <v>11</v>
      </c>
      <c r="T904" s="7" t="s">
        <v>12</v>
      </c>
      <c r="U904" s="7" t="s">
        <v>13</v>
      </c>
      <c r="V904" s="7" t="s">
        <v>14</v>
      </c>
      <c r="W904" s="7" t="s">
        <v>15</v>
      </c>
      <c r="X904" s="7" t="s">
        <v>16</v>
      </c>
      <c r="Y904" s="7" t="s">
        <v>17</v>
      </c>
      <c r="Z904" s="7" t="s">
        <v>18</v>
      </c>
      <c r="AA904" s="7" t="s">
        <v>19</v>
      </c>
      <c r="AB904" s="7" t="s">
        <v>26</v>
      </c>
      <c r="AC904" s="7" t="s">
        <v>27</v>
      </c>
      <c r="AD904" s="4"/>
      <c r="AE904" s="5"/>
      <c r="AF904" s="5"/>
      <c r="AG904" s="19">
        <f>A904+1</f>
        <v>90</v>
      </c>
      <c r="AH904" s="7" t="s">
        <v>0</v>
      </c>
      <c r="AI904" s="7" t="s">
        <v>1</v>
      </c>
      <c r="AJ904" s="7" t="s">
        <v>2</v>
      </c>
      <c r="AK904" s="7" t="s">
        <v>3</v>
      </c>
      <c r="AL904" s="7" t="s">
        <v>4</v>
      </c>
      <c r="AM904" s="7" t="s">
        <v>5</v>
      </c>
      <c r="AN904" s="7" t="s">
        <v>6</v>
      </c>
      <c r="AO904" s="7" t="s">
        <v>7</v>
      </c>
      <c r="AP904" s="7" t="s">
        <v>8</v>
      </c>
      <c r="AQ904" s="7" t="s">
        <v>9</v>
      </c>
      <c r="AR904" s="7" t="s">
        <v>20</v>
      </c>
      <c r="AS904" s="7" t="s">
        <v>21</v>
      </c>
      <c r="AT904" s="7" t="s">
        <v>22</v>
      </c>
      <c r="AU904" s="7" t="s">
        <v>23</v>
      </c>
      <c r="AV904" s="7" t="s">
        <v>24</v>
      </c>
      <c r="AW904" s="7" t="s">
        <v>25</v>
      </c>
      <c r="AX904" s="7" t="s">
        <v>10</v>
      </c>
      <c r="AY904" s="7" t="s">
        <v>11</v>
      </c>
      <c r="AZ904" s="7" t="s">
        <v>12</v>
      </c>
      <c r="BA904" s="7" t="s">
        <v>13</v>
      </c>
      <c r="BB904" s="7" t="s">
        <v>14</v>
      </c>
      <c r="BC904" s="7" t="s">
        <v>15</v>
      </c>
      <c r="BD904" s="7" t="s">
        <v>16</v>
      </c>
      <c r="BE904" s="7" t="s">
        <v>17</v>
      </c>
      <c r="BF904" s="7" t="s">
        <v>18</v>
      </c>
      <c r="BG904" s="7" t="s">
        <v>19</v>
      </c>
      <c r="BH904" s="7" t="s">
        <v>26</v>
      </c>
      <c r="BI904" s="7" t="s">
        <v>27</v>
      </c>
      <c r="BJ904" s="4"/>
    </row>
    <row r="905" spans="1:62" x14ac:dyDescent="0.25">
      <c r="A905" s="6" t="s">
        <v>0</v>
      </c>
      <c r="B905" s="12">
        <v>2</v>
      </c>
      <c r="C905" s="9"/>
      <c r="D905" s="12">
        <v>1</v>
      </c>
      <c r="E905" s="12">
        <v>2</v>
      </c>
      <c r="F905" s="12">
        <v>2</v>
      </c>
      <c r="G905" s="12">
        <v>2</v>
      </c>
      <c r="H905" s="12">
        <v>1</v>
      </c>
      <c r="I905" s="12">
        <v>2</v>
      </c>
      <c r="J905" s="12">
        <v>2</v>
      </c>
      <c r="K905" s="12">
        <v>1</v>
      </c>
      <c r="L905" s="12">
        <v>1</v>
      </c>
      <c r="M905" s="12">
        <v>2</v>
      </c>
      <c r="N905" s="12">
        <v>1</v>
      </c>
      <c r="O905" s="12">
        <v>1</v>
      </c>
      <c r="P905" s="12">
        <v>2</v>
      </c>
      <c r="Q905" s="12">
        <v>2</v>
      </c>
      <c r="R905" s="12">
        <v>1</v>
      </c>
      <c r="S905" s="12">
        <v>2</v>
      </c>
      <c r="T905" s="12"/>
      <c r="U905" s="12">
        <v>2</v>
      </c>
      <c r="V905" s="12">
        <v>2</v>
      </c>
      <c r="W905" s="12">
        <v>1</v>
      </c>
      <c r="X905" s="12">
        <v>2</v>
      </c>
      <c r="Y905" s="12">
        <v>2</v>
      </c>
      <c r="Z905" s="12">
        <v>1</v>
      </c>
      <c r="AA905" s="12">
        <v>1</v>
      </c>
      <c r="AB905" s="12">
        <v>2</v>
      </c>
      <c r="AC905" s="12">
        <v>1</v>
      </c>
      <c r="AD905" s="2"/>
      <c r="AG905" s="6" t="s">
        <v>0</v>
      </c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12"/>
      <c r="AW905" s="12"/>
      <c r="AX905" s="12"/>
      <c r="AY905" s="12"/>
      <c r="AZ905" s="12"/>
      <c r="BA905" s="12"/>
      <c r="BB905" s="12"/>
      <c r="BC905" s="12"/>
      <c r="BD905" s="9"/>
      <c r="BE905" s="12"/>
      <c r="BF905" s="12"/>
      <c r="BG905" s="12"/>
      <c r="BH905" s="12"/>
      <c r="BI905" s="12"/>
      <c r="BJ905" s="2"/>
    </row>
    <row r="906" spans="1:62" x14ac:dyDescent="0.25">
      <c r="A906" s="6" t="s">
        <v>1</v>
      </c>
      <c r="B906" s="12">
        <v>2</v>
      </c>
      <c r="C906" s="12">
        <v>3</v>
      </c>
      <c r="D906" s="20">
        <v>3</v>
      </c>
      <c r="E906" s="12">
        <v>3</v>
      </c>
      <c r="F906" s="12">
        <v>3</v>
      </c>
      <c r="G906" s="12">
        <v>3</v>
      </c>
      <c r="H906" s="12">
        <v>3</v>
      </c>
      <c r="I906" s="20">
        <v>2</v>
      </c>
      <c r="J906" s="12">
        <v>3</v>
      </c>
      <c r="K906" s="12">
        <v>2</v>
      </c>
      <c r="L906" s="12">
        <v>1</v>
      </c>
      <c r="M906" s="12">
        <v>2</v>
      </c>
      <c r="N906" s="12">
        <v>2</v>
      </c>
      <c r="O906" s="12">
        <v>1</v>
      </c>
      <c r="P906" s="12"/>
      <c r="Q906" s="12">
        <v>2</v>
      </c>
      <c r="R906" s="12">
        <v>3</v>
      </c>
      <c r="S906" s="9"/>
      <c r="T906" s="9"/>
      <c r="U906" s="9"/>
      <c r="V906" s="9"/>
      <c r="W906" s="12">
        <v>3</v>
      </c>
      <c r="X906" s="12">
        <v>2</v>
      </c>
      <c r="Y906" s="12">
        <v>2</v>
      </c>
      <c r="Z906" s="12">
        <v>1</v>
      </c>
      <c r="AA906" s="12">
        <v>1</v>
      </c>
      <c r="AB906" s="12">
        <v>1</v>
      </c>
      <c r="AC906" s="12">
        <v>1</v>
      </c>
      <c r="AD906" s="2"/>
      <c r="AG906" s="6" t="s">
        <v>1</v>
      </c>
      <c r="AH906" s="12"/>
      <c r="AI906" s="12"/>
      <c r="AJ906" s="12"/>
      <c r="AK906" s="15"/>
      <c r="AL906" s="12"/>
      <c r="AM906" s="12"/>
      <c r="AN906" s="12"/>
      <c r="AO906" s="20"/>
      <c r="AP906" s="12">
        <v>4</v>
      </c>
      <c r="AQ906" s="12">
        <v>4</v>
      </c>
      <c r="AR906" s="12"/>
      <c r="AS906" s="12"/>
      <c r="AT906" s="12"/>
      <c r="AU906" s="12"/>
      <c r="AV906" s="12"/>
      <c r="AW906" s="12"/>
      <c r="AX906" s="12"/>
      <c r="AY906" s="12"/>
      <c r="AZ906" s="12">
        <v>3</v>
      </c>
      <c r="BA906" s="12"/>
      <c r="BB906" s="12"/>
      <c r="BC906" s="12"/>
      <c r="BD906" s="9"/>
      <c r="BE906" s="12"/>
      <c r="BF906" s="12"/>
      <c r="BG906" s="12"/>
      <c r="BH906" s="12"/>
      <c r="BI906" s="12"/>
      <c r="BJ906" s="2"/>
    </row>
    <row r="907" spans="1:62" x14ac:dyDescent="0.25">
      <c r="A907" s="6" t="s">
        <v>2</v>
      </c>
      <c r="B907" s="12">
        <v>2</v>
      </c>
      <c r="C907" s="12">
        <v>3</v>
      </c>
      <c r="D907" s="12"/>
      <c r="E907" s="17"/>
      <c r="F907" s="12"/>
      <c r="G907" s="12">
        <v>6</v>
      </c>
      <c r="H907" s="12">
        <v>3</v>
      </c>
      <c r="I907" s="12">
        <v>2</v>
      </c>
      <c r="J907" s="12">
        <v>3</v>
      </c>
      <c r="K907" s="12"/>
      <c r="L907" s="12">
        <v>6</v>
      </c>
      <c r="M907" s="12">
        <v>6</v>
      </c>
      <c r="N907" s="12">
        <v>6</v>
      </c>
      <c r="O907" s="12"/>
      <c r="P907" s="12"/>
      <c r="Q907" s="12"/>
      <c r="R907" s="12">
        <v>3</v>
      </c>
      <c r="S907" s="12"/>
      <c r="T907" s="12"/>
      <c r="U907" s="13"/>
      <c r="V907" s="15"/>
      <c r="W907" s="12">
        <v>3</v>
      </c>
      <c r="X907" s="12"/>
      <c r="Y907" s="12">
        <v>6</v>
      </c>
      <c r="Z907" s="12"/>
      <c r="AA907" s="12"/>
      <c r="AB907" s="9"/>
      <c r="AC907" s="12">
        <v>1</v>
      </c>
      <c r="AD907" s="2"/>
      <c r="AG907" s="6" t="s">
        <v>2</v>
      </c>
      <c r="AH907" s="12">
        <v>6</v>
      </c>
      <c r="AI907" s="12"/>
      <c r="AJ907" s="20"/>
      <c r="AK907" s="12"/>
      <c r="AL907" s="12"/>
      <c r="AM907" s="12"/>
      <c r="AN907" s="12"/>
      <c r="AO907" s="12">
        <v>4</v>
      </c>
      <c r="AP907" s="12">
        <v>4</v>
      </c>
      <c r="AQ907" s="12"/>
      <c r="AR907" s="12">
        <v>3</v>
      </c>
      <c r="AS907" s="12"/>
      <c r="AT907" s="12"/>
      <c r="AU907" s="12"/>
      <c r="AV907" s="12"/>
      <c r="AW907" s="12"/>
      <c r="AX907" s="12">
        <v>4</v>
      </c>
      <c r="AY907" s="12">
        <v>4</v>
      </c>
      <c r="AZ907" s="12">
        <v>3</v>
      </c>
      <c r="BA907" s="12"/>
      <c r="BB907" s="12"/>
      <c r="BC907" s="12">
        <v>6</v>
      </c>
      <c r="BD907" s="9"/>
      <c r="BE907" s="12"/>
      <c r="BF907" s="12"/>
      <c r="BG907" s="12"/>
      <c r="BH907" s="12"/>
      <c r="BI907" s="12"/>
      <c r="BJ907" s="2"/>
    </row>
    <row r="908" spans="1:62" x14ac:dyDescent="0.25">
      <c r="A908" s="6" t="s">
        <v>3</v>
      </c>
      <c r="B908" s="12">
        <v>2</v>
      </c>
      <c r="C908" s="12">
        <v>3</v>
      </c>
      <c r="D908" s="12">
        <v>2</v>
      </c>
      <c r="E908" s="12">
        <v>1</v>
      </c>
      <c r="F908" s="12">
        <v>2</v>
      </c>
      <c r="G908" s="12">
        <v>1</v>
      </c>
      <c r="H908" s="12">
        <v>3</v>
      </c>
      <c r="I908" s="12">
        <v>2</v>
      </c>
      <c r="J908" s="12">
        <v>3</v>
      </c>
      <c r="K908" s="12">
        <v>1</v>
      </c>
      <c r="L908" s="12">
        <v>2</v>
      </c>
      <c r="M908" s="12">
        <v>1</v>
      </c>
      <c r="N908" s="12">
        <v>1</v>
      </c>
      <c r="O908" s="12">
        <v>2</v>
      </c>
      <c r="P908" s="12">
        <v>3</v>
      </c>
      <c r="Q908" s="12">
        <v>1</v>
      </c>
      <c r="R908" s="12">
        <v>3</v>
      </c>
      <c r="S908" s="12">
        <v>2</v>
      </c>
      <c r="T908" s="12">
        <v>1</v>
      </c>
      <c r="U908" s="12">
        <v>1</v>
      </c>
      <c r="V908" s="12">
        <v>1</v>
      </c>
      <c r="W908" s="12">
        <v>3</v>
      </c>
      <c r="X908" s="12">
        <v>1</v>
      </c>
      <c r="Y908" s="12">
        <v>1</v>
      </c>
      <c r="Z908" s="12">
        <v>1</v>
      </c>
      <c r="AA908" s="12">
        <v>1</v>
      </c>
      <c r="AB908" s="9"/>
      <c r="AC908" s="12">
        <v>1</v>
      </c>
      <c r="AD908" s="2"/>
      <c r="AG908" s="6" t="s">
        <v>3</v>
      </c>
      <c r="AH908" s="12">
        <v>1</v>
      </c>
      <c r="AI908" s="12">
        <v>1</v>
      </c>
      <c r="AJ908" s="12">
        <v>1</v>
      </c>
      <c r="AK908" s="12">
        <v>1</v>
      </c>
      <c r="AL908" s="12">
        <v>3</v>
      </c>
      <c r="AM908" s="12">
        <v>4</v>
      </c>
      <c r="AN908" s="12">
        <v>4</v>
      </c>
      <c r="AO908" s="12"/>
      <c r="AP908" s="12"/>
      <c r="AQ908" s="12"/>
      <c r="AR908" s="12">
        <v>3</v>
      </c>
      <c r="AS908" s="12"/>
      <c r="AT908" s="13"/>
      <c r="AU908" s="12"/>
      <c r="AV908" s="15"/>
      <c r="AW908" s="12">
        <v>4</v>
      </c>
      <c r="AX908" s="12">
        <v>4</v>
      </c>
      <c r="AY908" s="12">
        <v>4</v>
      </c>
      <c r="AZ908" s="12">
        <v>1</v>
      </c>
      <c r="BA908" s="12">
        <v>5</v>
      </c>
      <c r="BB908" s="12">
        <v>1</v>
      </c>
      <c r="BC908" s="12">
        <v>1</v>
      </c>
      <c r="BD908" s="12">
        <v>3</v>
      </c>
      <c r="BE908" s="12">
        <v>1</v>
      </c>
      <c r="BF908" s="12">
        <v>3</v>
      </c>
      <c r="BG908" s="12"/>
      <c r="BH908" s="12"/>
      <c r="BI908" s="12"/>
      <c r="BJ908" s="2"/>
    </row>
    <row r="909" spans="1:62" x14ac:dyDescent="0.25">
      <c r="A909" s="6" t="s">
        <v>4</v>
      </c>
      <c r="B909" s="12">
        <v>2</v>
      </c>
      <c r="C909" s="12">
        <v>3</v>
      </c>
      <c r="D909" s="12"/>
      <c r="E909" s="12">
        <v>6</v>
      </c>
      <c r="F909" s="15"/>
      <c r="G909" s="12"/>
      <c r="H909" s="12">
        <v>3</v>
      </c>
      <c r="I909" s="12">
        <v>2</v>
      </c>
      <c r="J909" s="21">
        <v>3</v>
      </c>
      <c r="K909" s="12"/>
      <c r="L909" s="12">
        <v>6</v>
      </c>
      <c r="M909" s="12">
        <v>6</v>
      </c>
      <c r="N909" s="12">
        <v>6</v>
      </c>
      <c r="O909" s="12"/>
      <c r="P909" s="12">
        <v>3</v>
      </c>
      <c r="Q909" s="12"/>
      <c r="R909" s="12">
        <v>3</v>
      </c>
      <c r="S909" s="12"/>
      <c r="T909" s="12">
        <v>6</v>
      </c>
      <c r="U909" s="21">
        <v>1</v>
      </c>
      <c r="V909" s="12">
        <v>1</v>
      </c>
      <c r="W909" s="12">
        <v>3</v>
      </c>
      <c r="X909" s="12">
        <v>1</v>
      </c>
      <c r="Y909" s="12">
        <v>1</v>
      </c>
      <c r="Z909" s="12">
        <v>1</v>
      </c>
      <c r="AA909" s="12">
        <v>2</v>
      </c>
      <c r="AB909" s="9"/>
      <c r="AC909" s="12">
        <v>1</v>
      </c>
      <c r="AD909" s="2"/>
      <c r="AG909" s="6" t="s">
        <v>4</v>
      </c>
      <c r="AH909" s="12"/>
      <c r="AI909" s="12"/>
      <c r="AJ909" s="12"/>
      <c r="AK909" s="12"/>
      <c r="AL909" s="12">
        <v>3</v>
      </c>
      <c r="AM909" s="12"/>
      <c r="AN909" s="12"/>
      <c r="AO909" s="12">
        <v>2</v>
      </c>
      <c r="AP909" s="21">
        <v>1</v>
      </c>
      <c r="AQ909" s="12">
        <v>5</v>
      </c>
      <c r="AR909" s="12">
        <v>1</v>
      </c>
      <c r="AS909" s="12">
        <v>3</v>
      </c>
      <c r="AT909" s="12"/>
      <c r="AU909" s="12"/>
      <c r="AV909" s="12">
        <v>4</v>
      </c>
      <c r="AW909" s="12">
        <v>4</v>
      </c>
      <c r="AX909" s="12">
        <v>4</v>
      </c>
      <c r="AY909" s="12">
        <v>6</v>
      </c>
      <c r="AZ909" s="12">
        <v>1</v>
      </c>
      <c r="BA909" s="21">
        <v>6</v>
      </c>
      <c r="BB909" s="12"/>
      <c r="BC909" s="12"/>
      <c r="BD909" s="12">
        <v>3</v>
      </c>
      <c r="BE909" s="12">
        <v>1</v>
      </c>
      <c r="BF909" s="12">
        <v>3</v>
      </c>
      <c r="BG909" s="12"/>
      <c r="BH909" s="21"/>
      <c r="BI909" s="12"/>
      <c r="BJ909" s="2"/>
    </row>
    <row r="910" spans="1:62" x14ac:dyDescent="0.25">
      <c r="A910" s="6" t="s">
        <v>5</v>
      </c>
      <c r="B910" s="12">
        <v>2</v>
      </c>
      <c r="C910" s="12">
        <v>3</v>
      </c>
      <c r="D910" s="12">
        <v>2</v>
      </c>
      <c r="E910" s="12">
        <v>1</v>
      </c>
      <c r="F910" s="12">
        <v>2</v>
      </c>
      <c r="G910" s="12">
        <v>3</v>
      </c>
      <c r="H910" s="12">
        <v>3</v>
      </c>
      <c r="I910" s="12">
        <v>2</v>
      </c>
      <c r="J910" s="12">
        <v>3</v>
      </c>
      <c r="K910" s="12"/>
      <c r="L910" s="12">
        <v>1</v>
      </c>
      <c r="M910" s="12">
        <v>1</v>
      </c>
      <c r="N910" s="12">
        <v>1</v>
      </c>
      <c r="O910" s="12"/>
      <c r="P910" s="12">
        <v>3</v>
      </c>
      <c r="Q910" s="12"/>
      <c r="R910" s="12">
        <v>3</v>
      </c>
      <c r="S910" s="12"/>
      <c r="T910" s="12">
        <v>2</v>
      </c>
      <c r="U910" s="12">
        <v>2</v>
      </c>
      <c r="V910" s="21">
        <v>6</v>
      </c>
      <c r="W910" s="12">
        <v>3</v>
      </c>
      <c r="X910" s="12">
        <v>6</v>
      </c>
      <c r="Y910" s="12">
        <v>1</v>
      </c>
      <c r="Z910" s="12">
        <v>1</v>
      </c>
      <c r="AA910" s="12">
        <v>6</v>
      </c>
      <c r="AB910" s="9"/>
      <c r="AC910" s="12">
        <v>1</v>
      </c>
      <c r="AD910" s="2"/>
      <c r="AG910" s="6" t="s">
        <v>5</v>
      </c>
      <c r="AH910" s="12">
        <v>5</v>
      </c>
      <c r="AI910" s="12">
        <v>5</v>
      </c>
      <c r="AJ910" s="12">
        <v>1</v>
      </c>
      <c r="AK910" s="12">
        <v>1</v>
      </c>
      <c r="AL910" s="12">
        <v>1</v>
      </c>
      <c r="AM910" s="12">
        <v>3</v>
      </c>
      <c r="AN910" s="12"/>
      <c r="AO910" s="12"/>
      <c r="AP910" s="12">
        <v>6</v>
      </c>
      <c r="AQ910" s="12"/>
      <c r="AR910" s="12"/>
      <c r="AS910" s="12">
        <v>3</v>
      </c>
      <c r="AT910" s="12">
        <v>4</v>
      </c>
      <c r="AU910" s="12">
        <v>3</v>
      </c>
      <c r="AV910" s="12">
        <v>2</v>
      </c>
      <c r="AW910" s="12">
        <v>2</v>
      </c>
      <c r="AX910" s="12"/>
      <c r="AY910" s="12">
        <v>2</v>
      </c>
      <c r="AZ910" s="12">
        <v>1</v>
      </c>
      <c r="BA910" s="12">
        <v>1</v>
      </c>
      <c r="BB910" s="21">
        <v>1</v>
      </c>
      <c r="BC910" s="12">
        <v>1</v>
      </c>
      <c r="BD910" s="12">
        <v>1</v>
      </c>
      <c r="BE910" s="12">
        <v>1</v>
      </c>
      <c r="BF910" s="12">
        <v>3</v>
      </c>
      <c r="BG910" s="12"/>
      <c r="BH910" s="12"/>
      <c r="BI910" s="12"/>
      <c r="BJ910" s="2"/>
    </row>
    <row r="911" spans="1:62" x14ac:dyDescent="0.25">
      <c r="A911" s="6" t="s">
        <v>6</v>
      </c>
      <c r="B911" s="12">
        <v>2</v>
      </c>
      <c r="C911" s="12">
        <v>3</v>
      </c>
      <c r="D911" s="12">
        <v>3</v>
      </c>
      <c r="E911" s="12">
        <v>3</v>
      </c>
      <c r="F911" s="9"/>
      <c r="G911" s="12"/>
      <c r="H911" s="12">
        <v>6</v>
      </c>
      <c r="I911" s="12">
        <v>2</v>
      </c>
      <c r="J911" s="12">
        <v>3</v>
      </c>
      <c r="K911" s="20"/>
      <c r="L911" s="20"/>
      <c r="M911" s="12"/>
      <c r="N911" s="12"/>
      <c r="O911" s="12"/>
      <c r="P911" s="21">
        <v>3</v>
      </c>
      <c r="Q911" s="12">
        <v>6</v>
      </c>
      <c r="R911" s="12">
        <v>3</v>
      </c>
      <c r="S911" s="12"/>
      <c r="T911" s="12"/>
      <c r="U911" s="12">
        <v>1</v>
      </c>
      <c r="V911" s="21">
        <v>2</v>
      </c>
      <c r="W911" s="12">
        <v>3</v>
      </c>
      <c r="X911" s="12">
        <v>2</v>
      </c>
      <c r="Y911" s="12">
        <v>1</v>
      </c>
      <c r="Z911" s="12">
        <v>2</v>
      </c>
      <c r="AA911" s="12">
        <v>2</v>
      </c>
      <c r="AB911" s="9"/>
      <c r="AC911" s="12">
        <v>1</v>
      </c>
      <c r="AD911" s="2"/>
      <c r="AG911" s="6" t="s">
        <v>6</v>
      </c>
      <c r="AH911" s="12">
        <v>5</v>
      </c>
      <c r="AI911" s="12">
        <v>6</v>
      </c>
      <c r="AJ911" s="12"/>
      <c r="AK911" s="12"/>
      <c r="AL911" s="12"/>
      <c r="AM911" s="12">
        <v>3</v>
      </c>
      <c r="AN911" s="12"/>
      <c r="AO911" s="12"/>
      <c r="AP911" s="12">
        <v>2</v>
      </c>
      <c r="AQ911" s="20"/>
      <c r="AR911" s="20"/>
      <c r="AS911" s="12"/>
      <c r="AT911" s="12"/>
      <c r="AU911" s="12">
        <v>3</v>
      </c>
      <c r="AV911" s="21"/>
      <c r="AW911" s="12"/>
      <c r="AX911" s="12"/>
      <c r="AY911" s="12">
        <v>2</v>
      </c>
      <c r="AZ911" s="12">
        <v>2</v>
      </c>
      <c r="BA911" s="12">
        <v>2</v>
      </c>
      <c r="BB911" s="21">
        <v>2</v>
      </c>
      <c r="BC911" s="12"/>
      <c r="BD911" s="12">
        <v>4</v>
      </c>
      <c r="BE911" s="12">
        <v>4</v>
      </c>
      <c r="BF911" s="12">
        <v>3</v>
      </c>
      <c r="BG911" s="12"/>
      <c r="BH911" s="12"/>
      <c r="BI911" s="12"/>
      <c r="BJ911" s="2"/>
    </row>
    <row r="912" spans="1:62" x14ac:dyDescent="0.25">
      <c r="A912" s="6" t="s">
        <v>7</v>
      </c>
      <c r="B912" s="12">
        <v>2</v>
      </c>
      <c r="C912" s="12">
        <v>3</v>
      </c>
      <c r="D912" s="12"/>
      <c r="E912" s="12"/>
      <c r="F912" s="9"/>
      <c r="G912" s="12">
        <v>1</v>
      </c>
      <c r="H912" s="12">
        <v>1</v>
      </c>
      <c r="I912" s="12">
        <v>2</v>
      </c>
      <c r="J912" s="12">
        <v>3</v>
      </c>
      <c r="K912" s="12"/>
      <c r="L912" s="12"/>
      <c r="M912" s="12">
        <v>6</v>
      </c>
      <c r="N912" s="12"/>
      <c r="O912" s="12"/>
      <c r="P912" s="12">
        <v>3</v>
      </c>
      <c r="Q912" s="21">
        <v>2</v>
      </c>
      <c r="R912" s="21">
        <v>3</v>
      </c>
      <c r="S912" s="20"/>
      <c r="T912" s="21"/>
      <c r="U912" s="12">
        <v>6</v>
      </c>
      <c r="V912" s="15"/>
      <c r="W912" s="12">
        <v>3</v>
      </c>
      <c r="X912" s="12"/>
      <c r="Y912" s="21"/>
      <c r="Z912" s="12"/>
      <c r="AA912" s="21"/>
      <c r="AB912" s="9"/>
      <c r="AC912" s="12">
        <v>1</v>
      </c>
      <c r="AD912" s="2"/>
      <c r="AG912" s="6" t="s">
        <v>7</v>
      </c>
      <c r="AH912" s="12"/>
      <c r="AI912" s="12">
        <v>5</v>
      </c>
      <c r="AJ912" s="12">
        <v>6</v>
      </c>
      <c r="AK912" s="12"/>
      <c r="AL912" s="12"/>
      <c r="AM912" s="12">
        <v>3</v>
      </c>
      <c r="AN912" s="12"/>
      <c r="AO912" s="12"/>
      <c r="AP912" s="12"/>
      <c r="AQ912" s="12"/>
      <c r="AR912" s="12"/>
      <c r="AS912" s="12"/>
      <c r="AT912" s="12">
        <v>6</v>
      </c>
      <c r="AU912" s="12">
        <v>3</v>
      </c>
      <c r="AV912" s="12"/>
      <c r="AW912" s="21">
        <v>6</v>
      </c>
      <c r="AX912" s="21"/>
      <c r="AY912" s="20"/>
      <c r="AZ912" s="21"/>
      <c r="BA912" s="12"/>
      <c r="BB912" s="21"/>
      <c r="BC912" s="12">
        <v>3</v>
      </c>
      <c r="BD912" s="12">
        <v>2</v>
      </c>
      <c r="BE912" s="21"/>
      <c r="BF912" s="12"/>
      <c r="BG912" s="21"/>
      <c r="BH912" s="12"/>
      <c r="BI912" s="12"/>
      <c r="BJ912" s="2"/>
    </row>
    <row r="913" spans="1:62" x14ac:dyDescent="0.25">
      <c r="A913" s="6" t="s">
        <v>8</v>
      </c>
      <c r="B913" s="12">
        <v>2</v>
      </c>
      <c r="C913" s="12">
        <v>3</v>
      </c>
      <c r="D913" s="12">
        <v>6</v>
      </c>
      <c r="E913" s="12"/>
      <c r="F913" s="13"/>
      <c r="G913" s="12">
        <v>3</v>
      </c>
      <c r="H913" s="12"/>
      <c r="I913" s="12">
        <v>2</v>
      </c>
      <c r="J913" s="12">
        <v>3</v>
      </c>
      <c r="K913" s="12"/>
      <c r="L913" s="12">
        <v>1</v>
      </c>
      <c r="M913" s="12">
        <v>1</v>
      </c>
      <c r="N913" s="12">
        <v>1</v>
      </c>
      <c r="O913" s="12"/>
      <c r="P913" s="12">
        <v>3</v>
      </c>
      <c r="Q913" s="12">
        <v>2</v>
      </c>
      <c r="R913" s="12">
        <v>3</v>
      </c>
      <c r="S913" s="12"/>
      <c r="T913" s="12"/>
      <c r="U913" s="12">
        <v>1</v>
      </c>
      <c r="V913" s="12">
        <v>2</v>
      </c>
      <c r="W913" s="12">
        <v>3</v>
      </c>
      <c r="X913" s="12"/>
      <c r="Y913" s="12"/>
      <c r="Z913" s="12">
        <v>6</v>
      </c>
      <c r="AA913" s="12">
        <v>2</v>
      </c>
      <c r="AB913" s="12">
        <v>1</v>
      </c>
      <c r="AC913" s="12">
        <v>1</v>
      </c>
      <c r="AD913" s="2"/>
      <c r="AG913" s="6" t="s">
        <v>8</v>
      </c>
      <c r="AH913" s="12"/>
      <c r="AI913" s="12"/>
      <c r="AJ913" s="12">
        <v>1</v>
      </c>
      <c r="AK913" s="12">
        <v>6</v>
      </c>
      <c r="AL913" s="12"/>
      <c r="AM913" s="12">
        <v>3</v>
      </c>
      <c r="AN913" s="12">
        <v>1</v>
      </c>
      <c r="AO913" s="12">
        <v>5</v>
      </c>
      <c r="AP913" s="12">
        <v>1</v>
      </c>
      <c r="AQ913" s="12">
        <v>1</v>
      </c>
      <c r="AR913" s="12">
        <v>3</v>
      </c>
      <c r="AS913" s="12">
        <v>2</v>
      </c>
      <c r="AT913" s="12">
        <v>2</v>
      </c>
      <c r="AU913" s="12">
        <v>2</v>
      </c>
      <c r="AV913" s="12">
        <v>2</v>
      </c>
      <c r="AW913" s="12">
        <v>2</v>
      </c>
      <c r="AX913" s="12">
        <v>2</v>
      </c>
      <c r="AY913" s="12">
        <v>3</v>
      </c>
      <c r="AZ913" s="12">
        <v>1</v>
      </c>
      <c r="BA913" s="12">
        <v>5</v>
      </c>
      <c r="BB913" s="12">
        <v>2</v>
      </c>
      <c r="BC913" s="12">
        <v>3</v>
      </c>
      <c r="BD913" s="12">
        <v>2</v>
      </c>
      <c r="BE913" s="12"/>
      <c r="BF913" s="12"/>
      <c r="BG913" s="12"/>
      <c r="BH913" s="12"/>
      <c r="BI913" s="12"/>
      <c r="BJ913" s="2"/>
    </row>
    <row r="914" spans="1:62" x14ac:dyDescent="0.25">
      <c r="A914" s="6" t="s">
        <v>9</v>
      </c>
      <c r="B914" s="12">
        <v>2</v>
      </c>
      <c r="C914" s="12">
        <v>3</v>
      </c>
      <c r="D914" s="12">
        <v>1</v>
      </c>
      <c r="E914" s="12">
        <v>1</v>
      </c>
      <c r="F914" s="12">
        <v>1</v>
      </c>
      <c r="G914" s="12">
        <v>1</v>
      </c>
      <c r="H914" s="12">
        <v>3</v>
      </c>
      <c r="I914" s="12">
        <v>2</v>
      </c>
      <c r="J914" s="12">
        <v>3</v>
      </c>
      <c r="K914" s="12"/>
      <c r="L914" s="12"/>
      <c r="M914" s="12">
        <v>1</v>
      </c>
      <c r="N914" s="12"/>
      <c r="O914" s="12"/>
      <c r="P914" s="12">
        <v>3</v>
      </c>
      <c r="Q914" s="12">
        <v>6</v>
      </c>
      <c r="R914" s="12">
        <v>3</v>
      </c>
      <c r="S914" s="12"/>
      <c r="T914" s="12"/>
      <c r="U914" s="12">
        <v>1</v>
      </c>
      <c r="V914" s="12"/>
      <c r="W914" s="12">
        <v>3</v>
      </c>
      <c r="X914" s="12"/>
      <c r="Y914" s="12">
        <v>1</v>
      </c>
      <c r="Z914" s="12">
        <v>1</v>
      </c>
      <c r="AA914" s="12">
        <v>6</v>
      </c>
      <c r="AB914" s="12"/>
      <c r="AC914" s="12">
        <v>1</v>
      </c>
      <c r="AD914" s="2"/>
      <c r="AG914" s="6" t="s">
        <v>9</v>
      </c>
      <c r="AH914" s="12"/>
      <c r="AI914" s="12"/>
      <c r="AJ914" s="12">
        <v>3</v>
      </c>
      <c r="AK914" s="12">
        <v>1</v>
      </c>
      <c r="AL914" s="12">
        <v>6</v>
      </c>
      <c r="AM914" s="12">
        <v>3</v>
      </c>
      <c r="AN914" s="12"/>
      <c r="AO914" s="12"/>
      <c r="AP914" s="12"/>
      <c r="AQ914" s="12"/>
      <c r="AR914" s="12">
        <v>3</v>
      </c>
      <c r="AS914" s="12"/>
      <c r="AT914" s="12"/>
      <c r="AU914" s="12">
        <v>6</v>
      </c>
      <c r="AV914" s="12"/>
      <c r="AW914" s="12"/>
      <c r="AX914" s="12"/>
      <c r="AY914" s="12">
        <v>3</v>
      </c>
      <c r="AZ914" s="12"/>
      <c r="BA914" s="12"/>
      <c r="BB914" s="12"/>
      <c r="BC914" s="12">
        <v>3</v>
      </c>
      <c r="BD914" s="12">
        <v>2</v>
      </c>
      <c r="BE914" s="12"/>
      <c r="BF914" s="12"/>
      <c r="BG914" s="12"/>
      <c r="BH914" s="12"/>
      <c r="BI914" s="12"/>
      <c r="BJ914" s="2"/>
    </row>
    <row r="915" spans="1:62" x14ac:dyDescent="0.25">
      <c r="A915" s="6" t="s">
        <v>20</v>
      </c>
      <c r="B915" s="12">
        <v>2</v>
      </c>
      <c r="C915" s="12">
        <v>3</v>
      </c>
      <c r="D915" s="12"/>
      <c r="E915" s="12"/>
      <c r="F915" s="12">
        <v>2</v>
      </c>
      <c r="G915" s="12"/>
      <c r="H915" s="12">
        <v>3</v>
      </c>
      <c r="I915" s="12">
        <v>2</v>
      </c>
      <c r="J915" s="12">
        <v>3</v>
      </c>
      <c r="K915" s="9"/>
      <c r="L915" s="9"/>
      <c r="M915" s="9"/>
      <c r="N915" s="9"/>
      <c r="O915" s="9"/>
      <c r="P915" s="12">
        <v>3</v>
      </c>
      <c r="Q915" s="12">
        <v>2</v>
      </c>
      <c r="R915" s="12">
        <v>3</v>
      </c>
      <c r="S915" s="12"/>
      <c r="T915" s="12"/>
      <c r="U915" s="12">
        <v>1</v>
      </c>
      <c r="V915" s="12"/>
      <c r="W915" s="12">
        <v>3</v>
      </c>
      <c r="X915" s="12"/>
      <c r="Y915" s="12"/>
      <c r="Z915" s="12"/>
      <c r="AA915" s="12">
        <v>2</v>
      </c>
      <c r="AB915" s="12">
        <v>3</v>
      </c>
      <c r="AC915" s="12">
        <v>2</v>
      </c>
      <c r="AD915" s="2"/>
      <c r="AG915" s="6" t="s">
        <v>20</v>
      </c>
      <c r="AH915" s="12"/>
      <c r="AI915" s="12"/>
      <c r="AJ915" s="12">
        <v>3</v>
      </c>
      <c r="AK915" s="12"/>
      <c r="AL915" s="12">
        <v>5</v>
      </c>
      <c r="AM915" s="12">
        <v>3</v>
      </c>
      <c r="AN915" s="12">
        <v>2</v>
      </c>
      <c r="AO915" s="12"/>
      <c r="AP915" s="12"/>
      <c r="AQ915" s="12"/>
      <c r="AR915" s="12">
        <v>3</v>
      </c>
      <c r="AS915" s="12">
        <v>1</v>
      </c>
      <c r="AT915" s="12">
        <v>5</v>
      </c>
      <c r="AU915" s="12">
        <v>1</v>
      </c>
      <c r="AV915" s="12">
        <v>1</v>
      </c>
      <c r="AW915" s="12">
        <v>1</v>
      </c>
      <c r="AX915" s="12">
        <v>1</v>
      </c>
      <c r="AY915" s="12">
        <v>3</v>
      </c>
      <c r="AZ915" s="12">
        <v>1</v>
      </c>
      <c r="BA915" s="12">
        <v>1</v>
      </c>
      <c r="BB915" s="12">
        <v>2</v>
      </c>
      <c r="BC915" s="12">
        <v>3</v>
      </c>
      <c r="BD915" s="12">
        <v>2</v>
      </c>
      <c r="BE915" s="12"/>
      <c r="BF915" s="12"/>
      <c r="BG915" s="12"/>
      <c r="BH915" s="12"/>
      <c r="BI915" s="12"/>
      <c r="BJ915" s="2"/>
    </row>
    <row r="916" spans="1:62" x14ac:dyDescent="0.25">
      <c r="A916" s="6" t="s">
        <v>21</v>
      </c>
      <c r="B916" s="21">
        <v>2</v>
      </c>
      <c r="C916" s="12">
        <v>3</v>
      </c>
      <c r="D916" s="12"/>
      <c r="E916" s="12"/>
      <c r="F916" s="12">
        <v>2</v>
      </c>
      <c r="G916" s="12"/>
      <c r="H916" s="12">
        <v>3</v>
      </c>
      <c r="I916" s="12">
        <v>4</v>
      </c>
      <c r="J916" s="12">
        <v>4</v>
      </c>
      <c r="K916" s="12">
        <v>4</v>
      </c>
      <c r="L916" s="12">
        <v>4</v>
      </c>
      <c r="M916" s="12">
        <v>4</v>
      </c>
      <c r="N916" s="12">
        <v>4</v>
      </c>
      <c r="O916" s="12">
        <v>4</v>
      </c>
      <c r="P916" s="12">
        <v>4</v>
      </c>
      <c r="Q916" s="12">
        <v>4</v>
      </c>
      <c r="R916" s="12">
        <v>3</v>
      </c>
      <c r="S916" s="12">
        <v>6</v>
      </c>
      <c r="T916" s="13"/>
      <c r="U916" s="12">
        <v>1</v>
      </c>
      <c r="V916" s="12"/>
      <c r="W916" s="12">
        <v>3</v>
      </c>
      <c r="X916" s="12">
        <v>2</v>
      </c>
      <c r="Y916" s="12">
        <v>6</v>
      </c>
      <c r="Z916" s="12">
        <v>6</v>
      </c>
      <c r="AA916" s="12">
        <v>6</v>
      </c>
      <c r="AB916" s="12">
        <v>3</v>
      </c>
      <c r="AC916" s="12">
        <v>1</v>
      </c>
      <c r="AD916" s="2"/>
      <c r="AG916" s="6" t="s">
        <v>21</v>
      </c>
      <c r="AH916" s="21"/>
      <c r="AI916" s="12"/>
      <c r="AJ916" s="12">
        <v>3</v>
      </c>
      <c r="AK916" s="12"/>
      <c r="AL916" s="12">
        <v>4</v>
      </c>
      <c r="AM916" s="12">
        <v>3</v>
      </c>
      <c r="AN916" s="12"/>
      <c r="AO916" s="12"/>
      <c r="AP916" s="12"/>
      <c r="AQ916" s="12">
        <v>6</v>
      </c>
      <c r="AR916" s="12">
        <v>3</v>
      </c>
      <c r="AS916" s="12"/>
      <c r="AT916" s="12"/>
      <c r="AU916" s="12">
        <v>6</v>
      </c>
      <c r="AV916" s="12"/>
      <c r="AW916" s="12"/>
      <c r="AX916" s="12"/>
      <c r="AY916" s="12">
        <v>3</v>
      </c>
      <c r="AZ916" s="12"/>
      <c r="BA916" s="12"/>
      <c r="BB916" s="12">
        <v>2</v>
      </c>
      <c r="BC916" s="12">
        <v>3</v>
      </c>
      <c r="BD916" s="12">
        <v>2</v>
      </c>
      <c r="BE916" s="12"/>
      <c r="BF916" s="12"/>
      <c r="BG916" s="12"/>
      <c r="BH916" s="12"/>
      <c r="BI916" s="12"/>
      <c r="BJ916" s="2"/>
    </row>
    <row r="917" spans="1:62" x14ac:dyDescent="0.25">
      <c r="A917" s="6" t="s">
        <v>22</v>
      </c>
      <c r="B917" s="12">
        <v>2</v>
      </c>
      <c r="C917" s="12">
        <v>3</v>
      </c>
      <c r="D917" s="12"/>
      <c r="E917" s="12"/>
      <c r="F917" s="12">
        <v>2</v>
      </c>
      <c r="G917" s="12">
        <v>6</v>
      </c>
      <c r="H917" s="12">
        <v>3</v>
      </c>
      <c r="I917" s="12">
        <v>2</v>
      </c>
      <c r="J917" s="12">
        <v>1</v>
      </c>
      <c r="K917" s="12">
        <v>1</v>
      </c>
      <c r="L917" s="12">
        <v>1</v>
      </c>
      <c r="M917" s="12">
        <v>1</v>
      </c>
      <c r="N917" s="12">
        <v>3</v>
      </c>
      <c r="O917" s="12"/>
      <c r="P917" s="12">
        <v>6</v>
      </c>
      <c r="Q917" s="12">
        <v>2</v>
      </c>
      <c r="R917" s="12">
        <v>3</v>
      </c>
      <c r="S917" s="12">
        <v>1</v>
      </c>
      <c r="T917" s="12">
        <v>1</v>
      </c>
      <c r="U917" s="21">
        <v>1</v>
      </c>
      <c r="V917" s="12">
        <v>1</v>
      </c>
      <c r="W917" s="12">
        <v>1</v>
      </c>
      <c r="X917" s="12">
        <v>1</v>
      </c>
      <c r="Y917" s="12">
        <v>1</v>
      </c>
      <c r="Z917" s="12">
        <v>1</v>
      </c>
      <c r="AA917" s="12">
        <v>1</v>
      </c>
      <c r="AB917" s="12">
        <v>1</v>
      </c>
      <c r="AC917" s="12">
        <v>1</v>
      </c>
      <c r="AD917" s="2"/>
      <c r="AG917" s="6" t="s">
        <v>22</v>
      </c>
      <c r="AH917" s="12"/>
      <c r="AI917" s="12"/>
      <c r="AJ917" s="12">
        <v>3</v>
      </c>
      <c r="AK917" s="12">
        <v>2</v>
      </c>
      <c r="AL917" s="12"/>
      <c r="AM917" s="12">
        <v>6</v>
      </c>
      <c r="AN917" s="12"/>
      <c r="AO917" s="12"/>
      <c r="AP917" s="12"/>
      <c r="AQ917" s="12">
        <v>2</v>
      </c>
      <c r="AR917" s="12">
        <v>3</v>
      </c>
      <c r="AS917" s="12">
        <v>1</v>
      </c>
      <c r="AT917" s="12">
        <v>1</v>
      </c>
      <c r="AU917" s="12">
        <v>1</v>
      </c>
      <c r="AV917" s="12">
        <v>1</v>
      </c>
      <c r="AW917" s="12">
        <v>5</v>
      </c>
      <c r="AX917" s="12">
        <v>1</v>
      </c>
      <c r="AY917" s="12">
        <v>3</v>
      </c>
      <c r="AZ917" s="12"/>
      <c r="BA917" s="21">
        <v>2</v>
      </c>
      <c r="BB917" s="12">
        <v>6</v>
      </c>
      <c r="BC917" s="12">
        <v>3</v>
      </c>
      <c r="BD917" s="12">
        <v>6</v>
      </c>
      <c r="BE917" s="12">
        <v>2</v>
      </c>
      <c r="BF917" s="12"/>
      <c r="BG917" s="12"/>
      <c r="BH917" s="12"/>
      <c r="BI917" s="12"/>
      <c r="BJ917" s="2"/>
    </row>
    <row r="918" spans="1:62" x14ac:dyDescent="0.25">
      <c r="A918" s="6" t="s">
        <v>23</v>
      </c>
      <c r="B918" s="12">
        <v>2</v>
      </c>
      <c r="C918" s="12">
        <v>3</v>
      </c>
      <c r="D918" s="12"/>
      <c r="E918" s="12"/>
      <c r="F918" s="12">
        <v>2</v>
      </c>
      <c r="G918" s="12">
        <v>1</v>
      </c>
      <c r="H918" s="12">
        <v>3</v>
      </c>
      <c r="I918" s="12">
        <v>2</v>
      </c>
      <c r="J918" s="12"/>
      <c r="K918" s="12"/>
      <c r="L918" s="12"/>
      <c r="M918" s="21">
        <v>1</v>
      </c>
      <c r="N918" s="12">
        <v>1</v>
      </c>
      <c r="O918" s="12">
        <v>1</v>
      </c>
      <c r="P918" s="12">
        <v>1</v>
      </c>
      <c r="Q918" s="21">
        <v>1</v>
      </c>
      <c r="R918" s="12">
        <v>2</v>
      </c>
      <c r="S918" s="12">
        <v>1</v>
      </c>
      <c r="T918" s="12">
        <v>2</v>
      </c>
      <c r="U918" s="12"/>
      <c r="V918" s="21"/>
      <c r="W918" s="12"/>
      <c r="X918" s="12"/>
      <c r="Y918" s="12"/>
      <c r="Z918" s="12"/>
      <c r="AA918" s="12"/>
      <c r="AB918" s="12">
        <v>3</v>
      </c>
      <c r="AC918" s="12">
        <v>1</v>
      </c>
      <c r="AD918" s="2"/>
      <c r="AG918" s="6" t="s">
        <v>23</v>
      </c>
      <c r="AH918" s="12"/>
      <c r="AI918" s="12"/>
      <c r="AJ918" s="12">
        <v>3</v>
      </c>
      <c r="AK918" s="12"/>
      <c r="AL918" s="12"/>
      <c r="AM918" s="12">
        <v>2</v>
      </c>
      <c r="AN918" s="12"/>
      <c r="AO918" s="12"/>
      <c r="AP918" s="12"/>
      <c r="AQ918" s="12"/>
      <c r="AR918" s="12">
        <v>3</v>
      </c>
      <c r="AS918" s="21"/>
      <c r="AT918" s="12"/>
      <c r="AU918" s="12">
        <v>6</v>
      </c>
      <c r="AV918" s="12"/>
      <c r="AW918" s="21"/>
      <c r="AX918" s="12"/>
      <c r="AY918" s="12">
        <v>3</v>
      </c>
      <c r="AZ918" s="12"/>
      <c r="BA918" s="12">
        <v>2</v>
      </c>
      <c r="BB918" s="21">
        <v>2</v>
      </c>
      <c r="BC918" s="12">
        <v>3</v>
      </c>
      <c r="BD918" s="12">
        <v>2</v>
      </c>
      <c r="BE918" s="12">
        <v>2</v>
      </c>
      <c r="BF918" s="12"/>
      <c r="BG918" s="12"/>
      <c r="BH918" s="12"/>
      <c r="BI918" s="12"/>
      <c r="BJ918" s="2"/>
    </row>
    <row r="919" spans="1:62" x14ac:dyDescent="0.25">
      <c r="A919" s="6" t="s">
        <v>24</v>
      </c>
      <c r="B919" s="12">
        <v>2</v>
      </c>
      <c r="C919" s="21">
        <v>3</v>
      </c>
      <c r="D919" s="12"/>
      <c r="E919" s="12">
        <v>6</v>
      </c>
      <c r="F919" s="20"/>
      <c r="G919" s="12"/>
      <c r="H919" s="12">
        <v>3</v>
      </c>
      <c r="I919" s="12"/>
      <c r="J919" s="12"/>
      <c r="K919" s="20">
        <v>6</v>
      </c>
      <c r="L919" s="20"/>
      <c r="M919" s="12"/>
      <c r="N919" s="12"/>
      <c r="O919" s="12">
        <v>6</v>
      </c>
      <c r="P919" s="20"/>
      <c r="Q919" s="12"/>
      <c r="R919" s="12"/>
      <c r="S919" s="12"/>
      <c r="T919" s="15"/>
      <c r="U919" s="12"/>
      <c r="V919" s="12"/>
      <c r="W919" s="13"/>
      <c r="X919" s="21"/>
      <c r="Y919" s="21">
        <v>6</v>
      </c>
      <c r="Z919" s="21">
        <v>6</v>
      </c>
      <c r="AA919" s="21">
        <v>6</v>
      </c>
      <c r="AB919" s="21">
        <v>3</v>
      </c>
      <c r="AC919" s="21">
        <v>1</v>
      </c>
      <c r="AD919" s="2"/>
      <c r="AG919" s="6" t="s">
        <v>24</v>
      </c>
      <c r="AH919" s="12"/>
      <c r="AI919" s="21"/>
      <c r="AJ919" s="12">
        <v>3</v>
      </c>
      <c r="AK919" s="12"/>
      <c r="AL919" s="20"/>
      <c r="AM919" s="12"/>
      <c r="AN919" s="12"/>
      <c r="AO919" s="12"/>
      <c r="AP919" s="12"/>
      <c r="AQ919" s="20"/>
      <c r="AR919" s="20">
        <v>3</v>
      </c>
      <c r="AS919" s="12">
        <v>1</v>
      </c>
      <c r="AT919" s="12">
        <v>1</v>
      </c>
      <c r="AU919" s="12">
        <v>5</v>
      </c>
      <c r="AV919" s="20">
        <v>1</v>
      </c>
      <c r="AW919" s="12">
        <v>1</v>
      </c>
      <c r="AX919" s="12">
        <v>1</v>
      </c>
      <c r="AY919" s="12">
        <v>3</v>
      </c>
      <c r="AZ919" s="12"/>
      <c r="BA919" s="12"/>
      <c r="BB919" s="13"/>
      <c r="BC919" s="12">
        <v>3</v>
      </c>
      <c r="BD919" s="21"/>
      <c r="BE919" s="21"/>
      <c r="BF919" s="21"/>
      <c r="BG919" s="21"/>
      <c r="BH919" s="15"/>
      <c r="BI919" s="21"/>
      <c r="BJ919" s="2"/>
    </row>
    <row r="920" spans="1:62" x14ac:dyDescent="0.25">
      <c r="A920" s="6" t="s">
        <v>25</v>
      </c>
      <c r="B920" s="12">
        <v>2</v>
      </c>
      <c r="C920" s="12">
        <v>1</v>
      </c>
      <c r="D920" s="12">
        <v>1</v>
      </c>
      <c r="E920" s="12">
        <v>1</v>
      </c>
      <c r="F920" s="12">
        <v>1</v>
      </c>
      <c r="G920" s="12">
        <v>1</v>
      </c>
      <c r="H920" s="12">
        <v>1</v>
      </c>
      <c r="I920" s="12">
        <v>2</v>
      </c>
      <c r="J920" s="12">
        <v>1</v>
      </c>
      <c r="K920" s="12">
        <v>2</v>
      </c>
      <c r="L920" s="12">
        <v>2</v>
      </c>
      <c r="M920" s="12">
        <v>2</v>
      </c>
      <c r="N920" s="12">
        <v>2</v>
      </c>
      <c r="O920" s="12">
        <v>2</v>
      </c>
      <c r="P920" s="12">
        <v>2</v>
      </c>
      <c r="Q920" s="12">
        <v>2</v>
      </c>
      <c r="R920" s="12">
        <v>2</v>
      </c>
      <c r="S920" s="12">
        <v>2</v>
      </c>
      <c r="T920" s="12">
        <v>2</v>
      </c>
      <c r="U920" s="12">
        <v>2</v>
      </c>
      <c r="V920" s="12">
        <v>2</v>
      </c>
      <c r="W920" s="12">
        <v>2</v>
      </c>
      <c r="X920" s="12">
        <v>2</v>
      </c>
      <c r="Y920" s="12">
        <v>2</v>
      </c>
      <c r="Z920" s="12">
        <v>2</v>
      </c>
      <c r="AA920" s="12">
        <v>2</v>
      </c>
      <c r="AB920" s="12">
        <v>3</v>
      </c>
      <c r="AC920" s="12">
        <v>1</v>
      </c>
      <c r="AD920" s="2"/>
      <c r="AG920" s="6" t="s">
        <v>25</v>
      </c>
      <c r="AH920" s="12">
        <v>1</v>
      </c>
      <c r="AI920" s="12">
        <v>1</v>
      </c>
      <c r="AJ920" s="12">
        <v>1</v>
      </c>
      <c r="AK920" s="12">
        <v>1</v>
      </c>
      <c r="AL920" s="12">
        <v>1</v>
      </c>
      <c r="AM920" s="12">
        <v>1</v>
      </c>
      <c r="AN920" s="12">
        <v>1</v>
      </c>
      <c r="AO920" s="12">
        <v>1</v>
      </c>
      <c r="AP920" s="12">
        <v>1</v>
      </c>
      <c r="AQ920" s="12">
        <v>1</v>
      </c>
      <c r="AR920" s="12">
        <v>3</v>
      </c>
      <c r="AS920" s="12"/>
      <c r="AT920" s="15"/>
      <c r="AU920" s="13"/>
      <c r="AV920" s="12"/>
      <c r="AW920" s="12"/>
      <c r="AX920" s="17"/>
      <c r="AY920" s="12">
        <v>3</v>
      </c>
      <c r="AZ920" s="12">
        <v>1</v>
      </c>
      <c r="BA920" s="12">
        <v>1</v>
      </c>
      <c r="BB920" s="12">
        <v>1</v>
      </c>
      <c r="BC920" s="12">
        <v>1</v>
      </c>
      <c r="BD920" s="12">
        <v>1</v>
      </c>
      <c r="BE920" s="12">
        <v>1</v>
      </c>
      <c r="BF920" s="12">
        <v>1</v>
      </c>
      <c r="BG920" s="12">
        <v>1</v>
      </c>
      <c r="BH920" s="12">
        <v>1</v>
      </c>
      <c r="BI920" s="12">
        <v>1</v>
      </c>
      <c r="BJ920" s="2"/>
    </row>
    <row r="921" spans="1:62" x14ac:dyDescent="0.25">
      <c r="A921" s="2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2"/>
      <c r="AG921" s="2"/>
      <c r="AH921" s="11"/>
      <c r="AI921" s="11"/>
      <c r="AJ921" s="11"/>
      <c r="AK921" s="11"/>
      <c r="AL921" s="11"/>
      <c r="AM921" s="11"/>
      <c r="AN921" s="11"/>
      <c r="AO921" s="11"/>
      <c r="AP921" s="11"/>
      <c r="AQ921" s="11"/>
      <c r="AR921" s="11"/>
      <c r="AS921" s="11"/>
      <c r="AT921" s="11"/>
      <c r="AU921" s="11"/>
      <c r="AV921" s="11"/>
      <c r="AW921" s="11"/>
      <c r="AX921" s="11"/>
      <c r="AY921" s="11"/>
      <c r="AZ921" s="11"/>
      <c r="BA921" s="11"/>
      <c r="BB921" s="11"/>
      <c r="BC921" s="11"/>
      <c r="BD921" s="11"/>
      <c r="BE921" s="11"/>
      <c r="BF921" s="11"/>
      <c r="BG921" s="11"/>
      <c r="BH921" s="11"/>
      <c r="BI921" s="11"/>
      <c r="BJ921" s="2"/>
    </row>
    <row r="922" spans="1:62" x14ac:dyDescent="0.25">
      <c r="A922" s="1"/>
      <c r="AD922" s="1"/>
      <c r="AE922" s="1"/>
      <c r="AF922" s="1"/>
      <c r="AG922" s="1"/>
      <c r="BJ922" s="1"/>
    </row>
    <row r="924" spans="1:62" ht="31.5" x14ac:dyDescent="0.25">
      <c r="A924" s="19">
        <f>A904+2</f>
        <v>91</v>
      </c>
      <c r="B924" s="7" t="s">
        <v>0</v>
      </c>
      <c r="C924" s="7" t="s">
        <v>1</v>
      </c>
      <c r="D924" s="7" t="s">
        <v>2</v>
      </c>
      <c r="E924" s="7" t="s">
        <v>3</v>
      </c>
      <c r="F924" s="7" t="s">
        <v>4</v>
      </c>
      <c r="G924" s="7" t="s">
        <v>5</v>
      </c>
      <c r="H924" s="7" t="s">
        <v>6</v>
      </c>
      <c r="I924" s="7" t="s">
        <v>7</v>
      </c>
      <c r="J924" s="7" t="s">
        <v>8</v>
      </c>
      <c r="K924" s="7" t="s">
        <v>9</v>
      </c>
      <c r="L924" s="7" t="s">
        <v>20</v>
      </c>
      <c r="M924" s="7" t="s">
        <v>21</v>
      </c>
      <c r="N924" s="7" t="s">
        <v>22</v>
      </c>
      <c r="O924" s="7" t="s">
        <v>23</v>
      </c>
      <c r="P924" s="7" t="s">
        <v>24</v>
      </c>
      <c r="Q924" s="7" t="s">
        <v>25</v>
      </c>
      <c r="R924" s="7" t="s">
        <v>10</v>
      </c>
      <c r="S924" s="7" t="s">
        <v>11</v>
      </c>
      <c r="T924" s="7" t="s">
        <v>12</v>
      </c>
      <c r="U924" s="7" t="s">
        <v>13</v>
      </c>
      <c r="V924" s="7" t="s">
        <v>14</v>
      </c>
      <c r="W924" s="7" t="s">
        <v>15</v>
      </c>
      <c r="X924" s="7" t="s">
        <v>16</v>
      </c>
      <c r="Y924" s="7" t="s">
        <v>17</v>
      </c>
      <c r="Z924" s="7" t="s">
        <v>18</v>
      </c>
      <c r="AA924" s="7" t="s">
        <v>19</v>
      </c>
      <c r="AB924" s="7" t="s">
        <v>26</v>
      </c>
      <c r="AC924" s="7" t="s">
        <v>27</v>
      </c>
      <c r="AD924" s="4"/>
      <c r="AE924" s="5"/>
      <c r="AF924" s="5"/>
      <c r="AG924" s="19">
        <f>A924+1</f>
        <v>92</v>
      </c>
      <c r="AH924" s="7" t="s">
        <v>0</v>
      </c>
      <c r="AI924" s="7" t="s">
        <v>1</v>
      </c>
      <c r="AJ924" s="7" t="s">
        <v>2</v>
      </c>
      <c r="AK924" s="7" t="s">
        <v>3</v>
      </c>
      <c r="AL924" s="7" t="s">
        <v>4</v>
      </c>
      <c r="AM924" s="7" t="s">
        <v>5</v>
      </c>
      <c r="AN924" s="7" t="s">
        <v>6</v>
      </c>
      <c r="AO924" s="7" t="s">
        <v>7</v>
      </c>
      <c r="AP924" s="7" t="s">
        <v>8</v>
      </c>
      <c r="AQ924" s="7" t="s">
        <v>9</v>
      </c>
      <c r="AR924" s="7" t="s">
        <v>20</v>
      </c>
      <c r="AS924" s="7" t="s">
        <v>21</v>
      </c>
      <c r="AT924" s="7" t="s">
        <v>22</v>
      </c>
      <c r="AU924" s="7" t="s">
        <v>23</v>
      </c>
      <c r="AV924" s="7" t="s">
        <v>24</v>
      </c>
      <c r="AW924" s="7" t="s">
        <v>25</v>
      </c>
      <c r="AX924" s="7" t="s">
        <v>10</v>
      </c>
      <c r="AY924" s="7" t="s">
        <v>11</v>
      </c>
      <c r="AZ924" s="7" t="s">
        <v>12</v>
      </c>
      <c r="BA924" s="7" t="s">
        <v>13</v>
      </c>
      <c r="BB924" s="7" t="s">
        <v>14</v>
      </c>
      <c r="BC924" s="7" t="s">
        <v>15</v>
      </c>
      <c r="BD924" s="7" t="s">
        <v>16</v>
      </c>
      <c r="BE924" s="7" t="s">
        <v>17</v>
      </c>
      <c r="BF924" s="7" t="s">
        <v>18</v>
      </c>
      <c r="BG924" s="7" t="s">
        <v>19</v>
      </c>
      <c r="BH924" s="7" t="s">
        <v>26</v>
      </c>
      <c r="BI924" s="7" t="s">
        <v>27</v>
      </c>
      <c r="BJ924" s="4"/>
    </row>
    <row r="925" spans="1:62" x14ac:dyDescent="0.25">
      <c r="A925" s="6" t="s">
        <v>0</v>
      </c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5"/>
      <c r="M925" s="12"/>
      <c r="N925" s="12"/>
      <c r="O925" s="12"/>
      <c r="P925" s="9"/>
      <c r="Q925" s="12"/>
      <c r="R925" s="12"/>
      <c r="S925" s="12"/>
      <c r="T925" s="15"/>
      <c r="U925" s="12"/>
      <c r="V925" s="12"/>
      <c r="W925" s="12"/>
      <c r="X925" s="12"/>
      <c r="Y925" s="12"/>
      <c r="Z925" s="12"/>
      <c r="AA925" s="12"/>
      <c r="AB925" s="12"/>
      <c r="AC925" s="12"/>
      <c r="AD925" s="2"/>
      <c r="AG925" s="6" t="s">
        <v>0</v>
      </c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12"/>
      <c r="AW925" s="12"/>
      <c r="AX925" s="12"/>
      <c r="AY925" s="12"/>
      <c r="AZ925" s="12"/>
      <c r="BA925" s="12"/>
      <c r="BB925" s="12"/>
      <c r="BC925" s="12"/>
      <c r="BD925" s="15"/>
      <c r="BE925" s="12"/>
      <c r="BF925" s="9"/>
      <c r="BG925" s="12"/>
      <c r="BH925" s="12"/>
      <c r="BI925" s="12"/>
      <c r="BJ925" s="2"/>
    </row>
    <row r="926" spans="1:62" x14ac:dyDescent="0.25">
      <c r="A926" s="6" t="s">
        <v>1</v>
      </c>
      <c r="B926" s="12"/>
      <c r="C926" s="12"/>
      <c r="D926" s="20"/>
      <c r="E926" s="12"/>
      <c r="F926" s="12"/>
      <c r="G926" s="12"/>
      <c r="H926" s="12"/>
      <c r="I926" s="20"/>
      <c r="J926" s="12"/>
      <c r="K926" s="12"/>
      <c r="L926" s="12"/>
      <c r="M926" s="12"/>
      <c r="N926" s="12"/>
      <c r="O926" s="12"/>
      <c r="P926" s="9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2"/>
      <c r="AG926" s="6" t="s">
        <v>1</v>
      </c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12"/>
      <c r="AW926" s="12">
        <v>6</v>
      </c>
      <c r="AX926" s="12"/>
      <c r="AY926" s="12"/>
      <c r="AZ926" s="12"/>
      <c r="BA926" s="12"/>
      <c r="BB926" s="12"/>
      <c r="BC926" s="12">
        <v>1</v>
      </c>
      <c r="BD926" s="13"/>
      <c r="BE926" s="12">
        <v>1</v>
      </c>
      <c r="BF926" s="9"/>
      <c r="BG926" s="12">
        <v>1</v>
      </c>
      <c r="BH926" s="12"/>
      <c r="BI926" s="12"/>
      <c r="BJ926" s="2"/>
    </row>
    <row r="927" spans="1:62" x14ac:dyDescent="0.25">
      <c r="A927" s="6" t="s">
        <v>2</v>
      </c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9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2"/>
      <c r="AG927" s="6" t="s">
        <v>2</v>
      </c>
      <c r="AH927" s="12"/>
      <c r="AI927" s="12"/>
      <c r="AJ927" s="12"/>
      <c r="AK927" s="12"/>
      <c r="AL927" s="12"/>
      <c r="AM927" s="12"/>
      <c r="AN927" s="12">
        <v>3</v>
      </c>
      <c r="AO927" s="12">
        <v>4</v>
      </c>
      <c r="AP927" s="12">
        <v>4</v>
      </c>
      <c r="AQ927" s="12">
        <v>4</v>
      </c>
      <c r="AR927" s="12">
        <v>3</v>
      </c>
      <c r="AS927" s="12">
        <v>1</v>
      </c>
      <c r="AT927" s="12">
        <v>1</v>
      </c>
      <c r="AU927" s="12">
        <v>1</v>
      </c>
      <c r="AV927" s="12">
        <v>1</v>
      </c>
      <c r="AW927" s="12">
        <v>1</v>
      </c>
      <c r="AX927" s="12">
        <v>1</v>
      </c>
      <c r="AY927" s="12">
        <v>1</v>
      </c>
      <c r="AZ927" s="12">
        <v>1</v>
      </c>
      <c r="BA927" s="12">
        <v>1</v>
      </c>
      <c r="BB927" s="12">
        <v>1</v>
      </c>
      <c r="BC927" s="12">
        <v>1</v>
      </c>
      <c r="BD927" s="12"/>
      <c r="BE927" s="12">
        <v>1</v>
      </c>
      <c r="BF927" s="9"/>
      <c r="BG927" s="12">
        <v>1</v>
      </c>
      <c r="BH927" s="12"/>
      <c r="BI927" s="12"/>
      <c r="BJ927" s="2"/>
    </row>
    <row r="928" spans="1:62" x14ac:dyDescent="0.25">
      <c r="A928" s="6" t="s">
        <v>3</v>
      </c>
      <c r="B928" s="12"/>
      <c r="C928" s="12">
        <v>4</v>
      </c>
      <c r="D928" s="12">
        <v>4</v>
      </c>
      <c r="E928" s="12">
        <v>4</v>
      </c>
      <c r="F928" s="12">
        <v>4</v>
      </c>
      <c r="G928" s="12">
        <v>4</v>
      </c>
      <c r="H928" s="12">
        <v>4</v>
      </c>
      <c r="I928" s="12"/>
      <c r="J928" s="12"/>
      <c r="K928" s="12"/>
      <c r="L928" s="13"/>
      <c r="M928" s="12"/>
      <c r="N928" s="12"/>
      <c r="O928" s="12">
        <v>3</v>
      </c>
      <c r="P928" s="12">
        <v>1</v>
      </c>
      <c r="Q928" s="12">
        <v>3</v>
      </c>
      <c r="R928" s="12"/>
      <c r="S928" s="12"/>
      <c r="T928" s="13"/>
      <c r="U928" s="12"/>
      <c r="V928" s="12"/>
      <c r="W928" s="12"/>
      <c r="X928" s="12">
        <v>4</v>
      </c>
      <c r="Y928" s="12">
        <v>4</v>
      </c>
      <c r="Z928" s="12">
        <v>4</v>
      </c>
      <c r="AA928" s="12">
        <v>4</v>
      </c>
      <c r="AB928" s="12">
        <v>4</v>
      </c>
      <c r="AC928" s="12">
        <v>4</v>
      </c>
      <c r="AD928" s="2"/>
      <c r="AG928" s="6" t="s">
        <v>3</v>
      </c>
      <c r="AH928" s="12">
        <v>6</v>
      </c>
      <c r="AI928" s="15"/>
      <c r="AJ928" s="12">
        <v>4</v>
      </c>
      <c r="AK928" s="12">
        <v>4</v>
      </c>
      <c r="AL928" s="12">
        <v>4</v>
      </c>
      <c r="AM928" s="12">
        <v>4</v>
      </c>
      <c r="AN928" s="12">
        <v>3</v>
      </c>
      <c r="AO928" s="12"/>
      <c r="AP928" s="21"/>
      <c r="AQ928" s="12"/>
      <c r="AR928" s="12"/>
      <c r="AS928" s="12">
        <v>1</v>
      </c>
      <c r="AT928" s="12"/>
      <c r="AU928" s="12"/>
      <c r="AV928" s="12"/>
      <c r="AW928" s="12"/>
      <c r="AX928" s="12"/>
      <c r="AY928" s="12"/>
      <c r="AZ928" s="12">
        <v>6</v>
      </c>
      <c r="BA928" s="21"/>
      <c r="BB928" s="12"/>
      <c r="BC928" s="12">
        <v>1</v>
      </c>
      <c r="BD928" s="12"/>
      <c r="BE928" s="12">
        <v>1</v>
      </c>
      <c r="BF928" s="9"/>
      <c r="BG928" s="12">
        <v>1</v>
      </c>
      <c r="BH928" s="12"/>
      <c r="BI928" s="12"/>
      <c r="BJ928" s="2"/>
    </row>
    <row r="929" spans="1:62" x14ac:dyDescent="0.25">
      <c r="A929" s="6" t="s">
        <v>4</v>
      </c>
      <c r="B929" s="12"/>
      <c r="C929" s="12"/>
      <c r="D929" s="12"/>
      <c r="E929" s="12"/>
      <c r="F929" s="12"/>
      <c r="G929" s="12"/>
      <c r="H929" s="12">
        <v>3</v>
      </c>
      <c r="I929" s="12">
        <v>4</v>
      </c>
      <c r="J929" s="12">
        <v>4</v>
      </c>
      <c r="K929" s="21">
        <v>4</v>
      </c>
      <c r="L929" s="12">
        <v>3</v>
      </c>
      <c r="M929" s="12">
        <v>1</v>
      </c>
      <c r="N929" s="12">
        <v>6</v>
      </c>
      <c r="O929" s="12">
        <v>3</v>
      </c>
      <c r="P929" s="12">
        <v>1</v>
      </c>
      <c r="Q929" s="12">
        <v>3</v>
      </c>
      <c r="R929" s="12">
        <v>6</v>
      </c>
      <c r="S929" s="12">
        <v>1</v>
      </c>
      <c r="T929" s="12">
        <v>3</v>
      </c>
      <c r="U929" s="12">
        <v>4</v>
      </c>
      <c r="V929" s="21">
        <v>4</v>
      </c>
      <c r="W929" s="12">
        <v>4</v>
      </c>
      <c r="X929" s="12">
        <v>3</v>
      </c>
      <c r="Y929" s="12"/>
      <c r="Z929" s="12"/>
      <c r="AA929" s="12"/>
      <c r="AB929" s="12"/>
      <c r="AC929" s="21"/>
      <c r="AD929" s="2"/>
      <c r="AG929" s="6" t="s">
        <v>4</v>
      </c>
      <c r="AH929" s="12">
        <v>1</v>
      </c>
      <c r="AI929" s="12">
        <v>3</v>
      </c>
      <c r="AJ929" s="12"/>
      <c r="AK929" s="12"/>
      <c r="AL929" s="12"/>
      <c r="AM929" s="12"/>
      <c r="AN929" s="12"/>
      <c r="AO929" s="12"/>
      <c r="AP929" s="12"/>
      <c r="AQ929" s="15"/>
      <c r="AR929" s="12"/>
      <c r="AS929" s="12">
        <v>1</v>
      </c>
      <c r="AT929" s="12"/>
      <c r="AU929" s="12"/>
      <c r="AV929" s="12"/>
      <c r="AW929" s="12"/>
      <c r="AX929" s="12">
        <v>1</v>
      </c>
      <c r="AY929" s="12">
        <v>1</v>
      </c>
      <c r="AZ929" s="12">
        <v>1</v>
      </c>
      <c r="BA929" s="12">
        <v>1</v>
      </c>
      <c r="BB929" s="21">
        <v>1</v>
      </c>
      <c r="BC929" s="12">
        <v>1</v>
      </c>
      <c r="BD929" s="12"/>
      <c r="BE929" s="12">
        <v>1</v>
      </c>
      <c r="BF929" s="9"/>
      <c r="BG929" s="12">
        <v>1</v>
      </c>
      <c r="BH929" s="21"/>
      <c r="BI929" s="12"/>
      <c r="BJ929" s="2"/>
    </row>
    <row r="930" spans="1:62" x14ac:dyDescent="0.25">
      <c r="A930" s="6" t="s">
        <v>5</v>
      </c>
      <c r="B930" s="12"/>
      <c r="C930" s="12">
        <v>3</v>
      </c>
      <c r="D930" s="12">
        <v>1</v>
      </c>
      <c r="E930" s="12">
        <v>6</v>
      </c>
      <c r="F930" s="12"/>
      <c r="G930" s="12">
        <v>1</v>
      </c>
      <c r="H930" s="12">
        <v>3</v>
      </c>
      <c r="I930" s="12"/>
      <c r="J930" s="12"/>
      <c r="K930" s="12"/>
      <c r="L930" s="12">
        <v>3</v>
      </c>
      <c r="M930" s="12">
        <v>1</v>
      </c>
      <c r="N930" s="12">
        <v>1</v>
      </c>
      <c r="O930" s="12">
        <v>1</v>
      </c>
      <c r="P930" s="12">
        <v>1</v>
      </c>
      <c r="Q930" s="12">
        <v>1</v>
      </c>
      <c r="R930" s="12">
        <v>1</v>
      </c>
      <c r="S930" s="12">
        <v>1</v>
      </c>
      <c r="T930" s="12">
        <v>3</v>
      </c>
      <c r="U930" s="12"/>
      <c r="V930" s="12"/>
      <c r="W930" s="21"/>
      <c r="X930" s="12">
        <v>3</v>
      </c>
      <c r="Y930" s="12">
        <v>1</v>
      </c>
      <c r="Z930" s="12"/>
      <c r="AA930" s="12">
        <v>6</v>
      </c>
      <c r="AB930" s="12">
        <v>1</v>
      </c>
      <c r="AC930" s="12">
        <v>3</v>
      </c>
      <c r="AD930" s="2"/>
      <c r="AG930" s="6" t="s">
        <v>5</v>
      </c>
      <c r="AH930" s="12">
        <v>1</v>
      </c>
      <c r="AI930" s="12">
        <v>1</v>
      </c>
      <c r="AJ930" s="12">
        <v>3</v>
      </c>
      <c r="AK930" s="12"/>
      <c r="AL930" s="12"/>
      <c r="AM930" s="12"/>
      <c r="AN930" s="12"/>
      <c r="AO930" s="12"/>
      <c r="AP930" s="12"/>
      <c r="AQ930" s="13"/>
      <c r="AR930" s="20"/>
      <c r="AS930" s="12">
        <v>1</v>
      </c>
      <c r="AT930" s="12"/>
      <c r="AU930" s="12"/>
      <c r="AV930" s="21"/>
      <c r="AW930" s="12"/>
      <c r="AX930" s="12">
        <v>6</v>
      </c>
      <c r="AY930" s="12"/>
      <c r="AZ930" s="12"/>
      <c r="BA930" s="12"/>
      <c r="BB930" s="21"/>
      <c r="BC930" s="12"/>
      <c r="BD930" s="12"/>
      <c r="BE930" s="12">
        <v>1</v>
      </c>
      <c r="BF930" s="9"/>
      <c r="BG930" s="12">
        <v>1</v>
      </c>
      <c r="BH930" s="12"/>
      <c r="BI930" s="12"/>
      <c r="BJ930" s="2"/>
    </row>
    <row r="931" spans="1:62" x14ac:dyDescent="0.25">
      <c r="A931" s="6" t="s">
        <v>6</v>
      </c>
      <c r="B931" s="12"/>
      <c r="C931" s="12">
        <v>3</v>
      </c>
      <c r="D931" s="12">
        <v>1</v>
      </c>
      <c r="E931" s="12">
        <v>1</v>
      </c>
      <c r="F931" s="12">
        <v>1</v>
      </c>
      <c r="G931" s="12">
        <v>1</v>
      </c>
      <c r="H931" s="12"/>
      <c r="I931" s="12"/>
      <c r="J931" s="12"/>
      <c r="K931" s="12"/>
      <c r="L931" s="20">
        <v>3</v>
      </c>
      <c r="M931" s="20">
        <v>4</v>
      </c>
      <c r="N931" s="12">
        <v>3</v>
      </c>
      <c r="O931" s="12">
        <v>1</v>
      </c>
      <c r="P931" s="12"/>
      <c r="Q931" s="21">
        <v>1</v>
      </c>
      <c r="R931" s="12">
        <v>3</v>
      </c>
      <c r="S931" s="12">
        <v>4</v>
      </c>
      <c r="T931" s="12">
        <v>3</v>
      </c>
      <c r="U931" s="12"/>
      <c r="V931" s="12"/>
      <c r="W931" s="21"/>
      <c r="X931" s="12"/>
      <c r="Y931" s="12">
        <v>1</v>
      </c>
      <c r="Z931" s="12">
        <v>1</v>
      </c>
      <c r="AA931" s="12">
        <v>1</v>
      </c>
      <c r="AB931" s="12">
        <v>1</v>
      </c>
      <c r="AC931" s="12">
        <v>3</v>
      </c>
      <c r="AD931" s="2"/>
      <c r="AG931" s="6" t="s">
        <v>6</v>
      </c>
      <c r="AH931" s="12">
        <v>1</v>
      </c>
      <c r="AI931" s="12">
        <v>1</v>
      </c>
      <c r="AJ931" s="12">
        <v>1</v>
      </c>
      <c r="AK931" s="12">
        <v>3</v>
      </c>
      <c r="AL931" s="12"/>
      <c r="AM931" s="12"/>
      <c r="AN931" s="12"/>
      <c r="AO931" s="12"/>
      <c r="AP931" s="12"/>
      <c r="AQ931" s="12">
        <v>6</v>
      </c>
      <c r="AR931" s="12"/>
      <c r="AS931" s="12">
        <v>1</v>
      </c>
      <c r="AT931" s="12"/>
      <c r="AU931" s="12"/>
      <c r="AV931" s="12"/>
      <c r="AW931" s="21"/>
      <c r="AX931" s="21"/>
      <c r="AY931" s="20">
        <v>4</v>
      </c>
      <c r="AZ931" s="21">
        <v>4</v>
      </c>
      <c r="BA931" s="12">
        <v>4</v>
      </c>
      <c r="BB931" s="21">
        <v>4</v>
      </c>
      <c r="BC931" s="12">
        <v>4</v>
      </c>
      <c r="BD931" s="12"/>
      <c r="BE931" s="12">
        <v>1</v>
      </c>
      <c r="BF931" s="9"/>
      <c r="BG931" s="12">
        <v>1</v>
      </c>
      <c r="BH931" s="12"/>
      <c r="BI931" s="12"/>
      <c r="BJ931" s="2"/>
    </row>
    <row r="932" spans="1:62" x14ac:dyDescent="0.25">
      <c r="A932" s="6" t="s">
        <v>7</v>
      </c>
      <c r="B932" s="12"/>
      <c r="C932" s="12">
        <v>3</v>
      </c>
      <c r="D932" s="12">
        <v>3</v>
      </c>
      <c r="E932" s="12">
        <v>1</v>
      </c>
      <c r="F932" s="12">
        <v>1</v>
      </c>
      <c r="G932" s="12"/>
      <c r="H932" s="12"/>
      <c r="I932" s="12"/>
      <c r="J932" s="12"/>
      <c r="K932" s="12"/>
      <c r="L932" s="12"/>
      <c r="M932" s="12"/>
      <c r="N932" s="12">
        <v>3</v>
      </c>
      <c r="O932" s="12">
        <v>1</v>
      </c>
      <c r="P932" s="12">
        <v>1</v>
      </c>
      <c r="Q932" s="12">
        <v>1</v>
      </c>
      <c r="R932" s="21">
        <v>3</v>
      </c>
      <c r="S932" s="21"/>
      <c r="T932" s="20"/>
      <c r="U932" s="21"/>
      <c r="V932" s="12"/>
      <c r="W932" s="21"/>
      <c r="X932" s="12"/>
      <c r="Y932" s="12"/>
      <c r="Z932" s="21">
        <v>1</v>
      </c>
      <c r="AA932" s="12">
        <v>1</v>
      </c>
      <c r="AB932" s="21">
        <v>3</v>
      </c>
      <c r="AC932" s="12">
        <v>3</v>
      </c>
      <c r="AD932" s="2"/>
      <c r="AG932" s="6" t="s">
        <v>7</v>
      </c>
      <c r="AH932" s="12">
        <v>1</v>
      </c>
      <c r="AI932" s="12">
        <v>1</v>
      </c>
      <c r="AJ932" s="12">
        <v>1</v>
      </c>
      <c r="AK932" s="12">
        <v>1</v>
      </c>
      <c r="AL932" s="12">
        <v>3</v>
      </c>
      <c r="AM932" s="12"/>
      <c r="AN932" s="12">
        <v>4</v>
      </c>
      <c r="AO932" s="12">
        <v>4</v>
      </c>
      <c r="AP932" s="12">
        <v>4</v>
      </c>
      <c r="AQ932" s="12">
        <v>4</v>
      </c>
      <c r="AR932" s="12">
        <v>4</v>
      </c>
      <c r="AS932" s="12">
        <v>1</v>
      </c>
      <c r="AT932" s="12">
        <v>6</v>
      </c>
      <c r="AU932" s="12"/>
      <c r="AV932" s="12"/>
      <c r="AW932" s="12">
        <v>6</v>
      </c>
      <c r="AX932" s="12">
        <v>1</v>
      </c>
      <c r="AY932" s="12"/>
      <c r="AZ932" s="12"/>
      <c r="BA932" s="12"/>
      <c r="BB932" s="12"/>
      <c r="BC932" s="12">
        <v>3</v>
      </c>
      <c r="BD932" s="12"/>
      <c r="BE932" s="21"/>
      <c r="BF932" s="9"/>
      <c r="BG932" s="21"/>
      <c r="BH932" s="12"/>
      <c r="BI932" s="12"/>
      <c r="BJ932" s="2"/>
    </row>
    <row r="933" spans="1:62" x14ac:dyDescent="0.25">
      <c r="A933" s="6" t="s">
        <v>8</v>
      </c>
      <c r="B933" s="12"/>
      <c r="C933" s="12"/>
      <c r="D933" s="12">
        <v>3</v>
      </c>
      <c r="E933" s="12">
        <v>1</v>
      </c>
      <c r="F933" s="12">
        <v>1</v>
      </c>
      <c r="G933" s="12"/>
      <c r="H933" s="12"/>
      <c r="I933" s="12"/>
      <c r="J933" s="12"/>
      <c r="K933" s="12"/>
      <c r="L933" s="12"/>
      <c r="M933" s="12"/>
      <c r="N933" s="12">
        <v>3</v>
      </c>
      <c r="O933" s="12">
        <v>1</v>
      </c>
      <c r="P933" s="12"/>
      <c r="Q933" s="12">
        <v>1</v>
      </c>
      <c r="R933" s="12">
        <v>3</v>
      </c>
      <c r="S933" s="12"/>
      <c r="T933" s="12"/>
      <c r="U933" s="12"/>
      <c r="V933" s="12"/>
      <c r="W933" s="12"/>
      <c r="X933" s="12"/>
      <c r="Y933" s="12"/>
      <c r="Z933" s="12">
        <v>1</v>
      </c>
      <c r="AA933" s="12">
        <v>1</v>
      </c>
      <c r="AB933" s="12">
        <v>3</v>
      </c>
      <c r="AC933" s="12"/>
      <c r="AD933" s="2"/>
      <c r="AG933" s="6" t="s">
        <v>8</v>
      </c>
      <c r="AH933" s="12">
        <v>2</v>
      </c>
      <c r="AI933" s="12">
        <v>2</v>
      </c>
      <c r="AJ933" s="12">
        <v>2</v>
      </c>
      <c r="AK933" s="12">
        <v>2</v>
      </c>
      <c r="AL933" s="12">
        <v>2</v>
      </c>
      <c r="AM933" s="12">
        <v>2</v>
      </c>
      <c r="AN933" s="12">
        <v>3</v>
      </c>
      <c r="AO933" s="12"/>
      <c r="AP933" s="12"/>
      <c r="AQ933" s="12"/>
      <c r="AR933" s="12"/>
      <c r="AS933" s="12">
        <v>1</v>
      </c>
      <c r="AT933" s="12">
        <v>1</v>
      </c>
      <c r="AU933" s="12">
        <v>1</v>
      </c>
      <c r="AV933" s="12">
        <v>1</v>
      </c>
      <c r="AW933" s="12">
        <v>1</v>
      </c>
      <c r="AX933" s="12">
        <v>1</v>
      </c>
      <c r="AY933" s="12"/>
      <c r="AZ933" s="12"/>
      <c r="BA933" s="12"/>
      <c r="BB933" s="12"/>
      <c r="BC933" s="12">
        <v>3</v>
      </c>
      <c r="BD933" s="12">
        <v>4</v>
      </c>
      <c r="BE933" s="12">
        <v>4</v>
      </c>
      <c r="BF933" s="9"/>
      <c r="BG933" s="12"/>
      <c r="BH933" s="12"/>
      <c r="BI933" s="12"/>
      <c r="BJ933" s="2"/>
    </row>
    <row r="934" spans="1:62" x14ac:dyDescent="0.25">
      <c r="A934" s="6" t="s">
        <v>9</v>
      </c>
      <c r="B934" s="12"/>
      <c r="C934" s="12"/>
      <c r="D934" s="12">
        <v>3</v>
      </c>
      <c r="E934" s="12">
        <v>1</v>
      </c>
      <c r="F934" s="12">
        <v>1</v>
      </c>
      <c r="G934" s="12"/>
      <c r="H934" s="12"/>
      <c r="I934" s="12"/>
      <c r="J934" s="12"/>
      <c r="K934" s="12"/>
      <c r="L934" s="12"/>
      <c r="M934" s="12"/>
      <c r="N934" s="12">
        <v>3</v>
      </c>
      <c r="O934" s="12">
        <v>1</v>
      </c>
      <c r="P934" s="12">
        <v>1</v>
      </c>
      <c r="Q934" s="12">
        <v>1</v>
      </c>
      <c r="R934" s="12">
        <v>3</v>
      </c>
      <c r="S934" s="12"/>
      <c r="T934" s="12"/>
      <c r="U934" s="12"/>
      <c r="V934" s="12"/>
      <c r="W934" s="12"/>
      <c r="X934" s="12"/>
      <c r="Y934" s="12"/>
      <c r="Z934" s="12">
        <v>1</v>
      </c>
      <c r="AA934" s="12">
        <v>1</v>
      </c>
      <c r="AB934" s="12">
        <v>3</v>
      </c>
      <c r="AC934" s="12"/>
      <c r="AD934" s="2"/>
      <c r="AG934" s="6" t="s">
        <v>9</v>
      </c>
      <c r="AH934" s="12"/>
      <c r="AI934" s="12"/>
      <c r="AJ934" s="12"/>
      <c r="AK934" s="12"/>
      <c r="AL934" s="12"/>
      <c r="AM934" s="12"/>
      <c r="AN934" s="12">
        <v>3</v>
      </c>
      <c r="AO934" s="12"/>
      <c r="AP934" s="12"/>
      <c r="AQ934" s="12"/>
      <c r="AR934" s="12"/>
      <c r="AS934" s="12">
        <v>1</v>
      </c>
      <c r="AT934" s="12">
        <v>1</v>
      </c>
      <c r="AU934" s="12">
        <v>1</v>
      </c>
      <c r="AV934" s="12">
        <v>1</v>
      </c>
      <c r="AW934" s="12">
        <v>1</v>
      </c>
      <c r="AX934" s="12">
        <v>1</v>
      </c>
      <c r="AY934" s="12"/>
      <c r="AZ934" s="12"/>
      <c r="BA934" s="12"/>
      <c r="BB934" s="12"/>
      <c r="BC934" s="12">
        <v>3</v>
      </c>
      <c r="BD934" s="12"/>
      <c r="BE934" s="12">
        <v>1</v>
      </c>
      <c r="BF934" s="12">
        <v>1</v>
      </c>
      <c r="BG934" s="12">
        <v>1</v>
      </c>
      <c r="BH934" s="12">
        <v>1</v>
      </c>
      <c r="BI934" s="12">
        <v>1</v>
      </c>
      <c r="BJ934" s="2"/>
    </row>
    <row r="935" spans="1:62" x14ac:dyDescent="0.25">
      <c r="A935" s="6" t="s">
        <v>20</v>
      </c>
      <c r="B935" s="12"/>
      <c r="C935" s="12"/>
      <c r="D935" s="12">
        <v>3</v>
      </c>
      <c r="E935" s="12">
        <v>1</v>
      </c>
      <c r="F935" s="12">
        <v>1</v>
      </c>
      <c r="G935" s="12"/>
      <c r="H935" s="12"/>
      <c r="I935" s="12"/>
      <c r="J935" s="12"/>
      <c r="K935" s="12"/>
      <c r="L935" s="12"/>
      <c r="M935" s="12"/>
      <c r="N935" s="12">
        <v>3</v>
      </c>
      <c r="O935" s="12">
        <v>1</v>
      </c>
      <c r="P935" s="12"/>
      <c r="Q935" s="12">
        <v>1</v>
      </c>
      <c r="R935" s="12">
        <v>3</v>
      </c>
      <c r="S935" s="12"/>
      <c r="T935" s="12"/>
      <c r="U935" s="12"/>
      <c r="V935" s="12"/>
      <c r="W935" s="12"/>
      <c r="X935" s="12"/>
      <c r="Y935" s="12"/>
      <c r="Z935" s="12">
        <v>1</v>
      </c>
      <c r="AA935" s="12">
        <v>1</v>
      </c>
      <c r="AB935" s="12">
        <v>3</v>
      </c>
      <c r="AC935" s="12"/>
      <c r="AD935" s="2"/>
      <c r="AG935" s="6" t="s">
        <v>20</v>
      </c>
      <c r="AH935" s="21"/>
      <c r="AI935" s="12"/>
      <c r="AJ935" s="12"/>
      <c r="AK935" s="12"/>
      <c r="AL935" s="12"/>
      <c r="AM935" s="12"/>
      <c r="AN935" s="12">
        <v>3</v>
      </c>
      <c r="AO935" s="12"/>
      <c r="AP935" s="12"/>
      <c r="AQ935" s="12"/>
      <c r="AR935" s="12"/>
      <c r="AS935" s="12">
        <v>1</v>
      </c>
      <c r="AT935" s="12">
        <v>1</v>
      </c>
      <c r="AU935" s="12">
        <v>1</v>
      </c>
      <c r="AV935" s="12">
        <v>1</v>
      </c>
      <c r="AW935" s="12">
        <v>1</v>
      </c>
      <c r="AX935" s="12">
        <v>1</v>
      </c>
      <c r="AY935" s="12"/>
      <c r="AZ935" s="12"/>
      <c r="BA935" s="12"/>
      <c r="BB935" s="12"/>
      <c r="BC935" s="12">
        <v>3</v>
      </c>
      <c r="BD935" s="12"/>
      <c r="BE935" s="12">
        <v>1</v>
      </c>
      <c r="BF935" s="12">
        <v>6</v>
      </c>
      <c r="BG935" s="15"/>
      <c r="BH935" s="13"/>
      <c r="BI935" s="12"/>
      <c r="BJ935" s="2"/>
    </row>
    <row r="936" spans="1:62" x14ac:dyDescent="0.25">
      <c r="A936" s="6" t="s">
        <v>21</v>
      </c>
      <c r="B936" s="21"/>
      <c r="C936" s="12"/>
      <c r="D936" s="12">
        <v>3</v>
      </c>
      <c r="E936" s="12">
        <v>1</v>
      </c>
      <c r="F936" s="12">
        <v>1</v>
      </c>
      <c r="G936" s="12"/>
      <c r="H936" s="12"/>
      <c r="I936" s="12"/>
      <c r="J936" s="12"/>
      <c r="K936" s="12"/>
      <c r="L936" s="12"/>
      <c r="M936" s="12"/>
      <c r="N936" s="12">
        <v>3</v>
      </c>
      <c r="O936" s="12">
        <v>1</v>
      </c>
      <c r="P936" s="12">
        <v>1</v>
      </c>
      <c r="Q936" s="12">
        <v>1</v>
      </c>
      <c r="R936" s="12">
        <v>3</v>
      </c>
      <c r="S936" s="12"/>
      <c r="T936" s="12"/>
      <c r="U936" s="12"/>
      <c r="V936" s="12"/>
      <c r="W936" s="12"/>
      <c r="X936" s="12"/>
      <c r="Y936" s="12"/>
      <c r="Z936" s="12">
        <v>1</v>
      </c>
      <c r="AA936" s="12">
        <v>1</v>
      </c>
      <c r="AB936" s="12">
        <v>3</v>
      </c>
      <c r="AC936" s="12"/>
      <c r="AD936" s="2"/>
      <c r="AG936" s="6" t="s">
        <v>21</v>
      </c>
      <c r="AH936" s="12"/>
      <c r="AI936" s="12"/>
      <c r="AJ936" s="12"/>
      <c r="AK936" s="12"/>
      <c r="AL936" s="12"/>
      <c r="AM936" s="12"/>
      <c r="AN936" s="12">
        <v>3</v>
      </c>
      <c r="AO936" s="12"/>
      <c r="AP936" s="12"/>
      <c r="AQ936" s="12"/>
      <c r="AR936" s="12"/>
      <c r="AS936" s="12">
        <v>1</v>
      </c>
      <c r="AT936" s="12">
        <v>1</v>
      </c>
      <c r="AU936" s="12">
        <v>1</v>
      </c>
      <c r="AV936" s="12">
        <v>1</v>
      </c>
      <c r="AW936" s="12">
        <v>1</v>
      </c>
      <c r="AX936" s="12">
        <v>1</v>
      </c>
      <c r="AY936" s="12"/>
      <c r="AZ936" s="12"/>
      <c r="BA936" s="21"/>
      <c r="BB936" s="12"/>
      <c r="BC936" s="12">
        <v>3</v>
      </c>
      <c r="BD936" s="12"/>
      <c r="BE936" s="12">
        <v>1</v>
      </c>
      <c r="BF936" s="12">
        <v>1</v>
      </c>
      <c r="BG936" s="12">
        <v>1</v>
      </c>
      <c r="BH936" s="12">
        <v>1</v>
      </c>
      <c r="BI936" s="12">
        <v>3</v>
      </c>
      <c r="BJ936" s="2"/>
    </row>
    <row r="937" spans="1:62" x14ac:dyDescent="0.25">
      <c r="A937" s="6" t="s">
        <v>22</v>
      </c>
      <c r="B937" s="12"/>
      <c r="C937" s="12"/>
      <c r="D937" s="12">
        <v>3</v>
      </c>
      <c r="E937" s="12">
        <v>1</v>
      </c>
      <c r="F937" s="12">
        <v>1</v>
      </c>
      <c r="G937" s="12"/>
      <c r="H937" s="12"/>
      <c r="I937" s="15"/>
      <c r="J937" s="12"/>
      <c r="K937" s="12"/>
      <c r="L937" s="12"/>
      <c r="M937" s="12"/>
      <c r="N937" s="12">
        <v>3</v>
      </c>
      <c r="O937" s="12">
        <v>1</v>
      </c>
      <c r="P937" s="12"/>
      <c r="Q937" s="12">
        <v>1</v>
      </c>
      <c r="R937" s="12">
        <v>3</v>
      </c>
      <c r="S937" s="12"/>
      <c r="T937" s="17"/>
      <c r="U937" s="12"/>
      <c r="V937" s="21"/>
      <c r="W937" s="15"/>
      <c r="X937" s="13"/>
      <c r="Y937" s="12"/>
      <c r="Z937" s="12">
        <v>1</v>
      </c>
      <c r="AA937" s="12">
        <v>1</v>
      </c>
      <c r="AB937" s="12">
        <v>3</v>
      </c>
      <c r="AC937" s="12"/>
      <c r="AD937" s="2"/>
      <c r="AG937" s="6" t="s">
        <v>22</v>
      </c>
      <c r="AH937" s="12"/>
      <c r="AI937" s="12"/>
      <c r="AJ937" s="12"/>
      <c r="AK937" s="12"/>
      <c r="AL937" s="12"/>
      <c r="AM937" s="12"/>
      <c r="AN937" s="12">
        <v>3</v>
      </c>
      <c r="AO937" s="12"/>
      <c r="AP937" s="12"/>
      <c r="AQ937" s="12"/>
      <c r="AR937" s="12"/>
      <c r="AS937" s="12"/>
      <c r="AT937" s="12"/>
      <c r="AU937" s="12"/>
      <c r="AV937" s="12"/>
      <c r="AW937" s="12"/>
      <c r="AX937" s="12"/>
      <c r="AY937" s="12"/>
      <c r="AZ937" s="12"/>
      <c r="BA937" s="21"/>
      <c r="BB937" s="12"/>
      <c r="BC937" s="12">
        <v>3</v>
      </c>
      <c r="BD937" s="12"/>
      <c r="BE937" s="12"/>
      <c r="BF937" s="12"/>
      <c r="BG937" s="12"/>
      <c r="BH937" s="12"/>
      <c r="BI937" s="12">
        <v>3</v>
      </c>
      <c r="BJ937" s="2"/>
    </row>
    <row r="938" spans="1:62" x14ac:dyDescent="0.25">
      <c r="A938" s="6" t="s">
        <v>23</v>
      </c>
      <c r="B938" s="12"/>
      <c r="C938" s="12"/>
      <c r="D938" s="12">
        <v>3</v>
      </c>
      <c r="E938" s="12">
        <v>1</v>
      </c>
      <c r="F938" s="12">
        <v>1</v>
      </c>
      <c r="G938" s="12">
        <v>1</v>
      </c>
      <c r="H938" s="12">
        <v>1</v>
      </c>
      <c r="I938" s="12">
        <v>1</v>
      </c>
      <c r="J938" s="12">
        <v>1</v>
      </c>
      <c r="K938" s="12">
        <v>1</v>
      </c>
      <c r="L938" s="12">
        <v>1</v>
      </c>
      <c r="M938" s="21">
        <v>1</v>
      </c>
      <c r="N938" s="12">
        <v>3</v>
      </c>
      <c r="O938" s="12">
        <v>1</v>
      </c>
      <c r="P938" s="12">
        <v>1</v>
      </c>
      <c r="Q938" s="12">
        <v>1</v>
      </c>
      <c r="R938" s="21">
        <v>3</v>
      </c>
      <c r="S938" s="12">
        <v>1</v>
      </c>
      <c r="T938" s="12">
        <v>1</v>
      </c>
      <c r="U938" s="12">
        <v>1</v>
      </c>
      <c r="V938" s="12">
        <v>1</v>
      </c>
      <c r="W938" s="21">
        <v>1</v>
      </c>
      <c r="X938" s="12">
        <v>1</v>
      </c>
      <c r="Y938" s="12">
        <v>1</v>
      </c>
      <c r="Z938" s="12">
        <v>1</v>
      </c>
      <c r="AA938" s="12">
        <v>1</v>
      </c>
      <c r="AB938" s="12">
        <v>3</v>
      </c>
      <c r="AC938" s="12"/>
      <c r="AD938" s="2"/>
      <c r="AG938" s="6" t="s">
        <v>23</v>
      </c>
      <c r="AH938" s="12"/>
      <c r="AI938" s="12"/>
      <c r="AJ938" s="12"/>
      <c r="AK938" s="12"/>
      <c r="AL938" s="12">
        <v>4</v>
      </c>
      <c r="AM938" s="12">
        <v>4</v>
      </c>
      <c r="AN938" s="12">
        <v>3</v>
      </c>
      <c r="AO938" s="12"/>
      <c r="AP938" s="12"/>
      <c r="AQ938" s="12"/>
      <c r="AR938" s="12"/>
      <c r="AS938" s="21"/>
      <c r="AT938" s="12"/>
      <c r="AU938" s="12"/>
      <c r="AV938" s="12"/>
      <c r="AW938" s="21"/>
      <c r="AX938" s="12"/>
      <c r="AY938" s="12"/>
      <c r="AZ938" s="12"/>
      <c r="BA938" s="12"/>
      <c r="BB938" s="21"/>
      <c r="BC938" s="12">
        <v>3</v>
      </c>
      <c r="BD938" s="12"/>
      <c r="BE938" s="12"/>
      <c r="BF938" s="12"/>
      <c r="BG938" s="12"/>
      <c r="BH938" s="12"/>
      <c r="BI938" s="12">
        <v>3</v>
      </c>
      <c r="BJ938" s="2"/>
    </row>
    <row r="939" spans="1:62" x14ac:dyDescent="0.25">
      <c r="A939" s="6" t="s">
        <v>24</v>
      </c>
      <c r="B939" s="12">
        <v>6</v>
      </c>
      <c r="C939" s="21"/>
      <c r="D939" s="12">
        <v>3</v>
      </c>
      <c r="E939" s="12">
        <v>1</v>
      </c>
      <c r="F939" s="12">
        <v>1</v>
      </c>
      <c r="G939" s="12"/>
      <c r="H939" s="12"/>
      <c r="I939" s="12"/>
      <c r="J939" s="20">
        <v>6</v>
      </c>
      <c r="K939" s="20"/>
      <c r="L939" s="12">
        <v>1</v>
      </c>
      <c r="M939" s="12">
        <v>3</v>
      </c>
      <c r="N939" s="12">
        <v>3</v>
      </c>
      <c r="O939" s="12"/>
      <c r="P939" s="20">
        <v>6</v>
      </c>
      <c r="Q939" s="12"/>
      <c r="R939" s="12">
        <v>3</v>
      </c>
      <c r="S939" s="12">
        <v>1</v>
      </c>
      <c r="T939" s="12"/>
      <c r="U939" s="12">
        <v>6</v>
      </c>
      <c r="V939" s="12"/>
      <c r="W939" s="12"/>
      <c r="X939" s="21"/>
      <c r="Y939" s="21">
        <v>1</v>
      </c>
      <c r="Z939" s="21">
        <v>1</v>
      </c>
      <c r="AA939" s="21">
        <v>3</v>
      </c>
      <c r="AB939" s="21"/>
      <c r="AC939" s="21"/>
      <c r="AD939" s="2"/>
      <c r="AG939" s="6" t="s">
        <v>24</v>
      </c>
      <c r="AH939" s="13"/>
      <c r="AI939" s="21"/>
      <c r="AJ939" s="12">
        <v>6</v>
      </c>
      <c r="AK939" s="12">
        <v>1</v>
      </c>
      <c r="AL939" s="20"/>
      <c r="AM939" s="12"/>
      <c r="AN939" s="12">
        <v>3</v>
      </c>
      <c r="AO939" s="12"/>
      <c r="AP939" s="12"/>
      <c r="AQ939" s="20"/>
      <c r="AR939" s="20"/>
      <c r="AS939" s="12"/>
      <c r="AT939" s="12"/>
      <c r="AU939" s="17"/>
      <c r="AV939" s="20"/>
      <c r="AW939" s="12"/>
      <c r="AX939" s="12"/>
      <c r="AY939" s="12"/>
      <c r="AZ939" s="12"/>
      <c r="BA939" s="12"/>
      <c r="BB939" s="12"/>
      <c r="BC939" s="12">
        <v>3</v>
      </c>
      <c r="BD939" s="21"/>
      <c r="BE939" s="21"/>
      <c r="BF939" s="21"/>
      <c r="BG939" s="21"/>
      <c r="BH939" s="21"/>
      <c r="BI939" s="21">
        <v>3</v>
      </c>
      <c r="BJ939" s="2"/>
    </row>
    <row r="940" spans="1:62" x14ac:dyDescent="0.25">
      <c r="A940" s="6" t="s">
        <v>25</v>
      </c>
      <c r="B940" s="12">
        <v>2</v>
      </c>
      <c r="C940" s="12">
        <v>2</v>
      </c>
      <c r="D940" s="12">
        <v>2</v>
      </c>
      <c r="E940" s="12">
        <v>2</v>
      </c>
      <c r="F940" s="12">
        <v>2</v>
      </c>
      <c r="G940" s="12">
        <v>2</v>
      </c>
      <c r="H940" s="12">
        <v>2</v>
      </c>
      <c r="I940" s="12">
        <v>2</v>
      </c>
      <c r="J940" s="12">
        <v>2</v>
      </c>
      <c r="K940" s="12">
        <v>2</v>
      </c>
      <c r="L940" s="12">
        <v>2</v>
      </c>
      <c r="M940" s="12">
        <v>2</v>
      </c>
      <c r="N940" s="12">
        <v>2</v>
      </c>
      <c r="O940" s="12">
        <v>2</v>
      </c>
      <c r="P940" s="12">
        <v>2</v>
      </c>
      <c r="Q940" s="12">
        <v>3</v>
      </c>
      <c r="R940" s="12">
        <v>2</v>
      </c>
      <c r="S940" s="12">
        <v>2</v>
      </c>
      <c r="T940" s="12">
        <v>2</v>
      </c>
      <c r="U940" s="12">
        <v>2</v>
      </c>
      <c r="V940" s="12">
        <v>2</v>
      </c>
      <c r="W940" s="12">
        <v>2</v>
      </c>
      <c r="X940" s="12">
        <v>2</v>
      </c>
      <c r="Y940" s="12">
        <v>2</v>
      </c>
      <c r="Z940" s="12">
        <v>2</v>
      </c>
      <c r="AA940" s="12">
        <v>2</v>
      </c>
      <c r="AB940" s="12">
        <v>2</v>
      </c>
      <c r="AC940" s="12">
        <v>2</v>
      </c>
      <c r="AD940" s="2"/>
      <c r="AG940" s="6" t="s">
        <v>25</v>
      </c>
      <c r="AH940" s="12">
        <v>1</v>
      </c>
      <c r="AI940" s="12">
        <v>1</v>
      </c>
      <c r="AJ940" s="12">
        <v>1</v>
      </c>
      <c r="AK940" s="12">
        <v>1</v>
      </c>
      <c r="AL940" s="12"/>
      <c r="AM940" s="12"/>
      <c r="AN940" s="12">
        <v>3</v>
      </c>
      <c r="AO940" s="12">
        <v>1</v>
      </c>
      <c r="AP940" s="12">
        <v>1</v>
      </c>
      <c r="AQ940" s="12">
        <v>6</v>
      </c>
      <c r="AR940" s="12">
        <v>1</v>
      </c>
      <c r="AS940" s="12">
        <v>1</v>
      </c>
      <c r="AT940" s="12">
        <v>1</v>
      </c>
      <c r="AU940" s="12">
        <v>1</v>
      </c>
      <c r="AV940" s="12">
        <v>1</v>
      </c>
      <c r="AW940" s="12">
        <v>1</v>
      </c>
      <c r="AX940" s="12">
        <v>1</v>
      </c>
      <c r="AY940" s="12">
        <v>1</v>
      </c>
      <c r="AZ940" s="12">
        <v>1</v>
      </c>
      <c r="BA940" s="12">
        <v>1</v>
      </c>
      <c r="BB940" s="12"/>
      <c r="BC940" s="12">
        <v>3</v>
      </c>
      <c r="BD940" s="12"/>
      <c r="BE940" s="12"/>
      <c r="BF940" s="12">
        <v>1</v>
      </c>
      <c r="BG940" s="12">
        <v>1</v>
      </c>
      <c r="BH940" s="12">
        <v>1</v>
      </c>
      <c r="BI940" s="12">
        <v>1</v>
      </c>
      <c r="BJ940" s="2"/>
    </row>
    <row r="941" spans="1:62" x14ac:dyDescent="0.25">
      <c r="A941" s="2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2"/>
      <c r="AG941" s="2"/>
      <c r="AH941" s="11"/>
      <c r="AI941" s="11"/>
      <c r="AJ941" s="11"/>
      <c r="AK941" s="11"/>
      <c r="AL941" s="11"/>
      <c r="AM941" s="11"/>
      <c r="AN941" s="11"/>
      <c r="AO941" s="11"/>
      <c r="AP941" s="11"/>
      <c r="AQ941" s="11"/>
      <c r="AR941" s="11"/>
      <c r="AS941" s="11"/>
      <c r="AT941" s="11"/>
      <c r="AU941" s="11"/>
      <c r="AV941" s="11"/>
      <c r="AW941" s="11"/>
      <c r="AX941" s="11"/>
      <c r="AY941" s="11"/>
      <c r="AZ941" s="11"/>
      <c r="BA941" s="11"/>
      <c r="BB941" s="11"/>
      <c r="BC941" s="11"/>
      <c r="BD941" s="11"/>
      <c r="BE941" s="11"/>
      <c r="BF941" s="11"/>
      <c r="BG941" s="11"/>
      <c r="BH941" s="11"/>
      <c r="BI941" s="11"/>
      <c r="BJ941" s="2"/>
    </row>
    <row r="942" spans="1:62" x14ac:dyDescent="0.25">
      <c r="A942" s="1"/>
      <c r="AD942" s="1"/>
      <c r="AE942" s="1"/>
      <c r="AF942" s="1"/>
      <c r="AG942" s="1"/>
      <c r="BJ942" s="1"/>
    </row>
    <row r="944" spans="1:62" ht="31.5" x14ac:dyDescent="0.25">
      <c r="A944" s="19">
        <f>A924+2</f>
        <v>93</v>
      </c>
      <c r="B944" s="7" t="s">
        <v>0</v>
      </c>
      <c r="C944" s="7" t="s">
        <v>1</v>
      </c>
      <c r="D944" s="7" t="s">
        <v>2</v>
      </c>
      <c r="E944" s="7" t="s">
        <v>3</v>
      </c>
      <c r="F944" s="7" t="s">
        <v>4</v>
      </c>
      <c r="G944" s="7" t="s">
        <v>5</v>
      </c>
      <c r="H944" s="7" t="s">
        <v>6</v>
      </c>
      <c r="I944" s="7" t="s">
        <v>7</v>
      </c>
      <c r="J944" s="7" t="s">
        <v>8</v>
      </c>
      <c r="K944" s="7" t="s">
        <v>9</v>
      </c>
      <c r="L944" s="7" t="s">
        <v>20</v>
      </c>
      <c r="M944" s="7" t="s">
        <v>21</v>
      </c>
      <c r="N944" s="7" t="s">
        <v>22</v>
      </c>
      <c r="O944" s="7" t="s">
        <v>23</v>
      </c>
      <c r="P944" s="7" t="s">
        <v>24</v>
      </c>
      <c r="Q944" s="7" t="s">
        <v>25</v>
      </c>
      <c r="R944" s="7" t="s">
        <v>10</v>
      </c>
      <c r="S944" s="7" t="s">
        <v>11</v>
      </c>
      <c r="T944" s="7" t="s">
        <v>12</v>
      </c>
      <c r="U944" s="7" t="s">
        <v>13</v>
      </c>
      <c r="V944" s="7" t="s">
        <v>14</v>
      </c>
      <c r="W944" s="7" t="s">
        <v>15</v>
      </c>
      <c r="X944" s="7" t="s">
        <v>16</v>
      </c>
      <c r="Y944" s="7" t="s">
        <v>17</v>
      </c>
      <c r="Z944" s="7" t="s">
        <v>18</v>
      </c>
      <c r="AA944" s="7" t="s">
        <v>19</v>
      </c>
      <c r="AB944" s="7" t="s">
        <v>26</v>
      </c>
      <c r="AC944" s="7" t="s">
        <v>27</v>
      </c>
      <c r="AD944" s="4"/>
      <c r="AE944" s="5"/>
      <c r="AF944" s="5"/>
      <c r="AG944" s="19">
        <f>A944+1</f>
        <v>94</v>
      </c>
      <c r="AH944" s="7" t="s">
        <v>0</v>
      </c>
      <c r="AI944" s="7" t="s">
        <v>1</v>
      </c>
      <c r="AJ944" s="7" t="s">
        <v>2</v>
      </c>
      <c r="AK944" s="7" t="s">
        <v>3</v>
      </c>
      <c r="AL944" s="7" t="s">
        <v>4</v>
      </c>
      <c r="AM944" s="7" t="s">
        <v>5</v>
      </c>
      <c r="AN944" s="7" t="s">
        <v>6</v>
      </c>
      <c r="AO944" s="7" t="s">
        <v>7</v>
      </c>
      <c r="AP944" s="7" t="s">
        <v>8</v>
      </c>
      <c r="AQ944" s="7" t="s">
        <v>9</v>
      </c>
      <c r="AR944" s="7" t="s">
        <v>20</v>
      </c>
      <c r="AS944" s="7" t="s">
        <v>21</v>
      </c>
      <c r="AT944" s="7" t="s">
        <v>22</v>
      </c>
      <c r="AU944" s="7" t="s">
        <v>23</v>
      </c>
      <c r="AV944" s="7" t="s">
        <v>24</v>
      </c>
      <c r="AW944" s="7" t="s">
        <v>25</v>
      </c>
      <c r="AX944" s="7" t="s">
        <v>10</v>
      </c>
      <c r="AY944" s="7" t="s">
        <v>11</v>
      </c>
      <c r="AZ944" s="7" t="s">
        <v>12</v>
      </c>
      <c r="BA944" s="7" t="s">
        <v>13</v>
      </c>
      <c r="BB944" s="7" t="s">
        <v>14</v>
      </c>
      <c r="BC944" s="7" t="s">
        <v>15</v>
      </c>
      <c r="BD944" s="7" t="s">
        <v>16</v>
      </c>
      <c r="BE944" s="7" t="s">
        <v>17</v>
      </c>
      <c r="BF944" s="7" t="s">
        <v>18</v>
      </c>
      <c r="BG944" s="7" t="s">
        <v>19</v>
      </c>
      <c r="BH944" s="7" t="s">
        <v>26</v>
      </c>
      <c r="BI944" s="7" t="s">
        <v>27</v>
      </c>
      <c r="BJ944" s="4"/>
    </row>
    <row r="945" spans="1:62" x14ac:dyDescent="0.25">
      <c r="A945" s="6" t="s">
        <v>0</v>
      </c>
      <c r="B945" s="12"/>
      <c r="C945" s="12"/>
      <c r="D945" s="15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9"/>
      <c r="P945" s="9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5"/>
      <c r="AB945" s="12"/>
      <c r="AC945" s="12"/>
      <c r="AD945" s="2"/>
      <c r="AG945" s="6" t="s">
        <v>0</v>
      </c>
      <c r="AH945" s="12">
        <v>6</v>
      </c>
      <c r="AI945" s="12"/>
      <c r="AJ945" s="15"/>
      <c r="AK945" s="12">
        <v>1</v>
      </c>
      <c r="AL945" s="12">
        <v>1</v>
      </c>
      <c r="AM945" s="12">
        <v>1</v>
      </c>
      <c r="AN945" s="12">
        <v>1</v>
      </c>
      <c r="AO945" s="12">
        <v>1</v>
      </c>
      <c r="AP945" s="12">
        <v>1</v>
      </c>
      <c r="AQ945" s="12">
        <v>1</v>
      </c>
      <c r="AR945" s="12">
        <v>1</v>
      </c>
      <c r="AS945" s="12">
        <v>1</v>
      </c>
      <c r="AT945" s="12">
        <v>1</v>
      </c>
      <c r="AU945" s="12">
        <v>1</v>
      </c>
      <c r="AV945" s="12">
        <v>1</v>
      </c>
      <c r="AW945" s="9"/>
      <c r="AX945" s="12">
        <v>1</v>
      </c>
      <c r="AY945" s="12">
        <v>1</v>
      </c>
      <c r="AZ945" s="12">
        <v>1</v>
      </c>
      <c r="BA945" s="12">
        <v>1</v>
      </c>
      <c r="BB945" s="12">
        <v>1</v>
      </c>
      <c r="BC945" s="12">
        <v>1</v>
      </c>
      <c r="BD945" s="12">
        <v>1</v>
      </c>
      <c r="BE945" s="12">
        <v>1</v>
      </c>
      <c r="BF945" s="12">
        <v>1</v>
      </c>
      <c r="BG945" s="12">
        <v>1</v>
      </c>
      <c r="BH945" s="12">
        <v>1</v>
      </c>
      <c r="BI945" s="12">
        <v>1</v>
      </c>
      <c r="BJ945" s="2"/>
    </row>
    <row r="946" spans="1:62" x14ac:dyDescent="0.25">
      <c r="A946" s="6" t="s">
        <v>1</v>
      </c>
      <c r="B946" s="12"/>
      <c r="C946" s="12"/>
      <c r="D946" s="13"/>
      <c r="E946" s="12"/>
      <c r="F946" s="12">
        <v>3</v>
      </c>
      <c r="G946" s="12">
        <v>3</v>
      </c>
      <c r="H946" s="12">
        <v>3</v>
      </c>
      <c r="I946" s="20">
        <v>3</v>
      </c>
      <c r="J946" s="12">
        <v>3</v>
      </c>
      <c r="K946" s="12"/>
      <c r="L946" s="12"/>
      <c r="M946" s="12">
        <v>6</v>
      </c>
      <c r="N946" s="12">
        <v>6</v>
      </c>
      <c r="O946" s="9"/>
      <c r="P946" s="9"/>
      <c r="Q946" s="12">
        <v>6</v>
      </c>
      <c r="R946" s="12">
        <v>6</v>
      </c>
      <c r="S946" s="12"/>
      <c r="T946" s="12"/>
      <c r="U946" s="12">
        <v>3</v>
      </c>
      <c r="V946" s="12">
        <v>3</v>
      </c>
      <c r="W946" s="12">
        <v>3</v>
      </c>
      <c r="X946" s="12">
        <v>3</v>
      </c>
      <c r="Y946" s="12">
        <v>3</v>
      </c>
      <c r="Z946" s="12"/>
      <c r="AA946" s="13"/>
      <c r="AB946" s="12"/>
      <c r="AC946" s="12"/>
      <c r="AD946" s="2"/>
      <c r="AG946" s="6" t="s">
        <v>1</v>
      </c>
      <c r="AH946" s="12">
        <v>3</v>
      </c>
      <c r="AI946" s="12">
        <v>1</v>
      </c>
      <c r="AJ946" s="20">
        <v>4</v>
      </c>
      <c r="AK946" s="12">
        <v>4</v>
      </c>
      <c r="AL946" s="12">
        <v>4</v>
      </c>
      <c r="AM946" s="12"/>
      <c r="AN946" s="12"/>
      <c r="AO946" s="20"/>
      <c r="AP946" s="12"/>
      <c r="AQ946" s="12">
        <v>4</v>
      </c>
      <c r="AR946" s="12"/>
      <c r="AS946" s="12"/>
      <c r="AT946" s="12"/>
      <c r="AU946" s="12">
        <v>6</v>
      </c>
      <c r="AV946" s="12">
        <v>1</v>
      </c>
      <c r="AW946" s="9"/>
      <c r="AX946" s="12">
        <v>1</v>
      </c>
      <c r="AY946" s="12"/>
      <c r="AZ946" s="12"/>
      <c r="BA946" s="12"/>
      <c r="BB946" s="12"/>
      <c r="BC946" s="12"/>
      <c r="BD946" s="12"/>
      <c r="BE946" s="12"/>
      <c r="BF946" s="12"/>
      <c r="BG946" s="12"/>
      <c r="BH946" s="12"/>
      <c r="BI946" s="12">
        <v>1</v>
      </c>
      <c r="BJ946" s="2"/>
    </row>
    <row r="947" spans="1:62" x14ac:dyDescent="0.25">
      <c r="A947" s="6" t="s">
        <v>2</v>
      </c>
      <c r="B947" s="12"/>
      <c r="C947" s="12"/>
      <c r="D947" s="12"/>
      <c r="E947" s="12"/>
      <c r="F947" s="12">
        <v>3</v>
      </c>
      <c r="G947" s="12">
        <v>3</v>
      </c>
      <c r="H947" s="12">
        <v>3</v>
      </c>
      <c r="I947" s="12">
        <v>3</v>
      </c>
      <c r="J947" s="12">
        <v>3</v>
      </c>
      <c r="K947" s="12"/>
      <c r="L947" s="12">
        <v>3</v>
      </c>
      <c r="M947" s="12">
        <v>1</v>
      </c>
      <c r="N947" s="12">
        <v>1</v>
      </c>
      <c r="O947" s="12">
        <v>1</v>
      </c>
      <c r="P947" s="12">
        <v>1</v>
      </c>
      <c r="Q947" s="12">
        <v>1</v>
      </c>
      <c r="R947" s="12">
        <v>1</v>
      </c>
      <c r="S947" s="12">
        <v>3</v>
      </c>
      <c r="T947" s="12"/>
      <c r="U947" s="12">
        <v>3</v>
      </c>
      <c r="V947" s="12">
        <v>3</v>
      </c>
      <c r="W947" s="12">
        <v>3</v>
      </c>
      <c r="X947" s="12">
        <v>3</v>
      </c>
      <c r="Y947" s="12">
        <v>3</v>
      </c>
      <c r="Z947" s="12"/>
      <c r="AA947" s="12"/>
      <c r="AB947" s="12"/>
      <c r="AC947" s="12"/>
      <c r="AD947" s="2"/>
      <c r="AG947" s="6" t="s">
        <v>2</v>
      </c>
      <c r="AH947" s="12">
        <v>3</v>
      </c>
      <c r="AI947" s="12">
        <v>1</v>
      </c>
      <c r="AJ947" s="12">
        <v>6</v>
      </c>
      <c r="AK947" s="12">
        <v>1</v>
      </c>
      <c r="AL947" s="12"/>
      <c r="AM947" s="12">
        <v>1</v>
      </c>
      <c r="AN947" s="12">
        <v>1</v>
      </c>
      <c r="AO947" s="12">
        <v>1</v>
      </c>
      <c r="AP947" s="12">
        <v>1</v>
      </c>
      <c r="AQ947" s="12"/>
      <c r="AR947" s="12">
        <v>1</v>
      </c>
      <c r="AS947" s="12">
        <v>1</v>
      </c>
      <c r="AT947" s="12">
        <v>1</v>
      </c>
      <c r="AU947" s="12">
        <v>1</v>
      </c>
      <c r="AV947" s="12">
        <v>1</v>
      </c>
      <c r="AW947" s="9"/>
      <c r="AX947" s="12">
        <v>1</v>
      </c>
      <c r="AY947" s="12">
        <v>3</v>
      </c>
      <c r="AZ947" s="12">
        <v>1</v>
      </c>
      <c r="BA947" s="12">
        <v>1</v>
      </c>
      <c r="BB947" s="12">
        <v>1</v>
      </c>
      <c r="BC947" s="12">
        <v>3</v>
      </c>
      <c r="BD947" s="12">
        <v>1</v>
      </c>
      <c r="BE947" s="12">
        <v>1</v>
      </c>
      <c r="BF947" s="12">
        <v>1</v>
      </c>
      <c r="BG947" s="12">
        <v>1</v>
      </c>
      <c r="BH947" s="12">
        <v>3</v>
      </c>
      <c r="BI947" s="12">
        <v>1</v>
      </c>
      <c r="BJ947" s="2"/>
    </row>
    <row r="948" spans="1:62" x14ac:dyDescent="0.25">
      <c r="A948" s="6" t="s">
        <v>3</v>
      </c>
      <c r="B948" s="12"/>
      <c r="C948" s="12"/>
      <c r="D948" s="12">
        <v>3</v>
      </c>
      <c r="E948" s="12">
        <v>1</v>
      </c>
      <c r="F948" s="12">
        <v>3</v>
      </c>
      <c r="G948" s="12"/>
      <c r="H948" s="12">
        <v>3</v>
      </c>
      <c r="I948" s="12"/>
      <c r="J948" s="12">
        <v>3</v>
      </c>
      <c r="K948" s="12"/>
      <c r="L948" s="12">
        <v>3</v>
      </c>
      <c r="M948" s="12"/>
      <c r="N948" s="12"/>
      <c r="O948" s="12">
        <v>6</v>
      </c>
      <c r="P948" s="12"/>
      <c r="Q948" s="12"/>
      <c r="R948" s="12"/>
      <c r="S948" s="12">
        <v>3</v>
      </c>
      <c r="T948" s="12"/>
      <c r="U948" s="12">
        <v>3</v>
      </c>
      <c r="V948" s="12"/>
      <c r="W948" s="12">
        <v>3</v>
      </c>
      <c r="X948" s="12"/>
      <c r="Y948" s="12">
        <v>3</v>
      </c>
      <c r="Z948" s="12">
        <v>1</v>
      </c>
      <c r="AA948" s="12">
        <v>3</v>
      </c>
      <c r="AB948" s="12"/>
      <c r="AC948" s="12"/>
      <c r="AD948" s="2"/>
      <c r="AG948" s="6" t="s">
        <v>3</v>
      </c>
      <c r="AH948" s="12">
        <v>3</v>
      </c>
      <c r="AI948" s="12">
        <v>1</v>
      </c>
      <c r="AJ948" s="12">
        <v>6</v>
      </c>
      <c r="AK948" s="12">
        <v>1</v>
      </c>
      <c r="AL948" s="12"/>
      <c r="AM948" s="12">
        <v>1</v>
      </c>
      <c r="AN948" s="12"/>
      <c r="AO948" s="12"/>
      <c r="AP948" s="12">
        <v>1</v>
      </c>
      <c r="AQ948" s="12"/>
      <c r="AR948" s="12"/>
      <c r="AS948" s="12"/>
      <c r="AT948" s="12">
        <v>6</v>
      </c>
      <c r="AU948" s="12"/>
      <c r="AV948" s="12">
        <v>1</v>
      </c>
      <c r="AW948" s="9"/>
      <c r="AX948" s="12">
        <v>1</v>
      </c>
      <c r="AY948" s="12">
        <v>3</v>
      </c>
      <c r="AZ948" s="12">
        <v>1</v>
      </c>
      <c r="BA948" s="12">
        <v>1</v>
      </c>
      <c r="BB948" s="12">
        <v>1</v>
      </c>
      <c r="BC948" s="12">
        <v>3</v>
      </c>
      <c r="BD948" s="12">
        <v>1</v>
      </c>
      <c r="BE948" s="12">
        <v>1</v>
      </c>
      <c r="BF948" s="12">
        <v>1</v>
      </c>
      <c r="BG948" s="12">
        <v>1</v>
      </c>
      <c r="BH948" s="12">
        <v>3</v>
      </c>
      <c r="BI948" s="12">
        <v>1</v>
      </c>
      <c r="BJ948" s="2"/>
    </row>
    <row r="949" spans="1:62" x14ac:dyDescent="0.25">
      <c r="A949" s="6" t="s">
        <v>4</v>
      </c>
      <c r="B949" s="12"/>
      <c r="C949" s="12"/>
      <c r="D949" s="12">
        <v>3</v>
      </c>
      <c r="E949" s="12">
        <v>1</v>
      </c>
      <c r="F949" s="12">
        <v>3</v>
      </c>
      <c r="G949" s="12"/>
      <c r="H949" s="12">
        <v>3</v>
      </c>
      <c r="I949" s="12"/>
      <c r="J949" s="21">
        <v>3</v>
      </c>
      <c r="K949" s="12"/>
      <c r="L949" s="12">
        <v>3</v>
      </c>
      <c r="M949" s="12">
        <v>1</v>
      </c>
      <c r="N949" s="12">
        <v>1</v>
      </c>
      <c r="O949" s="12">
        <v>1</v>
      </c>
      <c r="P949" s="12">
        <v>1</v>
      </c>
      <c r="Q949" s="12">
        <v>1</v>
      </c>
      <c r="R949" s="12">
        <v>1</v>
      </c>
      <c r="S949" s="12">
        <v>3</v>
      </c>
      <c r="T949" s="12"/>
      <c r="U949" s="21">
        <v>3</v>
      </c>
      <c r="V949" s="12"/>
      <c r="W949" s="12">
        <v>3</v>
      </c>
      <c r="X949" s="12"/>
      <c r="Y949" s="12">
        <v>3</v>
      </c>
      <c r="Z949" s="12">
        <v>1</v>
      </c>
      <c r="AA949" s="12">
        <v>3</v>
      </c>
      <c r="AB949" s="21"/>
      <c r="AC949" s="12"/>
      <c r="AD949" s="2"/>
      <c r="AG949" s="6" t="s">
        <v>4</v>
      </c>
      <c r="AH949" s="12">
        <v>3</v>
      </c>
      <c r="AI949" s="12">
        <v>1</v>
      </c>
      <c r="AJ949" s="12">
        <v>6</v>
      </c>
      <c r="AK949" s="12">
        <v>1</v>
      </c>
      <c r="AL949" s="12"/>
      <c r="AM949" s="12">
        <v>1</v>
      </c>
      <c r="AN949" s="12">
        <v>6</v>
      </c>
      <c r="AO949" s="12">
        <v>6</v>
      </c>
      <c r="AP949" s="21">
        <v>1</v>
      </c>
      <c r="AQ949" s="12">
        <v>1</v>
      </c>
      <c r="AR949" s="12">
        <v>1</v>
      </c>
      <c r="AS949" s="12">
        <v>1</v>
      </c>
      <c r="AT949" s="12">
        <v>1</v>
      </c>
      <c r="AU949" s="12">
        <v>1</v>
      </c>
      <c r="AV949" s="12">
        <v>1</v>
      </c>
      <c r="AW949" s="9"/>
      <c r="AX949" s="12">
        <v>1</v>
      </c>
      <c r="AY949" s="12">
        <v>3</v>
      </c>
      <c r="AZ949" s="12"/>
      <c r="BA949" s="21"/>
      <c r="BB949" s="12">
        <v>1</v>
      </c>
      <c r="BC949" s="12">
        <v>3</v>
      </c>
      <c r="BD949" s="15"/>
      <c r="BE949" s="13"/>
      <c r="BF949" s="12">
        <v>6</v>
      </c>
      <c r="BG949" s="12">
        <v>1</v>
      </c>
      <c r="BH949" s="21">
        <v>3</v>
      </c>
      <c r="BI949" s="12">
        <v>1</v>
      </c>
      <c r="BJ949" s="2"/>
    </row>
    <row r="950" spans="1:62" x14ac:dyDescent="0.25">
      <c r="A950" s="6" t="s">
        <v>5</v>
      </c>
      <c r="B950" s="12"/>
      <c r="C950" s="12"/>
      <c r="D950" s="12"/>
      <c r="E950" s="12">
        <v>1</v>
      </c>
      <c r="F950" s="12">
        <v>3</v>
      </c>
      <c r="G950" s="12"/>
      <c r="H950" s="12">
        <v>3</v>
      </c>
      <c r="I950" s="12"/>
      <c r="J950" s="12">
        <v>3</v>
      </c>
      <c r="K950" s="12">
        <v>4</v>
      </c>
      <c r="L950" s="12">
        <v>3</v>
      </c>
      <c r="M950" s="12"/>
      <c r="N950" s="12"/>
      <c r="O950" s="17"/>
      <c r="P950" s="12"/>
      <c r="Q950" s="12">
        <v>6</v>
      </c>
      <c r="R950" s="12"/>
      <c r="S950" s="12">
        <v>3</v>
      </c>
      <c r="T950" s="12">
        <v>4</v>
      </c>
      <c r="U950" s="12">
        <v>3</v>
      </c>
      <c r="V950" s="21"/>
      <c r="W950" s="12">
        <v>3</v>
      </c>
      <c r="X950" s="12"/>
      <c r="Y950" s="12">
        <v>3</v>
      </c>
      <c r="Z950" s="12">
        <v>1</v>
      </c>
      <c r="AA950" s="12"/>
      <c r="AB950" s="12"/>
      <c r="AC950" s="12"/>
      <c r="AD950" s="2"/>
      <c r="AG950" s="6" t="s">
        <v>5</v>
      </c>
      <c r="AH950" s="12">
        <v>3</v>
      </c>
      <c r="AI950" s="12">
        <v>1</v>
      </c>
      <c r="AJ950" s="12">
        <v>6</v>
      </c>
      <c r="AK950" s="12">
        <v>1</v>
      </c>
      <c r="AL950" s="12"/>
      <c r="AM950" s="12">
        <v>1</v>
      </c>
      <c r="AN950" s="12">
        <v>1</v>
      </c>
      <c r="AO950" s="12">
        <v>1</v>
      </c>
      <c r="AP950" s="12">
        <v>1</v>
      </c>
      <c r="AQ950" s="12">
        <v>1</v>
      </c>
      <c r="AR950" s="12">
        <v>1</v>
      </c>
      <c r="AS950" s="12">
        <v>1</v>
      </c>
      <c r="AT950" s="12">
        <v>1</v>
      </c>
      <c r="AU950" s="12">
        <v>1</v>
      </c>
      <c r="AV950" s="12">
        <v>1</v>
      </c>
      <c r="AW950" s="9"/>
      <c r="AX950" s="12">
        <v>1</v>
      </c>
      <c r="AY950" s="12">
        <v>1</v>
      </c>
      <c r="AZ950" s="12">
        <v>1</v>
      </c>
      <c r="BA950" s="12">
        <v>3</v>
      </c>
      <c r="BB950" s="21">
        <v>1</v>
      </c>
      <c r="BC950" s="12">
        <v>3</v>
      </c>
      <c r="BD950" s="12">
        <v>1</v>
      </c>
      <c r="BE950" s="12">
        <v>1</v>
      </c>
      <c r="BF950" s="12">
        <v>1</v>
      </c>
      <c r="BG950" s="12">
        <v>1</v>
      </c>
      <c r="BH950" s="12">
        <v>3</v>
      </c>
      <c r="BI950" s="12">
        <v>1</v>
      </c>
      <c r="BJ950" s="2"/>
    </row>
    <row r="951" spans="1:62" x14ac:dyDescent="0.25">
      <c r="A951" s="6" t="s">
        <v>6</v>
      </c>
      <c r="B951" s="12"/>
      <c r="C951" s="12"/>
      <c r="D951" s="12"/>
      <c r="E951" s="12">
        <v>6</v>
      </c>
      <c r="F951" s="12">
        <v>2</v>
      </c>
      <c r="G951" s="12"/>
      <c r="H951" s="12">
        <v>3</v>
      </c>
      <c r="I951" s="12"/>
      <c r="J951" s="12">
        <v>2</v>
      </c>
      <c r="K951" s="20">
        <v>4</v>
      </c>
      <c r="L951" s="12">
        <v>1</v>
      </c>
      <c r="M951" s="12">
        <v>1</v>
      </c>
      <c r="N951" s="12">
        <v>1</v>
      </c>
      <c r="O951" s="12">
        <v>1</v>
      </c>
      <c r="P951" s="12">
        <v>1</v>
      </c>
      <c r="Q951" s="12">
        <v>1</v>
      </c>
      <c r="R951" s="12">
        <v>1</v>
      </c>
      <c r="S951" s="12">
        <v>1</v>
      </c>
      <c r="T951" s="12">
        <v>4</v>
      </c>
      <c r="U951" s="12">
        <v>2</v>
      </c>
      <c r="V951" s="21"/>
      <c r="W951" s="12">
        <v>3</v>
      </c>
      <c r="X951" s="12"/>
      <c r="Y951" s="12">
        <v>2</v>
      </c>
      <c r="Z951" s="12">
        <v>6</v>
      </c>
      <c r="AA951" s="12"/>
      <c r="AB951" s="12"/>
      <c r="AC951" s="12"/>
      <c r="AD951" s="2"/>
      <c r="AG951" s="6" t="s">
        <v>6</v>
      </c>
      <c r="AH951" s="12">
        <v>3</v>
      </c>
      <c r="AI951" s="12">
        <v>1</v>
      </c>
      <c r="AJ951" s="12">
        <v>6</v>
      </c>
      <c r="AK951" s="12">
        <v>1</v>
      </c>
      <c r="AL951" s="12"/>
      <c r="AM951" s="12"/>
      <c r="AN951" s="12">
        <v>6</v>
      </c>
      <c r="AO951" s="12"/>
      <c r="AP951" s="12"/>
      <c r="AQ951" s="20"/>
      <c r="AR951" s="15"/>
      <c r="AS951" s="13"/>
      <c r="AT951" s="12"/>
      <c r="AU951" s="12"/>
      <c r="AV951" s="21"/>
      <c r="AW951" s="9"/>
      <c r="AX951" s="12"/>
      <c r="AY951" s="12"/>
      <c r="AZ951" s="12">
        <v>1</v>
      </c>
      <c r="BA951" s="12">
        <v>3</v>
      </c>
      <c r="BB951" s="21">
        <v>1</v>
      </c>
      <c r="BC951" s="12">
        <v>3</v>
      </c>
      <c r="BD951" s="12">
        <v>1</v>
      </c>
      <c r="BE951" s="12">
        <v>1</v>
      </c>
      <c r="BF951" s="12">
        <v>1</v>
      </c>
      <c r="BG951" s="12">
        <v>1</v>
      </c>
      <c r="BH951" s="12">
        <v>3</v>
      </c>
      <c r="BI951" s="12">
        <v>1</v>
      </c>
      <c r="BJ951" s="2"/>
    </row>
    <row r="952" spans="1:62" x14ac:dyDescent="0.25">
      <c r="A952" s="6" t="s">
        <v>7</v>
      </c>
      <c r="B952" s="12"/>
      <c r="C952" s="12"/>
      <c r="D952" s="12"/>
      <c r="E952" s="12">
        <v>5</v>
      </c>
      <c r="F952" s="12">
        <v>3</v>
      </c>
      <c r="G952" s="12"/>
      <c r="H952" s="12">
        <v>3</v>
      </c>
      <c r="I952" s="12"/>
      <c r="J952" s="12">
        <v>3</v>
      </c>
      <c r="K952" s="12">
        <v>4</v>
      </c>
      <c r="L952" s="12">
        <v>3</v>
      </c>
      <c r="M952" s="12">
        <v>1</v>
      </c>
      <c r="N952" s="12">
        <v>1</v>
      </c>
      <c r="O952" s="12">
        <v>1</v>
      </c>
      <c r="P952" s="12">
        <v>1</v>
      </c>
      <c r="Q952" s="12">
        <v>1</v>
      </c>
      <c r="R952" s="12">
        <v>1</v>
      </c>
      <c r="S952" s="12">
        <v>3</v>
      </c>
      <c r="T952" s="21">
        <v>4</v>
      </c>
      <c r="U952" s="12">
        <v>3</v>
      </c>
      <c r="V952" s="21"/>
      <c r="W952" s="12">
        <v>3</v>
      </c>
      <c r="X952" s="12"/>
      <c r="Y952" s="21">
        <v>3</v>
      </c>
      <c r="Z952" s="12">
        <v>5</v>
      </c>
      <c r="AA952" s="21"/>
      <c r="AB952" s="12"/>
      <c r="AC952" s="12"/>
      <c r="AD952" s="2"/>
      <c r="AG952" s="6" t="s">
        <v>7</v>
      </c>
      <c r="AH952" s="12">
        <v>3</v>
      </c>
      <c r="AI952" s="12">
        <v>1</v>
      </c>
      <c r="AJ952" s="12">
        <v>6</v>
      </c>
      <c r="AK952" s="12">
        <v>1</v>
      </c>
      <c r="AL952" s="12">
        <v>1</v>
      </c>
      <c r="AM952" s="12">
        <v>1</v>
      </c>
      <c r="AN952" s="12">
        <v>1</v>
      </c>
      <c r="AO952" s="12">
        <v>1</v>
      </c>
      <c r="AP952" s="12">
        <v>3</v>
      </c>
      <c r="AQ952" s="12">
        <v>1</v>
      </c>
      <c r="AR952" s="12">
        <v>1</v>
      </c>
      <c r="AS952" s="12">
        <v>1</v>
      </c>
      <c r="AT952" s="12">
        <v>1</v>
      </c>
      <c r="AU952" s="12">
        <v>6</v>
      </c>
      <c r="AV952" s="12"/>
      <c r="AW952" s="9"/>
      <c r="AX952" s="21"/>
      <c r="AY952" s="20">
        <v>6</v>
      </c>
      <c r="AZ952" s="21">
        <v>1</v>
      </c>
      <c r="BA952" s="12">
        <v>3</v>
      </c>
      <c r="BB952" s="21">
        <v>1</v>
      </c>
      <c r="BC952" s="12">
        <v>3</v>
      </c>
      <c r="BD952" s="12"/>
      <c r="BE952" s="21"/>
      <c r="BF952" s="12"/>
      <c r="BG952" s="21"/>
      <c r="BH952" s="12">
        <v>3</v>
      </c>
      <c r="BI952" s="12">
        <v>1</v>
      </c>
      <c r="BJ952" s="2"/>
    </row>
    <row r="953" spans="1:62" x14ac:dyDescent="0.25">
      <c r="A953" s="6" t="s">
        <v>8</v>
      </c>
      <c r="B953" s="12"/>
      <c r="C953" s="12"/>
      <c r="D953" s="12">
        <v>3</v>
      </c>
      <c r="E953" s="12">
        <v>5</v>
      </c>
      <c r="F953" s="12">
        <v>3</v>
      </c>
      <c r="G953" s="12"/>
      <c r="H953" s="12">
        <v>3</v>
      </c>
      <c r="I953" s="12"/>
      <c r="J953" s="12">
        <v>3</v>
      </c>
      <c r="K953" s="12">
        <v>4</v>
      </c>
      <c r="L953" s="20">
        <v>3</v>
      </c>
      <c r="M953" s="12">
        <v>1</v>
      </c>
      <c r="N953" s="12">
        <v>1</v>
      </c>
      <c r="O953" s="12">
        <v>1</v>
      </c>
      <c r="P953" s="21">
        <v>1</v>
      </c>
      <c r="Q953" s="12">
        <v>1</v>
      </c>
      <c r="R953" s="12">
        <v>1</v>
      </c>
      <c r="S953" s="12">
        <v>3</v>
      </c>
      <c r="T953" s="12">
        <v>4</v>
      </c>
      <c r="U953" s="12">
        <v>3</v>
      </c>
      <c r="V953" s="12"/>
      <c r="W953" s="12">
        <v>3</v>
      </c>
      <c r="X953" s="12"/>
      <c r="Y953" s="12">
        <v>3</v>
      </c>
      <c r="Z953" s="12">
        <v>5</v>
      </c>
      <c r="AA953" s="12">
        <v>3</v>
      </c>
      <c r="AB953" s="12"/>
      <c r="AC953" s="12"/>
      <c r="AD953" s="2"/>
      <c r="AG953" s="6" t="s">
        <v>8</v>
      </c>
      <c r="AH953" s="12">
        <v>3</v>
      </c>
      <c r="AI953" s="12">
        <v>1</v>
      </c>
      <c r="AJ953" s="12">
        <v>6</v>
      </c>
      <c r="AK953" s="12">
        <v>1</v>
      </c>
      <c r="AL953" s="12"/>
      <c r="AM953" s="12"/>
      <c r="AN953" s="12"/>
      <c r="AO953" s="12"/>
      <c r="AP953" s="12">
        <v>3</v>
      </c>
      <c r="AQ953" s="12"/>
      <c r="AR953" s="12"/>
      <c r="AS953" s="12"/>
      <c r="AT953" s="12">
        <v>1</v>
      </c>
      <c r="AU953" s="12">
        <v>1</v>
      </c>
      <c r="AV953" s="12">
        <v>1</v>
      </c>
      <c r="AW953" s="12">
        <v>1</v>
      </c>
      <c r="AX953" s="12">
        <v>1</v>
      </c>
      <c r="AY953" s="12">
        <v>1</v>
      </c>
      <c r="AZ953" s="12">
        <v>1</v>
      </c>
      <c r="BA953" s="12">
        <v>3</v>
      </c>
      <c r="BB953" s="12">
        <v>1</v>
      </c>
      <c r="BC953" s="12">
        <v>1</v>
      </c>
      <c r="BD953" s="12">
        <v>1</v>
      </c>
      <c r="BE953" s="12">
        <v>1</v>
      </c>
      <c r="BF953" s="12">
        <v>1</v>
      </c>
      <c r="BG953" s="12">
        <v>1</v>
      </c>
      <c r="BH953" s="12">
        <v>3</v>
      </c>
      <c r="BI953" s="12">
        <v>1</v>
      </c>
      <c r="BJ953" s="2"/>
    </row>
    <row r="954" spans="1:62" x14ac:dyDescent="0.25">
      <c r="A954" s="6" t="s">
        <v>9</v>
      </c>
      <c r="B954" s="12"/>
      <c r="C954" s="12"/>
      <c r="D954" s="12">
        <v>3</v>
      </c>
      <c r="E954" s="12">
        <v>3</v>
      </c>
      <c r="F954" s="12">
        <v>3</v>
      </c>
      <c r="G954" s="12"/>
      <c r="H954" s="12">
        <v>3</v>
      </c>
      <c r="I954" s="12"/>
      <c r="J954" s="12">
        <v>3</v>
      </c>
      <c r="K954" s="12"/>
      <c r="L954" s="12"/>
      <c r="M954" s="12">
        <v>3</v>
      </c>
      <c r="N954" s="12">
        <v>1</v>
      </c>
      <c r="O954" s="12">
        <v>5</v>
      </c>
      <c r="P954" s="12">
        <v>5</v>
      </c>
      <c r="Q954" s="21">
        <v>1</v>
      </c>
      <c r="R954" s="21">
        <v>3</v>
      </c>
      <c r="S954" s="20"/>
      <c r="T954" s="12"/>
      <c r="U954" s="12">
        <v>3</v>
      </c>
      <c r="V954" s="12"/>
      <c r="W954" s="12">
        <v>3</v>
      </c>
      <c r="X954" s="12"/>
      <c r="Y954" s="12">
        <v>3</v>
      </c>
      <c r="Z954" s="12">
        <v>3</v>
      </c>
      <c r="AA954" s="12">
        <v>3</v>
      </c>
      <c r="AB954" s="12"/>
      <c r="AC954" s="12"/>
      <c r="AD954" s="2"/>
      <c r="AG954" s="6" t="s">
        <v>9</v>
      </c>
      <c r="AH954" s="12">
        <v>3</v>
      </c>
      <c r="AI954" s="12">
        <v>1</v>
      </c>
      <c r="AJ954" s="12">
        <v>6</v>
      </c>
      <c r="AK954" s="12">
        <v>1</v>
      </c>
      <c r="AL954" s="12">
        <v>3</v>
      </c>
      <c r="AM954" s="12">
        <v>1</v>
      </c>
      <c r="AN954" s="12">
        <v>1</v>
      </c>
      <c r="AO954" s="12">
        <v>1</v>
      </c>
      <c r="AP954" s="12">
        <v>6</v>
      </c>
      <c r="AQ954" s="12">
        <v>1</v>
      </c>
      <c r="AR954" s="12">
        <v>1</v>
      </c>
      <c r="AS954" s="12">
        <v>3</v>
      </c>
      <c r="AT954" s="12"/>
      <c r="AU954" s="12">
        <v>6</v>
      </c>
      <c r="AV954" s="12"/>
      <c r="AW954" s="12"/>
      <c r="AX954" s="12"/>
      <c r="AY954" s="12"/>
      <c r="AZ954" s="12">
        <v>1</v>
      </c>
      <c r="BA954" s="12">
        <v>3</v>
      </c>
      <c r="BB954" s="12"/>
      <c r="BC954" s="12"/>
      <c r="BD954" s="12"/>
      <c r="BE954" s="12">
        <v>6</v>
      </c>
      <c r="BF954" s="12"/>
      <c r="BG954" s="12">
        <v>1</v>
      </c>
      <c r="BH954" s="12">
        <v>3</v>
      </c>
      <c r="BI954" s="12">
        <v>1</v>
      </c>
      <c r="BJ954" s="2"/>
    </row>
    <row r="955" spans="1:62" x14ac:dyDescent="0.25">
      <c r="A955" s="6" t="s">
        <v>20</v>
      </c>
      <c r="B955" s="12"/>
      <c r="C955" s="12"/>
      <c r="D955" s="12">
        <v>3</v>
      </c>
      <c r="E955" s="12">
        <v>3</v>
      </c>
      <c r="F955" s="12">
        <v>3</v>
      </c>
      <c r="G955" s="12"/>
      <c r="H955" s="12">
        <v>3</v>
      </c>
      <c r="I955" s="12"/>
      <c r="J955" s="12">
        <v>3</v>
      </c>
      <c r="K955" s="12"/>
      <c r="L955" s="12"/>
      <c r="M955" s="12">
        <v>3</v>
      </c>
      <c r="N955" s="12">
        <v>1</v>
      </c>
      <c r="O955" s="12">
        <v>5</v>
      </c>
      <c r="P955" s="12">
        <v>5</v>
      </c>
      <c r="Q955" s="12">
        <v>1</v>
      </c>
      <c r="R955" s="12">
        <v>3</v>
      </c>
      <c r="S955" s="12"/>
      <c r="T955" s="12"/>
      <c r="U955" s="12">
        <v>3</v>
      </c>
      <c r="V955" s="12"/>
      <c r="W955" s="12">
        <v>3</v>
      </c>
      <c r="X955" s="12"/>
      <c r="Y955" s="12">
        <v>3</v>
      </c>
      <c r="Z955" s="12">
        <v>3</v>
      </c>
      <c r="AA955" s="12">
        <v>3</v>
      </c>
      <c r="AB955" s="12"/>
      <c r="AC955" s="12"/>
      <c r="AD955" s="2"/>
      <c r="AG955" s="6" t="s">
        <v>20</v>
      </c>
      <c r="AH955" s="12">
        <v>3</v>
      </c>
      <c r="AI955" s="12">
        <v>1</v>
      </c>
      <c r="AJ955" s="12">
        <v>6</v>
      </c>
      <c r="AK955" s="12">
        <v>1</v>
      </c>
      <c r="AL955" s="12">
        <v>3</v>
      </c>
      <c r="AM955" s="12">
        <v>1</v>
      </c>
      <c r="AN955" s="12"/>
      <c r="AO955" s="12">
        <v>6</v>
      </c>
      <c r="AP955" s="12"/>
      <c r="AQ955" s="12"/>
      <c r="AR955" s="12">
        <v>1</v>
      </c>
      <c r="AS955" s="12">
        <v>1</v>
      </c>
      <c r="AT955" s="12">
        <v>1</v>
      </c>
      <c r="AU955" s="12">
        <v>1</v>
      </c>
      <c r="AV955" s="12">
        <v>1</v>
      </c>
      <c r="AW955" s="12">
        <v>1</v>
      </c>
      <c r="AX955" s="12">
        <v>1</v>
      </c>
      <c r="AY955" s="12">
        <v>3</v>
      </c>
      <c r="AZ955" s="12">
        <v>1</v>
      </c>
      <c r="BA955" s="12">
        <v>1</v>
      </c>
      <c r="BB955" s="12">
        <v>1</v>
      </c>
      <c r="BC955" s="12">
        <v>1</v>
      </c>
      <c r="BD955" s="12">
        <v>1</v>
      </c>
      <c r="BE955" s="12">
        <v>1</v>
      </c>
      <c r="BF955" s="12">
        <v>1</v>
      </c>
      <c r="BG955" s="12">
        <v>1</v>
      </c>
      <c r="BH955" s="12">
        <v>3</v>
      </c>
      <c r="BI955" s="12">
        <v>1</v>
      </c>
      <c r="BJ955" s="2"/>
    </row>
    <row r="956" spans="1:62" x14ac:dyDescent="0.25">
      <c r="A956" s="6" t="s">
        <v>21</v>
      </c>
      <c r="B956" s="21"/>
      <c r="C956" s="12"/>
      <c r="D956" s="12"/>
      <c r="E956" s="12">
        <v>3</v>
      </c>
      <c r="F956" s="12">
        <v>3</v>
      </c>
      <c r="G956" s="12"/>
      <c r="H956" s="12">
        <v>3</v>
      </c>
      <c r="I956" s="12"/>
      <c r="J956" s="12">
        <v>3</v>
      </c>
      <c r="K956" s="12"/>
      <c r="L956" s="12"/>
      <c r="M956" s="12"/>
      <c r="N956" s="12">
        <v>1</v>
      </c>
      <c r="O956" s="12">
        <v>6</v>
      </c>
      <c r="P956" s="12">
        <v>6</v>
      </c>
      <c r="Q956" s="12">
        <v>1</v>
      </c>
      <c r="R956" s="12"/>
      <c r="S956" s="12"/>
      <c r="T956" s="12"/>
      <c r="U956" s="12">
        <v>3</v>
      </c>
      <c r="V956" s="12"/>
      <c r="W956" s="12">
        <v>3</v>
      </c>
      <c r="X956" s="12"/>
      <c r="Y956" s="12">
        <v>3</v>
      </c>
      <c r="Z956" s="12">
        <v>3</v>
      </c>
      <c r="AA956" s="12"/>
      <c r="AB956" s="12"/>
      <c r="AC956" s="12"/>
      <c r="AD956" s="2"/>
      <c r="AG956" s="6" t="s">
        <v>21</v>
      </c>
      <c r="AH956" s="21">
        <v>3</v>
      </c>
      <c r="AI956" s="12">
        <v>1</v>
      </c>
      <c r="AJ956" s="12">
        <v>6</v>
      </c>
      <c r="AK956" s="12">
        <v>1</v>
      </c>
      <c r="AL956" s="12">
        <v>3</v>
      </c>
      <c r="AM956" s="12"/>
      <c r="AN956" s="12">
        <v>3</v>
      </c>
      <c r="AO956" s="12">
        <v>1</v>
      </c>
      <c r="AP956" s="12">
        <v>1</v>
      </c>
      <c r="AQ956" s="12">
        <v>3</v>
      </c>
      <c r="AR956" s="13"/>
      <c r="AS956" s="12">
        <v>6</v>
      </c>
      <c r="AT956" s="15"/>
      <c r="AU956" s="12"/>
      <c r="AV956" s="12"/>
      <c r="AW956" s="12"/>
      <c r="AX956" s="12">
        <v>1</v>
      </c>
      <c r="AY956" s="12">
        <v>3</v>
      </c>
      <c r="AZ956" s="12"/>
      <c r="BA956" s="12"/>
      <c r="BB956" s="12"/>
      <c r="BC956" s="12"/>
      <c r="BD956" s="12">
        <v>6</v>
      </c>
      <c r="BE956" s="12"/>
      <c r="BF956" s="12"/>
      <c r="BG956" s="12">
        <v>1</v>
      </c>
      <c r="BH956" s="12">
        <v>3</v>
      </c>
      <c r="BI956" s="12">
        <v>1</v>
      </c>
      <c r="BJ956" s="2"/>
    </row>
    <row r="957" spans="1:62" x14ac:dyDescent="0.25">
      <c r="A957" s="6" t="s">
        <v>22</v>
      </c>
      <c r="B957" s="12"/>
      <c r="C957" s="12"/>
      <c r="D957" s="12"/>
      <c r="E957" s="12"/>
      <c r="F957" s="12">
        <v>3</v>
      </c>
      <c r="G957" s="12">
        <v>3</v>
      </c>
      <c r="H957" s="12">
        <v>3</v>
      </c>
      <c r="I957" s="12"/>
      <c r="J957" s="12">
        <v>3</v>
      </c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21">
        <v>3</v>
      </c>
      <c r="V957" s="12"/>
      <c r="W957" s="12">
        <v>3</v>
      </c>
      <c r="X957" s="12">
        <v>3</v>
      </c>
      <c r="Y957" s="12">
        <v>3</v>
      </c>
      <c r="Z957" s="12"/>
      <c r="AA957" s="12"/>
      <c r="AB957" s="12"/>
      <c r="AC957" s="12"/>
      <c r="AD957" s="2"/>
      <c r="AG957" s="6" t="s">
        <v>22</v>
      </c>
      <c r="AH957" s="12">
        <v>3</v>
      </c>
      <c r="AI957" s="12">
        <v>1</v>
      </c>
      <c r="AJ957" s="12">
        <v>6</v>
      </c>
      <c r="AK957" s="12">
        <v>1</v>
      </c>
      <c r="AL957" s="12">
        <v>1</v>
      </c>
      <c r="AM957" s="12">
        <v>1</v>
      </c>
      <c r="AN957" s="12">
        <v>1</v>
      </c>
      <c r="AO957" s="12">
        <v>1</v>
      </c>
      <c r="AP957" s="12">
        <v>1</v>
      </c>
      <c r="AQ957" s="12">
        <v>1</v>
      </c>
      <c r="AR957" s="12">
        <v>1</v>
      </c>
      <c r="AS957" s="12">
        <v>1</v>
      </c>
      <c r="AT957" s="12">
        <v>1</v>
      </c>
      <c r="AU957" s="12">
        <v>1</v>
      </c>
      <c r="AV957" s="12">
        <v>1</v>
      </c>
      <c r="AW957" s="12">
        <v>3</v>
      </c>
      <c r="AX957" s="12">
        <v>1</v>
      </c>
      <c r="AY957" s="12">
        <v>1</v>
      </c>
      <c r="AZ957" s="12">
        <v>1</v>
      </c>
      <c r="BA957" s="21">
        <v>1</v>
      </c>
      <c r="BB957" s="12">
        <v>1</v>
      </c>
      <c r="BC957" s="12">
        <v>1</v>
      </c>
      <c r="BD957" s="12">
        <v>1</v>
      </c>
      <c r="BE957" s="12">
        <v>1</v>
      </c>
      <c r="BF957" s="12">
        <v>3</v>
      </c>
      <c r="BG957" s="12">
        <v>1</v>
      </c>
      <c r="BH957" s="12">
        <v>3</v>
      </c>
      <c r="BI957" s="12">
        <v>1</v>
      </c>
      <c r="BJ957" s="2"/>
    </row>
    <row r="958" spans="1:62" x14ac:dyDescent="0.25">
      <c r="A958" s="6" t="s">
        <v>23</v>
      </c>
      <c r="B958" s="12"/>
      <c r="C958" s="12"/>
      <c r="D958" s="12"/>
      <c r="E958" s="12"/>
      <c r="F958" s="12"/>
      <c r="G958" s="12">
        <v>3</v>
      </c>
      <c r="H958" s="12">
        <v>3</v>
      </c>
      <c r="I958" s="12">
        <v>3</v>
      </c>
      <c r="J958" s="12">
        <v>3</v>
      </c>
      <c r="K958" s="12"/>
      <c r="L958" s="12"/>
      <c r="M958" s="21"/>
      <c r="N958" s="12"/>
      <c r="O958" s="12"/>
      <c r="P958" s="12"/>
      <c r="Q958" s="21"/>
      <c r="R958" s="12"/>
      <c r="S958" s="12"/>
      <c r="T958" s="12"/>
      <c r="U958" s="12">
        <v>3</v>
      </c>
      <c r="V958" s="21">
        <v>3</v>
      </c>
      <c r="W958" s="12">
        <v>3</v>
      </c>
      <c r="X958" s="12">
        <v>3</v>
      </c>
      <c r="Y958" s="12"/>
      <c r="Z958" s="12"/>
      <c r="AA958" s="12"/>
      <c r="AB958" s="12"/>
      <c r="AC958" s="12"/>
      <c r="AD958" s="2"/>
      <c r="AG958" s="6" t="s">
        <v>23</v>
      </c>
      <c r="AH958" s="12">
        <v>3</v>
      </c>
      <c r="AI958" s="12">
        <v>1</v>
      </c>
      <c r="AJ958" s="12">
        <v>6</v>
      </c>
      <c r="AK958" s="12">
        <v>1</v>
      </c>
      <c r="AL958" s="12">
        <v>6</v>
      </c>
      <c r="AM958" s="12"/>
      <c r="AN958" s="12"/>
      <c r="AO958" s="12">
        <v>1</v>
      </c>
      <c r="AP958" s="12"/>
      <c r="AQ958" s="12">
        <v>6</v>
      </c>
      <c r="AR958" s="12"/>
      <c r="AS958" s="21">
        <v>1</v>
      </c>
      <c r="AT958" s="12"/>
      <c r="AU958" s="12">
        <v>6</v>
      </c>
      <c r="AV958" s="12"/>
      <c r="AW958" s="21">
        <v>3</v>
      </c>
      <c r="AX958" s="12"/>
      <c r="AZ958" s="12">
        <v>1</v>
      </c>
      <c r="BA958" s="12"/>
      <c r="BB958" s="21"/>
      <c r="BC958" s="12"/>
      <c r="BD958" s="12">
        <v>6</v>
      </c>
      <c r="BE958" s="12"/>
      <c r="BF958" s="12">
        <v>3</v>
      </c>
      <c r="BG958" s="12">
        <v>1</v>
      </c>
      <c r="BH958" s="12">
        <v>3</v>
      </c>
      <c r="BI958" s="12">
        <v>1</v>
      </c>
      <c r="BJ958" s="2"/>
    </row>
    <row r="959" spans="1:62" x14ac:dyDescent="0.25">
      <c r="A959" s="6" t="s">
        <v>24</v>
      </c>
      <c r="B959" s="12"/>
      <c r="C959" s="21"/>
      <c r="D959" s="12"/>
      <c r="E959" s="12"/>
      <c r="F959" s="20"/>
      <c r="G959" s="12"/>
      <c r="H959" s="12">
        <v>3</v>
      </c>
      <c r="I959" s="12">
        <v>3</v>
      </c>
      <c r="J959" s="12">
        <v>3</v>
      </c>
      <c r="K959" s="20"/>
      <c r="L959" s="20"/>
      <c r="M959" s="12"/>
      <c r="N959" s="12"/>
      <c r="O959" s="12"/>
      <c r="P959" s="20"/>
      <c r="Q959" s="12"/>
      <c r="R959" s="12"/>
      <c r="S959" s="12"/>
      <c r="T959" s="12"/>
      <c r="U959" s="12">
        <v>3</v>
      </c>
      <c r="V959" s="12">
        <v>3</v>
      </c>
      <c r="W959" s="12">
        <v>3</v>
      </c>
      <c r="X959" s="21"/>
      <c r="Y959" s="21"/>
      <c r="Z959" s="21"/>
      <c r="AA959" s="21"/>
      <c r="AB959" s="21"/>
      <c r="AC959" s="21"/>
      <c r="AD959" s="2"/>
      <c r="AG959" s="6" t="s">
        <v>24</v>
      </c>
      <c r="AH959" s="12">
        <v>3</v>
      </c>
      <c r="AI959" s="21">
        <v>1</v>
      </c>
      <c r="AJ959" s="12">
        <v>5</v>
      </c>
      <c r="AK959" s="12">
        <v>1</v>
      </c>
      <c r="AL959" s="20">
        <v>3</v>
      </c>
      <c r="AM959" s="12">
        <v>1</v>
      </c>
      <c r="AN959" s="12">
        <v>3</v>
      </c>
      <c r="AO959" s="12">
        <v>1</v>
      </c>
      <c r="AP959" s="12">
        <v>3</v>
      </c>
      <c r="AQ959" s="20">
        <v>1</v>
      </c>
      <c r="AR959" s="20">
        <v>3</v>
      </c>
      <c r="AS959" s="12">
        <v>1</v>
      </c>
      <c r="AT959" s="12">
        <v>3</v>
      </c>
      <c r="AU959" s="12">
        <v>1</v>
      </c>
      <c r="AV959" s="20">
        <v>1</v>
      </c>
      <c r="AW959" s="12">
        <v>1</v>
      </c>
      <c r="AX959" s="12">
        <v>1</v>
      </c>
      <c r="AY959" s="12">
        <v>1</v>
      </c>
      <c r="AZ959" s="12">
        <v>1</v>
      </c>
      <c r="BA959" s="12">
        <v>3</v>
      </c>
      <c r="BB959" s="12">
        <v>1</v>
      </c>
      <c r="BC959" s="12">
        <v>1</v>
      </c>
      <c r="BD959" s="21">
        <v>1</v>
      </c>
      <c r="BE959" s="21">
        <v>1</v>
      </c>
      <c r="BF959" s="21">
        <v>1</v>
      </c>
      <c r="BG959" s="21">
        <v>1</v>
      </c>
      <c r="BH959" s="21">
        <v>3</v>
      </c>
      <c r="BI959" s="21">
        <v>1</v>
      </c>
      <c r="BJ959" s="2"/>
    </row>
    <row r="960" spans="1:62" x14ac:dyDescent="0.25">
      <c r="A960" s="6" t="s">
        <v>25</v>
      </c>
      <c r="B960" s="12"/>
      <c r="C960" s="12"/>
      <c r="D960" s="12"/>
      <c r="E960" s="12"/>
      <c r="F960" s="12"/>
      <c r="G960" s="12"/>
      <c r="H960" s="15"/>
      <c r="I960" s="13"/>
      <c r="J960" s="12">
        <v>3</v>
      </c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>
        <v>3</v>
      </c>
      <c r="V960" s="13"/>
      <c r="W960" s="15"/>
      <c r="X960" s="12"/>
      <c r="Y960" s="12"/>
      <c r="Z960" s="12"/>
      <c r="AA960" s="12"/>
      <c r="AB960" s="12"/>
      <c r="AC960" s="12"/>
      <c r="AD960" s="2"/>
      <c r="AG960" s="6" t="s">
        <v>25</v>
      </c>
      <c r="AH960" s="12">
        <v>3</v>
      </c>
      <c r="AI960" s="12"/>
      <c r="AJ960" s="12">
        <v>6</v>
      </c>
      <c r="AK960" s="12"/>
      <c r="AL960" s="12">
        <v>3</v>
      </c>
      <c r="AM960" s="12">
        <v>1</v>
      </c>
      <c r="AN960" s="12">
        <v>3</v>
      </c>
      <c r="AO960" s="12">
        <v>6</v>
      </c>
      <c r="AP960" s="12">
        <v>3</v>
      </c>
      <c r="AQ960" s="12">
        <v>1</v>
      </c>
      <c r="AR960" s="12">
        <v>3</v>
      </c>
      <c r="AS960" s="12">
        <v>6</v>
      </c>
      <c r="AT960" s="12">
        <v>3</v>
      </c>
      <c r="AU960" s="12">
        <v>1</v>
      </c>
      <c r="AV960" s="17"/>
      <c r="AW960" s="12"/>
      <c r="AX960" s="12">
        <v>6</v>
      </c>
      <c r="AY960" s="12"/>
      <c r="AZ960" s="12"/>
      <c r="BA960" s="12">
        <v>3</v>
      </c>
      <c r="BB960" s="12"/>
      <c r="BC960" s="12"/>
      <c r="BD960" s="12">
        <v>6</v>
      </c>
      <c r="BE960" s="12"/>
      <c r="BF960" s="12"/>
      <c r="BG960" s="12"/>
      <c r="BH960" s="12">
        <v>3</v>
      </c>
      <c r="BI960" s="12">
        <v>1</v>
      </c>
      <c r="BJ960" s="2"/>
    </row>
    <row r="961" spans="1:62" x14ac:dyDescent="0.25">
      <c r="A961" s="2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2"/>
      <c r="AG961" s="2"/>
      <c r="AH961" s="11"/>
      <c r="AI961" s="11"/>
      <c r="AJ961" s="11"/>
      <c r="AK961" s="11"/>
      <c r="AL961" s="11"/>
      <c r="AM961" s="11"/>
      <c r="AN961" s="11"/>
      <c r="AO961" s="11"/>
      <c r="AP961" s="11"/>
      <c r="AQ961" s="11"/>
      <c r="AR961" s="11"/>
      <c r="AS961" s="11"/>
      <c r="AT961" s="11"/>
      <c r="AU961" s="11"/>
      <c r="AV961" s="11"/>
      <c r="AW961" s="11"/>
      <c r="AX961" s="11"/>
      <c r="AY961" s="11"/>
      <c r="AZ961" s="11"/>
      <c r="BA961" s="11"/>
      <c r="BB961" s="11"/>
      <c r="BC961" s="11"/>
      <c r="BD961" s="11"/>
      <c r="BE961" s="11"/>
      <c r="BF961" s="11"/>
      <c r="BG961" s="11"/>
      <c r="BH961" s="11"/>
      <c r="BI961" s="11"/>
      <c r="BJ961" s="2"/>
    </row>
    <row r="964" spans="1:62" ht="31.5" x14ac:dyDescent="0.25">
      <c r="A964" s="19">
        <f>A944+2</f>
        <v>95</v>
      </c>
      <c r="B964" s="19">
        <v>92</v>
      </c>
      <c r="C964" s="7" t="s">
        <v>1</v>
      </c>
      <c r="D964" s="7" t="s">
        <v>2</v>
      </c>
      <c r="E964" s="7" t="s">
        <v>3</v>
      </c>
      <c r="F964" s="7" t="s">
        <v>4</v>
      </c>
      <c r="G964" s="7" t="s">
        <v>5</v>
      </c>
      <c r="H964" s="7" t="s">
        <v>6</v>
      </c>
      <c r="I964" s="7" t="s">
        <v>7</v>
      </c>
      <c r="J964" s="7" t="s">
        <v>8</v>
      </c>
      <c r="K964" s="7" t="s">
        <v>9</v>
      </c>
      <c r="L964" s="7" t="s">
        <v>20</v>
      </c>
      <c r="M964" s="7" t="s">
        <v>21</v>
      </c>
      <c r="N964" s="7" t="s">
        <v>22</v>
      </c>
      <c r="O964" s="7" t="s">
        <v>23</v>
      </c>
      <c r="P964" s="7" t="s">
        <v>24</v>
      </c>
      <c r="Q964" s="7" t="s">
        <v>25</v>
      </c>
      <c r="R964" s="7" t="s">
        <v>10</v>
      </c>
      <c r="S964" s="7" t="s">
        <v>11</v>
      </c>
      <c r="T964" s="7" t="s">
        <v>12</v>
      </c>
      <c r="U964" s="7" t="s">
        <v>13</v>
      </c>
      <c r="V964" s="7" t="s">
        <v>14</v>
      </c>
      <c r="W964" s="7" t="s">
        <v>15</v>
      </c>
      <c r="X964" s="7" t="s">
        <v>16</v>
      </c>
      <c r="Y964" s="7" t="s">
        <v>17</v>
      </c>
      <c r="Z964" s="7" t="s">
        <v>18</v>
      </c>
      <c r="AA964" s="7" t="s">
        <v>19</v>
      </c>
      <c r="AB964" s="7" t="s">
        <v>26</v>
      </c>
      <c r="AC964" s="7" t="s">
        <v>27</v>
      </c>
      <c r="AD964" s="4"/>
      <c r="AG964" s="19">
        <f>A964+1</f>
        <v>96</v>
      </c>
      <c r="AH964" s="7" t="s">
        <v>0</v>
      </c>
      <c r="AI964" s="7" t="s">
        <v>1</v>
      </c>
      <c r="AJ964" s="7" t="s">
        <v>2</v>
      </c>
      <c r="AK964" s="7" t="s">
        <v>3</v>
      </c>
      <c r="AL964" s="7" t="s">
        <v>4</v>
      </c>
      <c r="AM964" s="7" t="s">
        <v>5</v>
      </c>
      <c r="AN964" s="7" t="s">
        <v>6</v>
      </c>
      <c r="AO964" s="7" t="s">
        <v>7</v>
      </c>
      <c r="AP964" s="7" t="s">
        <v>8</v>
      </c>
      <c r="AQ964" s="7" t="s">
        <v>9</v>
      </c>
      <c r="AR964" s="7" t="s">
        <v>20</v>
      </c>
      <c r="AS964" s="7" t="s">
        <v>21</v>
      </c>
      <c r="AT964" s="7" t="s">
        <v>22</v>
      </c>
      <c r="AU964" s="7" t="s">
        <v>23</v>
      </c>
      <c r="AV964" s="7" t="s">
        <v>24</v>
      </c>
      <c r="AW964" s="7" t="s">
        <v>25</v>
      </c>
      <c r="AX964" s="7" t="s">
        <v>10</v>
      </c>
      <c r="AY964" s="7" t="s">
        <v>11</v>
      </c>
      <c r="AZ964" s="7" t="s">
        <v>12</v>
      </c>
      <c r="BA964" s="7" t="s">
        <v>13</v>
      </c>
      <c r="BB964" s="7" t="s">
        <v>14</v>
      </c>
      <c r="BC964" s="7" t="s">
        <v>15</v>
      </c>
      <c r="BD964" s="7" t="s">
        <v>16</v>
      </c>
      <c r="BE964" s="7" t="s">
        <v>17</v>
      </c>
      <c r="BF964" s="7" t="s">
        <v>18</v>
      </c>
      <c r="BG964" s="7" t="s">
        <v>19</v>
      </c>
      <c r="BH964" s="7" t="s">
        <v>26</v>
      </c>
      <c r="BI964" s="7" t="s">
        <v>27</v>
      </c>
      <c r="BJ964" s="4"/>
    </row>
    <row r="965" spans="1:62" x14ac:dyDescent="0.25">
      <c r="A965" s="6" t="s">
        <v>0</v>
      </c>
      <c r="B965" s="12"/>
      <c r="C965" s="12"/>
      <c r="D965" s="9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2"/>
      <c r="AG965" s="6" t="s">
        <v>0</v>
      </c>
      <c r="AH965" s="9"/>
      <c r="AI965" s="12">
        <v>4</v>
      </c>
      <c r="AJ965" s="9"/>
      <c r="AK965" s="12"/>
      <c r="AL965" s="13"/>
      <c r="AM965" s="15"/>
      <c r="AN965" s="12"/>
      <c r="AO965" s="12"/>
      <c r="AP965" s="12">
        <v>1</v>
      </c>
      <c r="AQ965" s="12">
        <v>1</v>
      </c>
      <c r="AR965" s="12">
        <v>1</v>
      </c>
      <c r="AS965" s="12">
        <v>1</v>
      </c>
      <c r="AT965" s="9"/>
      <c r="AU965" s="13"/>
      <c r="AV965" s="15"/>
      <c r="AW965" s="12"/>
      <c r="AX965" s="12">
        <v>6</v>
      </c>
      <c r="AY965" s="12"/>
      <c r="AZ965" s="12"/>
      <c r="BA965" s="12"/>
      <c r="BB965" s="12">
        <v>1</v>
      </c>
      <c r="BC965" s="12">
        <v>1</v>
      </c>
      <c r="BD965" s="12">
        <v>1</v>
      </c>
      <c r="BE965" s="12">
        <v>1</v>
      </c>
      <c r="BF965" s="15"/>
      <c r="BG965" s="12"/>
      <c r="BH965" s="12"/>
      <c r="BI965" s="9"/>
      <c r="BJ965" s="2"/>
    </row>
    <row r="966" spans="1:62" x14ac:dyDescent="0.25">
      <c r="A966" s="6" t="s">
        <v>1</v>
      </c>
      <c r="B966" s="12"/>
      <c r="C966" s="12"/>
      <c r="D966" s="9"/>
      <c r="E966" s="12"/>
      <c r="F966" s="12"/>
      <c r="G966" s="12"/>
      <c r="H966" s="12"/>
      <c r="I966" s="20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2"/>
      <c r="AG966" s="6" t="s">
        <v>1</v>
      </c>
      <c r="AH966" s="12">
        <v>3</v>
      </c>
      <c r="AI966" s="12"/>
      <c r="AJ966" s="20">
        <v>3</v>
      </c>
      <c r="AK966" s="12">
        <v>1</v>
      </c>
      <c r="AL966" s="12">
        <v>1</v>
      </c>
      <c r="AM966" s="12">
        <v>1</v>
      </c>
      <c r="AN966" s="12">
        <v>1</v>
      </c>
      <c r="AO966" s="20">
        <v>3</v>
      </c>
      <c r="AP966" s="12">
        <v>1</v>
      </c>
      <c r="AQ966" s="12">
        <v>1</v>
      </c>
      <c r="AR966" s="12">
        <v>1</v>
      </c>
      <c r="AS966" s="12">
        <v>1</v>
      </c>
      <c r="AT966" s="12">
        <v>3</v>
      </c>
      <c r="AU966" s="12">
        <v>1</v>
      </c>
      <c r="AV966" s="12">
        <v>1</v>
      </c>
      <c r="AW966" s="12">
        <v>1</v>
      </c>
      <c r="AX966" s="12">
        <v>1</v>
      </c>
      <c r="AY966" s="12">
        <v>1</v>
      </c>
      <c r="AZ966" s="12">
        <v>1</v>
      </c>
      <c r="BA966" s="12"/>
      <c r="BB966" s="12">
        <v>1</v>
      </c>
      <c r="BC966" s="12">
        <v>1</v>
      </c>
      <c r="BD966" s="12">
        <v>1</v>
      </c>
      <c r="BE966" s="12">
        <v>1</v>
      </c>
      <c r="BF966" s="12">
        <v>1</v>
      </c>
      <c r="BG966" s="12">
        <v>1</v>
      </c>
      <c r="BH966" s="12">
        <v>1</v>
      </c>
      <c r="BI966" s="12">
        <v>3</v>
      </c>
      <c r="BJ966" s="2"/>
    </row>
    <row r="967" spans="1:62" x14ac:dyDescent="0.25">
      <c r="A967" s="6" t="s">
        <v>2</v>
      </c>
      <c r="B967" s="12"/>
      <c r="C967" s="15"/>
      <c r="D967" s="9"/>
      <c r="E967" s="12"/>
      <c r="F967" s="12"/>
      <c r="G967" s="12"/>
      <c r="H967" s="12"/>
      <c r="I967" s="12"/>
      <c r="J967" s="12"/>
      <c r="K967" s="12">
        <v>4</v>
      </c>
      <c r="L967" s="12">
        <v>4</v>
      </c>
      <c r="M967" s="12">
        <v>4</v>
      </c>
      <c r="N967" s="12">
        <v>4</v>
      </c>
      <c r="O967" s="12">
        <v>4</v>
      </c>
      <c r="P967" s="12"/>
      <c r="Q967" s="12"/>
      <c r="R967" s="12"/>
      <c r="S967" s="12"/>
      <c r="T967" s="12"/>
      <c r="U967" s="12"/>
      <c r="V967" s="12"/>
      <c r="W967" s="12"/>
      <c r="X967" s="12">
        <v>4</v>
      </c>
      <c r="Y967" s="12">
        <v>4</v>
      </c>
      <c r="Z967" s="12">
        <v>4</v>
      </c>
      <c r="AA967" s="12">
        <v>4</v>
      </c>
      <c r="AB967" s="12">
        <v>4</v>
      </c>
      <c r="AC967" s="12">
        <v>3</v>
      </c>
      <c r="AD967" s="2"/>
      <c r="AG967" s="6" t="s">
        <v>2</v>
      </c>
      <c r="AH967" s="12">
        <v>3</v>
      </c>
      <c r="AI967" s="12"/>
      <c r="AJ967" s="12">
        <v>3</v>
      </c>
      <c r="AK967" s="12">
        <v>1</v>
      </c>
      <c r="AL967" s="12">
        <v>1</v>
      </c>
      <c r="AM967" s="12">
        <v>1</v>
      </c>
      <c r="AN967" s="12">
        <v>1</v>
      </c>
      <c r="AO967" s="12">
        <v>3</v>
      </c>
      <c r="AP967" s="12"/>
      <c r="AQ967" s="12"/>
      <c r="AR967" s="12">
        <v>6</v>
      </c>
      <c r="AS967" s="12"/>
      <c r="AT967" s="12">
        <v>3</v>
      </c>
      <c r="AU967" s="12">
        <v>1</v>
      </c>
      <c r="AV967" s="12">
        <v>1</v>
      </c>
      <c r="AW967" s="12">
        <v>1</v>
      </c>
      <c r="AX967" s="12">
        <v>6</v>
      </c>
      <c r="AY967" s="12">
        <v>1</v>
      </c>
      <c r="AZ967" s="12">
        <v>1</v>
      </c>
      <c r="BA967" s="12"/>
      <c r="BB967" s="12">
        <v>1</v>
      </c>
      <c r="BC967" s="12">
        <v>1</v>
      </c>
      <c r="BD967" s="12">
        <v>1</v>
      </c>
      <c r="BE967" s="12">
        <v>1</v>
      </c>
      <c r="BF967" s="12">
        <v>6</v>
      </c>
      <c r="BG967" s="12">
        <v>1</v>
      </c>
      <c r="BH967" s="12">
        <v>1</v>
      </c>
      <c r="BI967" s="12">
        <v>3</v>
      </c>
      <c r="BJ967" s="2"/>
    </row>
    <row r="968" spans="1:62" x14ac:dyDescent="0.25">
      <c r="A968" s="6" t="s">
        <v>3</v>
      </c>
      <c r="B968" s="12"/>
      <c r="C968" s="13"/>
      <c r="D968" s="12">
        <v>3</v>
      </c>
      <c r="E968" s="12"/>
      <c r="F968" s="12"/>
      <c r="G968" s="12"/>
      <c r="H968" s="12"/>
      <c r="I968" s="12">
        <v>4</v>
      </c>
      <c r="J968" s="12"/>
      <c r="K968" s="13"/>
      <c r="L968" s="12"/>
      <c r="M968" s="12"/>
      <c r="N968" s="12"/>
      <c r="O968" s="12"/>
      <c r="P968" s="12">
        <v>3</v>
      </c>
      <c r="Q968" s="12"/>
      <c r="R968" s="12"/>
      <c r="S968" s="12">
        <v>4</v>
      </c>
      <c r="T968" s="12">
        <v>4</v>
      </c>
      <c r="U968" s="15"/>
      <c r="V968" s="13"/>
      <c r="W968" s="12">
        <v>3</v>
      </c>
      <c r="X968" s="12"/>
      <c r="Y968" s="12"/>
      <c r="Z968" s="15"/>
      <c r="AA968" s="12"/>
      <c r="AB968" s="12"/>
      <c r="AC968" s="12">
        <v>3</v>
      </c>
      <c r="AD968" s="2"/>
      <c r="AG968" s="6" t="s">
        <v>3</v>
      </c>
      <c r="AH968" s="12">
        <v>3</v>
      </c>
      <c r="AI968" s="12"/>
      <c r="AJ968" s="12">
        <v>3</v>
      </c>
      <c r="AK968" s="12">
        <v>1</v>
      </c>
      <c r="AL968" s="12">
        <v>6</v>
      </c>
      <c r="AM968" s="12">
        <v>6</v>
      </c>
      <c r="AN968" s="12">
        <v>1</v>
      </c>
      <c r="AO968" s="12">
        <v>3</v>
      </c>
      <c r="AP968" s="12">
        <v>1</v>
      </c>
      <c r="AQ968" s="12">
        <v>1</v>
      </c>
      <c r="AR968" s="12">
        <v>1</v>
      </c>
      <c r="AS968" s="12">
        <v>1</v>
      </c>
      <c r="AT968" s="12">
        <v>1</v>
      </c>
      <c r="AU968" s="12">
        <v>1</v>
      </c>
      <c r="AV968" s="12">
        <v>1</v>
      </c>
      <c r="AW968" s="12">
        <v>1</v>
      </c>
      <c r="AX968" s="12">
        <v>1</v>
      </c>
      <c r="AY968" s="12">
        <v>1</v>
      </c>
      <c r="AZ968" s="12">
        <v>1</v>
      </c>
      <c r="BA968" s="12"/>
      <c r="BB968" s="12"/>
      <c r="BC968" s="12"/>
      <c r="BD968" s="12"/>
      <c r="BE968" s="12">
        <v>1</v>
      </c>
      <c r="BF968" s="12">
        <v>1</v>
      </c>
      <c r="BG968" s="12">
        <v>1</v>
      </c>
      <c r="BH968" s="12">
        <v>1</v>
      </c>
      <c r="BI968" s="12">
        <v>3</v>
      </c>
      <c r="BJ968" s="2"/>
    </row>
    <row r="969" spans="1:62" x14ac:dyDescent="0.25">
      <c r="A969" s="6" t="s">
        <v>4</v>
      </c>
      <c r="B969" s="12">
        <v>5</v>
      </c>
      <c r="C969" s="12">
        <v>1</v>
      </c>
      <c r="D969" s="12">
        <v>3</v>
      </c>
      <c r="E969" s="12">
        <v>4</v>
      </c>
      <c r="F969" s="12">
        <v>4</v>
      </c>
      <c r="G969" s="12">
        <v>4</v>
      </c>
      <c r="H969" s="12">
        <v>3</v>
      </c>
      <c r="I969" s="12"/>
      <c r="J969" s="21">
        <v>1</v>
      </c>
      <c r="K969" s="12">
        <v>5</v>
      </c>
      <c r="L969" s="12">
        <v>1</v>
      </c>
      <c r="M969" s="12">
        <v>1</v>
      </c>
      <c r="N969" s="12"/>
      <c r="O969" s="12"/>
      <c r="P969" s="12">
        <v>3</v>
      </c>
      <c r="Q969" s="12">
        <v>1</v>
      </c>
      <c r="R969" s="12">
        <v>1</v>
      </c>
      <c r="S969" s="12"/>
      <c r="T969" s="12"/>
      <c r="U969" s="21">
        <v>1</v>
      </c>
      <c r="V969" s="12">
        <v>1</v>
      </c>
      <c r="W969" s="12">
        <v>3</v>
      </c>
      <c r="X969" s="12"/>
      <c r="Y969" s="12">
        <v>1</v>
      </c>
      <c r="Z969" s="12">
        <v>1</v>
      </c>
      <c r="AA969" s="12">
        <v>5</v>
      </c>
      <c r="AB969" s="21">
        <v>1</v>
      </c>
      <c r="AC969" s="12">
        <v>1</v>
      </c>
      <c r="AD969" s="2"/>
      <c r="AG969" s="6" t="s">
        <v>4</v>
      </c>
      <c r="AH969" s="12">
        <v>3</v>
      </c>
      <c r="AI969" s="12"/>
      <c r="AJ969" s="12">
        <v>1</v>
      </c>
      <c r="AK969" s="12">
        <v>1</v>
      </c>
      <c r="AL969" s="12">
        <v>1</v>
      </c>
      <c r="AM969" s="12">
        <v>1</v>
      </c>
      <c r="AN969" s="12">
        <v>1</v>
      </c>
      <c r="AO969" s="12">
        <v>3</v>
      </c>
      <c r="AP969" s="21"/>
      <c r="AQ969" s="12"/>
      <c r="AR969" s="12"/>
      <c r="AS969" s="12"/>
      <c r="AT969" s="12"/>
      <c r="AU969" s="12">
        <v>4</v>
      </c>
      <c r="AV969" s="12">
        <v>4</v>
      </c>
      <c r="AW969" s="12">
        <v>4</v>
      </c>
      <c r="AX969" s="12">
        <v>4</v>
      </c>
      <c r="AY969" s="12">
        <v>4</v>
      </c>
      <c r="AZ969" s="12">
        <v>4</v>
      </c>
      <c r="BA969" s="21">
        <v>4</v>
      </c>
      <c r="BB969" s="12">
        <v>4</v>
      </c>
      <c r="BC969" s="12">
        <v>4</v>
      </c>
      <c r="BD969" s="12">
        <v>4</v>
      </c>
      <c r="BE969" s="12">
        <v>4</v>
      </c>
      <c r="BF969" s="12">
        <v>4</v>
      </c>
      <c r="BG969" s="12">
        <v>4</v>
      </c>
      <c r="BH969" s="21">
        <v>4</v>
      </c>
      <c r="BI969" s="12">
        <v>3</v>
      </c>
      <c r="BJ969" s="2"/>
    </row>
    <row r="970" spans="1:62" x14ac:dyDescent="0.25">
      <c r="A970" s="6" t="s">
        <v>5</v>
      </c>
      <c r="B970" s="12">
        <v>5</v>
      </c>
      <c r="C970" s="12">
        <v>1</v>
      </c>
      <c r="D970" s="12"/>
      <c r="E970" s="12"/>
      <c r="F970" s="12"/>
      <c r="G970" s="12"/>
      <c r="H970" s="12">
        <v>3</v>
      </c>
      <c r="I970" s="12">
        <v>1</v>
      </c>
      <c r="J970" s="12">
        <v>1</v>
      </c>
      <c r="K970" s="12">
        <v>5</v>
      </c>
      <c r="L970" s="12">
        <v>1</v>
      </c>
      <c r="M970" s="12">
        <v>1</v>
      </c>
      <c r="N970" s="12">
        <v>1</v>
      </c>
      <c r="O970" s="12"/>
      <c r="P970" s="12">
        <v>3</v>
      </c>
      <c r="Q970" s="12">
        <v>1</v>
      </c>
      <c r="R970" s="12">
        <v>1</v>
      </c>
      <c r="S970" s="12"/>
      <c r="T970" s="12"/>
      <c r="U970" s="12">
        <v>1</v>
      </c>
      <c r="V970" s="21">
        <v>1</v>
      </c>
      <c r="W970" s="12">
        <v>3</v>
      </c>
      <c r="X970" s="12"/>
      <c r="Y970" s="12">
        <v>1</v>
      </c>
      <c r="Z970" s="12">
        <v>1</v>
      </c>
      <c r="AA970" s="12">
        <v>5</v>
      </c>
      <c r="AB970" s="12">
        <v>1</v>
      </c>
      <c r="AC970" s="12"/>
      <c r="AD970" s="2"/>
      <c r="AG970" s="6" t="s">
        <v>5</v>
      </c>
      <c r="AH970" s="12">
        <v>3</v>
      </c>
      <c r="AI970" s="12"/>
      <c r="AJ970" s="12"/>
      <c r="AK970" s="12"/>
      <c r="AL970" s="12"/>
      <c r="AM970" s="12"/>
      <c r="AN970" s="12">
        <v>1</v>
      </c>
      <c r="AO970" s="12">
        <v>3</v>
      </c>
      <c r="AP970" s="13"/>
      <c r="AQ970" s="15"/>
      <c r="AR970" s="12"/>
      <c r="AS970" s="12"/>
      <c r="AT970" s="12"/>
      <c r="AU970" s="12"/>
      <c r="AV970" s="12"/>
      <c r="AW970" s="12"/>
      <c r="AX970" s="12"/>
      <c r="AY970" s="12">
        <v>6</v>
      </c>
      <c r="AZ970" s="12"/>
      <c r="BA970" s="12"/>
      <c r="BB970" s="21">
        <v>6</v>
      </c>
      <c r="BC970" s="12"/>
      <c r="BD970" s="12"/>
      <c r="BE970" s="12"/>
      <c r="BF970" s="12"/>
      <c r="BG970" s="12"/>
      <c r="BH970" s="12"/>
      <c r="BI970" s="12"/>
      <c r="BJ970" s="2"/>
    </row>
    <row r="971" spans="1:62" x14ac:dyDescent="0.25">
      <c r="A971" s="6" t="s">
        <v>6</v>
      </c>
      <c r="B971" s="12">
        <v>5</v>
      </c>
      <c r="C971" s="12">
        <v>1</v>
      </c>
      <c r="D971" s="12"/>
      <c r="E971" s="12"/>
      <c r="F971" s="12"/>
      <c r="G971" s="12"/>
      <c r="H971" s="12">
        <v>3</v>
      </c>
      <c r="I971" s="12">
        <v>1</v>
      </c>
      <c r="J971" s="12">
        <v>1</v>
      </c>
      <c r="K971" s="13"/>
      <c r="L971" s="20">
        <v>4</v>
      </c>
      <c r="M971" s="12"/>
      <c r="N971" s="12"/>
      <c r="O971" s="12"/>
      <c r="P971" s="21">
        <v>3</v>
      </c>
      <c r="Q971" s="12">
        <v>1</v>
      </c>
      <c r="R971" s="12">
        <v>1</v>
      </c>
      <c r="S971" s="12"/>
      <c r="T971" s="12"/>
      <c r="U971" s="12">
        <v>1</v>
      </c>
      <c r="V971" s="21">
        <v>1</v>
      </c>
      <c r="W971" s="12">
        <v>3</v>
      </c>
      <c r="X971" s="12"/>
      <c r="Y971" s="12">
        <v>1</v>
      </c>
      <c r="Z971" s="12">
        <v>1</v>
      </c>
      <c r="AA971" s="12"/>
      <c r="AB971" s="12"/>
      <c r="AC971" s="12"/>
      <c r="AD971" s="2"/>
      <c r="AG971" s="6" t="s">
        <v>6</v>
      </c>
      <c r="AH971" s="12">
        <v>3</v>
      </c>
      <c r="AI971" s="12"/>
      <c r="AJ971" s="12"/>
      <c r="AK971" s="12">
        <v>1</v>
      </c>
      <c r="AL971" s="12">
        <v>3</v>
      </c>
      <c r="AM971" s="12"/>
      <c r="AN971" s="12">
        <v>1</v>
      </c>
      <c r="AO971" s="12">
        <v>3</v>
      </c>
      <c r="AP971" s="12">
        <v>1</v>
      </c>
      <c r="AQ971" s="20">
        <v>1</v>
      </c>
      <c r="AR971" s="20">
        <v>1</v>
      </c>
      <c r="AS971" s="12">
        <v>1</v>
      </c>
      <c r="AT971" s="12">
        <v>1</v>
      </c>
      <c r="AU971" s="12">
        <v>5</v>
      </c>
      <c r="AV971" s="21">
        <v>1</v>
      </c>
      <c r="AW971" s="12">
        <v>1</v>
      </c>
      <c r="AX971" s="12">
        <v>1</v>
      </c>
      <c r="AY971" s="12">
        <v>1</v>
      </c>
      <c r="AZ971" s="12">
        <v>1</v>
      </c>
      <c r="BA971" s="12">
        <v>1</v>
      </c>
      <c r="BB971" s="21">
        <v>1</v>
      </c>
      <c r="BC971" s="12">
        <v>3</v>
      </c>
      <c r="BD971" s="12"/>
      <c r="BE971" s="12">
        <v>6</v>
      </c>
      <c r="BF971" s="12"/>
      <c r="BG971" s="12">
        <v>6</v>
      </c>
      <c r="BH971" s="12"/>
      <c r="BI971" s="12"/>
      <c r="BJ971" s="2"/>
    </row>
    <row r="972" spans="1:62" x14ac:dyDescent="0.25">
      <c r="A972" s="6" t="s">
        <v>7</v>
      </c>
      <c r="B972" s="12">
        <v>5</v>
      </c>
      <c r="C972" s="12">
        <v>1</v>
      </c>
      <c r="D972" s="12"/>
      <c r="E972" s="12"/>
      <c r="F972" s="12"/>
      <c r="G972" s="12"/>
      <c r="H972" s="12">
        <v>3</v>
      </c>
      <c r="I972" s="12">
        <v>1</v>
      </c>
      <c r="J972" s="12">
        <v>1</v>
      </c>
      <c r="K972" s="12">
        <v>3</v>
      </c>
      <c r="L972" s="12"/>
      <c r="M972" s="12">
        <v>1</v>
      </c>
      <c r="N972" s="12">
        <v>1</v>
      </c>
      <c r="O972" s="12"/>
      <c r="P972" s="12">
        <v>3</v>
      </c>
      <c r="Q972" s="21">
        <v>1</v>
      </c>
      <c r="R972" s="21">
        <v>1</v>
      </c>
      <c r="S972" s="20"/>
      <c r="T972" s="21"/>
      <c r="U972" s="12">
        <v>1</v>
      </c>
      <c r="V972" s="21">
        <v>1</v>
      </c>
      <c r="W972" s="12">
        <v>3</v>
      </c>
      <c r="X972" s="12">
        <v>4</v>
      </c>
      <c r="Y972" s="21"/>
      <c r="Z972" s="12">
        <v>1</v>
      </c>
      <c r="AA972" s="21"/>
      <c r="AB972" s="12"/>
      <c r="AC972" s="12"/>
      <c r="AD972" s="2"/>
      <c r="AG972" s="6" t="s">
        <v>7</v>
      </c>
      <c r="AH972" s="12">
        <v>3</v>
      </c>
      <c r="AI972" s="12"/>
      <c r="AJ972" s="12"/>
      <c r="AK972" s="12">
        <v>1</v>
      </c>
      <c r="AL972" s="12">
        <v>3</v>
      </c>
      <c r="AM972" s="12"/>
      <c r="AN972" s="12">
        <v>1</v>
      </c>
      <c r="AO972" s="12">
        <v>3</v>
      </c>
      <c r="AP972" s="12">
        <v>4</v>
      </c>
      <c r="AQ972" s="12">
        <v>4</v>
      </c>
      <c r="AR972" s="12">
        <v>4</v>
      </c>
      <c r="AS972" s="12">
        <v>4</v>
      </c>
      <c r="AT972" s="12">
        <v>4</v>
      </c>
      <c r="AU972" s="12"/>
      <c r="AV972" s="12">
        <v>4</v>
      </c>
      <c r="AW972" s="21">
        <v>4</v>
      </c>
      <c r="AX972" s="21">
        <v>4</v>
      </c>
      <c r="AY972" s="20">
        <v>4</v>
      </c>
      <c r="AZ972" s="21">
        <v>4</v>
      </c>
      <c r="BA972" s="12">
        <v>3</v>
      </c>
      <c r="BB972" s="21">
        <v>2</v>
      </c>
      <c r="BC972" s="12">
        <v>2</v>
      </c>
      <c r="BD972" s="12">
        <v>2</v>
      </c>
      <c r="BE972" s="21">
        <v>2</v>
      </c>
      <c r="BF972" s="12">
        <v>2</v>
      </c>
      <c r="BG972" s="21">
        <v>2</v>
      </c>
      <c r="BH972" s="12">
        <v>2</v>
      </c>
      <c r="BI972" s="12">
        <v>2</v>
      </c>
      <c r="BJ972" s="2"/>
    </row>
    <row r="973" spans="1:62" x14ac:dyDescent="0.25">
      <c r="A973" s="6" t="s">
        <v>8</v>
      </c>
      <c r="B973" s="12">
        <v>5</v>
      </c>
      <c r="C973" s="12">
        <v>1</v>
      </c>
      <c r="D973" s="12"/>
      <c r="E973" s="12">
        <v>6</v>
      </c>
      <c r="F973" s="12"/>
      <c r="G973" s="12"/>
      <c r="H973" s="12">
        <v>3</v>
      </c>
      <c r="I973" s="12">
        <v>1</v>
      </c>
      <c r="J973" s="12">
        <v>1</v>
      </c>
      <c r="K973" s="12">
        <v>3</v>
      </c>
      <c r="L973" s="12">
        <v>6</v>
      </c>
      <c r="M973" s="12">
        <v>1</v>
      </c>
      <c r="N973" s="12">
        <v>1</v>
      </c>
      <c r="O973" s="12"/>
      <c r="P973" s="12">
        <v>3</v>
      </c>
      <c r="Q973" s="12">
        <v>1</v>
      </c>
      <c r="R973" s="12">
        <v>1</v>
      </c>
      <c r="S973" s="12">
        <v>6</v>
      </c>
      <c r="T973" s="12"/>
      <c r="U973" s="12">
        <v>1</v>
      </c>
      <c r="V973" s="12">
        <v>1</v>
      </c>
      <c r="W973" s="12">
        <v>6</v>
      </c>
      <c r="X973" s="12">
        <v>3</v>
      </c>
      <c r="Y973" s="12">
        <v>5</v>
      </c>
      <c r="Z973" s="12">
        <v>5</v>
      </c>
      <c r="AA973" s="12">
        <v>6</v>
      </c>
      <c r="AB973" s="17"/>
      <c r="AC973" s="12"/>
      <c r="AD973" s="2"/>
      <c r="AG973" s="6" t="s">
        <v>8</v>
      </c>
      <c r="AH973" s="12">
        <v>1</v>
      </c>
      <c r="AI973" s="12">
        <v>1</v>
      </c>
      <c r="AJ973" s="12"/>
      <c r="AK973" s="12">
        <v>1</v>
      </c>
      <c r="AL973" s="12">
        <v>3</v>
      </c>
      <c r="AM973" s="12"/>
      <c r="AN973" s="12">
        <v>1</v>
      </c>
      <c r="AO973" s="12">
        <v>3</v>
      </c>
      <c r="AP973" s="12"/>
      <c r="AQ973" s="12"/>
      <c r="AR973" s="12"/>
      <c r="AS973" s="12"/>
      <c r="AT973" s="12">
        <v>6</v>
      </c>
      <c r="AU973" s="12"/>
      <c r="AV973" s="12">
        <v>6</v>
      </c>
      <c r="AW973" s="12"/>
      <c r="AX973" s="12"/>
      <c r="AY973" s="12"/>
      <c r="AZ973" s="12"/>
      <c r="BA973" s="12">
        <v>3</v>
      </c>
      <c r="BB973" s="12"/>
      <c r="BC973" s="12"/>
      <c r="BD973" s="17"/>
      <c r="BE973" s="12">
        <v>6</v>
      </c>
      <c r="BF973" s="12"/>
      <c r="BG973" s="12">
        <v>6</v>
      </c>
      <c r="BH973" s="12"/>
      <c r="BI973" s="12"/>
      <c r="BJ973" s="2"/>
    </row>
    <row r="974" spans="1:62" x14ac:dyDescent="0.25">
      <c r="A974" s="6" t="s">
        <v>9</v>
      </c>
      <c r="B974" s="12">
        <v>5</v>
      </c>
      <c r="C974" s="12"/>
      <c r="D974" s="12">
        <v>4</v>
      </c>
      <c r="E974" s="12">
        <v>4</v>
      </c>
      <c r="F974" s="12">
        <v>3</v>
      </c>
      <c r="G974" s="12">
        <v>4</v>
      </c>
      <c r="H974" s="12">
        <v>3</v>
      </c>
      <c r="I974" s="12">
        <v>1</v>
      </c>
      <c r="J974" s="12">
        <v>1</v>
      </c>
      <c r="K974" s="12">
        <v>3</v>
      </c>
      <c r="L974" s="12"/>
      <c r="M974" s="12">
        <v>1</v>
      </c>
      <c r="N974" s="12">
        <v>1</v>
      </c>
      <c r="O974" s="12"/>
      <c r="P974" s="12">
        <v>3</v>
      </c>
      <c r="Q974" s="12">
        <v>1</v>
      </c>
      <c r="R974" s="12">
        <v>1</v>
      </c>
      <c r="S974" s="12"/>
      <c r="T974" s="12"/>
      <c r="U974" s="12">
        <v>1</v>
      </c>
      <c r="V974" s="12">
        <v>1</v>
      </c>
      <c r="W974" s="12"/>
      <c r="X974" s="12">
        <v>3</v>
      </c>
      <c r="Y974" s="12">
        <v>1</v>
      </c>
      <c r="Z974" s="12">
        <v>1</v>
      </c>
      <c r="AA974" s="12">
        <v>1</v>
      </c>
      <c r="AB974" s="12">
        <v>1</v>
      </c>
      <c r="AC974" s="12"/>
      <c r="AD974" s="2"/>
      <c r="AG974" s="6" t="s">
        <v>9</v>
      </c>
      <c r="AH974" s="12"/>
      <c r="AI974" s="12"/>
      <c r="AJ974" s="12"/>
      <c r="AK974" s="12">
        <v>6</v>
      </c>
      <c r="AL974" s="12">
        <v>3</v>
      </c>
      <c r="AM974" s="12"/>
      <c r="AN974" s="12">
        <v>1</v>
      </c>
      <c r="AO974" s="12">
        <v>3</v>
      </c>
      <c r="AP974" s="12">
        <v>1</v>
      </c>
      <c r="AQ974" s="12">
        <v>1</v>
      </c>
      <c r="AR974" s="12">
        <v>1</v>
      </c>
      <c r="AS974" s="12">
        <v>1</v>
      </c>
      <c r="AT974" s="12">
        <v>1</v>
      </c>
      <c r="AU974" s="12">
        <v>5</v>
      </c>
      <c r="AV974" s="12">
        <v>1</v>
      </c>
      <c r="AW974" s="12">
        <v>1</v>
      </c>
      <c r="AX974" s="12">
        <v>1</v>
      </c>
      <c r="AY974" s="12">
        <v>1</v>
      </c>
      <c r="AZ974" s="12">
        <v>1</v>
      </c>
      <c r="BA974" s="12">
        <v>3</v>
      </c>
      <c r="BB974" s="12">
        <v>1</v>
      </c>
      <c r="BC974" s="12">
        <v>1</v>
      </c>
      <c r="BD974" s="12">
        <v>1</v>
      </c>
      <c r="BE974" s="12">
        <v>1</v>
      </c>
      <c r="BF974" s="12">
        <v>1</v>
      </c>
      <c r="BG974" s="12">
        <v>1</v>
      </c>
      <c r="BH974" s="12">
        <v>1</v>
      </c>
      <c r="BI974" s="12">
        <v>3</v>
      </c>
      <c r="BJ974" s="2"/>
    </row>
    <row r="975" spans="1:62" x14ac:dyDescent="0.25">
      <c r="A975" s="6" t="s">
        <v>20</v>
      </c>
      <c r="B975" s="12">
        <v>1</v>
      </c>
      <c r="C975" s="12">
        <v>1</v>
      </c>
      <c r="D975" s="12"/>
      <c r="E975" s="12">
        <v>3</v>
      </c>
      <c r="F975" s="12">
        <v>3</v>
      </c>
      <c r="G975" s="12"/>
      <c r="H975" s="12"/>
      <c r="I975" s="12">
        <v>1</v>
      </c>
      <c r="J975" s="12">
        <v>1</v>
      </c>
      <c r="K975" s="12">
        <v>3</v>
      </c>
      <c r="L975" s="12"/>
      <c r="M975" s="12"/>
      <c r="N975" s="12">
        <v>1</v>
      </c>
      <c r="O975" s="12"/>
      <c r="P975" s="12">
        <v>3</v>
      </c>
      <c r="Q975" s="12">
        <v>1</v>
      </c>
      <c r="R975" s="12">
        <v>1</v>
      </c>
      <c r="S975" s="12"/>
      <c r="T975" s="12"/>
      <c r="U975" s="12">
        <v>1</v>
      </c>
      <c r="V975" s="12">
        <v>1</v>
      </c>
      <c r="W975" s="12"/>
      <c r="X975" s="12">
        <v>3</v>
      </c>
      <c r="Y975" s="12">
        <v>1</v>
      </c>
      <c r="Z975" s="12">
        <v>1</v>
      </c>
      <c r="AA975" s="12">
        <v>1</v>
      </c>
      <c r="AB975" s="12">
        <v>1</v>
      </c>
      <c r="AC975" s="12"/>
      <c r="AD975" s="2"/>
      <c r="AG975" s="6" t="s">
        <v>20</v>
      </c>
      <c r="AH975" s="12">
        <v>1</v>
      </c>
      <c r="AI975" s="12">
        <v>1</v>
      </c>
      <c r="AJ975" s="12">
        <v>3</v>
      </c>
      <c r="AK975" s="12">
        <v>2</v>
      </c>
      <c r="AL975" s="12">
        <v>2</v>
      </c>
      <c r="AM975" s="12"/>
      <c r="AN975" s="12">
        <v>1</v>
      </c>
      <c r="AO975" s="12">
        <v>3</v>
      </c>
      <c r="AP975" s="12"/>
      <c r="AQ975" s="12"/>
      <c r="AR975" s="12"/>
      <c r="AS975" s="12"/>
      <c r="AT975" s="12"/>
      <c r="AU975" s="12"/>
      <c r="AV975" s="12"/>
      <c r="AW975" s="12"/>
      <c r="AX975" s="12"/>
      <c r="AY975" s="12"/>
      <c r="AZ975" s="12"/>
      <c r="BA975" s="12">
        <v>3</v>
      </c>
      <c r="BB975" s="12"/>
      <c r="BC975" s="12"/>
      <c r="BD975" s="12"/>
      <c r="BE975" s="12"/>
      <c r="BF975" s="12"/>
      <c r="BG975" s="12"/>
      <c r="BH975" s="12"/>
      <c r="BI975" s="12">
        <v>3</v>
      </c>
      <c r="BJ975" s="2"/>
    </row>
    <row r="976" spans="1:62" x14ac:dyDescent="0.25">
      <c r="A976" s="6" t="s">
        <v>21</v>
      </c>
      <c r="B976" s="21">
        <v>1</v>
      </c>
      <c r="C976" s="12">
        <v>1</v>
      </c>
      <c r="D976" s="12">
        <v>3</v>
      </c>
      <c r="E976" s="12">
        <v>3</v>
      </c>
      <c r="F976" s="12"/>
      <c r="G976" s="12"/>
      <c r="H976" s="12"/>
      <c r="I976" s="12">
        <v>1</v>
      </c>
      <c r="J976" s="12">
        <v>1</v>
      </c>
      <c r="K976" s="12">
        <v>3</v>
      </c>
      <c r="L976" s="12"/>
      <c r="M976" s="12">
        <v>5</v>
      </c>
      <c r="N976" s="12"/>
      <c r="O976" s="12">
        <v>4</v>
      </c>
      <c r="P976" s="12">
        <v>3</v>
      </c>
      <c r="Q976" s="12">
        <v>1</v>
      </c>
      <c r="R976" s="12">
        <v>1</v>
      </c>
      <c r="S976" s="12"/>
      <c r="T976" s="12"/>
      <c r="U976" s="12">
        <v>1</v>
      </c>
      <c r="V976" s="12">
        <v>1</v>
      </c>
      <c r="W976" s="12"/>
      <c r="X976" s="12">
        <v>3</v>
      </c>
      <c r="Y976" s="12">
        <v>1</v>
      </c>
      <c r="Z976" s="12">
        <v>1</v>
      </c>
      <c r="AA976" s="12"/>
      <c r="AB976" s="12"/>
      <c r="AC976" s="12"/>
      <c r="AD976" s="2"/>
      <c r="AG976" s="6" t="s">
        <v>21</v>
      </c>
      <c r="AH976" s="21">
        <v>1</v>
      </c>
      <c r="AI976" s="12">
        <v>1</v>
      </c>
      <c r="AJ976" s="12">
        <v>3</v>
      </c>
      <c r="AK976" s="12"/>
      <c r="AL976" s="12"/>
      <c r="AM976" s="12"/>
      <c r="AN976" s="12">
        <v>6</v>
      </c>
      <c r="AO976" s="12">
        <v>3</v>
      </c>
      <c r="AP976" s="12"/>
      <c r="AQ976" s="12"/>
      <c r="AR976" s="12"/>
      <c r="AS976" s="12"/>
      <c r="AT976" s="12">
        <v>6</v>
      </c>
      <c r="AU976" s="12"/>
      <c r="AV976" s="12"/>
      <c r="AW976" s="12"/>
      <c r="AX976" s="12"/>
      <c r="AY976" s="12"/>
      <c r="AZ976" s="12">
        <v>2</v>
      </c>
      <c r="BA976" s="12">
        <v>1</v>
      </c>
      <c r="BB976" s="12">
        <v>1</v>
      </c>
      <c r="BC976" s="12">
        <v>1</v>
      </c>
      <c r="BD976" s="12">
        <v>1</v>
      </c>
      <c r="BE976" s="12">
        <v>1</v>
      </c>
      <c r="BF976" s="12">
        <v>1</v>
      </c>
      <c r="BG976" s="12">
        <v>3</v>
      </c>
      <c r="BH976" s="12"/>
      <c r="BI976" s="12">
        <v>3</v>
      </c>
      <c r="BJ976" s="2"/>
    </row>
    <row r="977" spans="1:62" x14ac:dyDescent="0.25">
      <c r="A977" s="6" t="s">
        <v>22</v>
      </c>
      <c r="B977" s="12">
        <v>1</v>
      </c>
      <c r="C977" s="12">
        <v>1</v>
      </c>
      <c r="D977" s="12">
        <v>3</v>
      </c>
      <c r="E977" s="12"/>
      <c r="F977" s="12"/>
      <c r="G977" s="12"/>
      <c r="H977" s="12"/>
      <c r="I977" s="12">
        <v>1</v>
      </c>
      <c r="J977" s="12">
        <v>1</v>
      </c>
      <c r="K977" s="12">
        <v>3</v>
      </c>
      <c r="L977" s="12"/>
      <c r="M977" s="12">
        <v>1</v>
      </c>
      <c r="N977" s="12">
        <v>1</v>
      </c>
      <c r="O977" s="12"/>
      <c r="P977" s="12"/>
      <c r="Q977" s="12">
        <v>1</v>
      </c>
      <c r="R977" s="12">
        <v>1</v>
      </c>
      <c r="S977" s="12"/>
      <c r="T977" s="12"/>
      <c r="U977" s="21">
        <v>1</v>
      </c>
      <c r="V977" s="12">
        <v>1</v>
      </c>
      <c r="W977" s="12"/>
      <c r="X977" s="12">
        <v>3</v>
      </c>
      <c r="Y977" s="12">
        <v>1</v>
      </c>
      <c r="Z977" s="12">
        <v>1</v>
      </c>
      <c r="AA977" s="12"/>
      <c r="AB977" s="12"/>
      <c r="AC977" s="12"/>
      <c r="AD977" s="2"/>
      <c r="AG977" s="6" t="s">
        <v>22</v>
      </c>
      <c r="AH977" s="12">
        <v>1</v>
      </c>
      <c r="AI977" s="12">
        <v>1</v>
      </c>
      <c r="AJ977" s="12">
        <v>3</v>
      </c>
      <c r="AK977" s="12">
        <v>1</v>
      </c>
      <c r="AL977" s="12">
        <v>1</v>
      </c>
      <c r="AM977" s="12">
        <v>1</v>
      </c>
      <c r="AN977" s="12">
        <v>1</v>
      </c>
      <c r="AO977" s="12">
        <v>1</v>
      </c>
      <c r="AP977" s="12">
        <v>1</v>
      </c>
      <c r="AQ977" s="12">
        <v>1</v>
      </c>
      <c r="AR977" s="12">
        <v>1</v>
      </c>
      <c r="AS977" s="12">
        <v>1</v>
      </c>
      <c r="AT977" s="12">
        <v>1</v>
      </c>
      <c r="AU977" s="12">
        <v>1</v>
      </c>
      <c r="AV977" s="12">
        <v>1</v>
      </c>
      <c r="AW977" s="12">
        <v>1</v>
      </c>
      <c r="AX977" s="12">
        <v>1</v>
      </c>
      <c r="AY977" s="9"/>
      <c r="AZ977" s="12">
        <v>2</v>
      </c>
      <c r="BA977" s="21"/>
      <c r="BB977" s="12"/>
      <c r="BC977" s="12"/>
      <c r="BD977" s="12"/>
      <c r="BE977" s="12">
        <v>6</v>
      </c>
      <c r="BF977" s="12"/>
      <c r="BG977" s="12">
        <v>3</v>
      </c>
      <c r="BH977" s="12"/>
      <c r="BI977" s="12">
        <v>3</v>
      </c>
      <c r="BJ977" s="2"/>
    </row>
    <row r="978" spans="1:62" x14ac:dyDescent="0.25">
      <c r="A978" s="6" t="s">
        <v>23</v>
      </c>
      <c r="B978" s="12">
        <v>1</v>
      </c>
      <c r="C978" s="12">
        <v>1</v>
      </c>
      <c r="D978" s="12">
        <v>3</v>
      </c>
      <c r="E978" s="12"/>
      <c r="F978" s="12">
        <v>6</v>
      </c>
      <c r="G978" s="12">
        <v>4</v>
      </c>
      <c r="H978" s="12">
        <v>4</v>
      </c>
      <c r="I978" s="12">
        <v>1</v>
      </c>
      <c r="J978" s="12">
        <v>1</v>
      </c>
      <c r="K978" s="12">
        <v>3</v>
      </c>
      <c r="L978" s="12"/>
      <c r="M978" s="21"/>
      <c r="N978" s="12">
        <v>6</v>
      </c>
      <c r="O978" s="12"/>
      <c r="P978" s="12"/>
      <c r="Q978" s="21"/>
      <c r="R978" s="12">
        <v>1</v>
      </c>
      <c r="S978" s="12"/>
      <c r="T978" s="12">
        <v>6</v>
      </c>
      <c r="U978" s="12">
        <v>1</v>
      </c>
      <c r="V978" s="21"/>
      <c r="W978" s="12"/>
      <c r="X978" s="12">
        <v>3</v>
      </c>
      <c r="Y978" s="12"/>
      <c r="Z978" s="12"/>
      <c r="AA978" s="12"/>
      <c r="AB978" s="12">
        <v>6</v>
      </c>
      <c r="AC978" s="12"/>
      <c r="AD978" s="2"/>
      <c r="AG978" s="6" t="s">
        <v>23</v>
      </c>
      <c r="AH978" s="12">
        <v>6</v>
      </c>
      <c r="AI978" s="12">
        <v>1</v>
      </c>
      <c r="AJ978" s="12">
        <v>3</v>
      </c>
      <c r="AK978" s="12">
        <v>1</v>
      </c>
      <c r="AL978" s="12"/>
      <c r="AM978" s="12"/>
      <c r="AN978" s="12"/>
      <c r="AO978" s="12"/>
      <c r="AP978" s="12"/>
      <c r="AQ978" s="12"/>
      <c r="AR978" s="12"/>
      <c r="AS978" s="21"/>
      <c r="AT978" s="12"/>
      <c r="AU978" s="12"/>
      <c r="AV978" s="12"/>
      <c r="AW978" s="21"/>
      <c r="AX978" s="12"/>
      <c r="AY978" s="9"/>
      <c r="AZ978" s="12">
        <v>2</v>
      </c>
      <c r="BA978" s="12">
        <v>1</v>
      </c>
      <c r="BB978" s="21">
        <v>1</v>
      </c>
      <c r="BC978" s="12">
        <v>1</v>
      </c>
      <c r="BD978" s="12">
        <v>1</v>
      </c>
      <c r="BE978" s="12">
        <v>1</v>
      </c>
      <c r="BF978" s="12">
        <v>5</v>
      </c>
      <c r="BG978" s="12">
        <v>1</v>
      </c>
      <c r="BH978" s="12"/>
      <c r="BI978" s="12">
        <v>3</v>
      </c>
      <c r="BJ978" s="2"/>
    </row>
    <row r="979" spans="1:62" x14ac:dyDescent="0.25">
      <c r="A979" s="6" t="s">
        <v>24</v>
      </c>
      <c r="B979" s="12">
        <v>1</v>
      </c>
      <c r="C979" s="21">
        <v>1</v>
      </c>
      <c r="D979" s="12">
        <v>1</v>
      </c>
      <c r="E979" s="12">
        <v>1</v>
      </c>
      <c r="F979" s="20">
        <v>1</v>
      </c>
      <c r="G979" s="12">
        <v>3</v>
      </c>
      <c r="H979" s="12"/>
      <c r="I979" s="12">
        <v>1</v>
      </c>
      <c r="J979" s="12">
        <v>1</v>
      </c>
      <c r="K979" s="20">
        <v>1</v>
      </c>
      <c r="L979" s="20">
        <v>1</v>
      </c>
      <c r="M979" s="12">
        <v>1</v>
      </c>
      <c r="N979" s="12">
        <v>1</v>
      </c>
      <c r="O979" s="12">
        <v>3</v>
      </c>
      <c r="P979" s="20"/>
      <c r="Q979" s="12"/>
      <c r="R979" s="12">
        <v>1</v>
      </c>
      <c r="S979" s="12">
        <v>1</v>
      </c>
      <c r="T979" s="12">
        <v>5</v>
      </c>
      <c r="U979" s="12">
        <v>1</v>
      </c>
      <c r="V979" s="12"/>
      <c r="W979" s="12"/>
      <c r="X979" s="21">
        <v>3</v>
      </c>
      <c r="Y979" s="21">
        <v>1</v>
      </c>
      <c r="Z979" s="21">
        <v>1</v>
      </c>
      <c r="AA979" s="21">
        <v>1</v>
      </c>
      <c r="AB979" s="21">
        <v>1</v>
      </c>
      <c r="AC979" s="21">
        <v>3</v>
      </c>
      <c r="AD979" s="2"/>
      <c r="AG979" s="6" t="s">
        <v>24</v>
      </c>
      <c r="AH979" s="12">
        <v>1</v>
      </c>
      <c r="AI979" s="21">
        <v>1</v>
      </c>
      <c r="AJ979" s="12">
        <v>3</v>
      </c>
      <c r="AK979" s="12">
        <v>1</v>
      </c>
      <c r="AL979" s="20"/>
      <c r="AM979" s="12"/>
      <c r="AN979" s="12"/>
      <c r="AO979" s="12"/>
      <c r="AP979" s="12"/>
      <c r="AQ979" s="20">
        <v>6</v>
      </c>
      <c r="AR979" s="20"/>
      <c r="AS979" s="12"/>
      <c r="AT979" s="12"/>
      <c r="AU979" s="12"/>
      <c r="AV979" s="20">
        <v>6</v>
      </c>
      <c r="AW979" s="12"/>
      <c r="AX979" s="12"/>
      <c r="AY979" s="9"/>
      <c r="AZ979" s="12">
        <v>2</v>
      </c>
      <c r="BA979" s="12"/>
      <c r="BB979" s="12"/>
      <c r="BC979" s="12"/>
      <c r="BD979" s="21"/>
      <c r="BE979" s="13"/>
      <c r="BF979" s="21"/>
      <c r="BG979" s="21"/>
      <c r="BH979" s="21"/>
      <c r="BI979" s="21">
        <v>3</v>
      </c>
      <c r="BJ979" s="2"/>
    </row>
    <row r="980" spans="1:62" x14ac:dyDescent="0.25">
      <c r="A980" s="6" t="s">
        <v>25</v>
      </c>
      <c r="B980" s="12">
        <v>1</v>
      </c>
      <c r="C980" s="12">
        <v>1</v>
      </c>
      <c r="D980" s="12">
        <v>1</v>
      </c>
      <c r="E980" s="12">
        <v>1</v>
      </c>
      <c r="F980" s="12">
        <v>1</v>
      </c>
      <c r="G980" s="12">
        <v>3</v>
      </c>
      <c r="H980" s="12"/>
      <c r="I980" s="12">
        <v>6</v>
      </c>
      <c r="J980" s="12">
        <v>1</v>
      </c>
      <c r="K980" s="12">
        <v>1</v>
      </c>
      <c r="L980" s="12">
        <v>1</v>
      </c>
      <c r="M980" s="12">
        <v>1</v>
      </c>
      <c r="N980" s="12"/>
      <c r="O980" s="12">
        <v>3</v>
      </c>
      <c r="P980" s="12"/>
      <c r="Q980" s="12"/>
      <c r="R980" s="12">
        <v>6</v>
      </c>
      <c r="S980" s="12">
        <v>1</v>
      </c>
      <c r="T980" s="12">
        <v>5</v>
      </c>
      <c r="U980" s="12">
        <v>6</v>
      </c>
      <c r="V980" s="12"/>
      <c r="W980" s="12"/>
      <c r="X980" s="12">
        <v>3</v>
      </c>
      <c r="Y980" s="12">
        <v>1</v>
      </c>
      <c r="Z980" s="12">
        <v>1</v>
      </c>
      <c r="AA980" s="12">
        <v>1</v>
      </c>
      <c r="AB980" s="12">
        <v>1</v>
      </c>
      <c r="AC980" s="12">
        <v>1</v>
      </c>
      <c r="AD980" s="2"/>
      <c r="AG980" s="6" t="s">
        <v>25</v>
      </c>
      <c r="AH980" s="12">
        <v>1</v>
      </c>
      <c r="AI980" s="12">
        <v>1</v>
      </c>
      <c r="AJ980" s="12">
        <v>1</v>
      </c>
      <c r="AK980" s="12">
        <v>1</v>
      </c>
      <c r="AL980" s="12">
        <v>1</v>
      </c>
      <c r="AM980" s="12">
        <v>1</v>
      </c>
      <c r="AN980" s="12">
        <v>1</v>
      </c>
      <c r="AO980" s="12">
        <v>1</v>
      </c>
      <c r="AP980" s="12">
        <v>1</v>
      </c>
      <c r="AQ980" s="12">
        <v>1</v>
      </c>
      <c r="AR980" s="12">
        <v>1</v>
      </c>
      <c r="AS980" s="12">
        <v>1</v>
      </c>
      <c r="AT980" s="12">
        <v>1</v>
      </c>
      <c r="AU980" s="12">
        <v>1</v>
      </c>
      <c r="AV980" s="12">
        <v>1</v>
      </c>
      <c r="AW980" s="12">
        <v>1</v>
      </c>
      <c r="AX980" s="12">
        <v>1</v>
      </c>
      <c r="AY980" s="12">
        <v>1</v>
      </c>
      <c r="AZ980" s="12">
        <v>1</v>
      </c>
      <c r="BA980" s="12">
        <v>1</v>
      </c>
      <c r="BB980" s="12">
        <v>1</v>
      </c>
      <c r="BC980" s="12">
        <v>1</v>
      </c>
      <c r="BD980" s="12">
        <v>1</v>
      </c>
      <c r="BE980" s="12">
        <v>1</v>
      </c>
      <c r="BF980" s="12">
        <v>1</v>
      </c>
      <c r="BG980" s="12">
        <v>1</v>
      </c>
      <c r="BH980" s="12">
        <v>1</v>
      </c>
      <c r="BI980" s="12">
        <v>1</v>
      </c>
      <c r="BJ980" s="2"/>
    </row>
    <row r="981" spans="1:62" x14ac:dyDescent="0.25">
      <c r="A981" s="2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2"/>
      <c r="AG981" s="2"/>
      <c r="AH981" s="11"/>
      <c r="AI981" s="11"/>
      <c r="AJ981" s="11"/>
      <c r="AK981" s="11"/>
      <c r="AL981" s="11"/>
      <c r="AM981" s="11"/>
      <c r="AN981" s="11"/>
      <c r="AO981" s="11"/>
      <c r="AP981" s="11"/>
      <c r="AQ981" s="11"/>
      <c r="AR981" s="11"/>
      <c r="AS981" s="11"/>
      <c r="AT981" s="11"/>
      <c r="AU981" s="11"/>
      <c r="AV981" s="11"/>
      <c r="AW981" s="11"/>
      <c r="AX981" s="11"/>
      <c r="AY981" s="11"/>
      <c r="AZ981" s="11"/>
      <c r="BA981" s="11"/>
      <c r="BB981" s="11"/>
      <c r="BC981" s="11"/>
      <c r="BD981" s="11"/>
      <c r="BE981" s="11"/>
      <c r="BF981" s="11"/>
      <c r="BG981" s="11"/>
      <c r="BH981" s="11"/>
      <c r="BI981" s="11"/>
      <c r="BJ981" s="2"/>
    </row>
    <row r="984" spans="1:62" ht="31.5" x14ac:dyDescent="0.25">
      <c r="A984" s="19">
        <f>A964+2</f>
        <v>97</v>
      </c>
      <c r="B984" s="19">
        <v>92</v>
      </c>
      <c r="C984" s="7" t="s">
        <v>1</v>
      </c>
      <c r="D984" s="7" t="s">
        <v>2</v>
      </c>
      <c r="E984" s="7" t="s">
        <v>3</v>
      </c>
      <c r="F984" s="7" t="s">
        <v>4</v>
      </c>
      <c r="G984" s="7" t="s">
        <v>5</v>
      </c>
      <c r="H984" s="7" t="s">
        <v>6</v>
      </c>
      <c r="I984" s="7" t="s">
        <v>7</v>
      </c>
      <c r="J984" s="7" t="s">
        <v>8</v>
      </c>
      <c r="K984" s="7" t="s">
        <v>9</v>
      </c>
      <c r="L984" s="7" t="s">
        <v>20</v>
      </c>
      <c r="M984" s="7" t="s">
        <v>21</v>
      </c>
      <c r="N984" s="7" t="s">
        <v>22</v>
      </c>
      <c r="O984" s="7" t="s">
        <v>23</v>
      </c>
      <c r="P984" s="7" t="s">
        <v>24</v>
      </c>
      <c r="Q984" s="7" t="s">
        <v>25</v>
      </c>
      <c r="R984" s="7" t="s">
        <v>10</v>
      </c>
      <c r="S984" s="7" t="s">
        <v>11</v>
      </c>
      <c r="T984" s="7" t="s">
        <v>12</v>
      </c>
      <c r="U984" s="7" t="s">
        <v>13</v>
      </c>
      <c r="V984" s="7" t="s">
        <v>14</v>
      </c>
      <c r="W984" s="7" t="s">
        <v>15</v>
      </c>
      <c r="X984" s="7" t="s">
        <v>16</v>
      </c>
      <c r="Y984" s="7" t="s">
        <v>17</v>
      </c>
      <c r="Z984" s="7" t="s">
        <v>18</v>
      </c>
      <c r="AA984" s="7" t="s">
        <v>19</v>
      </c>
      <c r="AB984" s="7" t="s">
        <v>26</v>
      </c>
      <c r="AC984" s="7" t="s">
        <v>27</v>
      </c>
      <c r="AD984" s="4"/>
      <c r="AG984" s="19">
        <f>A984+1</f>
        <v>98</v>
      </c>
      <c r="AH984" s="7" t="s">
        <v>0</v>
      </c>
      <c r="AI984" s="7" t="s">
        <v>1</v>
      </c>
      <c r="AJ984" s="7" t="s">
        <v>2</v>
      </c>
      <c r="AK984" s="7" t="s">
        <v>3</v>
      </c>
      <c r="AL984" s="7" t="s">
        <v>4</v>
      </c>
      <c r="AM984" s="7" t="s">
        <v>5</v>
      </c>
      <c r="AN984" s="7" t="s">
        <v>6</v>
      </c>
      <c r="AO984" s="7" t="s">
        <v>7</v>
      </c>
      <c r="AP984" s="7" t="s">
        <v>8</v>
      </c>
      <c r="AQ984" s="7" t="s">
        <v>9</v>
      </c>
      <c r="AR984" s="7" t="s">
        <v>20</v>
      </c>
      <c r="AS984" s="7" t="s">
        <v>21</v>
      </c>
      <c r="AT984" s="7" t="s">
        <v>22</v>
      </c>
      <c r="AU984" s="7" t="s">
        <v>23</v>
      </c>
      <c r="AV984" s="7" t="s">
        <v>24</v>
      </c>
      <c r="AW984" s="7" t="s">
        <v>25</v>
      </c>
      <c r="AX984" s="7" t="s">
        <v>10</v>
      </c>
      <c r="AY984" s="7" t="s">
        <v>11</v>
      </c>
      <c r="AZ984" s="7" t="s">
        <v>12</v>
      </c>
      <c r="BA984" s="7" t="s">
        <v>13</v>
      </c>
      <c r="BB984" s="7" t="s">
        <v>14</v>
      </c>
      <c r="BC984" s="7" t="s">
        <v>15</v>
      </c>
      <c r="BD984" s="7" t="s">
        <v>16</v>
      </c>
      <c r="BE984" s="7" t="s">
        <v>17</v>
      </c>
      <c r="BF984" s="7" t="s">
        <v>18</v>
      </c>
      <c r="BG984" s="7" t="s">
        <v>19</v>
      </c>
      <c r="BH984" s="7" t="s">
        <v>26</v>
      </c>
      <c r="BI984" s="7" t="s">
        <v>27</v>
      </c>
      <c r="BJ984" s="4"/>
    </row>
    <row r="985" spans="1:62" x14ac:dyDescent="0.25">
      <c r="A985" s="6" t="s">
        <v>0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9"/>
      <c r="P985" s="9"/>
      <c r="Q985" s="12">
        <v>4</v>
      </c>
      <c r="R985" s="12">
        <v>4</v>
      </c>
      <c r="S985" s="12">
        <v>4</v>
      </c>
      <c r="T985" s="12">
        <v>4</v>
      </c>
      <c r="U985" s="9"/>
      <c r="V985" s="9"/>
      <c r="W985" s="9"/>
      <c r="X985" s="9"/>
      <c r="Y985" s="9"/>
      <c r="Z985" s="12">
        <v>1</v>
      </c>
      <c r="AA985" s="12">
        <v>1</v>
      </c>
      <c r="AB985" s="12">
        <v>1</v>
      </c>
      <c r="AC985" s="12">
        <v>1</v>
      </c>
      <c r="AD985" s="2"/>
      <c r="AG985" s="6" t="s">
        <v>0</v>
      </c>
      <c r="AH985" s="12">
        <v>2</v>
      </c>
      <c r="AI985" s="9"/>
      <c r="AJ985" s="12"/>
      <c r="AK985" s="12"/>
      <c r="AL985" s="15"/>
      <c r="AM985" s="12"/>
      <c r="AN985" s="12"/>
      <c r="AO985" s="12"/>
      <c r="AP985" s="12"/>
      <c r="AQ985" s="12"/>
      <c r="AR985" s="12"/>
      <c r="AS985" s="12"/>
      <c r="AT985" s="12"/>
      <c r="AU985" s="12"/>
      <c r="AV985" s="12"/>
      <c r="AW985" s="12"/>
      <c r="AX985" s="12"/>
      <c r="AY985" s="12"/>
      <c r="AZ985" s="12"/>
      <c r="BA985" s="12"/>
      <c r="BB985" s="12"/>
      <c r="BC985" s="12"/>
      <c r="BD985" s="12"/>
      <c r="BE985" s="12"/>
      <c r="BF985" s="12"/>
      <c r="BG985" s="12"/>
      <c r="BH985" s="12"/>
      <c r="BI985" s="12">
        <v>2</v>
      </c>
      <c r="BJ985" s="2"/>
    </row>
    <row r="986" spans="1:62" x14ac:dyDescent="0.25">
      <c r="A986" s="6" t="s">
        <v>1</v>
      </c>
      <c r="B986" s="12"/>
      <c r="C986" s="12"/>
      <c r="D986" s="20"/>
      <c r="E986" s="12"/>
      <c r="F986" s="12"/>
      <c r="G986" s="12"/>
      <c r="H986" s="12"/>
      <c r="I986" s="20"/>
      <c r="J986" s="12"/>
      <c r="K986" s="12"/>
      <c r="L986" s="12"/>
      <c r="M986" s="12"/>
      <c r="N986" s="12">
        <v>3</v>
      </c>
      <c r="O986" s="12">
        <v>1</v>
      </c>
      <c r="P986" s="12">
        <v>1</v>
      </c>
      <c r="Q986" s="12">
        <v>3</v>
      </c>
      <c r="R986" s="12">
        <v>4</v>
      </c>
      <c r="S986" s="12">
        <v>4</v>
      </c>
      <c r="T986" s="12">
        <v>4</v>
      </c>
      <c r="U986" s="12">
        <v>3</v>
      </c>
      <c r="V986" s="12">
        <v>6</v>
      </c>
      <c r="W986" s="12">
        <v>6</v>
      </c>
      <c r="X986" s="12"/>
      <c r="Y986" s="12">
        <v>3</v>
      </c>
      <c r="Z986" s="12">
        <v>1</v>
      </c>
      <c r="AA986" s="12">
        <v>1</v>
      </c>
      <c r="AB986" s="12">
        <v>1</v>
      </c>
      <c r="AC986" s="12">
        <v>1</v>
      </c>
      <c r="AD986" s="2"/>
      <c r="AG986" s="6" t="s">
        <v>1</v>
      </c>
      <c r="AH986" s="12">
        <v>2</v>
      </c>
      <c r="AI986" s="9"/>
      <c r="AJ986" s="20">
        <v>2</v>
      </c>
      <c r="AK986" s="12">
        <v>2</v>
      </c>
      <c r="AL986" s="12">
        <v>2</v>
      </c>
      <c r="AM986" s="12">
        <v>2</v>
      </c>
      <c r="AN986" s="12"/>
      <c r="AO986" s="20">
        <v>2</v>
      </c>
      <c r="AP986" s="12">
        <v>2</v>
      </c>
      <c r="AQ986" s="12">
        <v>2</v>
      </c>
      <c r="AR986" s="12">
        <v>2</v>
      </c>
      <c r="AS986" s="12">
        <v>2</v>
      </c>
      <c r="AT986" s="12">
        <v>2</v>
      </c>
      <c r="AU986" s="12">
        <v>2</v>
      </c>
      <c r="AV986" s="12">
        <v>2</v>
      </c>
      <c r="AW986" s="12">
        <v>2</v>
      </c>
      <c r="AX986" s="12">
        <v>1</v>
      </c>
      <c r="AY986" s="12">
        <v>2</v>
      </c>
      <c r="AZ986" s="12">
        <v>2</v>
      </c>
      <c r="BA986" s="12">
        <v>2</v>
      </c>
      <c r="BB986" s="12">
        <v>2</v>
      </c>
      <c r="BC986" s="12">
        <v>2</v>
      </c>
      <c r="BD986" s="12">
        <v>2</v>
      </c>
      <c r="BE986" s="12">
        <v>2</v>
      </c>
      <c r="BF986" s="12">
        <v>2</v>
      </c>
      <c r="BG986" s="12">
        <v>2</v>
      </c>
      <c r="BH986" s="12">
        <v>6</v>
      </c>
      <c r="BI986" s="12">
        <v>2</v>
      </c>
      <c r="BJ986" s="2"/>
    </row>
    <row r="987" spans="1:62" x14ac:dyDescent="0.25">
      <c r="A987" s="6" t="s">
        <v>2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5"/>
      <c r="M987" s="12">
        <v>3</v>
      </c>
      <c r="N987" s="12">
        <v>1</v>
      </c>
      <c r="O987" s="12">
        <v>1</v>
      </c>
      <c r="P987" s="12">
        <v>1</v>
      </c>
      <c r="Q987" s="12">
        <v>1</v>
      </c>
      <c r="R987" s="12">
        <v>3</v>
      </c>
      <c r="S987" s="15"/>
      <c r="T987" s="12"/>
      <c r="U987" s="12"/>
      <c r="V987" s="12">
        <v>3</v>
      </c>
      <c r="W987" s="12">
        <v>3</v>
      </c>
      <c r="X987" s="12">
        <v>6</v>
      </c>
      <c r="Y987" s="12">
        <v>3</v>
      </c>
      <c r="Z987" s="12"/>
      <c r="AA987" s="12">
        <v>3</v>
      </c>
      <c r="AB987" s="15"/>
      <c r="AC987" s="12">
        <v>3</v>
      </c>
      <c r="AD987" s="2"/>
      <c r="AG987" s="6" t="s">
        <v>2</v>
      </c>
      <c r="AH987" s="12">
        <v>2</v>
      </c>
      <c r="AI987" s="9"/>
      <c r="AJ987" s="12"/>
      <c r="AK987" s="12"/>
      <c r="AL987" s="12"/>
      <c r="AM987" s="12"/>
      <c r="AN987" s="12">
        <v>6</v>
      </c>
      <c r="AO987" s="12"/>
      <c r="AP987" s="12"/>
      <c r="AQ987" s="12"/>
      <c r="AR987" s="12">
        <v>6</v>
      </c>
      <c r="AS987" s="12">
        <v>4</v>
      </c>
      <c r="AT987" s="12">
        <v>4</v>
      </c>
      <c r="AU987" s="12">
        <v>4</v>
      </c>
      <c r="AV987" s="12">
        <v>4</v>
      </c>
      <c r="AW987" s="12"/>
      <c r="AX987" s="12"/>
      <c r="AY987" s="12"/>
      <c r="AZ987" s="12">
        <v>4</v>
      </c>
      <c r="BA987" s="12">
        <v>4</v>
      </c>
      <c r="BB987" s="12">
        <v>4</v>
      </c>
      <c r="BC987" s="12">
        <v>4</v>
      </c>
      <c r="BD987" s="12">
        <v>4</v>
      </c>
      <c r="BE987" s="12">
        <v>4</v>
      </c>
      <c r="BF987" s="12">
        <v>4</v>
      </c>
      <c r="BG987" s="12">
        <v>4</v>
      </c>
      <c r="BH987" s="12">
        <v>3</v>
      </c>
      <c r="BI987" s="12">
        <v>2</v>
      </c>
      <c r="BJ987" s="2"/>
    </row>
    <row r="988" spans="1:62" x14ac:dyDescent="0.25">
      <c r="A988" s="6" t="s">
        <v>3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>
        <v>3</v>
      </c>
      <c r="M988" s="12">
        <v>1</v>
      </c>
      <c r="N988" s="12">
        <v>1</v>
      </c>
      <c r="O988" s="12">
        <v>1</v>
      </c>
      <c r="P988" s="12">
        <v>1</v>
      </c>
      <c r="Q988" s="12">
        <v>1</v>
      </c>
      <c r="R988" s="12">
        <v>1</v>
      </c>
      <c r="S988" s="12">
        <v>3</v>
      </c>
      <c r="T988" s="12"/>
      <c r="U988" s="12"/>
      <c r="V988" s="12"/>
      <c r="W988" s="12"/>
      <c r="X988" s="12">
        <v>3</v>
      </c>
      <c r="Y988" s="12">
        <v>3</v>
      </c>
      <c r="Z988" s="12">
        <v>6</v>
      </c>
      <c r="AA988" s="12">
        <v>3</v>
      </c>
      <c r="AB988" s="12">
        <v>6</v>
      </c>
      <c r="AC988" s="12">
        <v>3</v>
      </c>
      <c r="AD988" s="2"/>
      <c r="AG988" s="6" t="s">
        <v>3</v>
      </c>
      <c r="AH988" s="12">
        <v>2</v>
      </c>
      <c r="AI988" s="9"/>
      <c r="AJ988" s="12"/>
      <c r="AK988" s="12"/>
      <c r="AL988" s="12"/>
      <c r="AM988" s="12"/>
      <c r="AN988" s="12"/>
      <c r="AO988" s="12"/>
      <c r="AP988" s="12"/>
      <c r="AQ988" s="12">
        <v>3</v>
      </c>
      <c r="AR988" s="12">
        <v>1</v>
      </c>
      <c r="AS988" s="12">
        <v>1</v>
      </c>
      <c r="AT988" s="12"/>
      <c r="AU988" s="12"/>
      <c r="AV988" s="12">
        <v>1</v>
      </c>
      <c r="AW988" s="12">
        <v>1</v>
      </c>
      <c r="AX988" s="12">
        <v>1</v>
      </c>
      <c r="AY988" s="12">
        <v>1</v>
      </c>
      <c r="AZ988" s="12">
        <v>1</v>
      </c>
      <c r="BA988" s="12"/>
      <c r="BB988" s="12"/>
      <c r="BC988" s="12"/>
      <c r="BD988" s="12"/>
      <c r="BE988" s="12"/>
      <c r="BF988" s="12">
        <v>1</v>
      </c>
      <c r="BG988" s="12">
        <v>1</v>
      </c>
      <c r="BH988" s="12">
        <v>3</v>
      </c>
      <c r="BI988" s="12">
        <v>2</v>
      </c>
      <c r="BJ988" s="2"/>
    </row>
    <row r="989" spans="1:62" x14ac:dyDescent="0.25">
      <c r="A989" s="6" t="s">
        <v>4</v>
      </c>
      <c r="B989" s="12"/>
      <c r="C989" s="12"/>
      <c r="D989" s="12"/>
      <c r="E989" s="12"/>
      <c r="F989" s="12"/>
      <c r="G989" s="12"/>
      <c r="H989" s="12"/>
      <c r="I989" s="12"/>
      <c r="J989" s="21"/>
      <c r="K989" s="12"/>
      <c r="L989" s="12">
        <v>3</v>
      </c>
      <c r="M989" s="12">
        <v>1</v>
      </c>
      <c r="N989" s="12">
        <v>1</v>
      </c>
      <c r="O989" s="12">
        <v>1</v>
      </c>
      <c r="P989" s="12">
        <v>1</v>
      </c>
      <c r="Q989" s="12">
        <v>1</v>
      </c>
      <c r="R989" s="12">
        <v>1</v>
      </c>
      <c r="S989" s="12">
        <v>3</v>
      </c>
      <c r="T989" s="12"/>
      <c r="U989" s="21"/>
      <c r="V989" s="12"/>
      <c r="W989" s="12"/>
      <c r="X989" s="12"/>
      <c r="Y989" s="12">
        <v>3</v>
      </c>
      <c r="Z989" s="12">
        <v>3</v>
      </c>
      <c r="AA989" s="12">
        <v>3</v>
      </c>
      <c r="AB989" s="21">
        <v>3</v>
      </c>
      <c r="AC989" s="12">
        <v>3</v>
      </c>
      <c r="AD989" s="2"/>
      <c r="AG989" s="6" t="s">
        <v>4</v>
      </c>
      <c r="AH989" s="12">
        <v>2</v>
      </c>
      <c r="AI989" s="9"/>
      <c r="AJ989" s="12"/>
      <c r="AK989" s="12"/>
      <c r="AL989" s="12"/>
      <c r="AM989" s="12"/>
      <c r="AN989" s="12"/>
      <c r="AO989" s="12">
        <v>6</v>
      </c>
      <c r="AP989" s="21"/>
      <c r="AQ989" s="12">
        <v>3</v>
      </c>
      <c r="AR989" s="12"/>
      <c r="AS989" s="12"/>
      <c r="AT989" s="12"/>
      <c r="AU989" s="12"/>
      <c r="AV989" s="12"/>
      <c r="AW989" s="12"/>
      <c r="AX989" s="12"/>
      <c r="AY989" s="12">
        <v>6</v>
      </c>
      <c r="AZ989" s="12">
        <v>1</v>
      </c>
      <c r="BA989" s="21"/>
      <c r="BB989" s="12"/>
      <c r="BC989" s="12">
        <v>1</v>
      </c>
      <c r="BD989" s="12"/>
      <c r="BE989" s="12">
        <v>6</v>
      </c>
      <c r="BF989" s="12">
        <v>1</v>
      </c>
      <c r="BG989" s="12">
        <v>6</v>
      </c>
      <c r="BH989" s="21">
        <v>3</v>
      </c>
      <c r="BI989" s="12">
        <v>2</v>
      </c>
      <c r="BJ989" s="2"/>
    </row>
    <row r="990" spans="1:62" x14ac:dyDescent="0.25">
      <c r="A990" s="6" t="s">
        <v>5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>
        <v>3</v>
      </c>
      <c r="M990" s="12">
        <v>1</v>
      </c>
      <c r="N990" s="12">
        <v>2</v>
      </c>
      <c r="O990" s="12">
        <v>1</v>
      </c>
      <c r="P990" s="12">
        <v>2</v>
      </c>
      <c r="Q990" s="12">
        <v>5</v>
      </c>
      <c r="R990" s="12">
        <v>2</v>
      </c>
      <c r="S990" s="12">
        <v>3</v>
      </c>
      <c r="T990" s="12"/>
      <c r="U990" s="12"/>
      <c r="V990" s="21"/>
      <c r="W990" s="12"/>
      <c r="X990" s="12"/>
      <c r="Y990" s="12">
        <v>3</v>
      </c>
      <c r="Z990" s="12"/>
      <c r="AA990" s="12">
        <v>3</v>
      </c>
      <c r="AB990" s="12"/>
      <c r="AC990" s="12">
        <v>3</v>
      </c>
      <c r="AD990" s="2"/>
      <c r="AG990" s="6" t="s">
        <v>5</v>
      </c>
      <c r="AH990" s="12">
        <v>2</v>
      </c>
      <c r="AI990" s="9"/>
      <c r="AJ990" s="12"/>
      <c r="AK990" s="12"/>
      <c r="AL990" s="12"/>
      <c r="AM990" s="12"/>
      <c r="AN990" s="12">
        <v>1</v>
      </c>
      <c r="AO990" s="12">
        <v>1</v>
      </c>
      <c r="AP990" s="12">
        <v>1</v>
      </c>
      <c r="AQ990" s="12">
        <v>3</v>
      </c>
      <c r="AR990" s="12"/>
      <c r="AS990" s="12"/>
      <c r="AT990" s="12">
        <v>6</v>
      </c>
      <c r="AU990" s="12"/>
      <c r="AV990" s="17"/>
      <c r="AW990" s="12"/>
      <c r="AX990" s="12"/>
      <c r="AY990" s="12">
        <v>1</v>
      </c>
      <c r="AZ990" s="12">
        <v>1</v>
      </c>
      <c r="BA990" s="12"/>
      <c r="BB990" s="21"/>
      <c r="BC990" s="12">
        <v>1</v>
      </c>
      <c r="BD990" s="12">
        <v>5</v>
      </c>
      <c r="BE990" s="12">
        <v>1</v>
      </c>
      <c r="BF990" s="12">
        <v>1</v>
      </c>
      <c r="BG990" s="12">
        <v>2</v>
      </c>
      <c r="BH990" s="12">
        <v>3</v>
      </c>
      <c r="BI990" s="12">
        <v>2</v>
      </c>
      <c r="BJ990" s="2"/>
    </row>
    <row r="991" spans="1:62" x14ac:dyDescent="0.25">
      <c r="A991" s="6" t="s">
        <v>6</v>
      </c>
      <c r="B991" s="12"/>
      <c r="C991" s="12"/>
      <c r="D991" s="12"/>
      <c r="E991" s="12"/>
      <c r="F991" s="12"/>
      <c r="G991" s="12"/>
      <c r="H991" s="12"/>
      <c r="I991" s="12"/>
      <c r="J991" s="12"/>
      <c r="K991" s="20"/>
      <c r="L991" s="20">
        <v>3</v>
      </c>
      <c r="M991" s="12">
        <v>6</v>
      </c>
      <c r="N991" s="12">
        <v>2</v>
      </c>
      <c r="O991" s="12">
        <v>1</v>
      </c>
      <c r="P991" s="21">
        <v>2</v>
      </c>
      <c r="Q991" s="12">
        <v>5</v>
      </c>
      <c r="R991" s="12">
        <v>6</v>
      </c>
      <c r="S991" s="12">
        <v>3</v>
      </c>
      <c r="T991" s="12"/>
      <c r="U991" s="12"/>
      <c r="V991" s="21"/>
      <c r="W991" s="12"/>
      <c r="X991" s="12"/>
      <c r="Y991" s="12">
        <v>3</v>
      </c>
      <c r="Z991" s="12"/>
      <c r="AA991" s="12">
        <v>3</v>
      </c>
      <c r="AB991" s="12"/>
      <c r="AC991" s="12">
        <v>3</v>
      </c>
      <c r="AD991" s="2"/>
      <c r="AG991" s="6" t="s">
        <v>6</v>
      </c>
      <c r="AH991" s="12">
        <v>2</v>
      </c>
      <c r="AI991" s="9"/>
      <c r="AJ991" s="12"/>
      <c r="AK991" s="12"/>
      <c r="AL991" s="12">
        <v>6</v>
      </c>
      <c r="AM991" s="12"/>
      <c r="AN991" s="12"/>
      <c r="AO991" s="12"/>
      <c r="AP991" s="12"/>
      <c r="AQ991" s="20">
        <v>3</v>
      </c>
      <c r="AR991" s="20">
        <v>1</v>
      </c>
      <c r="AS991" s="12">
        <v>1</v>
      </c>
      <c r="AT991" s="12">
        <v>1</v>
      </c>
      <c r="AU991" s="12">
        <v>1</v>
      </c>
      <c r="AV991" s="21">
        <v>1</v>
      </c>
      <c r="AW991" s="12">
        <v>3</v>
      </c>
      <c r="AX991" s="12"/>
      <c r="AY991" s="12"/>
      <c r="AZ991" s="12">
        <v>1</v>
      </c>
      <c r="BA991" s="12"/>
      <c r="BB991" s="13"/>
      <c r="BC991" s="12"/>
      <c r="BD991" s="12"/>
      <c r="BE991" s="15"/>
      <c r="BF991" s="12"/>
      <c r="BG991" s="12"/>
      <c r="BH991" s="12">
        <v>3</v>
      </c>
      <c r="BI991" s="12">
        <v>2</v>
      </c>
      <c r="BJ991" s="2"/>
    </row>
    <row r="992" spans="1:62" x14ac:dyDescent="0.25">
      <c r="A992" s="6" t="s">
        <v>7</v>
      </c>
      <c r="B992" s="15"/>
      <c r="C992" s="12"/>
      <c r="D992" s="12"/>
      <c r="E992" s="12"/>
      <c r="F992" s="12"/>
      <c r="G992" s="12"/>
      <c r="H992" s="12"/>
      <c r="I992" s="12"/>
      <c r="J992" s="12"/>
      <c r="K992" s="12"/>
      <c r="L992" s="12">
        <v>3</v>
      </c>
      <c r="M992" s="12">
        <v>1</v>
      </c>
      <c r="N992" s="12">
        <v>2</v>
      </c>
      <c r="O992" s="12">
        <v>1</v>
      </c>
      <c r="P992" s="12">
        <v>2</v>
      </c>
      <c r="Q992" s="21">
        <v>5</v>
      </c>
      <c r="R992" s="21">
        <v>2</v>
      </c>
      <c r="S992" s="20">
        <v>3</v>
      </c>
      <c r="T992" s="21"/>
      <c r="U992" s="12"/>
      <c r="V992" s="21"/>
      <c r="W992" s="12"/>
      <c r="X992" s="12"/>
      <c r="Y992" s="21">
        <v>3</v>
      </c>
      <c r="Z992" s="12">
        <v>6</v>
      </c>
      <c r="AA992" s="21">
        <v>3</v>
      </c>
      <c r="AB992" s="12">
        <v>6</v>
      </c>
      <c r="AC992" s="12">
        <v>3</v>
      </c>
      <c r="AD992" s="2"/>
      <c r="AG992" s="6" t="s">
        <v>7</v>
      </c>
      <c r="AH992" s="12">
        <v>2</v>
      </c>
      <c r="AI992" s="9"/>
      <c r="AJ992" s="12"/>
      <c r="AK992" s="12">
        <v>1</v>
      </c>
      <c r="AL992" s="12">
        <v>1</v>
      </c>
      <c r="AM992" s="12">
        <v>1</v>
      </c>
      <c r="AN992" s="12"/>
      <c r="AO992" s="12"/>
      <c r="AP992" s="12"/>
      <c r="AQ992" s="12">
        <v>3</v>
      </c>
      <c r="AR992" s="12">
        <v>1</v>
      </c>
      <c r="AS992" s="12"/>
      <c r="AT992" s="12"/>
      <c r="AU992" s="12"/>
      <c r="AV992" s="12">
        <v>1</v>
      </c>
      <c r="AW992" s="21">
        <v>3</v>
      </c>
      <c r="AX992" s="21"/>
      <c r="AY992" s="20"/>
      <c r="AZ992" s="21">
        <v>1</v>
      </c>
      <c r="BA992" s="12">
        <v>4</v>
      </c>
      <c r="BB992" s="21">
        <v>4</v>
      </c>
      <c r="BC992" s="12">
        <v>4</v>
      </c>
      <c r="BD992" s="12">
        <v>3</v>
      </c>
      <c r="BE992" s="21">
        <v>1</v>
      </c>
      <c r="BF992" s="12">
        <v>1</v>
      </c>
      <c r="BG992" s="21">
        <v>1</v>
      </c>
      <c r="BH992" s="12">
        <v>1</v>
      </c>
      <c r="BI992" s="12">
        <v>2</v>
      </c>
      <c r="BJ992" s="2"/>
    </row>
    <row r="993" spans="1:62" x14ac:dyDescent="0.25">
      <c r="A993" s="6" t="s">
        <v>8</v>
      </c>
      <c r="B993" s="12">
        <v>6</v>
      </c>
      <c r="C993" s="12"/>
      <c r="D993" s="12"/>
      <c r="E993" s="12"/>
      <c r="F993" s="12"/>
      <c r="G993" s="12"/>
      <c r="H993" s="12"/>
      <c r="I993" s="12"/>
      <c r="J993" s="12"/>
      <c r="K993" s="12"/>
      <c r="L993" s="12">
        <v>3</v>
      </c>
      <c r="M993" s="12">
        <v>1</v>
      </c>
      <c r="N993" s="12">
        <v>2</v>
      </c>
      <c r="O993" s="12">
        <v>1</v>
      </c>
      <c r="P993" s="12">
        <v>2</v>
      </c>
      <c r="Q993" s="12">
        <v>5</v>
      </c>
      <c r="R993" s="12">
        <v>2</v>
      </c>
      <c r="S993" s="12">
        <v>3</v>
      </c>
      <c r="T993" s="12"/>
      <c r="U993" s="12"/>
      <c r="V993" s="12"/>
      <c r="W993" s="12"/>
      <c r="X993" s="12"/>
      <c r="Y993" s="12">
        <v>3</v>
      </c>
      <c r="Z993" s="12">
        <v>3</v>
      </c>
      <c r="AA993" s="12">
        <v>3</v>
      </c>
      <c r="AB993" s="12">
        <v>3</v>
      </c>
      <c r="AC993" s="12">
        <v>3</v>
      </c>
      <c r="AD993" s="2"/>
      <c r="AG993" s="6" t="s">
        <v>8</v>
      </c>
      <c r="AH993" s="12">
        <v>2</v>
      </c>
      <c r="AI993" s="9"/>
      <c r="AJ993" s="12"/>
      <c r="AK993" s="12"/>
      <c r="AL993" s="12"/>
      <c r="AM993" s="12"/>
      <c r="AN993" s="15"/>
      <c r="AO993" s="13"/>
      <c r="AP993" s="12"/>
      <c r="AQ993" s="12">
        <v>3</v>
      </c>
      <c r="AR993" s="12">
        <v>1</v>
      </c>
      <c r="AS993" s="12">
        <v>6</v>
      </c>
      <c r="AT993" s="12"/>
      <c r="AU993" s="12"/>
      <c r="AV993" s="12">
        <v>1</v>
      </c>
      <c r="AW993" s="12">
        <v>3</v>
      </c>
      <c r="AX993" s="12"/>
      <c r="AY993" s="12"/>
      <c r="AZ993" s="12">
        <v>1</v>
      </c>
      <c r="BA993" s="12"/>
      <c r="BB993" s="12"/>
      <c r="BC993" s="12"/>
      <c r="BD993" s="12">
        <v>3</v>
      </c>
      <c r="BE993" s="12">
        <v>4</v>
      </c>
      <c r="BF993" s="12">
        <v>4</v>
      </c>
      <c r="BG993" s="12">
        <v>4</v>
      </c>
      <c r="BH993" s="12"/>
      <c r="BI993" s="12">
        <v>2</v>
      </c>
      <c r="BJ993" s="2"/>
    </row>
    <row r="994" spans="1:62" x14ac:dyDescent="0.25">
      <c r="A994" s="6" t="s">
        <v>9</v>
      </c>
      <c r="B994" s="12">
        <v>3</v>
      </c>
      <c r="C994" s="12">
        <v>6</v>
      </c>
      <c r="D994" s="12"/>
      <c r="E994" s="12"/>
      <c r="F994" s="12"/>
      <c r="G994" s="12"/>
      <c r="H994" s="12"/>
      <c r="I994" s="12"/>
      <c r="J994" s="12"/>
      <c r="K994" s="12"/>
      <c r="L994" s="12">
        <v>3</v>
      </c>
      <c r="M994" s="12">
        <v>6</v>
      </c>
      <c r="N994" s="12">
        <v>2</v>
      </c>
      <c r="O994" s="12">
        <v>1</v>
      </c>
      <c r="P994" s="12">
        <v>2</v>
      </c>
      <c r="Q994" s="12">
        <v>5</v>
      </c>
      <c r="R994" s="12">
        <v>6</v>
      </c>
      <c r="S994" s="12">
        <v>3</v>
      </c>
      <c r="T994" s="12"/>
      <c r="U994" s="12"/>
      <c r="V994" s="12"/>
      <c r="W994" s="12"/>
      <c r="X994" s="12"/>
      <c r="Y994" s="12">
        <v>3</v>
      </c>
      <c r="Z994" s="12"/>
      <c r="AA994" s="12">
        <v>3</v>
      </c>
      <c r="AB994" s="12"/>
      <c r="AC994" s="12">
        <v>3</v>
      </c>
      <c r="AD994" s="2"/>
      <c r="AG994" s="6" t="s">
        <v>9</v>
      </c>
      <c r="AH994" s="12">
        <v>2</v>
      </c>
      <c r="AI994" s="9"/>
      <c r="AJ994" s="12"/>
      <c r="AK994" s="12"/>
      <c r="AL994" s="12"/>
      <c r="AM994" s="12">
        <v>3</v>
      </c>
      <c r="AN994" s="12">
        <v>1</v>
      </c>
      <c r="AO994" s="12">
        <v>1</v>
      </c>
      <c r="AP994" s="12">
        <v>1</v>
      </c>
      <c r="AQ994" s="12">
        <v>1</v>
      </c>
      <c r="AR994" s="12">
        <v>1</v>
      </c>
      <c r="AS994" s="12">
        <v>1</v>
      </c>
      <c r="AT994" s="12">
        <v>1</v>
      </c>
      <c r="AU994" s="12">
        <v>1</v>
      </c>
      <c r="AV994" s="12">
        <v>1</v>
      </c>
      <c r="AW994" s="12">
        <v>3</v>
      </c>
      <c r="AX994" s="12">
        <v>1</v>
      </c>
      <c r="AY994" s="12">
        <v>1</v>
      </c>
      <c r="AZ994" s="12">
        <v>1</v>
      </c>
      <c r="BA994" s="12"/>
      <c r="BB994" s="12"/>
      <c r="BC994" s="12"/>
      <c r="BD994" s="12">
        <v>3</v>
      </c>
      <c r="BE994" s="12"/>
      <c r="BF994" s="12"/>
      <c r="BG994" s="12">
        <v>6</v>
      </c>
      <c r="BH994" s="12"/>
      <c r="BI994" s="12">
        <v>2</v>
      </c>
      <c r="BJ994" s="2"/>
    </row>
    <row r="995" spans="1:62" x14ac:dyDescent="0.25">
      <c r="A995" s="6" t="s">
        <v>20</v>
      </c>
      <c r="B995" s="12">
        <v>1</v>
      </c>
      <c r="C995" s="12">
        <v>3</v>
      </c>
      <c r="D995" s="12">
        <v>6</v>
      </c>
      <c r="E995" s="12"/>
      <c r="F995" s="12"/>
      <c r="G995" s="12"/>
      <c r="H995" s="12"/>
      <c r="I995" s="12"/>
      <c r="J995" s="12"/>
      <c r="K995" s="12"/>
      <c r="L995" s="12">
        <v>3</v>
      </c>
      <c r="M995" s="12">
        <v>1</v>
      </c>
      <c r="N995" s="12">
        <v>2</v>
      </c>
      <c r="O995" s="12">
        <v>1</v>
      </c>
      <c r="P995" s="12">
        <v>2</v>
      </c>
      <c r="Q995" s="12">
        <v>5</v>
      </c>
      <c r="R995" s="12">
        <v>2</v>
      </c>
      <c r="S995" s="12">
        <v>3</v>
      </c>
      <c r="T995" s="12"/>
      <c r="U995" s="12"/>
      <c r="V995" s="12"/>
      <c r="W995" s="12"/>
      <c r="X995" s="12"/>
      <c r="Y995" s="12">
        <v>3</v>
      </c>
      <c r="Z995" s="12"/>
      <c r="AA995" s="12">
        <v>3</v>
      </c>
      <c r="AB995" s="12"/>
      <c r="AC995" s="12">
        <v>3</v>
      </c>
      <c r="AD995" s="2"/>
      <c r="AG995" s="6" t="s">
        <v>20</v>
      </c>
      <c r="AH995" s="12">
        <v>2</v>
      </c>
      <c r="AI995" s="12">
        <v>1</v>
      </c>
      <c r="AJ995" s="12">
        <v>1</v>
      </c>
      <c r="AK995" s="12">
        <v>1</v>
      </c>
      <c r="AL995" s="12"/>
      <c r="AM995" s="12">
        <v>3</v>
      </c>
      <c r="AN995" s="12">
        <v>1</v>
      </c>
      <c r="AO995" s="12">
        <v>6</v>
      </c>
      <c r="AP995" s="12"/>
      <c r="AQ995" s="12">
        <v>1</v>
      </c>
      <c r="AR995" s="12"/>
      <c r="AS995" s="12">
        <v>6</v>
      </c>
      <c r="AT995" s="12"/>
      <c r="AU995" s="12"/>
      <c r="AV995" s="12">
        <v>1</v>
      </c>
      <c r="AW995" s="12"/>
      <c r="AX995" s="12"/>
      <c r="AY995" s="12"/>
      <c r="AZ995" s="12">
        <v>1</v>
      </c>
      <c r="BA995" s="12"/>
      <c r="BB995" s="12"/>
      <c r="BC995" s="12"/>
      <c r="BD995" s="12">
        <v>3</v>
      </c>
      <c r="BE995" s="12"/>
      <c r="BF995" s="12">
        <v>1</v>
      </c>
      <c r="BG995" s="12">
        <v>1</v>
      </c>
      <c r="BH995" s="12">
        <v>1</v>
      </c>
      <c r="BI995" s="12">
        <v>2</v>
      </c>
      <c r="BJ995" s="2"/>
    </row>
    <row r="996" spans="1:62" x14ac:dyDescent="0.25">
      <c r="A996" s="6" t="s">
        <v>21</v>
      </c>
      <c r="B996" s="21">
        <v>1</v>
      </c>
      <c r="C996" s="12">
        <v>1</v>
      </c>
      <c r="D996" s="12">
        <v>3</v>
      </c>
      <c r="E996" s="12">
        <v>6</v>
      </c>
      <c r="F996" s="12"/>
      <c r="G996" s="12"/>
      <c r="H996" s="12"/>
      <c r="I996" s="12"/>
      <c r="J996" s="12"/>
      <c r="K996" s="12"/>
      <c r="L996" s="12">
        <v>3</v>
      </c>
      <c r="M996" s="12">
        <v>1</v>
      </c>
      <c r="N996" s="12">
        <v>2</v>
      </c>
      <c r="O996" s="12">
        <v>1</v>
      </c>
      <c r="P996" s="12">
        <v>2</v>
      </c>
      <c r="Q996" s="12">
        <v>5</v>
      </c>
      <c r="R996" s="12">
        <v>2</v>
      </c>
      <c r="S996" s="12">
        <v>3</v>
      </c>
      <c r="T996" s="12"/>
      <c r="U996" s="12"/>
      <c r="V996" s="12"/>
      <c r="W996" s="12"/>
      <c r="X996" s="12"/>
      <c r="Y996" s="12">
        <v>3</v>
      </c>
      <c r="Z996" s="12">
        <v>6</v>
      </c>
      <c r="AA996" s="12">
        <v>3</v>
      </c>
      <c r="AB996" s="12">
        <v>6</v>
      </c>
      <c r="AC996" s="12">
        <v>3</v>
      </c>
      <c r="AD996" s="2"/>
      <c r="AG996" s="6" t="s">
        <v>21</v>
      </c>
      <c r="AH996" s="21">
        <v>2</v>
      </c>
      <c r="AI996" s="12">
        <v>6</v>
      </c>
      <c r="AJ996" s="12"/>
      <c r="AK996" s="12">
        <v>1</v>
      </c>
      <c r="AL996" s="12">
        <v>1</v>
      </c>
      <c r="AM996" s="12">
        <v>3</v>
      </c>
      <c r="AN996" s="12">
        <v>1</v>
      </c>
      <c r="AO996" s="12">
        <v>1</v>
      </c>
      <c r="AP996" s="12">
        <v>1</v>
      </c>
      <c r="AQ996" s="12">
        <v>1</v>
      </c>
      <c r="AR996" s="12">
        <v>1</v>
      </c>
      <c r="AS996" s="12">
        <v>1</v>
      </c>
      <c r="AT996" s="12">
        <v>1</v>
      </c>
      <c r="AU996" s="12">
        <v>1</v>
      </c>
      <c r="AV996" s="12">
        <v>1</v>
      </c>
      <c r="AW996" s="12"/>
      <c r="AX996" s="12"/>
      <c r="AY996" s="12"/>
      <c r="AZ996" s="12">
        <v>1</v>
      </c>
      <c r="BA996" s="12"/>
      <c r="BB996" s="12"/>
      <c r="BC996" s="12"/>
      <c r="BD996" s="12">
        <v>3</v>
      </c>
      <c r="BE996" s="12"/>
      <c r="BF996" s="12">
        <v>1</v>
      </c>
      <c r="BG996" s="12"/>
      <c r="BH996" s="12"/>
      <c r="BI996" s="12">
        <v>2</v>
      </c>
      <c r="BJ996" s="2"/>
    </row>
    <row r="997" spans="1:62" x14ac:dyDescent="0.25">
      <c r="A997" s="6" t="s">
        <v>22</v>
      </c>
      <c r="B997" s="12">
        <v>1</v>
      </c>
      <c r="C997" s="12">
        <v>1</v>
      </c>
      <c r="D997" s="12">
        <v>1</v>
      </c>
      <c r="E997" s="12">
        <v>3</v>
      </c>
      <c r="F997" s="12">
        <v>6</v>
      </c>
      <c r="G997" s="12"/>
      <c r="H997" s="12"/>
      <c r="I997" s="12"/>
      <c r="J997" s="12"/>
      <c r="K997" s="12"/>
      <c r="L997" s="12">
        <v>3</v>
      </c>
      <c r="M997" s="12">
        <v>6</v>
      </c>
      <c r="N997" s="12">
        <v>1</v>
      </c>
      <c r="O997" s="12">
        <v>1</v>
      </c>
      <c r="P997" s="12">
        <v>1</v>
      </c>
      <c r="Q997" s="12">
        <v>5</v>
      </c>
      <c r="R997" s="12">
        <v>6</v>
      </c>
      <c r="S997" s="12">
        <v>3</v>
      </c>
      <c r="T997" s="12"/>
      <c r="U997" s="21"/>
      <c r="V997" s="12"/>
      <c r="W997" s="12"/>
      <c r="X997" s="12"/>
      <c r="Y997" s="12">
        <v>3</v>
      </c>
      <c r="Z997" s="12">
        <v>3</v>
      </c>
      <c r="AA997" s="12">
        <v>3</v>
      </c>
      <c r="AB997" s="12">
        <v>3</v>
      </c>
      <c r="AC997" s="12">
        <v>3</v>
      </c>
      <c r="AD997" s="2"/>
      <c r="AG997" s="6" t="s">
        <v>22</v>
      </c>
      <c r="AH997" s="12">
        <v>2</v>
      </c>
      <c r="AI997" s="12">
        <v>1</v>
      </c>
      <c r="AJ997" s="12">
        <v>1</v>
      </c>
      <c r="AK997" s="12">
        <v>1</v>
      </c>
      <c r="AL997" s="12">
        <v>1</v>
      </c>
      <c r="AM997" s="12">
        <v>3</v>
      </c>
      <c r="AN997" s="12">
        <v>4</v>
      </c>
      <c r="AO997" s="12">
        <v>4</v>
      </c>
      <c r="AP997" s="12">
        <v>4</v>
      </c>
      <c r="AQ997" s="12">
        <v>6</v>
      </c>
      <c r="AR997" s="12">
        <v>6</v>
      </c>
      <c r="AS997" s="12">
        <v>2</v>
      </c>
      <c r="AT997" s="12">
        <v>6</v>
      </c>
      <c r="AU997" s="12">
        <v>6</v>
      </c>
      <c r="AV997" s="12">
        <v>1</v>
      </c>
      <c r="AW997" s="12">
        <v>6</v>
      </c>
      <c r="AX997" s="12"/>
      <c r="AY997" s="12"/>
      <c r="AZ997" s="12">
        <v>1</v>
      </c>
      <c r="BA997" s="21">
        <v>1</v>
      </c>
      <c r="BB997" s="12">
        <v>2</v>
      </c>
      <c r="BC997" s="12">
        <v>2</v>
      </c>
      <c r="BD997" s="12">
        <v>2</v>
      </c>
      <c r="BE997" s="12">
        <v>3</v>
      </c>
      <c r="BF997" s="12">
        <v>2</v>
      </c>
      <c r="BG997" s="12">
        <v>1</v>
      </c>
      <c r="BH997" s="12">
        <v>1</v>
      </c>
      <c r="BI997" s="12">
        <v>2</v>
      </c>
      <c r="BJ997" s="2"/>
    </row>
    <row r="998" spans="1:62" x14ac:dyDescent="0.25">
      <c r="A998" s="6" t="s">
        <v>23</v>
      </c>
      <c r="B998" s="12">
        <v>1</v>
      </c>
      <c r="C998" s="12">
        <v>1</v>
      </c>
      <c r="D998" s="12">
        <v>1</v>
      </c>
      <c r="E998" s="12">
        <v>1</v>
      </c>
      <c r="F998" s="12">
        <v>3</v>
      </c>
      <c r="G998" s="12">
        <v>6</v>
      </c>
      <c r="H998" s="12"/>
      <c r="I998" s="12"/>
      <c r="J998" s="12"/>
      <c r="K998" s="12"/>
      <c r="L998" s="12">
        <v>3</v>
      </c>
      <c r="M998" s="21">
        <v>1</v>
      </c>
      <c r="N998" s="12">
        <v>1</v>
      </c>
      <c r="O998" s="12">
        <v>1</v>
      </c>
      <c r="P998" s="12">
        <v>1</v>
      </c>
      <c r="Q998" s="21">
        <v>1</v>
      </c>
      <c r="R998" s="12">
        <v>1</v>
      </c>
      <c r="S998" s="12">
        <v>3</v>
      </c>
      <c r="T998" s="12"/>
      <c r="U998" s="12"/>
      <c r="V998" s="21"/>
      <c r="W998" s="12"/>
      <c r="X998" s="12"/>
      <c r="Y998" s="12">
        <v>3</v>
      </c>
      <c r="Z998" s="12"/>
      <c r="AA998" s="12">
        <v>3</v>
      </c>
      <c r="AB998" s="12"/>
      <c r="AC998" s="12">
        <v>3</v>
      </c>
      <c r="AD998" s="2"/>
      <c r="AG998" s="6" t="s">
        <v>23</v>
      </c>
      <c r="AH998" s="12">
        <v>2</v>
      </c>
      <c r="AI998" s="12"/>
      <c r="AJ998" s="12"/>
      <c r="AK998" s="12"/>
      <c r="AL998" s="12">
        <v>1</v>
      </c>
      <c r="AM998" s="12">
        <v>3</v>
      </c>
      <c r="AN998" s="12"/>
      <c r="AO998" s="12"/>
      <c r="AP998" s="12">
        <v>1</v>
      </c>
      <c r="AQ998" s="12">
        <v>1</v>
      </c>
      <c r="AR998" s="12">
        <v>1</v>
      </c>
      <c r="AS998" s="21">
        <v>2</v>
      </c>
      <c r="AT998" s="12">
        <v>1</v>
      </c>
      <c r="AU998" s="12">
        <v>1</v>
      </c>
      <c r="AV998" s="12">
        <v>1</v>
      </c>
      <c r="AW998" s="21">
        <v>1</v>
      </c>
      <c r="AX998" s="12">
        <v>1</v>
      </c>
      <c r="AY998" s="12">
        <v>3</v>
      </c>
      <c r="AZ998" s="12">
        <v>1</v>
      </c>
      <c r="BA998" s="12"/>
      <c r="BB998" s="21"/>
      <c r="BC998" s="12"/>
      <c r="BD998" s="12"/>
      <c r="BE998" s="12">
        <v>3</v>
      </c>
      <c r="BF998" s="12"/>
      <c r="BG998" s="12"/>
      <c r="BH998" s="12">
        <v>6</v>
      </c>
      <c r="BI998" s="12">
        <v>2</v>
      </c>
      <c r="BJ998" s="2"/>
    </row>
    <row r="999" spans="1:62" x14ac:dyDescent="0.25">
      <c r="A999" s="6" t="s">
        <v>24</v>
      </c>
      <c r="B999" s="12">
        <v>1</v>
      </c>
      <c r="C999" s="21">
        <v>1</v>
      </c>
      <c r="D999" s="12">
        <v>1</v>
      </c>
      <c r="E999" s="12">
        <v>1</v>
      </c>
      <c r="F999" s="20">
        <v>1</v>
      </c>
      <c r="G999" s="12">
        <v>3</v>
      </c>
      <c r="H999" s="12">
        <v>6</v>
      </c>
      <c r="I999" s="12"/>
      <c r="J999" s="12"/>
      <c r="K999" s="20">
        <v>3</v>
      </c>
      <c r="L999" s="20">
        <v>2</v>
      </c>
      <c r="M999" s="12">
        <v>1</v>
      </c>
      <c r="N999" s="12"/>
      <c r="O999" s="12">
        <v>1</v>
      </c>
      <c r="P999" s="20">
        <v>2</v>
      </c>
      <c r="Q999" s="12"/>
      <c r="R999" s="12">
        <v>1</v>
      </c>
      <c r="S999" s="12">
        <v>2</v>
      </c>
      <c r="T999" s="12">
        <v>3</v>
      </c>
      <c r="U999" s="12"/>
      <c r="V999" s="12"/>
      <c r="W999" s="12"/>
      <c r="X999" s="17"/>
      <c r="Y999" s="21">
        <v>3</v>
      </c>
      <c r="Z999" s="21">
        <v>6</v>
      </c>
      <c r="AA999" s="21">
        <v>3</v>
      </c>
      <c r="AB999" s="21">
        <v>6</v>
      </c>
      <c r="AC999" s="21">
        <v>3</v>
      </c>
      <c r="AD999" s="2"/>
      <c r="AG999" s="6" t="s">
        <v>24</v>
      </c>
      <c r="AH999" s="12">
        <v>2</v>
      </c>
      <c r="AI999" s="21"/>
      <c r="AJ999" s="12">
        <v>6</v>
      </c>
      <c r="AK999" s="12"/>
      <c r="AL999" s="20">
        <v>1</v>
      </c>
      <c r="AM999" s="12">
        <v>3</v>
      </c>
      <c r="AN999" s="12"/>
      <c r="AO999" s="12"/>
      <c r="AP999" s="12"/>
      <c r="AQ999" s="20"/>
      <c r="AR999" s="20">
        <v>6</v>
      </c>
      <c r="AS999" s="12"/>
      <c r="AT999" s="12"/>
      <c r="AU999" s="12"/>
      <c r="AV999" s="20"/>
      <c r="AW999" s="12"/>
      <c r="AX999" s="12"/>
      <c r="AY999" s="12">
        <v>3</v>
      </c>
      <c r="AZ999" s="12">
        <v>3</v>
      </c>
      <c r="BA999" s="12"/>
      <c r="BB999" s="15"/>
      <c r="BC999" s="13"/>
      <c r="BD999" s="21"/>
      <c r="BE999" s="21">
        <v>3</v>
      </c>
      <c r="BF999" s="21">
        <v>1</v>
      </c>
      <c r="BG999" s="21">
        <v>3</v>
      </c>
      <c r="BH999" s="21"/>
      <c r="BI999" s="21">
        <v>2</v>
      </c>
      <c r="BJ999" s="2"/>
    </row>
    <row r="1000" spans="1:62" x14ac:dyDescent="0.25">
      <c r="A1000" s="6" t="s">
        <v>25</v>
      </c>
      <c r="B1000" s="12">
        <v>1</v>
      </c>
      <c r="C1000" s="12">
        <v>1</v>
      </c>
      <c r="D1000" s="12">
        <v>1</v>
      </c>
      <c r="E1000" s="12">
        <v>1</v>
      </c>
      <c r="F1000" s="12">
        <v>1</v>
      </c>
      <c r="G1000" s="12">
        <v>1</v>
      </c>
      <c r="H1000" s="12">
        <v>3</v>
      </c>
      <c r="I1000" s="12"/>
      <c r="J1000" s="13"/>
      <c r="K1000" s="12">
        <v>3</v>
      </c>
      <c r="L1000" s="12">
        <v>2</v>
      </c>
      <c r="M1000" s="12">
        <v>1</v>
      </c>
      <c r="N1000" s="12"/>
      <c r="O1000" s="12">
        <v>1</v>
      </c>
      <c r="P1000" s="12">
        <v>2</v>
      </c>
      <c r="Q1000" s="12"/>
      <c r="R1000" s="12">
        <v>1</v>
      </c>
      <c r="S1000" s="12">
        <v>2</v>
      </c>
      <c r="T1000" s="12">
        <v>3</v>
      </c>
      <c r="U1000" s="13"/>
      <c r="V1000" s="12"/>
      <c r="W1000" s="12">
        <v>3</v>
      </c>
      <c r="X1000" s="12">
        <v>1</v>
      </c>
      <c r="Y1000" s="12">
        <v>1</v>
      </c>
      <c r="Z1000" s="12">
        <v>1</v>
      </c>
      <c r="AA1000" s="12">
        <v>1</v>
      </c>
      <c r="AB1000" s="12">
        <v>1</v>
      </c>
      <c r="AC1000" s="12">
        <v>1</v>
      </c>
      <c r="AD1000" s="2"/>
      <c r="AG1000" s="6" t="s">
        <v>25</v>
      </c>
      <c r="AH1000" s="12">
        <v>1</v>
      </c>
      <c r="AI1000" s="12">
        <v>1</v>
      </c>
      <c r="AJ1000" s="12">
        <v>1</v>
      </c>
      <c r="AK1000" s="12">
        <v>1</v>
      </c>
      <c r="AL1000" s="12">
        <v>1</v>
      </c>
      <c r="AM1000" s="12">
        <v>3</v>
      </c>
      <c r="AN1000" s="12">
        <v>1</v>
      </c>
      <c r="AO1000" s="12">
        <v>1</v>
      </c>
      <c r="AP1000" s="12">
        <v>1</v>
      </c>
      <c r="AQ1000" s="12">
        <v>1</v>
      </c>
      <c r="AR1000" s="12">
        <v>1</v>
      </c>
      <c r="AS1000" s="12">
        <v>1</v>
      </c>
      <c r="AT1000" s="12">
        <v>1</v>
      </c>
      <c r="AU1000" s="12">
        <v>1</v>
      </c>
      <c r="AV1000" s="12">
        <v>1</v>
      </c>
      <c r="AW1000" s="12">
        <v>1</v>
      </c>
      <c r="AX1000" s="12">
        <v>1</v>
      </c>
      <c r="AY1000" s="12">
        <v>1</v>
      </c>
      <c r="AZ1000" s="12">
        <v>3</v>
      </c>
      <c r="BA1000" s="12">
        <v>1</v>
      </c>
      <c r="BB1000" s="12">
        <v>1</v>
      </c>
      <c r="BC1000" s="12">
        <v>1</v>
      </c>
      <c r="BD1000" s="12">
        <v>1</v>
      </c>
      <c r="BE1000" s="12">
        <v>1</v>
      </c>
      <c r="BF1000" s="12">
        <v>1</v>
      </c>
      <c r="BG1000" s="12">
        <v>1</v>
      </c>
      <c r="BH1000" s="12">
        <v>1</v>
      </c>
      <c r="BI1000" s="12">
        <v>1</v>
      </c>
      <c r="BJ1000" s="2"/>
    </row>
    <row r="1001" spans="1:62" x14ac:dyDescent="0.25">
      <c r="A1001" s="2"/>
      <c r="B1001" s="11"/>
      <c r="C1001" s="11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2"/>
      <c r="AG1001" s="2"/>
      <c r="AH1001" s="11"/>
      <c r="AI1001" s="11"/>
      <c r="AJ1001" s="11"/>
      <c r="AK1001" s="11"/>
      <c r="AL1001" s="11"/>
      <c r="AM1001" s="11"/>
      <c r="AN1001" s="11"/>
      <c r="AO1001" s="11"/>
      <c r="AP1001" s="11"/>
      <c r="AQ1001" s="11"/>
      <c r="AR1001" s="11"/>
      <c r="AS1001" s="11"/>
      <c r="AT1001" s="11"/>
      <c r="AU1001" s="11"/>
      <c r="AV1001" s="11"/>
      <c r="AW1001" s="11"/>
      <c r="AX1001" s="11"/>
      <c r="AY1001" s="11"/>
      <c r="AZ1001" s="11"/>
      <c r="BA1001" s="11"/>
      <c r="BB1001" s="11"/>
      <c r="BC1001" s="11"/>
      <c r="BD1001" s="11"/>
      <c r="BE1001" s="11"/>
      <c r="BF1001" s="11"/>
      <c r="BG1001" s="11"/>
      <c r="BH1001" s="11"/>
      <c r="BI1001" s="11"/>
      <c r="BJ1001" s="2"/>
    </row>
    <row r="1004" spans="1:62" ht="31.5" x14ac:dyDescent="0.25">
      <c r="A1004" s="19">
        <f>A984+2</f>
        <v>99</v>
      </c>
      <c r="B1004" s="19">
        <v>92</v>
      </c>
      <c r="C1004" s="7" t="s">
        <v>1</v>
      </c>
      <c r="D1004" s="7" t="s">
        <v>2</v>
      </c>
      <c r="E1004" s="7" t="s">
        <v>3</v>
      </c>
      <c r="F1004" s="7" t="s">
        <v>4</v>
      </c>
      <c r="G1004" s="7" t="s">
        <v>5</v>
      </c>
      <c r="H1004" s="7" t="s">
        <v>6</v>
      </c>
      <c r="I1004" s="7" t="s">
        <v>7</v>
      </c>
      <c r="J1004" s="7" t="s">
        <v>8</v>
      </c>
      <c r="K1004" s="7" t="s">
        <v>9</v>
      </c>
      <c r="L1004" s="7" t="s">
        <v>20</v>
      </c>
      <c r="M1004" s="7" t="s">
        <v>21</v>
      </c>
      <c r="N1004" s="7" t="s">
        <v>22</v>
      </c>
      <c r="O1004" s="7" t="s">
        <v>23</v>
      </c>
      <c r="P1004" s="7" t="s">
        <v>24</v>
      </c>
      <c r="Q1004" s="7" t="s">
        <v>25</v>
      </c>
      <c r="R1004" s="7" t="s">
        <v>10</v>
      </c>
      <c r="S1004" s="7" t="s">
        <v>11</v>
      </c>
      <c r="T1004" s="7" t="s">
        <v>12</v>
      </c>
      <c r="U1004" s="7" t="s">
        <v>13</v>
      </c>
      <c r="V1004" s="7" t="s">
        <v>14</v>
      </c>
      <c r="W1004" s="7" t="s">
        <v>15</v>
      </c>
      <c r="X1004" s="7" t="s">
        <v>16</v>
      </c>
      <c r="Y1004" s="7" t="s">
        <v>17</v>
      </c>
      <c r="Z1004" s="7" t="s">
        <v>18</v>
      </c>
      <c r="AA1004" s="7" t="s">
        <v>19</v>
      </c>
      <c r="AB1004" s="7" t="s">
        <v>26</v>
      </c>
      <c r="AC1004" s="7" t="s">
        <v>27</v>
      </c>
      <c r="AD1004" s="4"/>
      <c r="AG1004" s="19">
        <f>A1004+1</f>
        <v>100</v>
      </c>
      <c r="AH1004" s="7" t="s">
        <v>0</v>
      </c>
      <c r="AI1004" s="7" t="s">
        <v>1</v>
      </c>
      <c r="AJ1004" s="7" t="s">
        <v>2</v>
      </c>
      <c r="AK1004" s="7" t="s">
        <v>3</v>
      </c>
      <c r="AL1004" s="7" t="s">
        <v>4</v>
      </c>
      <c r="AM1004" s="7" t="s">
        <v>5</v>
      </c>
      <c r="AN1004" s="7" t="s">
        <v>6</v>
      </c>
      <c r="AO1004" s="7" t="s">
        <v>7</v>
      </c>
      <c r="AP1004" s="7" t="s">
        <v>8</v>
      </c>
      <c r="AQ1004" s="7" t="s">
        <v>9</v>
      </c>
      <c r="AR1004" s="7" t="s">
        <v>20</v>
      </c>
      <c r="AS1004" s="7" t="s">
        <v>21</v>
      </c>
      <c r="AT1004" s="7" t="s">
        <v>22</v>
      </c>
      <c r="AU1004" s="7" t="s">
        <v>23</v>
      </c>
      <c r="AV1004" s="7" t="s">
        <v>24</v>
      </c>
      <c r="AW1004" s="7" t="s">
        <v>25</v>
      </c>
      <c r="AX1004" s="7" t="s">
        <v>10</v>
      </c>
      <c r="AY1004" s="7" t="s">
        <v>11</v>
      </c>
      <c r="AZ1004" s="7" t="s">
        <v>12</v>
      </c>
      <c r="BA1004" s="7" t="s">
        <v>13</v>
      </c>
      <c r="BB1004" s="7" t="s">
        <v>14</v>
      </c>
      <c r="BC1004" s="7" t="s">
        <v>15</v>
      </c>
      <c r="BD1004" s="7" t="s">
        <v>16</v>
      </c>
      <c r="BE1004" s="7" t="s">
        <v>17</v>
      </c>
      <c r="BF1004" s="7" t="s">
        <v>18</v>
      </c>
      <c r="BG1004" s="7" t="s">
        <v>19</v>
      </c>
      <c r="BH1004" s="7" t="s">
        <v>26</v>
      </c>
      <c r="BI1004" s="7" t="s">
        <v>27</v>
      </c>
      <c r="BJ1004" s="4"/>
    </row>
    <row r="1005" spans="1:62" x14ac:dyDescent="0.25">
      <c r="A1005" s="6" t="s">
        <v>0</v>
      </c>
      <c r="B1005" s="12"/>
      <c r="C1005" s="12"/>
      <c r="D1005" s="12">
        <v>4</v>
      </c>
      <c r="E1005" s="12">
        <v>4</v>
      </c>
      <c r="F1005" s="12">
        <v>4</v>
      </c>
      <c r="G1005" s="12"/>
      <c r="H1005" s="12"/>
      <c r="I1005" s="12"/>
      <c r="J1005" s="12"/>
      <c r="K1005" s="12"/>
      <c r="L1005" s="12"/>
      <c r="M1005" s="12">
        <v>6</v>
      </c>
      <c r="N1005" s="12"/>
      <c r="O1005" s="12"/>
      <c r="P1005" s="12">
        <v>6</v>
      </c>
      <c r="Q1005" s="12"/>
      <c r="R1005" s="12"/>
      <c r="S1005" s="12"/>
      <c r="T1005" s="12"/>
      <c r="U1005" s="12">
        <v>4</v>
      </c>
      <c r="V1005" s="12">
        <v>4</v>
      </c>
      <c r="W1005" s="12">
        <v>4</v>
      </c>
      <c r="X1005" s="12"/>
      <c r="Y1005" s="12"/>
      <c r="Z1005" s="12">
        <v>2</v>
      </c>
      <c r="AA1005" s="12"/>
      <c r="AB1005" s="12">
        <v>1</v>
      </c>
      <c r="AC1005" s="9"/>
      <c r="AD1005" s="2"/>
      <c r="AG1005" s="6" t="s">
        <v>0</v>
      </c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12"/>
      <c r="AW1005" s="12"/>
      <c r="AX1005" s="12"/>
      <c r="AY1005" s="13"/>
      <c r="AZ1005" s="12"/>
      <c r="BA1005" s="13"/>
      <c r="BB1005" s="12"/>
      <c r="BC1005" s="13"/>
      <c r="BD1005" s="12">
        <v>4</v>
      </c>
      <c r="BE1005" s="9"/>
      <c r="BF1005" s="12"/>
      <c r="BG1005" s="12"/>
      <c r="BH1005" s="12"/>
      <c r="BI1005" s="9"/>
      <c r="BJ1005" s="2"/>
    </row>
    <row r="1006" spans="1:62" x14ac:dyDescent="0.25">
      <c r="A1006" s="6" t="s">
        <v>1</v>
      </c>
      <c r="B1006" s="12">
        <v>1</v>
      </c>
      <c r="C1006" s="12">
        <v>1</v>
      </c>
      <c r="D1006" s="20"/>
      <c r="E1006" s="12"/>
      <c r="F1006" s="12">
        <v>1</v>
      </c>
      <c r="G1006" s="12">
        <v>3</v>
      </c>
      <c r="H1006" s="12"/>
      <c r="I1006" s="20"/>
      <c r="J1006" s="12"/>
      <c r="K1006" s="12"/>
      <c r="L1006" s="12">
        <v>3</v>
      </c>
      <c r="M1006" s="12">
        <v>1</v>
      </c>
      <c r="N1006" s="12">
        <v>1</v>
      </c>
      <c r="O1006" s="12">
        <v>1</v>
      </c>
      <c r="P1006" s="12">
        <v>1</v>
      </c>
      <c r="Q1006" s="12">
        <v>3</v>
      </c>
      <c r="R1006" s="15"/>
      <c r="S1006" s="12"/>
      <c r="T1006" s="12">
        <v>3</v>
      </c>
      <c r="U1006" s="13"/>
      <c r="V1006" s="12"/>
      <c r="W1006" s="12"/>
      <c r="X1006" s="12">
        <v>1</v>
      </c>
      <c r="Y1006" s="12">
        <v>1</v>
      </c>
      <c r="Z1006" s="12">
        <v>2</v>
      </c>
      <c r="AA1006" s="12"/>
      <c r="AB1006" s="12"/>
      <c r="AC1006" s="12">
        <v>3</v>
      </c>
      <c r="AD1006" s="2"/>
      <c r="AG1006" s="6" t="s">
        <v>1</v>
      </c>
      <c r="AH1006" s="12"/>
      <c r="AI1006" s="12"/>
      <c r="AJ1006" s="20"/>
      <c r="AK1006" s="12"/>
      <c r="AL1006" s="12"/>
      <c r="AM1006" s="12"/>
      <c r="AN1006" s="12"/>
      <c r="AO1006" s="20"/>
      <c r="AP1006" s="12"/>
      <c r="AQ1006" s="12"/>
      <c r="AR1006" s="12"/>
      <c r="AS1006" s="12"/>
      <c r="AT1006" s="12"/>
      <c r="AU1006" s="12"/>
      <c r="AV1006" s="12"/>
      <c r="AW1006" s="12">
        <v>3</v>
      </c>
      <c r="AX1006" s="12">
        <v>1</v>
      </c>
      <c r="AY1006" s="12">
        <v>1</v>
      </c>
      <c r="AZ1006" s="12">
        <v>1</v>
      </c>
      <c r="BA1006" s="12">
        <v>1</v>
      </c>
      <c r="BB1006" s="12">
        <v>1</v>
      </c>
      <c r="BC1006" s="12">
        <v>1</v>
      </c>
      <c r="BD1006" s="12"/>
      <c r="BE1006" s="12">
        <v>3</v>
      </c>
      <c r="BF1006" s="12">
        <v>1</v>
      </c>
      <c r="BG1006" s="12">
        <v>1</v>
      </c>
      <c r="BH1006" s="12">
        <v>1</v>
      </c>
      <c r="BI1006" s="12">
        <v>3</v>
      </c>
      <c r="BJ1006" s="2"/>
    </row>
    <row r="1007" spans="1:62" x14ac:dyDescent="0.25">
      <c r="A1007" s="6" t="s">
        <v>2</v>
      </c>
      <c r="B1007" s="12"/>
      <c r="C1007" s="12">
        <v>1</v>
      </c>
      <c r="D1007" s="12">
        <v>1</v>
      </c>
      <c r="E1007" s="12"/>
      <c r="F1007" s="12">
        <v>1</v>
      </c>
      <c r="G1007" s="12">
        <v>3</v>
      </c>
      <c r="H1007" s="12"/>
      <c r="I1007" s="12"/>
      <c r="J1007" s="12"/>
      <c r="K1007" s="12">
        <v>3</v>
      </c>
      <c r="L1007" s="12">
        <v>1</v>
      </c>
      <c r="M1007" s="12">
        <v>1</v>
      </c>
      <c r="N1007" s="12">
        <v>1</v>
      </c>
      <c r="O1007" s="12">
        <v>1</v>
      </c>
      <c r="P1007" s="12">
        <v>1</v>
      </c>
      <c r="Q1007" s="12">
        <v>1</v>
      </c>
      <c r="R1007" s="12">
        <v>1</v>
      </c>
      <c r="S1007" s="12">
        <v>1</v>
      </c>
      <c r="T1007" s="12">
        <v>1</v>
      </c>
      <c r="U1007" s="12">
        <v>1</v>
      </c>
      <c r="V1007" s="12">
        <v>3</v>
      </c>
      <c r="W1007" s="12"/>
      <c r="X1007" s="12">
        <v>1</v>
      </c>
      <c r="Y1007" s="12">
        <v>1</v>
      </c>
      <c r="Z1007" s="12">
        <v>2</v>
      </c>
      <c r="AA1007" s="12"/>
      <c r="AB1007" s="12">
        <v>1</v>
      </c>
      <c r="AC1007" s="12">
        <v>3</v>
      </c>
      <c r="AD1007" s="2"/>
      <c r="AG1007" s="6" t="s">
        <v>2</v>
      </c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15"/>
      <c r="AW1007" s="12">
        <v>3</v>
      </c>
      <c r="AX1007" s="12">
        <v>1</v>
      </c>
      <c r="AY1007" s="12"/>
      <c r="AZ1007" s="12"/>
      <c r="BA1007" s="12"/>
      <c r="BB1007" s="12"/>
      <c r="BC1007" s="12">
        <v>1</v>
      </c>
      <c r="BD1007" s="12"/>
      <c r="BE1007" s="12">
        <v>3</v>
      </c>
      <c r="BF1007" s="12">
        <v>1</v>
      </c>
      <c r="BG1007" s="12">
        <v>1</v>
      </c>
      <c r="BH1007" s="12">
        <v>1</v>
      </c>
      <c r="BI1007" s="12">
        <v>3</v>
      </c>
      <c r="BJ1007" s="2"/>
    </row>
    <row r="1008" spans="1:62" x14ac:dyDescent="0.25">
      <c r="A1008" s="6" t="s">
        <v>3</v>
      </c>
      <c r="B1008" s="12">
        <v>1</v>
      </c>
      <c r="C1008" s="12">
        <v>1</v>
      </c>
      <c r="D1008" s="12"/>
      <c r="E1008" s="12"/>
      <c r="F1008" s="12">
        <v>1</v>
      </c>
      <c r="G1008" s="12">
        <v>3</v>
      </c>
      <c r="H1008" s="12">
        <v>1</v>
      </c>
      <c r="I1008" s="12">
        <v>1</v>
      </c>
      <c r="J1008" s="12">
        <v>1</v>
      </c>
      <c r="K1008" s="12">
        <v>1</v>
      </c>
      <c r="L1008" s="12">
        <v>1</v>
      </c>
      <c r="M1008" s="12">
        <v>6</v>
      </c>
      <c r="N1008" s="12">
        <v>1</v>
      </c>
      <c r="O1008" s="12">
        <v>1</v>
      </c>
      <c r="P1008" s="12">
        <v>6</v>
      </c>
      <c r="Q1008" s="12">
        <v>1</v>
      </c>
      <c r="R1008" s="12">
        <v>1</v>
      </c>
      <c r="S1008" s="12">
        <v>1</v>
      </c>
      <c r="T1008" s="12">
        <v>1</v>
      </c>
      <c r="U1008" s="12">
        <v>1</v>
      </c>
      <c r="V1008" s="12">
        <v>3</v>
      </c>
      <c r="W1008" s="12"/>
      <c r="X1008" s="12">
        <v>1</v>
      </c>
      <c r="Y1008" s="12">
        <v>6</v>
      </c>
      <c r="Z1008" s="12">
        <v>2</v>
      </c>
      <c r="AA1008" s="12">
        <v>1</v>
      </c>
      <c r="AB1008" s="12">
        <v>1</v>
      </c>
      <c r="AC1008" s="12">
        <v>3</v>
      </c>
      <c r="AD1008" s="2"/>
      <c r="AG1008" s="6" t="s">
        <v>3</v>
      </c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>
        <v>3</v>
      </c>
      <c r="AT1008" s="12">
        <v>1</v>
      </c>
      <c r="AU1008" s="12">
        <v>1</v>
      </c>
      <c r="AV1008" s="12">
        <v>1</v>
      </c>
      <c r="AW1008" s="12">
        <v>1</v>
      </c>
      <c r="AX1008" s="12">
        <v>1</v>
      </c>
      <c r="AY1008" s="12">
        <v>1</v>
      </c>
      <c r="AZ1008" s="12"/>
      <c r="BA1008" s="12"/>
      <c r="BB1008" s="12"/>
      <c r="BC1008" s="12">
        <v>1</v>
      </c>
      <c r="BD1008" s="12"/>
      <c r="BE1008" s="12">
        <v>3</v>
      </c>
      <c r="BF1008" s="12">
        <v>1</v>
      </c>
      <c r="BG1008" s="12">
        <v>1</v>
      </c>
      <c r="BH1008" s="12">
        <v>1</v>
      </c>
      <c r="BI1008" s="12">
        <v>3</v>
      </c>
      <c r="BJ1008" s="2"/>
    </row>
    <row r="1009" spans="1:62" x14ac:dyDescent="0.25">
      <c r="A1009" s="6" t="s">
        <v>4</v>
      </c>
      <c r="B1009" s="12">
        <v>6</v>
      </c>
      <c r="C1009" s="12">
        <v>1</v>
      </c>
      <c r="D1009" s="12">
        <v>1</v>
      </c>
      <c r="E1009" s="12">
        <v>6</v>
      </c>
      <c r="F1009" s="12">
        <v>1</v>
      </c>
      <c r="G1009" s="12">
        <v>3</v>
      </c>
      <c r="H1009" s="12"/>
      <c r="I1009" s="12"/>
      <c r="J1009" s="21"/>
      <c r="K1009" s="12"/>
      <c r="L1009" s="12"/>
      <c r="M1009" s="13"/>
      <c r="N1009" s="12"/>
      <c r="O1009" s="12"/>
      <c r="P1009" s="12"/>
      <c r="Q1009" s="12"/>
      <c r="R1009" s="12"/>
      <c r="S1009" s="12"/>
      <c r="T1009" s="12"/>
      <c r="U1009" s="21"/>
      <c r="V1009" s="12">
        <v>3</v>
      </c>
      <c r="W1009" s="12"/>
      <c r="X1009" s="12"/>
      <c r="Y1009" s="12"/>
      <c r="Z1009" s="12"/>
      <c r="AA1009" s="12"/>
      <c r="AB1009" s="21">
        <v>1</v>
      </c>
      <c r="AC1009" s="12">
        <v>3</v>
      </c>
      <c r="AD1009" s="2"/>
      <c r="AG1009" s="6" t="s">
        <v>4</v>
      </c>
      <c r="AH1009" s="12"/>
      <c r="AI1009" s="12"/>
      <c r="AJ1009" s="12"/>
      <c r="AK1009" s="12"/>
      <c r="AL1009" s="12"/>
      <c r="AM1009" s="12"/>
      <c r="AN1009" s="12"/>
      <c r="AO1009" s="12"/>
      <c r="AP1009" s="21"/>
      <c r="AQ1009" s="12"/>
      <c r="AR1009" s="15"/>
      <c r="AS1009" s="12">
        <v>3</v>
      </c>
      <c r="AT1009" s="12">
        <v>1</v>
      </c>
      <c r="AU1009" s="12"/>
      <c r="AV1009" s="12"/>
      <c r="AW1009" s="12"/>
      <c r="AX1009" s="12"/>
      <c r="AY1009" s="12">
        <v>1</v>
      </c>
      <c r="AZ1009" s="12"/>
      <c r="BA1009" s="21"/>
      <c r="BB1009" s="12"/>
      <c r="BC1009" s="12">
        <v>1</v>
      </c>
      <c r="BD1009" s="12"/>
      <c r="BE1009" s="12">
        <v>3</v>
      </c>
      <c r="BF1009" s="12">
        <v>1</v>
      </c>
      <c r="BG1009" s="12">
        <v>1</v>
      </c>
      <c r="BH1009" s="21">
        <v>1</v>
      </c>
      <c r="BI1009" s="12">
        <v>3</v>
      </c>
      <c r="BJ1009" s="2"/>
    </row>
    <row r="1010" spans="1:62" x14ac:dyDescent="0.25">
      <c r="A1010" s="6" t="s">
        <v>5</v>
      </c>
      <c r="B1010" s="12">
        <v>1</v>
      </c>
      <c r="C1010" s="12">
        <v>1</v>
      </c>
      <c r="D1010" s="12">
        <v>1</v>
      </c>
      <c r="E1010" s="12">
        <v>1</v>
      </c>
      <c r="F1010" s="12">
        <v>1</v>
      </c>
      <c r="G1010" s="12">
        <v>1</v>
      </c>
      <c r="H1010" s="12">
        <v>1</v>
      </c>
      <c r="I1010" s="12">
        <v>1</v>
      </c>
      <c r="J1010" s="12">
        <v>1</v>
      </c>
      <c r="K1010" s="12">
        <v>1</v>
      </c>
      <c r="L1010" s="12">
        <v>1</v>
      </c>
      <c r="M1010" s="12">
        <v>1</v>
      </c>
      <c r="N1010" s="12">
        <v>1</v>
      </c>
      <c r="O1010" s="12">
        <v>1</v>
      </c>
      <c r="P1010" s="12">
        <v>1</v>
      </c>
      <c r="Q1010" s="12">
        <v>1</v>
      </c>
      <c r="R1010" s="12">
        <v>1</v>
      </c>
      <c r="S1010" s="12">
        <v>5</v>
      </c>
      <c r="T1010" s="12">
        <v>1</v>
      </c>
      <c r="U1010" s="12">
        <v>1</v>
      </c>
      <c r="V1010" s="21">
        <v>1</v>
      </c>
      <c r="W1010" s="12">
        <v>1</v>
      </c>
      <c r="X1010" s="12">
        <v>1</v>
      </c>
      <c r="Y1010" s="12">
        <v>1</v>
      </c>
      <c r="Z1010" s="12">
        <v>1</v>
      </c>
      <c r="AA1010" s="12">
        <v>1</v>
      </c>
      <c r="AB1010" s="12">
        <v>1</v>
      </c>
      <c r="AC1010" s="12">
        <v>3</v>
      </c>
      <c r="AD1010" s="2"/>
      <c r="AG1010" s="6" t="s">
        <v>5</v>
      </c>
      <c r="AH1010" s="12"/>
      <c r="AI1010" s="12"/>
      <c r="AJ1010" s="12"/>
      <c r="AK1010" s="12"/>
      <c r="AL1010" s="12"/>
      <c r="AM1010" s="12"/>
      <c r="AN1010" s="12"/>
      <c r="AO1010" s="12">
        <v>3</v>
      </c>
      <c r="AP1010" s="12">
        <v>1</v>
      </c>
      <c r="AQ1010" s="12">
        <v>1</v>
      </c>
      <c r="AR1010" s="12">
        <v>1</v>
      </c>
      <c r="AS1010" s="12">
        <v>1</v>
      </c>
      <c r="AT1010" s="12">
        <v>1</v>
      </c>
      <c r="AU1010" s="12">
        <v>1</v>
      </c>
      <c r="AV1010" s="12"/>
      <c r="AW1010" s="12"/>
      <c r="AX1010" s="12"/>
      <c r="AY1010" s="12">
        <v>1</v>
      </c>
      <c r="AZ1010" s="12">
        <v>6</v>
      </c>
      <c r="BA1010" s="12">
        <v>6</v>
      </c>
      <c r="BB1010" s="21">
        <v>6</v>
      </c>
      <c r="BC1010" s="12">
        <v>1</v>
      </c>
      <c r="BD1010" s="12"/>
      <c r="BE1010" s="12">
        <v>3</v>
      </c>
      <c r="BF1010" s="12">
        <v>1</v>
      </c>
      <c r="BG1010" s="12">
        <v>1</v>
      </c>
      <c r="BH1010" s="12">
        <v>1</v>
      </c>
      <c r="BI1010" s="12">
        <v>3</v>
      </c>
      <c r="BJ1010" s="2"/>
    </row>
    <row r="1011" spans="1:62" x14ac:dyDescent="0.25">
      <c r="A1011" s="6" t="s">
        <v>6</v>
      </c>
      <c r="B1011" s="12"/>
      <c r="C1011" s="12"/>
      <c r="D1011" s="12"/>
      <c r="E1011" s="12">
        <v>6</v>
      </c>
      <c r="F1011" s="12"/>
      <c r="G1011" s="13"/>
      <c r="H1011" s="15"/>
      <c r="I1011" s="12"/>
      <c r="J1011" s="12"/>
      <c r="K1011" s="20">
        <v>6</v>
      </c>
      <c r="L1011" s="20"/>
      <c r="M1011" s="12"/>
      <c r="N1011" s="12"/>
      <c r="O1011" s="12"/>
      <c r="P1011" s="21"/>
      <c r="Q1011" s="12"/>
      <c r="R1011" s="12"/>
      <c r="S1011" s="12"/>
      <c r="T1011" s="12"/>
      <c r="U1011" s="12"/>
      <c r="V1011" s="17"/>
      <c r="W1011" s="12"/>
      <c r="X1011" s="15"/>
      <c r="Y1011" s="12"/>
      <c r="Z1011" s="13"/>
      <c r="AA1011" s="12"/>
      <c r="AB1011" s="12"/>
      <c r="AC1011" s="12">
        <v>3</v>
      </c>
      <c r="AD1011" s="2"/>
      <c r="AG1011" s="6" t="s">
        <v>6</v>
      </c>
      <c r="AH1011" s="12"/>
      <c r="AI1011" s="12"/>
      <c r="AJ1011" s="12"/>
      <c r="AK1011" s="12"/>
      <c r="AL1011" s="12"/>
      <c r="AM1011" s="12"/>
      <c r="AN1011" s="15"/>
      <c r="AO1011" s="12">
        <v>3</v>
      </c>
      <c r="AP1011" s="12">
        <v>1</v>
      </c>
      <c r="AQ1011" s="20"/>
      <c r="AR1011" s="20"/>
      <c r="AS1011" s="12"/>
      <c r="AT1011" s="12"/>
      <c r="AU1011" s="12">
        <v>1</v>
      </c>
      <c r="AV1011" s="21"/>
      <c r="AW1011" s="12"/>
      <c r="AX1011" s="12"/>
      <c r="AY1011" s="12">
        <v>1</v>
      </c>
      <c r="AZ1011" s="12">
        <v>1</v>
      </c>
      <c r="BA1011" s="12">
        <v>1</v>
      </c>
      <c r="BB1011" s="21">
        <v>1</v>
      </c>
      <c r="BC1011" s="12">
        <v>1</v>
      </c>
      <c r="BD1011" s="12"/>
      <c r="BE1011" s="12">
        <v>3</v>
      </c>
      <c r="BF1011" s="12">
        <v>1</v>
      </c>
      <c r="BG1011" s="12">
        <v>1</v>
      </c>
      <c r="BH1011" s="12">
        <v>1</v>
      </c>
      <c r="BI1011" s="12">
        <v>3</v>
      </c>
      <c r="BJ1011" s="2"/>
    </row>
    <row r="1012" spans="1:62" x14ac:dyDescent="0.25">
      <c r="A1012" s="6" t="s">
        <v>7</v>
      </c>
      <c r="B1012" s="12">
        <v>2</v>
      </c>
      <c r="C1012" s="12">
        <v>2</v>
      </c>
      <c r="D1012" s="12">
        <v>2</v>
      </c>
      <c r="E1012" s="12">
        <v>2</v>
      </c>
      <c r="F1012" s="12">
        <v>2</v>
      </c>
      <c r="G1012" s="12">
        <v>2</v>
      </c>
      <c r="H1012" s="12">
        <v>2</v>
      </c>
      <c r="I1012" s="12">
        <v>2</v>
      </c>
      <c r="J1012" s="12">
        <v>2</v>
      </c>
      <c r="K1012" s="12">
        <v>2</v>
      </c>
      <c r="L1012" s="12">
        <v>2</v>
      </c>
      <c r="M1012" s="12">
        <v>2</v>
      </c>
      <c r="N1012" s="12">
        <v>2</v>
      </c>
      <c r="O1012" s="12">
        <v>2</v>
      </c>
      <c r="P1012" s="12">
        <v>2</v>
      </c>
      <c r="Q1012" s="21">
        <v>2</v>
      </c>
      <c r="R1012" s="21">
        <v>3</v>
      </c>
      <c r="S1012" s="20">
        <v>1</v>
      </c>
      <c r="T1012" s="21">
        <v>1</v>
      </c>
      <c r="U1012" s="12">
        <v>1</v>
      </c>
      <c r="V1012" s="21">
        <v>1</v>
      </c>
      <c r="W1012" s="12">
        <v>1</v>
      </c>
      <c r="X1012" s="12">
        <v>1</v>
      </c>
      <c r="Y1012" s="21">
        <v>1</v>
      </c>
      <c r="Z1012" s="12">
        <v>1</v>
      </c>
      <c r="AA1012" s="21">
        <v>1</v>
      </c>
      <c r="AB1012" s="12">
        <v>1</v>
      </c>
      <c r="AC1012" s="12">
        <v>1</v>
      </c>
      <c r="AD1012" s="2"/>
      <c r="AG1012" s="6" t="s">
        <v>7</v>
      </c>
      <c r="AH1012" s="12"/>
      <c r="AI1012" s="12"/>
      <c r="AJ1012" s="12"/>
      <c r="AK1012" s="12">
        <v>3</v>
      </c>
      <c r="AL1012" s="12">
        <v>1</v>
      </c>
      <c r="AM1012" s="12">
        <v>1</v>
      </c>
      <c r="AN1012" s="12">
        <v>1</v>
      </c>
      <c r="AO1012" s="12">
        <v>1</v>
      </c>
      <c r="AP1012" s="12">
        <v>1</v>
      </c>
      <c r="AQ1012" s="12">
        <v>1</v>
      </c>
      <c r="AR1012" s="12"/>
      <c r="AS1012" s="12"/>
      <c r="AT1012" s="12"/>
      <c r="AU1012" s="12">
        <v>1</v>
      </c>
      <c r="AV1012" s="12">
        <v>6</v>
      </c>
      <c r="AW1012" s="21">
        <v>6</v>
      </c>
      <c r="AX1012" s="21">
        <v>6</v>
      </c>
      <c r="AY1012" s="20">
        <v>1</v>
      </c>
      <c r="AZ1012" s="21"/>
      <c r="BA1012" s="12"/>
      <c r="BB1012" s="21"/>
      <c r="BC1012" s="12"/>
      <c r="BD1012" s="12"/>
      <c r="BE1012" s="21">
        <v>3</v>
      </c>
      <c r="BF1012" s="12">
        <v>1</v>
      </c>
      <c r="BG1012" s="21">
        <v>1</v>
      </c>
      <c r="BH1012" s="12">
        <v>1</v>
      </c>
      <c r="BI1012" s="12">
        <v>3</v>
      </c>
      <c r="BJ1012" s="2"/>
    </row>
    <row r="1013" spans="1:62" x14ac:dyDescent="0.25">
      <c r="A1013" s="6" t="s">
        <v>8</v>
      </c>
      <c r="B1013" s="12"/>
      <c r="C1013" s="12">
        <v>4</v>
      </c>
      <c r="D1013" s="12">
        <v>4</v>
      </c>
      <c r="E1013" s="12">
        <v>4</v>
      </c>
      <c r="F1013" s="12">
        <v>4</v>
      </c>
      <c r="G1013" s="12">
        <v>4</v>
      </c>
      <c r="H1013" s="12">
        <v>4</v>
      </c>
      <c r="I1013" s="12">
        <v>4</v>
      </c>
      <c r="J1013" s="12">
        <v>4</v>
      </c>
      <c r="K1013" s="12">
        <v>4</v>
      </c>
      <c r="L1013" s="12">
        <v>4</v>
      </c>
      <c r="M1013" s="12">
        <v>4</v>
      </c>
      <c r="N1013" s="12">
        <v>4</v>
      </c>
      <c r="O1013" s="12">
        <v>4</v>
      </c>
      <c r="P1013" s="12"/>
      <c r="Q1013" s="12">
        <v>2</v>
      </c>
      <c r="R1013" s="12">
        <v>3</v>
      </c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2"/>
      <c r="AG1013" s="6" t="s">
        <v>8</v>
      </c>
      <c r="AH1013" s="12"/>
      <c r="AI1013" s="15"/>
      <c r="AJ1013" s="13"/>
      <c r="AK1013" s="12">
        <v>3</v>
      </c>
      <c r="AL1013" s="12">
        <v>1</v>
      </c>
      <c r="AM1013" s="12"/>
      <c r="AN1013" s="12"/>
      <c r="AO1013" s="12"/>
      <c r="AP1013" s="12"/>
      <c r="AQ1013" s="12">
        <v>1</v>
      </c>
      <c r="AR1013" s="12"/>
      <c r="AS1013" s="12"/>
      <c r="AT1013" s="12"/>
      <c r="AU1013" s="12">
        <v>1</v>
      </c>
      <c r="AV1013" s="12">
        <v>1</v>
      </c>
      <c r="AW1013" s="12">
        <v>1</v>
      </c>
      <c r="AX1013" s="12">
        <v>1</v>
      </c>
      <c r="AY1013" s="12">
        <v>1</v>
      </c>
      <c r="AZ1013" s="12"/>
      <c r="BA1013" s="12">
        <v>3</v>
      </c>
      <c r="BB1013" s="12">
        <v>1</v>
      </c>
      <c r="BC1013" s="12">
        <v>1</v>
      </c>
      <c r="BD1013" s="12">
        <v>1</v>
      </c>
      <c r="BE1013" s="12">
        <v>1</v>
      </c>
      <c r="BF1013" s="12">
        <v>1</v>
      </c>
      <c r="BG1013" s="12">
        <v>1</v>
      </c>
      <c r="BH1013" s="12">
        <v>1</v>
      </c>
      <c r="BI1013" s="12">
        <v>3</v>
      </c>
      <c r="BJ1013" s="2"/>
    </row>
    <row r="1014" spans="1:62" x14ac:dyDescent="0.25">
      <c r="A1014" s="6" t="s">
        <v>9</v>
      </c>
      <c r="B1014" s="12">
        <v>3</v>
      </c>
      <c r="C1014" s="12"/>
      <c r="D1014" s="12"/>
      <c r="E1014" s="12"/>
      <c r="F1014" s="12"/>
      <c r="G1014" s="12"/>
      <c r="H1014" s="12"/>
      <c r="I1014" s="12">
        <v>4</v>
      </c>
      <c r="J1014" s="12"/>
      <c r="K1014" s="12"/>
      <c r="L1014" s="12"/>
      <c r="M1014" s="12"/>
      <c r="N1014" s="12"/>
      <c r="O1014" s="12"/>
      <c r="P1014" s="12">
        <v>3</v>
      </c>
      <c r="Q1014" s="12">
        <v>2</v>
      </c>
      <c r="R1014" s="12">
        <v>3</v>
      </c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2"/>
      <c r="AG1014" s="6" t="s">
        <v>9</v>
      </c>
      <c r="AH1014" s="12">
        <v>1</v>
      </c>
      <c r="AI1014" s="12">
        <v>1</v>
      </c>
      <c r="AJ1014" s="12">
        <v>1</v>
      </c>
      <c r="AK1014" s="12">
        <v>1</v>
      </c>
      <c r="AL1014" s="12">
        <v>1</v>
      </c>
      <c r="AM1014" s="12">
        <v>1</v>
      </c>
      <c r="AN1014" s="12"/>
      <c r="AO1014" s="12"/>
      <c r="AP1014" s="12"/>
      <c r="AQ1014" s="12">
        <v>1</v>
      </c>
      <c r="AR1014" s="12">
        <v>6</v>
      </c>
      <c r="AS1014" s="12">
        <v>6</v>
      </c>
      <c r="AT1014" s="12">
        <v>6</v>
      </c>
      <c r="AU1014" s="12">
        <v>1</v>
      </c>
      <c r="AV1014" s="12"/>
      <c r="AW1014" s="12"/>
      <c r="AX1014" s="12"/>
      <c r="AY1014" s="12"/>
      <c r="AZ1014" s="13"/>
      <c r="BA1014" s="12">
        <v>3</v>
      </c>
      <c r="BB1014" s="12">
        <v>1</v>
      </c>
      <c r="BC1014" s="12"/>
      <c r="BD1014" s="12"/>
      <c r="BE1014" s="12"/>
      <c r="BF1014" s="12"/>
      <c r="BG1014" s="12">
        <v>1</v>
      </c>
      <c r="BH1014" s="12">
        <v>1</v>
      </c>
      <c r="BI1014" s="12">
        <v>3</v>
      </c>
      <c r="BJ1014" s="2"/>
    </row>
    <row r="1015" spans="1:62" x14ac:dyDescent="0.25">
      <c r="A1015" s="6" t="s">
        <v>20</v>
      </c>
      <c r="B1015" s="12">
        <v>3</v>
      </c>
      <c r="C1015" s="12"/>
      <c r="D1015" s="12"/>
      <c r="E1015" s="12"/>
      <c r="F1015" s="12"/>
      <c r="G1015" s="12"/>
      <c r="H1015" s="12">
        <v>4</v>
      </c>
      <c r="I1015" s="12"/>
      <c r="J1015" s="12">
        <v>4</v>
      </c>
      <c r="K1015" s="12"/>
      <c r="L1015" s="12"/>
      <c r="M1015" s="12"/>
      <c r="N1015" s="12"/>
      <c r="O1015" s="12"/>
      <c r="P1015" s="12">
        <v>3</v>
      </c>
      <c r="Q1015" s="12">
        <v>2</v>
      </c>
      <c r="R1015" s="12">
        <v>1</v>
      </c>
      <c r="S1015" s="12">
        <v>1</v>
      </c>
      <c r="T1015" s="12"/>
      <c r="U1015" s="12">
        <v>1</v>
      </c>
      <c r="V1015" s="12">
        <v>1</v>
      </c>
      <c r="W1015" s="12"/>
      <c r="X1015" s="12">
        <v>1</v>
      </c>
      <c r="Y1015" s="12">
        <v>1</v>
      </c>
      <c r="Z1015" s="12"/>
      <c r="AA1015" s="12">
        <v>1</v>
      </c>
      <c r="AB1015" s="12">
        <v>1</v>
      </c>
      <c r="AC1015" s="12">
        <v>3</v>
      </c>
      <c r="AD1015" s="2"/>
      <c r="AG1015" s="6" t="s">
        <v>20</v>
      </c>
      <c r="AH1015" s="12">
        <v>1</v>
      </c>
      <c r="AI1015" s="12"/>
      <c r="AJ1015" s="12"/>
      <c r="AK1015" s="12"/>
      <c r="AL1015" s="12"/>
      <c r="AM1015" s="12">
        <v>1</v>
      </c>
      <c r="AN1015" s="12"/>
      <c r="AO1015" s="12"/>
      <c r="AP1015" s="12"/>
      <c r="AQ1015" s="12">
        <v>1</v>
      </c>
      <c r="AR1015" s="12">
        <v>1</v>
      </c>
      <c r="AS1015" s="12">
        <v>1</v>
      </c>
      <c r="AT1015" s="12">
        <v>1</v>
      </c>
      <c r="AU1015" s="12">
        <v>1</v>
      </c>
      <c r="AV1015" s="12"/>
      <c r="AW1015" s="12">
        <v>3</v>
      </c>
      <c r="AX1015" s="12">
        <v>1</v>
      </c>
      <c r="AY1015" s="12">
        <v>1</v>
      </c>
      <c r="AZ1015" s="12">
        <v>1</v>
      </c>
      <c r="BA1015" s="12">
        <v>1</v>
      </c>
      <c r="BB1015" s="12">
        <v>1</v>
      </c>
      <c r="BC1015" s="12">
        <v>1</v>
      </c>
      <c r="BD1015" s="12"/>
      <c r="BE1015" s="12"/>
      <c r="BF1015" s="12"/>
      <c r="BG1015" s="12">
        <v>1</v>
      </c>
      <c r="BH1015" s="12">
        <v>1</v>
      </c>
      <c r="BI1015" s="12">
        <v>3</v>
      </c>
      <c r="BJ1015" s="2"/>
    </row>
    <row r="1016" spans="1:62" x14ac:dyDescent="0.25">
      <c r="A1016" s="6" t="s">
        <v>21</v>
      </c>
      <c r="B1016" s="21">
        <v>3</v>
      </c>
      <c r="C1016" s="12"/>
      <c r="D1016" s="12"/>
      <c r="E1016" s="12"/>
      <c r="F1016" s="12"/>
      <c r="G1016" s="12">
        <v>4</v>
      </c>
      <c r="H1016" s="12"/>
      <c r="I1016" s="12">
        <v>1</v>
      </c>
      <c r="J1016" s="12"/>
      <c r="K1016" s="12">
        <v>4</v>
      </c>
      <c r="L1016" s="12"/>
      <c r="M1016" s="12"/>
      <c r="N1016" s="12"/>
      <c r="O1016" s="12"/>
      <c r="P1016" s="12">
        <v>3</v>
      </c>
      <c r="Q1016" s="12">
        <v>2</v>
      </c>
      <c r="R1016" s="12">
        <v>2</v>
      </c>
      <c r="S1016" s="12">
        <v>2</v>
      </c>
      <c r="T1016" s="12">
        <v>2</v>
      </c>
      <c r="U1016" s="12">
        <v>2</v>
      </c>
      <c r="V1016" s="12">
        <v>2</v>
      </c>
      <c r="W1016" s="12">
        <v>2</v>
      </c>
      <c r="X1016" s="12">
        <v>2</v>
      </c>
      <c r="Y1016" s="12">
        <v>2</v>
      </c>
      <c r="Z1016" s="12">
        <v>2</v>
      </c>
      <c r="AA1016" s="12">
        <v>2</v>
      </c>
      <c r="AB1016" s="12">
        <v>2</v>
      </c>
      <c r="AC1016" s="12">
        <v>3</v>
      </c>
      <c r="AD1016" s="2"/>
      <c r="AG1016" s="6" t="s">
        <v>21</v>
      </c>
      <c r="AH1016" s="21">
        <v>1</v>
      </c>
      <c r="AI1016" s="12"/>
      <c r="AJ1016" s="12"/>
      <c r="AK1016" s="12"/>
      <c r="AL1016" s="12"/>
      <c r="AM1016" s="12">
        <v>1</v>
      </c>
      <c r="AN1016" s="12">
        <v>6</v>
      </c>
      <c r="AO1016" s="12">
        <v>6</v>
      </c>
      <c r="AP1016" s="12">
        <v>6</v>
      </c>
      <c r="AQ1016" s="12">
        <v>1</v>
      </c>
      <c r="AR1016" s="12"/>
      <c r="AS1016" s="12"/>
      <c r="AT1016" s="12"/>
      <c r="AU1016" s="12"/>
      <c r="AV1016" s="12"/>
      <c r="AW1016" s="12">
        <v>3</v>
      </c>
      <c r="AX1016" s="12">
        <v>1</v>
      </c>
      <c r="AY1016" s="12"/>
      <c r="AZ1016" s="12"/>
      <c r="BA1016" s="12"/>
      <c r="BB1016" s="12"/>
      <c r="BC1016" s="12">
        <v>1</v>
      </c>
      <c r="BD1016" s="12"/>
      <c r="BE1016" s="12"/>
      <c r="BF1016" s="12"/>
      <c r="BG1016" s="12">
        <v>1</v>
      </c>
      <c r="BH1016" s="12">
        <v>1</v>
      </c>
      <c r="BI1016" s="12">
        <v>3</v>
      </c>
      <c r="BJ1016" s="2"/>
    </row>
    <row r="1017" spans="1:62" x14ac:dyDescent="0.25">
      <c r="A1017" s="6" t="s">
        <v>22</v>
      </c>
      <c r="B1017" s="12">
        <v>3</v>
      </c>
      <c r="C1017" s="12"/>
      <c r="D1017" s="12"/>
      <c r="E1017" s="12"/>
      <c r="F1017" s="12">
        <v>4</v>
      </c>
      <c r="G1017" s="12"/>
      <c r="H1017" s="12">
        <v>1</v>
      </c>
      <c r="I1017" s="12">
        <v>1</v>
      </c>
      <c r="J1017" s="12">
        <v>1</v>
      </c>
      <c r="K1017" s="12"/>
      <c r="L1017" s="12">
        <v>4</v>
      </c>
      <c r="M1017" s="12"/>
      <c r="N1017" s="12"/>
      <c r="O1017" s="12"/>
      <c r="P1017" s="12">
        <v>3</v>
      </c>
      <c r="Q1017" s="12">
        <v>4</v>
      </c>
      <c r="R1017" s="12">
        <v>4</v>
      </c>
      <c r="S1017" s="12">
        <v>4</v>
      </c>
      <c r="T1017" s="12">
        <v>4</v>
      </c>
      <c r="U1017" s="21">
        <v>4</v>
      </c>
      <c r="V1017" s="12">
        <v>4</v>
      </c>
      <c r="W1017" s="12">
        <v>4</v>
      </c>
      <c r="X1017" s="12">
        <v>4</v>
      </c>
      <c r="Y1017" s="12">
        <v>4</v>
      </c>
      <c r="Z1017" s="12">
        <v>4</v>
      </c>
      <c r="AA1017" s="12">
        <v>4</v>
      </c>
      <c r="AB1017" s="12">
        <v>4</v>
      </c>
      <c r="AC1017" s="12">
        <v>3</v>
      </c>
      <c r="AD1017" s="2"/>
      <c r="AG1017" s="6" t="s">
        <v>22</v>
      </c>
      <c r="AH1017" s="12">
        <v>1</v>
      </c>
      <c r="AI1017" s="12"/>
      <c r="AJ1017" s="12"/>
      <c r="AK1017" s="12"/>
      <c r="AL1017" s="12"/>
      <c r="AM1017" s="12">
        <v>1</v>
      </c>
      <c r="AN1017" s="12">
        <v>1</v>
      </c>
      <c r="AO1017" s="12">
        <v>1</v>
      </c>
      <c r="AP1017" s="12">
        <v>1</v>
      </c>
      <c r="AQ1017" s="12">
        <v>1</v>
      </c>
      <c r="AR1017" s="12"/>
      <c r="AS1017" s="12">
        <v>3</v>
      </c>
      <c r="AT1017" s="12">
        <v>1</v>
      </c>
      <c r="AU1017" s="12">
        <v>1</v>
      </c>
      <c r="AV1017" s="12">
        <v>1</v>
      </c>
      <c r="AW1017" s="12">
        <v>1</v>
      </c>
      <c r="AX1017" s="12">
        <v>1</v>
      </c>
      <c r="AY1017" s="12"/>
      <c r="AZ1017" s="12">
        <v>6</v>
      </c>
      <c r="BA1017" s="21">
        <v>6</v>
      </c>
      <c r="BB1017" s="12">
        <v>6</v>
      </c>
      <c r="BC1017" s="12">
        <v>1</v>
      </c>
      <c r="BD1017" s="12">
        <v>6</v>
      </c>
      <c r="BE1017" s="12">
        <v>6</v>
      </c>
      <c r="BF1017" s="12">
        <v>6</v>
      </c>
      <c r="BG1017" s="12">
        <v>1</v>
      </c>
      <c r="BH1017" s="12">
        <v>1</v>
      </c>
      <c r="BI1017" s="12">
        <v>3</v>
      </c>
      <c r="BJ1017" s="2"/>
    </row>
    <row r="1018" spans="1:62" x14ac:dyDescent="0.25">
      <c r="A1018" s="6" t="s">
        <v>23</v>
      </c>
      <c r="B1018" s="12">
        <v>3</v>
      </c>
      <c r="C1018" s="12"/>
      <c r="D1018" s="12"/>
      <c r="E1018" s="12">
        <v>4</v>
      </c>
      <c r="F1018" s="12"/>
      <c r="G1018" s="12">
        <v>1</v>
      </c>
      <c r="H1018" s="12">
        <v>1</v>
      </c>
      <c r="I1018" s="12">
        <v>1</v>
      </c>
      <c r="J1018" s="12">
        <v>1</v>
      </c>
      <c r="K1018" s="12">
        <v>1</v>
      </c>
      <c r="L1018" s="12"/>
      <c r="M1018" s="21">
        <v>4</v>
      </c>
      <c r="N1018" s="12"/>
      <c r="O1018" s="12"/>
      <c r="P1018" s="12">
        <v>3</v>
      </c>
      <c r="Q1018" s="21">
        <v>5</v>
      </c>
      <c r="R1018" s="12">
        <v>1</v>
      </c>
      <c r="S1018" s="12">
        <v>5</v>
      </c>
      <c r="T1018" s="12">
        <v>1</v>
      </c>
      <c r="U1018" s="12">
        <v>5</v>
      </c>
      <c r="V1018" s="21">
        <v>1</v>
      </c>
      <c r="W1018" s="12">
        <v>5</v>
      </c>
      <c r="X1018" s="12">
        <v>1</v>
      </c>
      <c r="Y1018" s="12">
        <v>5</v>
      </c>
      <c r="Z1018" s="12">
        <v>1</v>
      </c>
      <c r="AA1018" s="12">
        <v>5</v>
      </c>
      <c r="AB1018" s="12">
        <v>1</v>
      </c>
      <c r="AC1018" s="12">
        <v>5</v>
      </c>
      <c r="AD1018" s="2"/>
      <c r="AG1018" s="6" t="s">
        <v>23</v>
      </c>
      <c r="AH1018" s="12">
        <v>1</v>
      </c>
      <c r="AI1018" s="12">
        <v>6</v>
      </c>
      <c r="AJ1018" s="12">
        <v>6</v>
      </c>
      <c r="AK1018" s="12">
        <v>6</v>
      </c>
      <c r="AL1018" s="12">
        <v>6</v>
      </c>
      <c r="AM1018" s="12">
        <v>1</v>
      </c>
      <c r="AN1018" s="12"/>
      <c r="AO1018" s="12"/>
      <c r="AP1018" s="12"/>
      <c r="AQ1018" s="12"/>
      <c r="AR1018" s="12"/>
      <c r="AS1018" s="21">
        <v>3</v>
      </c>
      <c r="AT1018" s="12">
        <v>1</v>
      </c>
      <c r="AU1018" s="12">
        <v>2</v>
      </c>
      <c r="AV1018" s="12">
        <v>2</v>
      </c>
      <c r="AW1018" s="21">
        <v>2</v>
      </c>
      <c r="AX1018" s="12">
        <v>2</v>
      </c>
      <c r="AY1018" s="12">
        <v>2</v>
      </c>
      <c r="AZ1018" s="12">
        <v>2</v>
      </c>
      <c r="BA1018" s="12">
        <v>1</v>
      </c>
      <c r="BB1018" s="21">
        <v>2</v>
      </c>
      <c r="BC1018" s="12">
        <v>2</v>
      </c>
      <c r="BD1018" s="12">
        <v>2</v>
      </c>
      <c r="BE1018" s="12">
        <v>1</v>
      </c>
      <c r="BF1018" s="12">
        <v>2</v>
      </c>
      <c r="BG1018" s="12">
        <v>2</v>
      </c>
      <c r="BH1018" s="12">
        <v>2</v>
      </c>
      <c r="BI1018" s="12">
        <v>3</v>
      </c>
      <c r="BJ1018" s="2"/>
    </row>
    <row r="1019" spans="1:62" x14ac:dyDescent="0.25">
      <c r="A1019" s="6" t="s">
        <v>24</v>
      </c>
      <c r="B1019" s="12">
        <v>3</v>
      </c>
      <c r="C1019" s="21"/>
      <c r="D1019" s="12">
        <v>4</v>
      </c>
      <c r="E1019" s="12"/>
      <c r="F1019" s="20">
        <v>1</v>
      </c>
      <c r="G1019" s="12">
        <v>1</v>
      </c>
      <c r="H1019" s="12">
        <v>6</v>
      </c>
      <c r="I1019" s="12">
        <v>6</v>
      </c>
      <c r="J1019" s="12">
        <v>6</v>
      </c>
      <c r="K1019" s="20">
        <v>1</v>
      </c>
      <c r="L1019" s="20">
        <v>1</v>
      </c>
      <c r="M1019" s="12"/>
      <c r="N1019" s="12">
        <v>4</v>
      </c>
      <c r="O1019" s="12"/>
      <c r="P1019" s="20">
        <v>3</v>
      </c>
      <c r="Q1019" s="12">
        <v>2</v>
      </c>
      <c r="R1019" s="12"/>
      <c r="S1019" s="12"/>
      <c r="T1019" s="12"/>
      <c r="U1019" s="12"/>
      <c r="V1019" s="12"/>
      <c r="W1019" s="12"/>
      <c r="X1019" s="21"/>
      <c r="Y1019" s="21"/>
      <c r="Z1019" s="21"/>
      <c r="AA1019" s="21"/>
      <c r="AB1019" s="21"/>
      <c r="AC1019" s="21"/>
      <c r="AD1019" s="2"/>
      <c r="AG1019" s="6" t="s">
        <v>24</v>
      </c>
      <c r="AH1019" s="12">
        <v>1</v>
      </c>
      <c r="AI1019" s="21">
        <v>1</v>
      </c>
      <c r="AJ1019" s="12">
        <v>1</v>
      </c>
      <c r="AK1019" s="12">
        <v>1</v>
      </c>
      <c r="AL1019" s="20">
        <v>1</v>
      </c>
      <c r="AM1019" s="12">
        <v>1</v>
      </c>
      <c r="AN1019" s="12"/>
      <c r="AO1019" s="12">
        <v>3</v>
      </c>
      <c r="AP1019" s="12">
        <v>1</v>
      </c>
      <c r="AQ1019" s="20">
        <v>1</v>
      </c>
      <c r="AR1019" s="20">
        <v>1</v>
      </c>
      <c r="AS1019" s="12">
        <v>1</v>
      </c>
      <c r="AT1019" s="12">
        <v>1</v>
      </c>
      <c r="AU1019" s="12"/>
      <c r="AV1019" s="20"/>
      <c r="AW1019" s="12"/>
      <c r="AX1019" s="12"/>
      <c r="AY1019" s="12"/>
      <c r="AZ1019" s="12"/>
      <c r="BA1019" s="12"/>
      <c r="BB1019" s="12"/>
      <c r="BC1019" s="17"/>
      <c r="BD1019" s="21"/>
      <c r="BE1019" s="21"/>
      <c r="BF1019" s="21"/>
      <c r="BG1019" s="21"/>
      <c r="BH1019" s="21"/>
      <c r="BI1019" s="21">
        <v>3</v>
      </c>
      <c r="BJ1019" s="2"/>
    </row>
    <row r="1020" spans="1:62" x14ac:dyDescent="0.25">
      <c r="A1020" s="6" t="s">
        <v>25</v>
      </c>
      <c r="B1020" s="12">
        <v>3</v>
      </c>
      <c r="C1020" s="12">
        <v>4</v>
      </c>
      <c r="D1020" s="12"/>
      <c r="E1020" s="12">
        <v>1</v>
      </c>
      <c r="F1020" s="12">
        <v>1</v>
      </c>
      <c r="G1020" s="12">
        <v>1</v>
      </c>
      <c r="H1020" s="12">
        <v>1</v>
      </c>
      <c r="I1020" s="12">
        <v>1</v>
      </c>
      <c r="J1020" s="12">
        <v>1</v>
      </c>
      <c r="K1020" s="12">
        <v>1</v>
      </c>
      <c r="L1020" s="12">
        <v>1</v>
      </c>
      <c r="M1020" s="12">
        <v>1</v>
      </c>
      <c r="N1020" s="12"/>
      <c r="O1020" s="12">
        <v>4</v>
      </c>
      <c r="P1020" s="12">
        <v>3</v>
      </c>
      <c r="Q1020" s="12">
        <v>2</v>
      </c>
      <c r="R1020" s="12"/>
      <c r="S1020" s="12"/>
      <c r="T1020" s="12"/>
      <c r="U1020" s="15"/>
      <c r="V1020" s="12"/>
      <c r="W1020" s="12"/>
      <c r="X1020" s="12"/>
      <c r="Y1020" s="13"/>
      <c r="Z1020" s="12"/>
      <c r="AA1020" s="12"/>
      <c r="AB1020" s="12"/>
      <c r="AC1020" s="12"/>
      <c r="AD1020" s="2"/>
      <c r="AG1020" s="6" t="s">
        <v>25</v>
      </c>
      <c r="AH1020" s="12"/>
      <c r="AI1020" s="12"/>
      <c r="AJ1020" s="12"/>
      <c r="AK1020" s="12"/>
      <c r="AL1020" s="12"/>
      <c r="AM1020" s="12"/>
      <c r="AN1020" s="12"/>
      <c r="AO1020" s="12">
        <v>3</v>
      </c>
      <c r="AP1020" s="12">
        <v>1</v>
      </c>
      <c r="AQ1020" s="12">
        <v>1</v>
      </c>
      <c r="AR1020" s="12">
        <v>1</v>
      </c>
      <c r="AS1020" s="12">
        <v>1</v>
      </c>
      <c r="AT1020" s="12">
        <v>1</v>
      </c>
      <c r="AU1020" s="12">
        <v>1</v>
      </c>
      <c r="AV1020" s="12">
        <v>1</v>
      </c>
      <c r="AW1020" s="12">
        <v>1</v>
      </c>
      <c r="AX1020" s="12">
        <v>1</v>
      </c>
      <c r="AY1020" s="12">
        <v>1</v>
      </c>
      <c r="AZ1020" s="12">
        <v>1</v>
      </c>
      <c r="BA1020" s="12">
        <v>1</v>
      </c>
      <c r="BB1020" s="12">
        <v>1</v>
      </c>
      <c r="BC1020" s="12">
        <v>1</v>
      </c>
      <c r="BD1020" s="12">
        <v>1</v>
      </c>
      <c r="BE1020" s="12">
        <v>1</v>
      </c>
      <c r="BF1020" s="12">
        <v>1</v>
      </c>
      <c r="BG1020" s="12">
        <v>1</v>
      </c>
      <c r="BH1020" s="12">
        <v>1</v>
      </c>
      <c r="BI1020" s="12">
        <v>1</v>
      </c>
      <c r="BJ1020" s="2"/>
    </row>
    <row r="1021" spans="1:62" x14ac:dyDescent="0.25">
      <c r="A1021" s="2"/>
      <c r="B1021" s="11"/>
      <c r="C1021" s="11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2"/>
      <c r="AG1021" s="2"/>
      <c r="AH1021" s="11"/>
      <c r="AI1021" s="11"/>
      <c r="AJ1021" s="11"/>
      <c r="AK1021" s="11"/>
      <c r="AL1021" s="11"/>
      <c r="AM1021" s="11"/>
      <c r="AN1021" s="11"/>
      <c r="AO1021" s="11"/>
      <c r="AP1021" s="11"/>
      <c r="AQ1021" s="11"/>
      <c r="AR1021" s="11"/>
      <c r="AS1021" s="11"/>
      <c r="AT1021" s="11"/>
      <c r="AU1021" s="11"/>
      <c r="AV1021" s="11"/>
      <c r="AW1021" s="11"/>
      <c r="AX1021" s="11"/>
      <c r="AY1021" s="11"/>
      <c r="AZ1021" s="11"/>
      <c r="BA1021" s="11"/>
      <c r="BB1021" s="11"/>
      <c r="BC1021" s="11"/>
      <c r="BD1021" s="11"/>
      <c r="BE1021" s="11"/>
      <c r="BF1021" s="11"/>
      <c r="BG1021" s="11"/>
      <c r="BH1021" s="11"/>
      <c r="BI1021" s="11"/>
      <c r="BJ1021" s="2"/>
    </row>
    <row r="1024" spans="1:62" ht="31.5" x14ac:dyDescent="0.25">
      <c r="A1024" s="19">
        <f>A1004+2</f>
        <v>101</v>
      </c>
      <c r="B1024" s="19">
        <v>92</v>
      </c>
      <c r="C1024" s="7" t="s">
        <v>1</v>
      </c>
      <c r="D1024" s="7" t="s">
        <v>2</v>
      </c>
      <c r="E1024" s="7" t="s">
        <v>3</v>
      </c>
      <c r="F1024" s="7" t="s">
        <v>4</v>
      </c>
      <c r="G1024" s="7" t="s">
        <v>5</v>
      </c>
      <c r="H1024" s="7" t="s">
        <v>6</v>
      </c>
      <c r="I1024" s="7" t="s">
        <v>7</v>
      </c>
      <c r="J1024" s="7" t="s">
        <v>8</v>
      </c>
      <c r="K1024" s="7" t="s">
        <v>9</v>
      </c>
      <c r="L1024" s="7" t="s">
        <v>20</v>
      </c>
      <c r="M1024" s="7" t="s">
        <v>21</v>
      </c>
      <c r="N1024" s="7" t="s">
        <v>22</v>
      </c>
      <c r="O1024" s="7" t="s">
        <v>23</v>
      </c>
      <c r="P1024" s="7" t="s">
        <v>24</v>
      </c>
      <c r="Q1024" s="7" t="s">
        <v>25</v>
      </c>
      <c r="R1024" s="7" t="s">
        <v>10</v>
      </c>
      <c r="S1024" s="7" t="s">
        <v>11</v>
      </c>
      <c r="T1024" s="7" t="s">
        <v>12</v>
      </c>
      <c r="U1024" s="7" t="s">
        <v>13</v>
      </c>
      <c r="V1024" s="7" t="s">
        <v>14</v>
      </c>
      <c r="W1024" s="7" t="s">
        <v>15</v>
      </c>
      <c r="X1024" s="7" t="s">
        <v>16</v>
      </c>
      <c r="Y1024" s="7" t="s">
        <v>17</v>
      </c>
      <c r="Z1024" s="7" t="s">
        <v>18</v>
      </c>
      <c r="AA1024" s="7" t="s">
        <v>19</v>
      </c>
      <c r="AB1024" s="7" t="s">
        <v>26</v>
      </c>
      <c r="AC1024" s="7" t="s">
        <v>27</v>
      </c>
      <c r="AD1024" s="4"/>
      <c r="AG1024" s="19">
        <f>A1024+1</f>
        <v>102</v>
      </c>
      <c r="AH1024" s="7" t="s">
        <v>0</v>
      </c>
      <c r="AI1024" s="7" t="s">
        <v>1</v>
      </c>
      <c r="AJ1024" s="7" t="s">
        <v>2</v>
      </c>
      <c r="AK1024" s="7" t="s">
        <v>3</v>
      </c>
      <c r="AL1024" s="7" t="s">
        <v>4</v>
      </c>
      <c r="AM1024" s="7" t="s">
        <v>5</v>
      </c>
      <c r="AN1024" s="7" t="s">
        <v>6</v>
      </c>
      <c r="AO1024" s="7" t="s">
        <v>7</v>
      </c>
      <c r="AP1024" s="7" t="s">
        <v>8</v>
      </c>
      <c r="AQ1024" s="7" t="s">
        <v>9</v>
      </c>
      <c r="AR1024" s="7" t="s">
        <v>20</v>
      </c>
      <c r="AS1024" s="7" t="s">
        <v>21</v>
      </c>
      <c r="AT1024" s="7" t="s">
        <v>22</v>
      </c>
      <c r="AU1024" s="7" t="s">
        <v>23</v>
      </c>
      <c r="AV1024" s="7" t="s">
        <v>24</v>
      </c>
      <c r="AW1024" s="7" t="s">
        <v>25</v>
      </c>
      <c r="AX1024" s="7" t="s">
        <v>10</v>
      </c>
      <c r="AY1024" s="7" t="s">
        <v>11</v>
      </c>
      <c r="AZ1024" s="7" t="s">
        <v>12</v>
      </c>
      <c r="BA1024" s="7" t="s">
        <v>13</v>
      </c>
      <c r="BB1024" s="7" t="s">
        <v>14</v>
      </c>
      <c r="BC1024" s="7" t="s">
        <v>15</v>
      </c>
      <c r="BD1024" s="7" t="s">
        <v>16</v>
      </c>
      <c r="BE1024" s="7" t="s">
        <v>17</v>
      </c>
      <c r="BF1024" s="7" t="s">
        <v>18</v>
      </c>
      <c r="BG1024" s="7" t="s">
        <v>19</v>
      </c>
      <c r="BH1024" s="7" t="s">
        <v>26</v>
      </c>
      <c r="BI1024" s="7" t="s">
        <v>27</v>
      </c>
      <c r="BJ1024" s="4"/>
    </row>
    <row r="1025" spans="1:62" x14ac:dyDescent="0.25">
      <c r="A1025" s="6" t="s">
        <v>0</v>
      </c>
      <c r="B1025" s="9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9"/>
      <c r="AD1025" s="2"/>
      <c r="AG1025" s="6" t="s">
        <v>0</v>
      </c>
      <c r="AH1025" s="12">
        <v>4</v>
      </c>
      <c r="AI1025" s="12">
        <v>4</v>
      </c>
      <c r="AJ1025" s="12">
        <v>4</v>
      </c>
      <c r="AK1025" s="12">
        <v>4</v>
      </c>
      <c r="AL1025" s="12">
        <v>4</v>
      </c>
      <c r="AM1025" s="12">
        <v>4</v>
      </c>
      <c r="AN1025" s="12">
        <v>4</v>
      </c>
      <c r="AO1025" s="12">
        <v>4</v>
      </c>
      <c r="AP1025" s="12">
        <v>4</v>
      </c>
      <c r="AQ1025" s="12"/>
      <c r="AR1025" s="12"/>
      <c r="AS1025" s="12"/>
      <c r="AT1025" s="12"/>
      <c r="AU1025" s="9"/>
      <c r="AV1025" s="12"/>
      <c r="AW1025" s="12"/>
      <c r="AX1025" s="12"/>
      <c r="AY1025" s="12"/>
      <c r="AZ1025" s="12"/>
      <c r="BA1025" s="12"/>
      <c r="BB1025" s="12">
        <v>4</v>
      </c>
      <c r="BC1025" s="12">
        <v>4</v>
      </c>
      <c r="BD1025" s="12">
        <v>4</v>
      </c>
      <c r="BE1025" s="12">
        <v>4</v>
      </c>
      <c r="BF1025" s="12">
        <v>4</v>
      </c>
      <c r="BG1025" s="12"/>
      <c r="BH1025" s="12"/>
      <c r="BI1025" s="12"/>
      <c r="BJ1025" s="2"/>
    </row>
    <row r="1026" spans="1:62" x14ac:dyDescent="0.25">
      <c r="A1026" s="6" t="s">
        <v>1</v>
      </c>
      <c r="B1026" s="12">
        <v>3</v>
      </c>
      <c r="C1026" s="12"/>
      <c r="D1026" s="20"/>
      <c r="E1026" s="12"/>
      <c r="F1026" s="12"/>
      <c r="G1026" s="12"/>
      <c r="H1026" s="12">
        <v>3</v>
      </c>
      <c r="I1026" s="20">
        <v>1</v>
      </c>
      <c r="J1026" s="12">
        <v>6</v>
      </c>
      <c r="K1026" s="12">
        <v>1</v>
      </c>
      <c r="L1026" s="12">
        <v>1</v>
      </c>
      <c r="M1026" s="12">
        <v>3</v>
      </c>
      <c r="N1026" s="12"/>
      <c r="O1026" s="12"/>
      <c r="P1026" s="15"/>
      <c r="Q1026" s="12"/>
      <c r="R1026" s="12"/>
      <c r="S1026" s="12">
        <v>3</v>
      </c>
      <c r="T1026" s="12">
        <v>1</v>
      </c>
      <c r="U1026" s="12">
        <v>1</v>
      </c>
      <c r="V1026" s="12">
        <v>6</v>
      </c>
      <c r="W1026" s="12">
        <v>1</v>
      </c>
      <c r="X1026" s="12">
        <v>3</v>
      </c>
      <c r="Y1026" s="12"/>
      <c r="Z1026" s="12"/>
      <c r="AA1026" s="12"/>
      <c r="AB1026" s="12"/>
      <c r="AC1026" s="12">
        <v>3</v>
      </c>
      <c r="AD1026" s="2"/>
      <c r="AG1026" s="6" t="s">
        <v>1</v>
      </c>
      <c r="AH1026" s="12"/>
      <c r="AI1026" s="15"/>
      <c r="AJ1026" s="20"/>
      <c r="AK1026" s="12"/>
      <c r="AL1026" s="12"/>
      <c r="AM1026" s="12"/>
      <c r="AN1026" s="12"/>
      <c r="AO1026" s="20"/>
      <c r="AP1026" s="12"/>
      <c r="AQ1026" s="12">
        <v>3</v>
      </c>
      <c r="AR1026" s="12"/>
      <c r="AS1026" s="12"/>
      <c r="AT1026" s="12"/>
      <c r="AU1026" s="12"/>
      <c r="AV1026" s="12">
        <v>3</v>
      </c>
      <c r="AW1026" s="12"/>
      <c r="AX1026" s="12"/>
      <c r="AY1026" s="12"/>
      <c r="AZ1026" s="12"/>
      <c r="BA1026" s="12">
        <v>3</v>
      </c>
      <c r="BB1026" s="12"/>
      <c r="BC1026" s="12"/>
      <c r="BD1026" s="12"/>
      <c r="BE1026" s="12"/>
      <c r="BF1026" s="12"/>
      <c r="BG1026" s="12"/>
      <c r="BH1026" s="12"/>
      <c r="BI1026" s="12"/>
      <c r="BJ1026" s="2"/>
    </row>
    <row r="1027" spans="1:62" x14ac:dyDescent="0.25">
      <c r="A1027" s="6" t="s">
        <v>2</v>
      </c>
      <c r="B1027" s="12">
        <v>3</v>
      </c>
      <c r="C1027" s="13"/>
      <c r="D1027" s="12">
        <v>6</v>
      </c>
      <c r="E1027" s="15"/>
      <c r="F1027" s="12"/>
      <c r="G1027" s="12"/>
      <c r="H1027" s="12">
        <v>3</v>
      </c>
      <c r="I1027" s="12">
        <v>1</v>
      </c>
      <c r="J1027" s="12">
        <v>1</v>
      </c>
      <c r="K1027" s="12">
        <v>1</v>
      </c>
      <c r="L1027" s="12">
        <v>1</v>
      </c>
      <c r="M1027" s="12">
        <v>3</v>
      </c>
      <c r="N1027" s="12"/>
      <c r="O1027" s="12"/>
      <c r="P1027" s="12"/>
      <c r="Q1027" s="12"/>
      <c r="R1027" s="12"/>
      <c r="S1027" s="12">
        <v>3</v>
      </c>
      <c r="T1027" s="12">
        <v>1</v>
      </c>
      <c r="U1027" s="12">
        <v>1</v>
      </c>
      <c r="V1027" s="12">
        <v>1</v>
      </c>
      <c r="W1027" s="12">
        <v>1</v>
      </c>
      <c r="X1027" s="12">
        <v>3</v>
      </c>
      <c r="Y1027" s="12"/>
      <c r="Z1027" s="12"/>
      <c r="AA1027" s="15"/>
      <c r="AB1027" s="12">
        <v>6</v>
      </c>
      <c r="AC1027" s="12">
        <v>3</v>
      </c>
      <c r="AD1027" s="2"/>
      <c r="AG1027" s="6" t="s">
        <v>2</v>
      </c>
      <c r="AH1027" s="12"/>
      <c r="AI1027" s="12"/>
      <c r="AJ1027" s="12"/>
      <c r="AK1027" s="12">
        <v>4</v>
      </c>
      <c r="AL1027" s="12">
        <v>4</v>
      </c>
      <c r="AM1027" s="12">
        <v>4</v>
      </c>
      <c r="AN1027" s="12">
        <v>4</v>
      </c>
      <c r="AO1027" s="12">
        <v>4</v>
      </c>
      <c r="AP1027" s="12">
        <v>4</v>
      </c>
      <c r="AQ1027" s="12">
        <v>3</v>
      </c>
      <c r="AR1027" s="12"/>
      <c r="AS1027" s="12">
        <v>6</v>
      </c>
      <c r="AT1027" s="12"/>
      <c r="AU1027" s="12"/>
      <c r="AV1027" s="12"/>
      <c r="AW1027" s="12">
        <v>3</v>
      </c>
      <c r="AX1027" s="12"/>
      <c r="AY1027" s="12"/>
      <c r="AZ1027" s="12"/>
      <c r="BA1027" s="12">
        <v>3</v>
      </c>
      <c r="BB1027" s="12"/>
      <c r="BC1027" s="12"/>
      <c r="BD1027" s="12"/>
      <c r="BE1027" s="12"/>
      <c r="BF1027" s="12"/>
      <c r="BG1027" s="12"/>
      <c r="BH1027" s="12"/>
      <c r="BI1027" s="12"/>
      <c r="BJ1027" s="2"/>
    </row>
    <row r="1028" spans="1:62" x14ac:dyDescent="0.25">
      <c r="A1028" s="6" t="s">
        <v>3</v>
      </c>
      <c r="B1028" s="12">
        <v>1</v>
      </c>
      <c r="C1028" s="12">
        <v>1</v>
      </c>
      <c r="D1028" s="12">
        <v>1</v>
      </c>
      <c r="E1028" s="12">
        <v>1</v>
      </c>
      <c r="F1028" s="12">
        <v>3</v>
      </c>
      <c r="G1028" s="12"/>
      <c r="H1028" s="12">
        <v>3</v>
      </c>
      <c r="I1028" s="12">
        <v>1</v>
      </c>
      <c r="J1028" s="12">
        <v>1</v>
      </c>
      <c r="K1028" s="12">
        <v>1</v>
      </c>
      <c r="L1028" s="12">
        <v>1</v>
      </c>
      <c r="M1028" s="12">
        <v>3</v>
      </c>
      <c r="N1028" s="12">
        <v>4</v>
      </c>
      <c r="O1028" s="12">
        <v>4</v>
      </c>
      <c r="P1028" s="12">
        <v>4</v>
      </c>
      <c r="Q1028" s="12">
        <v>4</v>
      </c>
      <c r="R1028" s="12">
        <v>4</v>
      </c>
      <c r="S1028" s="12">
        <v>3</v>
      </c>
      <c r="T1028" s="12">
        <v>1</v>
      </c>
      <c r="U1028" s="12">
        <v>1</v>
      </c>
      <c r="V1028" s="12">
        <v>1</v>
      </c>
      <c r="W1028" s="12">
        <v>6</v>
      </c>
      <c r="X1028" s="12">
        <v>3</v>
      </c>
      <c r="Y1028" s="12"/>
      <c r="Z1028" s="12">
        <v>3</v>
      </c>
      <c r="AA1028" s="12">
        <v>1</v>
      </c>
      <c r="AB1028" s="12">
        <v>1</v>
      </c>
      <c r="AC1028" s="12">
        <v>1</v>
      </c>
      <c r="AD1028" s="2"/>
      <c r="AG1028" s="6" t="s">
        <v>3</v>
      </c>
      <c r="AH1028" s="12"/>
      <c r="AI1028" s="12"/>
      <c r="AJ1028" s="12">
        <v>3</v>
      </c>
      <c r="AK1028" s="12"/>
      <c r="AL1028" s="12">
        <v>6</v>
      </c>
      <c r="AM1028" s="15"/>
      <c r="AN1028" s="13"/>
      <c r="AO1028" s="12"/>
      <c r="AP1028" s="12"/>
      <c r="AQ1028" s="12">
        <v>1</v>
      </c>
      <c r="AR1028" s="12">
        <v>1</v>
      </c>
      <c r="AS1028" s="12">
        <v>1</v>
      </c>
      <c r="AT1028" s="12"/>
      <c r="AU1028" s="12"/>
      <c r="AV1028" s="12"/>
      <c r="AW1028" s="12">
        <v>3</v>
      </c>
      <c r="AX1028" s="15"/>
      <c r="AY1028" s="12"/>
      <c r="AZ1028" s="12"/>
      <c r="BA1028" s="12"/>
      <c r="BB1028" s="12">
        <v>3</v>
      </c>
      <c r="BC1028" s="12"/>
      <c r="BD1028" s="12"/>
      <c r="BE1028" s="12"/>
      <c r="BF1028" s="12"/>
      <c r="BG1028" s="12"/>
      <c r="BH1028" s="15"/>
      <c r="BI1028" s="12"/>
      <c r="BJ1028" s="2"/>
    </row>
    <row r="1029" spans="1:62" x14ac:dyDescent="0.25">
      <c r="A1029" s="6" t="s">
        <v>4</v>
      </c>
      <c r="B1029" s="12"/>
      <c r="C1029" s="12"/>
      <c r="D1029" s="12"/>
      <c r="E1029" s="12"/>
      <c r="F1029" s="12">
        <v>3</v>
      </c>
      <c r="G1029" s="12"/>
      <c r="H1029" s="12">
        <v>3</v>
      </c>
      <c r="I1029" s="12">
        <v>1</v>
      </c>
      <c r="J1029" s="21">
        <v>1</v>
      </c>
      <c r="K1029" s="12">
        <v>6</v>
      </c>
      <c r="L1029" s="12">
        <v>1</v>
      </c>
      <c r="M1029" s="12">
        <v>3</v>
      </c>
      <c r="N1029" s="12"/>
      <c r="O1029" s="12"/>
      <c r="P1029" s="12"/>
      <c r="Q1029" s="12"/>
      <c r="R1029" s="12"/>
      <c r="S1029" s="12">
        <v>3</v>
      </c>
      <c r="T1029" s="12">
        <v>1</v>
      </c>
      <c r="U1029" s="21">
        <v>6</v>
      </c>
      <c r="V1029" s="12">
        <v>1</v>
      </c>
      <c r="W1029" s="12">
        <v>1</v>
      </c>
      <c r="X1029" s="12">
        <v>3</v>
      </c>
      <c r="Y1029" s="12"/>
      <c r="Z1029" s="12">
        <v>3</v>
      </c>
      <c r="AA1029" s="12"/>
      <c r="AB1029" s="21"/>
      <c r="AC1029" s="12"/>
      <c r="AD1029" s="2"/>
      <c r="AG1029" s="6" t="s">
        <v>4</v>
      </c>
      <c r="AH1029" s="12"/>
      <c r="AI1029" s="12"/>
      <c r="AJ1029" s="12">
        <v>3</v>
      </c>
      <c r="AK1029" s="12"/>
      <c r="AL1029" s="12">
        <v>1</v>
      </c>
      <c r="AM1029" s="12">
        <v>1</v>
      </c>
      <c r="AN1029" s="12">
        <v>1</v>
      </c>
      <c r="AO1029" s="12">
        <v>1</v>
      </c>
      <c r="AP1029" s="21"/>
      <c r="AQ1029" s="12"/>
      <c r="AR1029" s="12"/>
      <c r="AS1029" s="12"/>
      <c r="AT1029" s="12"/>
      <c r="AU1029" s="12"/>
      <c r="AV1029" s="12">
        <v>3</v>
      </c>
      <c r="AW1029" s="12"/>
      <c r="AX1029" s="12">
        <v>4</v>
      </c>
      <c r="AY1029" s="12">
        <v>4</v>
      </c>
      <c r="AZ1029" s="12">
        <v>4</v>
      </c>
      <c r="BA1029" s="21"/>
      <c r="BB1029" s="12"/>
      <c r="BC1029" s="12">
        <v>3</v>
      </c>
      <c r="BD1029" s="12"/>
      <c r="BE1029" s="12">
        <v>6</v>
      </c>
      <c r="BF1029" s="12">
        <v>6</v>
      </c>
      <c r="BG1029" s="12">
        <v>4</v>
      </c>
      <c r="BH1029" s="21">
        <v>4</v>
      </c>
      <c r="BI1029" s="12"/>
      <c r="BJ1029" s="2"/>
    </row>
    <row r="1030" spans="1:62" x14ac:dyDescent="0.25">
      <c r="A1030" s="6" t="s">
        <v>5</v>
      </c>
      <c r="B1030" s="12"/>
      <c r="C1030" s="15"/>
      <c r="D1030" s="12">
        <v>6</v>
      </c>
      <c r="E1030" s="13"/>
      <c r="F1030" s="12">
        <v>3</v>
      </c>
      <c r="G1030" s="12"/>
      <c r="H1030" s="12">
        <v>3</v>
      </c>
      <c r="I1030" s="12">
        <v>1</v>
      </c>
      <c r="J1030" s="12">
        <v>1</v>
      </c>
      <c r="K1030" s="12">
        <v>1</v>
      </c>
      <c r="L1030" s="12">
        <v>1</v>
      </c>
      <c r="M1030" s="12">
        <v>3</v>
      </c>
      <c r="N1030" s="12"/>
      <c r="O1030" s="12"/>
      <c r="P1030" s="12"/>
      <c r="Q1030" s="12"/>
      <c r="R1030" s="12"/>
      <c r="S1030" s="12">
        <v>3</v>
      </c>
      <c r="T1030" s="12">
        <v>1</v>
      </c>
      <c r="U1030" s="12">
        <v>1</v>
      </c>
      <c r="V1030" s="21">
        <v>1</v>
      </c>
      <c r="W1030" s="12">
        <v>1</v>
      </c>
      <c r="X1030" s="12">
        <v>3</v>
      </c>
      <c r="Y1030" s="12"/>
      <c r="Z1030" s="12">
        <v>3</v>
      </c>
      <c r="AA1030" s="12">
        <v>6</v>
      </c>
      <c r="AB1030" s="12"/>
      <c r="AC1030" s="12"/>
      <c r="AD1030" s="2"/>
      <c r="AG1030" s="6" t="s">
        <v>5</v>
      </c>
      <c r="AH1030" s="12"/>
      <c r="AI1030" s="12"/>
      <c r="AJ1030" s="12">
        <v>3</v>
      </c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>
        <v>3</v>
      </c>
      <c r="AV1030" s="12"/>
      <c r="AW1030" s="12"/>
      <c r="AX1030" s="12"/>
      <c r="AY1030" s="12">
        <v>6</v>
      </c>
      <c r="AZ1030" s="12"/>
      <c r="BA1030" s="12"/>
      <c r="BB1030" s="21"/>
      <c r="BC1030" s="12">
        <v>3</v>
      </c>
      <c r="BD1030" s="12"/>
      <c r="BE1030" s="12">
        <v>2</v>
      </c>
      <c r="BF1030" s="12">
        <v>2</v>
      </c>
      <c r="BG1030" s="12"/>
      <c r="BH1030" s="12"/>
      <c r="BI1030" s="12"/>
      <c r="BJ1030" s="2"/>
    </row>
    <row r="1031" spans="1:62" x14ac:dyDescent="0.25">
      <c r="A1031" s="6" t="s">
        <v>6</v>
      </c>
      <c r="B1031" s="12">
        <v>3</v>
      </c>
      <c r="C1031" s="12">
        <v>1</v>
      </c>
      <c r="D1031" s="12">
        <v>1</v>
      </c>
      <c r="E1031" s="12">
        <v>1</v>
      </c>
      <c r="F1031" s="12">
        <v>1</v>
      </c>
      <c r="G1031" s="12"/>
      <c r="H1031" s="12">
        <v>3</v>
      </c>
      <c r="I1031" s="12">
        <v>1</v>
      </c>
      <c r="J1031" s="12">
        <v>1</v>
      </c>
      <c r="K1031" s="20">
        <v>1</v>
      </c>
      <c r="L1031" s="20">
        <v>1</v>
      </c>
      <c r="M1031" s="12">
        <v>3</v>
      </c>
      <c r="N1031" s="12"/>
      <c r="O1031" s="12"/>
      <c r="P1031" s="21"/>
      <c r="Q1031" s="12"/>
      <c r="R1031" s="12"/>
      <c r="S1031" s="12">
        <v>3</v>
      </c>
      <c r="T1031" s="12">
        <v>1</v>
      </c>
      <c r="U1031" s="12">
        <v>1</v>
      </c>
      <c r="V1031" s="21">
        <v>1</v>
      </c>
      <c r="W1031" s="12">
        <v>1</v>
      </c>
      <c r="X1031" s="12">
        <v>3</v>
      </c>
      <c r="Y1031" s="12"/>
      <c r="Z1031" s="12">
        <v>1</v>
      </c>
      <c r="AA1031" s="12">
        <v>1</v>
      </c>
      <c r="AB1031" s="12">
        <v>1</v>
      </c>
      <c r="AC1031" s="12">
        <v>3</v>
      </c>
      <c r="AD1031" s="2"/>
      <c r="AG1031" s="6" t="s">
        <v>6</v>
      </c>
      <c r="AH1031" s="12"/>
      <c r="AI1031" s="12"/>
      <c r="AJ1031" s="12">
        <v>3</v>
      </c>
      <c r="AK1031" s="12">
        <v>4</v>
      </c>
      <c r="AL1031" s="12">
        <v>4</v>
      </c>
      <c r="AM1031" s="12">
        <v>4</v>
      </c>
      <c r="AN1031" s="12">
        <v>4</v>
      </c>
      <c r="AO1031" s="12"/>
      <c r="AP1031" s="12"/>
      <c r="AQ1031" s="20"/>
      <c r="AR1031" s="20">
        <v>6</v>
      </c>
      <c r="AS1031" s="12"/>
      <c r="AT1031" s="12">
        <v>3</v>
      </c>
      <c r="AU1031" s="12"/>
      <c r="AV1031" s="21"/>
      <c r="AW1031" s="12"/>
      <c r="AX1031" s="12"/>
      <c r="AY1031" s="12">
        <v>2</v>
      </c>
      <c r="AZ1031" s="12"/>
      <c r="BA1031" s="12"/>
      <c r="BB1031" s="21">
        <v>3</v>
      </c>
      <c r="BC1031" s="12"/>
      <c r="BD1031" s="12"/>
      <c r="BE1031" s="12"/>
      <c r="BF1031" s="12"/>
      <c r="BG1031" s="12"/>
      <c r="BH1031" s="12"/>
      <c r="BI1031" s="12">
        <v>6</v>
      </c>
      <c r="BJ1031" s="2"/>
    </row>
    <row r="1032" spans="1:62" x14ac:dyDescent="0.25">
      <c r="A1032" s="6" t="s">
        <v>7</v>
      </c>
      <c r="B1032" s="12">
        <v>3</v>
      </c>
      <c r="C1032" s="12"/>
      <c r="D1032" s="12"/>
      <c r="E1032" s="12"/>
      <c r="F1032" s="12"/>
      <c r="G1032" s="12"/>
      <c r="H1032" s="12">
        <v>3</v>
      </c>
      <c r="I1032" s="12">
        <v>1</v>
      </c>
      <c r="J1032" s="12">
        <v>6</v>
      </c>
      <c r="K1032" s="12">
        <v>1</v>
      </c>
      <c r="L1032" s="12">
        <v>1</v>
      </c>
      <c r="M1032" s="12">
        <v>3</v>
      </c>
      <c r="N1032" s="12">
        <v>4</v>
      </c>
      <c r="O1032" s="12">
        <v>4</v>
      </c>
      <c r="P1032" s="12">
        <v>4</v>
      </c>
      <c r="Q1032" s="21">
        <v>4</v>
      </c>
      <c r="R1032" s="21">
        <v>4</v>
      </c>
      <c r="S1032" s="20">
        <v>3</v>
      </c>
      <c r="T1032" s="21">
        <v>6</v>
      </c>
      <c r="U1032" s="12">
        <v>1</v>
      </c>
      <c r="V1032" s="21">
        <v>1</v>
      </c>
      <c r="W1032" s="12">
        <v>1</v>
      </c>
      <c r="X1032" s="12">
        <v>3</v>
      </c>
      <c r="Y1032" s="21"/>
      <c r="Z1032" s="12"/>
      <c r="AA1032" s="21"/>
      <c r="AB1032" s="12"/>
      <c r="AC1032" s="12">
        <v>3</v>
      </c>
      <c r="AD1032" s="2"/>
      <c r="AG1032" s="6" t="s">
        <v>7</v>
      </c>
      <c r="AH1032" s="12"/>
      <c r="AI1032" s="12"/>
      <c r="AJ1032" s="12"/>
      <c r="AK1032" s="12"/>
      <c r="AL1032" s="12"/>
      <c r="AM1032" s="12"/>
      <c r="AN1032" s="12"/>
      <c r="AO1032" s="12">
        <v>3</v>
      </c>
      <c r="AP1032" s="12"/>
      <c r="AQ1032" s="12">
        <v>1</v>
      </c>
      <c r="AR1032" s="12">
        <v>1</v>
      </c>
      <c r="AS1032" s="12"/>
      <c r="AT1032" s="12">
        <v>3</v>
      </c>
      <c r="AU1032" s="12"/>
      <c r="AV1032" s="12"/>
      <c r="AW1032" s="21"/>
      <c r="AX1032" s="21"/>
      <c r="AY1032" s="20"/>
      <c r="AZ1032" s="21"/>
      <c r="BA1032" s="12">
        <v>3</v>
      </c>
      <c r="BB1032" s="21"/>
      <c r="BC1032" s="12"/>
      <c r="BD1032" s="12"/>
      <c r="BE1032" s="21"/>
      <c r="BF1032" s="12"/>
      <c r="BG1032" s="21"/>
      <c r="BH1032" s="12"/>
      <c r="BI1032" s="12">
        <v>1</v>
      </c>
      <c r="BJ1032" s="2"/>
    </row>
    <row r="1033" spans="1:62" x14ac:dyDescent="0.25">
      <c r="A1033" s="6" t="s">
        <v>8</v>
      </c>
      <c r="B1033" s="12">
        <v>3</v>
      </c>
      <c r="C1033" s="12"/>
      <c r="D1033" s="12">
        <v>6</v>
      </c>
      <c r="E1033" s="12"/>
      <c r="F1033" s="12"/>
      <c r="G1033" s="12"/>
      <c r="H1033" s="12">
        <v>3</v>
      </c>
      <c r="I1033" s="12">
        <v>1</v>
      </c>
      <c r="J1033" s="12">
        <v>1</v>
      </c>
      <c r="K1033" s="12">
        <v>1</v>
      </c>
      <c r="L1033" s="12">
        <v>1</v>
      </c>
      <c r="M1033" s="12">
        <v>3</v>
      </c>
      <c r="N1033" s="12"/>
      <c r="O1033" s="12"/>
      <c r="P1033" s="12"/>
      <c r="Q1033" s="12"/>
      <c r="R1033" s="12"/>
      <c r="S1033" s="12">
        <v>3</v>
      </c>
      <c r="T1033" s="12">
        <v>1</v>
      </c>
      <c r="U1033" s="12">
        <v>6</v>
      </c>
      <c r="V1033" s="12">
        <v>1</v>
      </c>
      <c r="W1033" s="12">
        <v>1</v>
      </c>
      <c r="X1033" s="12">
        <v>3</v>
      </c>
      <c r="Y1033" s="12"/>
      <c r="Z1033" s="12"/>
      <c r="AA1033" s="12">
        <v>6</v>
      </c>
      <c r="AB1033" s="12"/>
      <c r="AC1033" s="12">
        <v>3</v>
      </c>
      <c r="AD1033" s="2"/>
      <c r="AG1033" s="6" t="s">
        <v>8</v>
      </c>
      <c r="AH1033" s="12"/>
      <c r="AI1033" s="12"/>
      <c r="AJ1033" s="12"/>
      <c r="AK1033" s="12"/>
      <c r="AL1033" s="12"/>
      <c r="AM1033" s="12"/>
      <c r="AN1033" s="12"/>
      <c r="AO1033" s="12">
        <v>3</v>
      </c>
      <c r="AP1033" s="12"/>
      <c r="AQ1033" s="12"/>
      <c r="AR1033" s="12"/>
      <c r="AS1033" s="12"/>
      <c r="AT1033" s="12"/>
      <c r="AU1033" s="12">
        <v>3</v>
      </c>
      <c r="AV1033" s="12"/>
      <c r="AW1033" s="12"/>
      <c r="AX1033" s="12"/>
      <c r="AY1033" s="12"/>
      <c r="AZ1033" s="12"/>
      <c r="BA1033" s="12">
        <v>2</v>
      </c>
      <c r="BB1033" s="12">
        <v>2</v>
      </c>
      <c r="BC1033" s="12">
        <v>2</v>
      </c>
      <c r="BD1033" s="12">
        <v>1</v>
      </c>
      <c r="BE1033" s="12">
        <v>1</v>
      </c>
      <c r="BF1033" s="12">
        <v>1</v>
      </c>
      <c r="BG1033" s="12">
        <v>2</v>
      </c>
      <c r="BH1033" s="12">
        <v>1</v>
      </c>
      <c r="BI1033" s="12">
        <v>1</v>
      </c>
      <c r="BJ1033" s="2"/>
    </row>
    <row r="1034" spans="1:62" x14ac:dyDescent="0.25">
      <c r="A1034" s="6" t="s">
        <v>9</v>
      </c>
      <c r="B1034" s="12">
        <v>1</v>
      </c>
      <c r="C1034" s="12">
        <v>1</v>
      </c>
      <c r="D1034" s="12">
        <v>1</v>
      </c>
      <c r="E1034" s="12">
        <v>1</v>
      </c>
      <c r="F1034" s="12">
        <v>3</v>
      </c>
      <c r="G1034" s="12"/>
      <c r="H1034" s="12">
        <v>3</v>
      </c>
      <c r="I1034" s="12">
        <v>1</v>
      </c>
      <c r="J1034" s="12">
        <v>1</v>
      </c>
      <c r="K1034" s="12">
        <v>6</v>
      </c>
      <c r="L1034" s="12">
        <v>1</v>
      </c>
      <c r="M1034" s="12">
        <v>3</v>
      </c>
      <c r="N1034" s="12"/>
      <c r="O1034" s="12"/>
      <c r="P1034" s="12"/>
      <c r="Q1034" s="12"/>
      <c r="R1034" s="12"/>
      <c r="S1034" s="12">
        <v>3</v>
      </c>
      <c r="T1034" s="12">
        <v>1</v>
      </c>
      <c r="U1034" s="12">
        <v>1</v>
      </c>
      <c r="V1034" s="12">
        <v>1</v>
      </c>
      <c r="W1034" s="12">
        <v>1</v>
      </c>
      <c r="X1034" s="12">
        <v>3</v>
      </c>
      <c r="Y1034" s="12"/>
      <c r="Z1034" s="12">
        <v>3</v>
      </c>
      <c r="AA1034" s="12">
        <v>1</v>
      </c>
      <c r="AB1034" s="12">
        <v>1</v>
      </c>
      <c r="AC1034" s="12">
        <v>1</v>
      </c>
      <c r="AD1034" s="2"/>
      <c r="AG1034" s="6" t="s">
        <v>9</v>
      </c>
      <c r="AH1034" s="12"/>
      <c r="AI1034" s="12"/>
      <c r="AJ1034" s="12"/>
      <c r="AK1034" s="12"/>
      <c r="AL1034" s="12"/>
      <c r="AM1034" s="12"/>
      <c r="AN1034" s="12"/>
      <c r="AO1034" s="12">
        <v>3</v>
      </c>
      <c r="AP1034" s="12"/>
      <c r="AQ1034" s="12"/>
      <c r="AR1034" s="12"/>
      <c r="AS1034" s="12"/>
      <c r="AT1034" s="12"/>
      <c r="AU1034" s="12"/>
      <c r="AV1034" s="12">
        <v>3</v>
      </c>
      <c r="AW1034" s="12"/>
      <c r="AX1034" s="12">
        <v>4</v>
      </c>
      <c r="AY1034" s="12">
        <v>4</v>
      </c>
      <c r="AZ1034" s="12"/>
      <c r="BA1034" s="12"/>
      <c r="BB1034" s="12"/>
      <c r="BC1034" s="12"/>
      <c r="BD1034" s="12"/>
      <c r="BE1034" s="12"/>
      <c r="BF1034" s="12"/>
      <c r="BG1034" s="12"/>
      <c r="BH1034" s="12"/>
      <c r="BI1034" s="12"/>
      <c r="BJ1034" s="2"/>
    </row>
    <row r="1035" spans="1:62" x14ac:dyDescent="0.25">
      <c r="A1035" s="6" t="s">
        <v>20</v>
      </c>
      <c r="B1035" s="12"/>
      <c r="C1035" s="12"/>
      <c r="D1035" s="12"/>
      <c r="E1035" s="12"/>
      <c r="F1035" s="12">
        <v>3</v>
      </c>
      <c r="G1035" s="12"/>
      <c r="H1035" s="12">
        <v>3</v>
      </c>
      <c r="I1035" s="12">
        <v>6</v>
      </c>
      <c r="J1035" s="12">
        <v>1</v>
      </c>
      <c r="K1035" s="12">
        <v>1</v>
      </c>
      <c r="L1035" s="12">
        <v>1</v>
      </c>
      <c r="M1035" s="12">
        <v>3</v>
      </c>
      <c r="N1035" s="12"/>
      <c r="O1035" s="12"/>
      <c r="P1035" s="12"/>
      <c r="Q1035" s="12"/>
      <c r="R1035" s="12"/>
      <c r="S1035" s="12">
        <v>3</v>
      </c>
      <c r="T1035" s="12">
        <v>1</v>
      </c>
      <c r="U1035" s="12">
        <v>1</v>
      </c>
      <c r="V1035" s="12">
        <v>6</v>
      </c>
      <c r="W1035" s="12">
        <v>1</v>
      </c>
      <c r="X1035" s="12">
        <v>3</v>
      </c>
      <c r="Y1035" s="12"/>
      <c r="Z1035" s="12">
        <v>3</v>
      </c>
      <c r="AA1035" s="12"/>
      <c r="AB1035" s="12"/>
      <c r="AC1035" s="12"/>
      <c r="AD1035" s="2"/>
      <c r="AG1035" s="6" t="s">
        <v>20</v>
      </c>
      <c r="AH1035" s="12"/>
      <c r="AI1035" s="12"/>
      <c r="AJ1035" s="12"/>
      <c r="AK1035" s="12">
        <v>6</v>
      </c>
      <c r="AL1035" s="13"/>
      <c r="AM1035" s="12">
        <v>6</v>
      </c>
      <c r="AN1035" s="12"/>
      <c r="AO1035" s="12">
        <v>3</v>
      </c>
      <c r="AP1035" s="12"/>
      <c r="AQ1035" s="12"/>
      <c r="AR1035" s="12"/>
      <c r="AS1035" s="12"/>
      <c r="AT1035" s="12"/>
      <c r="AU1035" s="12"/>
      <c r="AV1035" s="12"/>
      <c r="AW1035" s="12">
        <v>3</v>
      </c>
      <c r="AX1035" s="12"/>
      <c r="AY1035" s="12"/>
      <c r="AZ1035" s="12"/>
      <c r="BA1035" s="12"/>
      <c r="BB1035" s="12"/>
      <c r="BC1035" s="12"/>
      <c r="BD1035" s="12"/>
      <c r="BE1035" s="12"/>
      <c r="BF1035" s="12"/>
      <c r="BG1035" s="12">
        <v>2</v>
      </c>
      <c r="BH1035" s="12"/>
      <c r="BI1035" s="12">
        <v>2</v>
      </c>
      <c r="BJ1035" s="2"/>
    </row>
    <row r="1036" spans="1:62" x14ac:dyDescent="0.25">
      <c r="A1036" s="6" t="s">
        <v>21</v>
      </c>
      <c r="B1036" s="21"/>
      <c r="C1036" s="12"/>
      <c r="D1036" s="12">
        <v>6</v>
      </c>
      <c r="E1036" s="12"/>
      <c r="F1036" s="12">
        <v>3</v>
      </c>
      <c r="G1036" s="12"/>
      <c r="H1036" s="12">
        <v>3</v>
      </c>
      <c r="I1036" s="12">
        <v>1</v>
      </c>
      <c r="J1036" s="12">
        <v>1</v>
      </c>
      <c r="K1036" s="12">
        <v>1</v>
      </c>
      <c r="L1036" s="12">
        <v>1</v>
      </c>
      <c r="M1036" s="12">
        <v>3</v>
      </c>
      <c r="N1036" s="12">
        <v>4</v>
      </c>
      <c r="O1036" s="12">
        <v>4</v>
      </c>
      <c r="P1036" s="12">
        <v>4</v>
      </c>
      <c r="Q1036" s="12">
        <v>4</v>
      </c>
      <c r="R1036" s="12">
        <v>4</v>
      </c>
      <c r="S1036" s="12">
        <v>3</v>
      </c>
      <c r="T1036" s="12">
        <v>1</v>
      </c>
      <c r="U1036" s="12">
        <v>1</v>
      </c>
      <c r="V1036" s="12">
        <v>1</v>
      </c>
      <c r="W1036" s="12">
        <v>1</v>
      </c>
      <c r="X1036" s="12">
        <v>3</v>
      </c>
      <c r="Y1036" s="12"/>
      <c r="Z1036" s="12">
        <v>3</v>
      </c>
      <c r="AA1036" s="12"/>
      <c r="AB1036" s="12">
        <v>6</v>
      </c>
      <c r="AC1036" s="12"/>
      <c r="AD1036" s="2"/>
      <c r="AG1036" s="6" t="s">
        <v>21</v>
      </c>
      <c r="AH1036" s="21"/>
      <c r="AI1036" s="12"/>
      <c r="AJ1036" s="12">
        <v>1</v>
      </c>
      <c r="AK1036" s="12">
        <v>1</v>
      </c>
      <c r="AL1036" s="12">
        <v>1</v>
      </c>
      <c r="AM1036" s="12">
        <v>1</v>
      </c>
      <c r="AN1036" s="12"/>
      <c r="AO1036" s="12">
        <v>3</v>
      </c>
      <c r="AP1036" s="12">
        <v>4</v>
      </c>
      <c r="AQ1036" s="12">
        <v>4</v>
      </c>
      <c r="AR1036" s="12">
        <v>4</v>
      </c>
      <c r="AS1036" s="12">
        <v>4</v>
      </c>
      <c r="AT1036" s="12"/>
      <c r="AU1036" s="12"/>
      <c r="AV1036" s="12"/>
      <c r="AW1036" s="12">
        <v>3</v>
      </c>
      <c r="AX1036" s="12"/>
      <c r="AY1036" s="12"/>
      <c r="AZ1036" s="12"/>
      <c r="BA1036" s="12">
        <v>2</v>
      </c>
      <c r="BB1036" s="12">
        <v>2</v>
      </c>
      <c r="BC1036" s="12">
        <v>2</v>
      </c>
      <c r="BD1036" s="12">
        <v>2</v>
      </c>
      <c r="BE1036" s="12">
        <v>2</v>
      </c>
      <c r="BF1036" s="12">
        <v>2</v>
      </c>
      <c r="BG1036" s="12">
        <v>2</v>
      </c>
      <c r="BH1036" s="12"/>
      <c r="BI1036" s="12">
        <v>2</v>
      </c>
      <c r="BJ1036" s="2"/>
    </row>
    <row r="1037" spans="1:62" x14ac:dyDescent="0.25">
      <c r="A1037" s="6" t="s">
        <v>22</v>
      </c>
      <c r="B1037" s="12">
        <v>3</v>
      </c>
      <c r="C1037" s="12">
        <v>1</v>
      </c>
      <c r="D1037" s="12">
        <v>1</v>
      </c>
      <c r="E1037" s="12">
        <v>1</v>
      </c>
      <c r="F1037" s="12">
        <v>1</v>
      </c>
      <c r="G1037" s="12"/>
      <c r="H1037" s="12">
        <v>3</v>
      </c>
      <c r="I1037" s="12">
        <v>1</v>
      </c>
      <c r="J1037" s="12">
        <v>6</v>
      </c>
      <c r="K1037" s="12">
        <v>1</v>
      </c>
      <c r="L1037" s="12">
        <v>1</v>
      </c>
      <c r="M1037" s="12">
        <v>3</v>
      </c>
      <c r="N1037" s="12"/>
      <c r="O1037" s="12"/>
      <c r="P1037" s="12"/>
      <c r="Q1037" s="12"/>
      <c r="R1037" s="12"/>
      <c r="S1037" s="12">
        <v>3</v>
      </c>
      <c r="T1037" s="12">
        <v>1</v>
      </c>
      <c r="U1037" s="21">
        <v>1</v>
      </c>
      <c r="V1037" s="12">
        <v>1</v>
      </c>
      <c r="W1037" s="12">
        <v>6</v>
      </c>
      <c r="X1037" s="12">
        <v>3</v>
      </c>
      <c r="Y1037" s="12"/>
      <c r="Z1037" s="12">
        <v>1</v>
      </c>
      <c r="AA1037" s="12">
        <v>1</v>
      </c>
      <c r="AB1037" s="12">
        <v>1</v>
      </c>
      <c r="AC1037" s="12">
        <v>3</v>
      </c>
      <c r="AD1037" s="2"/>
      <c r="AG1037" s="6" t="s">
        <v>22</v>
      </c>
      <c r="AH1037" s="12">
        <v>6</v>
      </c>
      <c r="AI1037" s="12"/>
      <c r="AJ1037" s="12"/>
      <c r="AK1037" s="12"/>
      <c r="AL1037" s="12"/>
      <c r="AM1037" s="12"/>
      <c r="AN1037" s="12"/>
      <c r="AO1037" s="12"/>
      <c r="AP1037" s="12"/>
      <c r="AQ1037" s="12">
        <v>6</v>
      </c>
      <c r="AR1037" s="12">
        <v>6</v>
      </c>
      <c r="AS1037" s="12"/>
      <c r="AT1037" s="12"/>
      <c r="AU1037" s="12"/>
      <c r="AV1037" s="12">
        <v>3</v>
      </c>
      <c r="AW1037" s="12"/>
      <c r="AX1037" s="12">
        <v>6</v>
      </c>
      <c r="AY1037" s="12"/>
      <c r="AZ1037" s="12"/>
      <c r="BA1037" s="21"/>
      <c r="BB1037" s="12"/>
      <c r="BC1037" s="12"/>
      <c r="BD1037" s="12"/>
      <c r="BE1037" s="12">
        <v>6</v>
      </c>
      <c r="BF1037" s="12"/>
      <c r="BG1037" s="12">
        <v>6</v>
      </c>
      <c r="BH1037" s="13"/>
      <c r="BI1037" s="12">
        <v>2</v>
      </c>
      <c r="BJ1037" s="2"/>
    </row>
    <row r="1038" spans="1:62" x14ac:dyDescent="0.25">
      <c r="A1038" s="6" t="s">
        <v>23</v>
      </c>
      <c r="B1038" s="12">
        <v>3</v>
      </c>
      <c r="C1038" s="12"/>
      <c r="D1038" s="12"/>
      <c r="E1038" s="12"/>
      <c r="F1038" s="12"/>
      <c r="G1038" s="12"/>
      <c r="H1038" s="12">
        <v>3</v>
      </c>
      <c r="I1038" s="12">
        <v>1</v>
      </c>
      <c r="J1038" s="12">
        <v>1</v>
      </c>
      <c r="K1038" s="12">
        <v>1</v>
      </c>
      <c r="L1038" s="12">
        <v>1</v>
      </c>
      <c r="M1038" s="21">
        <v>3</v>
      </c>
      <c r="N1038" s="12"/>
      <c r="O1038" s="12"/>
      <c r="P1038" s="12"/>
      <c r="Q1038" s="21"/>
      <c r="R1038" s="12"/>
      <c r="S1038" s="12">
        <v>3</v>
      </c>
      <c r="T1038" s="12">
        <v>1</v>
      </c>
      <c r="U1038" s="12">
        <v>6</v>
      </c>
      <c r="V1038" s="21">
        <v>1</v>
      </c>
      <c r="W1038" s="12">
        <v>1</v>
      </c>
      <c r="X1038" s="12">
        <v>3</v>
      </c>
      <c r="Y1038" s="12"/>
      <c r="Z1038" s="12"/>
      <c r="AA1038" s="12"/>
      <c r="AB1038" s="12"/>
      <c r="AC1038" s="12">
        <v>3</v>
      </c>
      <c r="AD1038" s="2"/>
      <c r="AG1038" s="6" t="s">
        <v>23</v>
      </c>
      <c r="AH1038" s="12">
        <v>2</v>
      </c>
      <c r="AI1038" s="12"/>
      <c r="AJ1038" s="12"/>
      <c r="AK1038" s="12"/>
      <c r="AL1038" s="12"/>
      <c r="AM1038" s="12"/>
      <c r="AN1038" s="12"/>
      <c r="AO1038" s="12"/>
      <c r="AP1038" s="12"/>
      <c r="AQ1038" s="12">
        <v>1</v>
      </c>
      <c r="AR1038" s="12">
        <v>1</v>
      </c>
      <c r="AS1038" s="21"/>
      <c r="AT1038" s="12"/>
      <c r="AU1038" s="12">
        <v>3</v>
      </c>
      <c r="AV1038" s="12"/>
      <c r="AW1038" s="21"/>
      <c r="AX1038" s="12">
        <v>1</v>
      </c>
      <c r="AY1038" s="12"/>
      <c r="AZ1038" s="12"/>
      <c r="BA1038" s="12">
        <v>1</v>
      </c>
      <c r="BB1038" s="21">
        <v>1</v>
      </c>
      <c r="BC1038" s="12">
        <v>1</v>
      </c>
      <c r="BD1038" s="12">
        <v>1</v>
      </c>
      <c r="BE1038" s="12">
        <v>1</v>
      </c>
      <c r="BF1038" s="12">
        <v>1</v>
      </c>
      <c r="BG1038" s="12">
        <v>1</v>
      </c>
      <c r="BH1038" s="12">
        <v>1</v>
      </c>
      <c r="BI1038" s="12">
        <v>1</v>
      </c>
      <c r="BJ1038" s="2"/>
    </row>
    <row r="1039" spans="1:62" x14ac:dyDescent="0.25">
      <c r="A1039" s="6" t="s">
        <v>24</v>
      </c>
      <c r="B1039" s="12">
        <v>3</v>
      </c>
      <c r="C1039" s="21"/>
      <c r="D1039" s="12"/>
      <c r="E1039" s="17"/>
      <c r="F1039" s="20"/>
      <c r="G1039" s="12"/>
      <c r="H1039" s="12">
        <v>3</v>
      </c>
      <c r="I1039" s="12">
        <v>1</v>
      </c>
      <c r="J1039" s="12">
        <v>1</v>
      </c>
      <c r="K1039" s="20">
        <v>6</v>
      </c>
      <c r="L1039" s="20">
        <v>6</v>
      </c>
      <c r="M1039" s="12">
        <v>3</v>
      </c>
      <c r="N1039" s="12"/>
      <c r="O1039" s="12"/>
      <c r="P1039" s="13"/>
      <c r="Q1039" s="12"/>
      <c r="R1039" s="12"/>
      <c r="S1039" s="12">
        <v>3</v>
      </c>
      <c r="T1039" s="12">
        <v>1</v>
      </c>
      <c r="U1039" s="12">
        <v>1</v>
      </c>
      <c r="V1039" s="12">
        <v>1</v>
      </c>
      <c r="W1039" s="12">
        <v>1</v>
      </c>
      <c r="X1039" s="21">
        <v>3</v>
      </c>
      <c r="Y1039" s="21"/>
      <c r="Z1039" s="21"/>
      <c r="AA1039" s="13"/>
      <c r="AB1039" s="21"/>
      <c r="AC1039" s="21">
        <v>3</v>
      </c>
      <c r="AD1039" s="2"/>
      <c r="AG1039" s="6" t="s">
        <v>24</v>
      </c>
      <c r="AH1039" s="12"/>
      <c r="AI1039" s="21"/>
      <c r="AJ1039" s="12"/>
      <c r="AK1039" s="12"/>
      <c r="AL1039" s="20"/>
      <c r="AM1039" s="12"/>
      <c r="AN1039" s="12"/>
      <c r="AO1039" s="12"/>
      <c r="AP1039" s="12"/>
      <c r="AQ1039" s="20"/>
      <c r="AR1039" s="20"/>
      <c r="AS1039" s="17"/>
      <c r="AT1039" s="12"/>
      <c r="AU1039" s="12">
        <v>3</v>
      </c>
      <c r="AV1039" s="20"/>
      <c r="AW1039" s="12"/>
      <c r="AX1039" s="12"/>
      <c r="AY1039" s="12"/>
      <c r="AZ1039" s="12"/>
      <c r="BA1039" s="12"/>
      <c r="BB1039" s="12"/>
      <c r="BC1039" s="12"/>
      <c r="BD1039" s="21"/>
      <c r="BE1039" s="21"/>
      <c r="BF1039" s="21"/>
      <c r="BG1039" s="21"/>
      <c r="BH1039" s="21"/>
      <c r="BI1039" s="21"/>
      <c r="BJ1039" s="2"/>
    </row>
    <row r="1040" spans="1:62" x14ac:dyDescent="0.25">
      <c r="A1040" s="6" t="s">
        <v>25</v>
      </c>
      <c r="B1040" s="12">
        <v>1</v>
      </c>
      <c r="C1040" s="12">
        <v>1</v>
      </c>
      <c r="D1040" s="12">
        <v>1</v>
      </c>
      <c r="E1040" s="12">
        <v>1</v>
      </c>
      <c r="F1040" s="12">
        <v>1</v>
      </c>
      <c r="G1040" s="12">
        <v>1</v>
      </c>
      <c r="H1040" s="12">
        <v>1</v>
      </c>
      <c r="I1040" s="12">
        <v>1</v>
      </c>
      <c r="J1040" s="12">
        <v>1</v>
      </c>
      <c r="K1040" s="12">
        <v>1</v>
      </c>
      <c r="L1040" s="12">
        <v>1</v>
      </c>
      <c r="M1040" s="12">
        <v>1</v>
      </c>
      <c r="N1040" s="12">
        <v>1</v>
      </c>
      <c r="O1040" s="12">
        <v>1</v>
      </c>
      <c r="P1040" s="12">
        <v>1</v>
      </c>
      <c r="Q1040" s="12">
        <v>1</v>
      </c>
      <c r="R1040" s="12">
        <v>1</v>
      </c>
      <c r="S1040" s="12">
        <v>1</v>
      </c>
      <c r="T1040" s="12">
        <v>1</v>
      </c>
      <c r="U1040" s="12">
        <v>1</v>
      </c>
      <c r="V1040" s="12">
        <v>1</v>
      </c>
      <c r="W1040" s="12">
        <v>1</v>
      </c>
      <c r="X1040" s="12">
        <v>1</v>
      </c>
      <c r="Y1040" s="12">
        <v>1</v>
      </c>
      <c r="Z1040" s="12">
        <v>1</v>
      </c>
      <c r="AA1040" s="12">
        <v>1</v>
      </c>
      <c r="AB1040" s="12">
        <v>1</v>
      </c>
      <c r="AC1040" s="12">
        <v>1</v>
      </c>
      <c r="AD1040" s="2"/>
      <c r="AG1040" s="6" t="s">
        <v>25</v>
      </c>
      <c r="AH1040" s="12">
        <v>1</v>
      </c>
      <c r="AI1040" s="12">
        <v>1</v>
      </c>
      <c r="AJ1040" s="12">
        <v>1</v>
      </c>
      <c r="AK1040" s="12">
        <v>1</v>
      </c>
      <c r="AL1040" s="12">
        <v>1</v>
      </c>
      <c r="AM1040" s="12">
        <v>2</v>
      </c>
      <c r="AN1040" s="12">
        <v>2</v>
      </c>
      <c r="AO1040" s="12">
        <v>2</v>
      </c>
      <c r="AP1040" s="12">
        <v>1</v>
      </c>
      <c r="AQ1040" s="12">
        <v>1</v>
      </c>
      <c r="AR1040" s="12">
        <v>1</v>
      </c>
      <c r="AS1040" s="12">
        <v>1</v>
      </c>
      <c r="AT1040" s="12">
        <v>1</v>
      </c>
      <c r="AU1040" s="12">
        <v>1</v>
      </c>
      <c r="AV1040" s="12">
        <v>1</v>
      </c>
      <c r="AW1040" s="12">
        <v>1</v>
      </c>
      <c r="AX1040" s="12">
        <v>1</v>
      </c>
      <c r="AY1040" s="12">
        <v>2</v>
      </c>
      <c r="AZ1040" s="12">
        <v>2</v>
      </c>
      <c r="BA1040" s="12">
        <v>2</v>
      </c>
      <c r="BB1040" s="12">
        <v>1</v>
      </c>
      <c r="BC1040" s="12">
        <v>1</v>
      </c>
      <c r="BD1040" s="12">
        <v>1</v>
      </c>
      <c r="BE1040" s="12">
        <v>1</v>
      </c>
      <c r="BF1040" s="12">
        <v>1</v>
      </c>
      <c r="BG1040" s="12">
        <v>1</v>
      </c>
      <c r="BH1040" s="12">
        <v>1</v>
      </c>
      <c r="BI1040" s="12">
        <v>1</v>
      </c>
      <c r="BJ1040" s="2"/>
    </row>
    <row r="1041" spans="1:62" x14ac:dyDescent="0.25">
      <c r="A1041" s="2"/>
      <c r="B1041" s="11"/>
      <c r="C1041" s="11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2"/>
      <c r="AG1041" s="2"/>
      <c r="AH1041" s="11"/>
      <c r="AI1041" s="11"/>
      <c r="AJ1041" s="11"/>
      <c r="AK1041" s="11"/>
      <c r="AL1041" s="11"/>
      <c r="AM1041" s="11"/>
      <c r="AN1041" s="11"/>
      <c r="AO1041" s="11"/>
      <c r="AP1041" s="11"/>
      <c r="AQ1041" s="11"/>
      <c r="AR1041" s="11"/>
      <c r="AS1041" s="11"/>
      <c r="AT1041" s="11"/>
      <c r="AU1041" s="11"/>
      <c r="AV1041" s="11"/>
      <c r="AW1041" s="11"/>
      <c r="AX1041" s="11"/>
      <c r="AY1041" s="11"/>
      <c r="AZ1041" s="11"/>
      <c r="BA1041" s="11"/>
      <c r="BB1041" s="11"/>
      <c r="BC1041" s="11"/>
      <c r="BD1041" s="11"/>
      <c r="BE1041" s="11"/>
      <c r="BF1041" s="11"/>
      <c r="BG1041" s="11"/>
      <c r="BH1041" s="11"/>
      <c r="BI1041" s="11"/>
      <c r="BJ1041" s="2"/>
    </row>
    <row r="1044" spans="1:62" ht="31.5" x14ac:dyDescent="0.25">
      <c r="A1044" s="19">
        <f>A1024+2</f>
        <v>103</v>
      </c>
      <c r="B1044" s="19">
        <v>92</v>
      </c>
      <c r="C1044" s="7" t="s">
        <v>1</v>
      </c>
      <c r="D1044" s="7" t="s">
        <v>2</v>
      </c>
      <c r="E1044" s="7" t="s">
        <v>3</v>
      </c>
      <c r="F1044" s="7" t="s">
        <v>4</v>
      </c>
      <c r="G1044" s="7" t="s">
        <v>5</v>
      </c>
      <c r="H1044" s="7" t="s">
        <v>6</v>
      </c>
      <c r="I1044" s="7" t="s">
        <v>7</v>
      </c>
      <c r="J1044" s="7" t="s">
        <v>8</v>
      </c>
      <c r="K1044" s="7" t="s">
        <v>9</v>
      </c>
      <c r="L1044" s="7" t="s">
        <v>20</v>
      </c>
      <c r="M1044" s="7" t="s">
        <v>21</v>
      </c>
      <c r="N1044" s="7" t="s">
        <v>22</v>
      </c>
      <c r="O1044" s="7" t="s">
        <v>23</v>
      </c>
      <c r="P1044" s="7" t="s">
        <v>24</v>
      </c>
      <c r="Q1044" s="7" t="s">
        <v>25</v>
      </c>
      <c r="R1044" s="7" t="s">
        <v>10</v>
      </c>
      <c r="S1044" s="7" t="s">
        <v>11</v>
      </c>
      <c r="T1044" s="7" t="s">
        <v>12</v>
      </c>
      <c r="U1044" s="7" t="s">
        <v>13</v>
      </c>
      <c r="V1044" s="7" t="s">
        <v>14</v>
      </c>
      <c r="W1044" s="7" t="s">
        <v>15</v>
      </c>
      <c r="X1044" s="7" t="s">
        <v>16</v>
      </c>
      <c r="Y1044" s="7" t="s">
        <v>17</v>
      </c>
      <c r="Z1044" s="7" t="s">
        <v>18</v>
      </c>
      <c r="AA1044" s="7" t="s">
        <v>19</v>
      </c>
      <c r="AB1044" s="7" t="s">
        <v>26</v>
      </c>
      <c r="AC1044" s="7" t="s">
        <v>27</v>
      </c>
      <c r="AD1044" s="4"/>
      <c r="AG1044" s="19">
        <f>A1044+1</f>
        <v>104</v>
      </c>
      <c r="AH1044" s="7" t="s">
        <v>0</v>
      </c>
      <c r="AI1044" s="7" t="s">
        <v>1</v>
      </c>
      <c r="AJ1044" s="7" t="s">
        <v>2</v>
      </c>
      <c r="AK1044" s="7" t="s">
        <v>3</v>
      </c>
      <c r="AL1044" s="7" t="s">
        <v>4</v>
      </c>
      <c r="AM1044" s="7" t="s">
        <v>5</v>
      </c>
      <c r="AN1044" s="7" t="s">
        <v>6</v>
      </c>
      <c r="AO1044" s="7" t="s">
        <v>7</v>
      </c>
      <c r="AP1044" s="7" t="s">
        <v>8</v>
      </c>
      <c r="AQ1044" s="7" t="s">
        <v>9</v>
      </c>
      <c r="AR1044" s="7" t="s">
        <v>20</v>
      </c>
      <c r="AS1044" s="7" t="s">
        <v>21</v>
      </c>
      <c r="AT1044" s="7" t="s">
        <v>22</v>
      </c>
      <c r="AU1044" s="7" t="s">
        <v>23</v>
      </c>
      <c r="AV1044" s="7" t="s">
        <v>24</v>
      </c>
      <c r="AW1044" s="7" t="s">
        <v>25</v>
      </c>
      <c r="AX1044" s="7" t="s">
        <v>10</v>
      </c>
      <c r="AY1044" s="7" t="s">
        <v>11</v>
      </c>
      <c r="AZ1044" s="7" t="s">
        <v>12</v>
      </c>
      <c r="BA1044" s="7" t="s">
        <v>13</v>
      </c>
      <c r="BB1044" s="7" t="s">
        <v>14</v>
      </c>
      <c r="BC1044" s="7" t="s">
        <v>15</v>
      </c>
      <c r="BD1044" s="7" t="s">
        <v>16</v>
      </c>
      <c r="BE1044" s="7" t="s">
        <v>17</v>
      </c>
      <c r="BF1044" s="7" t="s">
        <v>18</v>
      </c>
      <c r="BG1044" s="7" t="s">
        <v>19</v>
      </c>
      <c r="BH1044" s="7" t="s">
        <v>26</v>
      </c>
      <c r="BI1044" s="7" t="s">
        <v>27</v>
      </c>
      <c r="BJ1044" s="4"/>
    </row>
    <row r="1045" spans="1:62" x14ac:dyDescent="0.25">
      <c r="A1045" s="6" t="s">
        <v>0</v>
      </c>
      <c r="B1045" s="12">
        <v>4</v>
      </c>
      <c r="C1045" s="12">
        <v>4</v>
      </c>
      <c r="D1045" s="12">
        <v>4</v>
      </c>
      <c r="E1045" s="12">
        <v>4</v>
      </c>
      <c r="F1045" s="12">
        <v>4</v>
      </c>
      <c r="G1045" s="12">
        <v>4</v>
      </c>
      <c r="H1045" s="12">
        <v>4</v>
      </c>
      <c r="I1045" s="12">
        <v>4</v>
      </c>
      <c r="J1045" s="12">
        <v>4</v>
      </c>
      <c r="K1045" s="12">
        <v>4</v>
      </c>
      <c r="L1045" s="12">
        <v>4</v>
      </c>
      <c r="M1045" s="12">
        <v>4</v>
      </c>
      <c r="N1045" s="12">
        <v>4</v>
      </c>
      <c r="O1045" s="12">
        <v>4</v>
      </c>
      <c r="P1045" s="12">
        <v>4</v>
      </c>
      <c r="Q1045" s="12">
        <v>4</v>
      </c>
      <c r="R1045" s="12">
        <v>4</v>
      </c>
      <c r="S1045" s="12">
        <v>4</v>
      </c>
      <c r="T1045" s="12">
        <v>4</v>
      </c>
      <c r="U1045" s="12">
        <v>4</v>
      </c>
      <c r="V1045" s="12">
        <v>4</v>
      </c>
      <c r="W1045" s="12">
        <v>4</v>
      </c>
      <c r="X1045" s="12">
        <v>4</v>
      </c>
      <c r="Y1045" s="9"/>
      <c r="Z1045" s="12"/>
      <c r="AA1045" s="12"/>
      <c r="AB1045" s="12"/>
      <c r="AC1045" s="12"/>
      <c r="AD1045" s="2"/>
      <c r="AG1045" s="6" t="s">
        <v>0</v>
      </c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3"/>
      <c r="AU1045" s="12"/>
      <c r="AV1045" s="12"/>
      <c r="AW1045" s="15"/>
      <c r="AX1045" s="12"/>
      <c r="AY1045" s="12"/>
      <c r="AZ1045" s="12"/>
      <c r="BA1045" s="12"/>
      <c r="BB1045" s="12"/>
      <c r="BC1045" s="15"/>
      <c r="BD1045" s="12"/>
      <c r="BE1045" s="12"/>
      <c r="BF1045" s="12"/>
      <c r="BG1045" s="12"/>
      <c r="BH1045" s="12"/>
      <c r="BI1045" s="9"/>
      <c r="BJ1045" s="2"/>
    </row>
    <row r="1046" spans="1:62" x14ac:dyDescent="0.25">
      <c r="A1046" s="6" t="s">
        <v>1</v>
      </c>
      <c r="B1046" s="15"/>
      <c r="C1046" s="12"/>
      <c r="D1046" s="20">
        <v>6</v>
      </c>
      <c r="E1046" s="12"/>
      <c r="F1046" s="12"/>
      <c r="G1046" s="12"/>
      <c r="H1046" s="15"/>
      <c r="I1046" s="20">
        <v>6</v>
      </c>
      <c r="J1046" s="12"/>
      <c r="K1046" s="12"/>
      <c r="L1046" s="12"/>
      <c r="M1046" s="12"/>
      <c r="N1046" s="15"/>
      <c r="O1046" s="12">
        <v>6</v>
      </c>
      <c r="P1046" s="12"/>
      <c r="Q1046" s="12"/>
      <c r="R1046" s="12"/>
      <c r="S1046" s="12"/>
      <c r="T1046" s="15"/>
      <c r="U1046" s="12">
        <v>6</v>
      </c>
      <c r="V1046" s="12"/>
      <c r="W1046" s="12"/>
      <c r="X1046" s="12"/>
      <c r="Y1046" s="12">
        <v>3</v>
      </c>
      <c r="Z1046" s="12"/>
      <c r="AA1046" s="12"/>
      <c r="AB1046" s="12"/>
      <c r="AC1046" s="12"/>
      <c r="AD1046" s="2"/>
      <c r="AG1046" s="6" t="s">
        <v>1</v>
      </c>
      <c r="AH1046" s="12"/>
      <c r="AI1046" s="12"/>
      <c r="AJ1046" s="15"/>
      <c r="AK1046" s="12"/>
      <c r="AL1046" s="12">
        <v>6</v>
      </c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12"/>
      <c r="AW1046" s="12"/>
      <c r="AX1046" s="12"/>
      <c r="AY1046" s="12"/>
      <c r="AZ1046" s="12"/>
      <c r="BA1046" s="12"/>
      <c r="BB1046" s="12"/>
      <c r="BC1046" s="12"/>
      <c r="BD1046" s="12">
        <v>6</v>
      </c>
      <c r="BE1046" s="12"/>
      <c r="BF1046" s="12"/>
      <c r="BG1046" s="12"/>
      <c r="BH1046" s="12"/>
      <c r="BI1046" s="9"/>
      <c r="BJ1046" s="2"/>
    </row>
    <row r="1047" spans="1:62" x14ac:dyDescent="0.25">
      <c r="A1047" s="6" t="s">
        <v>2</v>
      </c>
      <c r="B1047" s="12">
        <v>1</v>
      </c>
      <c r="C1047" s="12">
        <v>1</v>
      </c>
      <c r="D1047" s="12">
        <v>1</v>
      </c>
      <c r="E1047" s="12">
        <v>1</v>
      </c>
      <c r="F1047" s="12"/>
      <c r="G1047" s="12"/>
      <c r="H1047" s="12">
        <v>1</v>
      </c>
      <c r="I1047" s="12">
        <v>1</v>
      </c>
      <c r="J1047" s="12">
        <v>1</v>
      </c>
      <c r="K1047" s="12">
        <v>1</v>
      </c>
      <c r="L1047" s="12"/>
      <c r="M1047" s="12"/>
      <c r="N1047" s="12">
        <v>1</v>
      </c>
      <c r="O1047" s="12">
        <v>1</v>
      </c>
      <c r="P1047" s="12">
        <v>1</v>
      </c>
      <c r="Q1047" s="12">
        <v>5</v>
      </c>
      <c r="R1047" s="12"/>
      <c r="S1047" s="12"/>
      <c r="T1047" s="12">
        <v>1</v>
      </c>
      <c r="U1047" s="12">
        <v>1</v>
      </c>
      <c r="V1047" s="12">
        <v>5</v>
      </c>
      <c r="W1047" s="12">
        <v>1</v>
      </c>
      <c r="X1047" s="12"/>
      <c r="Y1047" s="12">
        <v>3</v>
      </c>
      <c r="Z1047" s="12"/>
      <c r="AA1047" s="12"/>
      <c r="AB1047" s="12"/>
      <c r="AC1047" s="12"/>
      <c r="AD1047" s="2"/>
      <c r="AG1047" s="6" t="s">
        <v>2</v>
      </c>
      <c r="AH1047" s="12"/>
      <c r="AI1047" s="12"/>
      <c r="AJ1047" s="20">
        <v>3</v>
      </c>
      <c r="AK1047" s="12">
        <v>1</v>
      </c>
      <c r="AL1047" s="12">
        <v>1</v>
      </c>
      <c r="AM1047" s="12">
        <v>1</v>
      </c>
      <c r="AN1047" s="12">
        <v>3</v>
      </c>
      <c r="AO1047" s="20"/>
      <c r="AP1047" s="12"/>
      <c r="AQ1047" s="12"/>
      <c r="AR1047" s="12"/>
      <c r="AS1047" s="12">
        <v>1</v>
      </c>
      <c r="AT1047" s="12">
        <v>1</v>
      </c>
      <c r="AU1047" s="12">
        <v>3</v>
      </c>
      <c r="AV1047" s="12">
        <v>1</v>
      </c>
      <c r="AW1047" s="12">
        <v>1</v>
      </c>
      <c r="AX1047" s="12"/>
      <c r="AY1047" s="12"/>
      <c r="AZ1047" s="12"/>
      <c r="BA1047" s="12"/>
      <c r="BB1047" s="12">
        <v>3</v>
      </c>
      <c r="BC1047" s="12">
        <v>1</v>
      </c>
      <c r="BD1047" s="12">
        <v>1</v>
      </c>
      <c r="BE1047" s="12">
        <v>1</v>
      </c>
      <c r="BF1047" s="12">
        <v>3</v>
      </c>
      <c r="BG1047" s="12"/>
      <c r="BH1047" s="12"/>
      <c r="BI1047" s="9"/>
      <c r="BJ1047" s="2"/>
    </row>
    <row r="1048" spans="1:62" x14ac:dyDescent="0.25">
      <c r="A1048" s="6" t="s">
        <v>3</v>
      </c>
      <c r="B1048" s="12"/>
      <c r="C1048" s="12"/>
      <c r="D1048" s="12"/>
      <c r="E1048" s="12"/>
      <c r="F1048" s="12"/>
      <c r="G1048" s="12">
        <v>6</v>
      </c>
      <c r="H1048" s="12"/>
      <c r="I1048" s="12"/>
      <c r="J1048" s="12"/>
      <c r="K1048" s="12"/>
      <c r="L1048" s="12">
        <v>6</v>
      </c>
      <c r="M1048" s="12"/>
      <c r="N1048" s="12"/>
      <c r="O1048" s="12"/>
      <c r="P1048" s="12"/>
      <c r="Q1048" s="12"/>
      <c r="R1048" s="12"/>
      <c r="S1048" s="12">
        <v>6</v>
      </c>
      <c r="T1048" s="12"/>
      <c r="U1048" s="12"/>
      <c r="V1048" s="12"/>
      <c r="W1048" s="12"/>
      <c r="X1048" s="12"/>
      <c r="Y1048" s="12">
        <v>3</v>
      </c>
      <c r="Z1048" s="12"/>
      <c r="AA1048" s="12"/>
      <c r="AB1048" s="12"/>
      <c r="AC1048" s="12"/>
      <c r="AD1048" s="2"/>
      <c r="AG1048" s="6" t="s">
        <v>3</v>
      </c>
      <c r="AH1048" s="12"/>
      <c r="AI1048" s="12">
        <v>3</v>
      </c>
      <c r="AJ1048" s="12">
        <v>1</v>
      </c>
      <c r="AK1048" s="12"/>
      <c r="AL1048" s="12">
        <v>6</v>
      </c>
      <c r="AM1048" s="12"/>
      <c r="AN1048" s="12">
        <v>1</v>
      </c>
      <c r="AO1048" s="12">
        <v>3</v>
      </c>
      <c r="AP1048" s="12">
        <v>3</v>
      </c>
      <c r="AQ1048" s="12">
        <v>1</v>
      </c>
      <c r="AR1048" s="12">
        <v>1</v>
      </c>
      <c r="AS1048" s="12">
        <v>3</v>
      </c>
      <c r="AT1048" s="12">
        <v>3</v>
      </c>
      <c r="AU1048" s="12">
        <v>3</v>
      </c>
      <c r="AV1048" s="12">
        <v>3</v>
      </c>
      <c r="AW1048" s="12">
        <v>3</v>
      </c>
      <c r="AX1048" s="12">
        <v>1</v>
      </c>
      <c r="AY1048" s="12">
        <v>1</v>
      </c>
      <c r="AZ1048" s="12">
        <v>3</v>
      </c>
      <c r="BA1048" s="12">
        <v>3</v>
      </c>
      <c r="BB1048" s="12">
        <v>1</v>
      </c>
      <c r="BC1048" s="12"/>
      <c r="BD1048" s="12">
        <v>6</v>
      </c>
      <c r="BE1048" s="12"/>
      <c r="BF1048" s="12">
        <v>1</v>
      </c>
      <c r="BG1048" s="12">
        <v>3</v>
      </c>
      <c r="BH1048" s="12"/>
      <c r="BI1048" s="9"/>
      <c r="BJ1048" s="2"/>
    </row>
    <row r="1049" spans="1:62" x14ac:dyDescent="0.25">
      <c r="A1049" s="6" t="s">
        <v>4</v>
      </c>
      <c r="B1049" s="12">
        <v>1</v>
      </c>
      <c r="C1049" s="12"/>
      <c r="D1049" s="12"/>
      <c r="E1049" s="12">
        <v>1</v>
      </c>
      <c r="F1049" s="12">
        <v>5</v>
      </c>
      <c r="G1049" s="12">
        <v>1</v>
      </c>
      <c r="H1049" s="12">
        <v>1</v>
      </c>
      <c r="I1049" s="12"/>
      <c r="J1049" s="21"/>
      <c r="K1049" s="12">
        <v>1</v>
      </c>
      <c r="L1049" s="12">
        <v>1</v>
      </c>
      <c r="M1049" s="12">
        <v>5</v>
      </c>
      <c r="N1049" s="12">
        <v>1</v>
      </c>
      <c r="O1049" s="12"/>
      <c r="P1049" s="12"/>
      <c r="Q1049" s="12">
        <v>5</v>
      </c>
      <c r="R1049" s="12">
        <v>1</v>
      </c>
      <c r="S1049" s="12">
        <v>1</v>
      </c>
      <c r="T1049" s="12">
        <v>1</v>
      </c>
      <c r="U1049" s="21"/>
      <c r="V1049" s="12"/>
      <c r="W1049" s="12">
        <v>1</v>
      </c>
      <c r="X1049" s="12"/>
      <c r="Y1049" s="12">
        <v>3</v>
      </c>
      <c r="Z1049" s="12"/>
      <c r="AA1049" s="12"/>
      <c r="AB1049" s="21"/>
      <c r="AC1049" s="12"/>
      <c r="AD1049" s="2"/>
      <c r="AG1049" s="6" t="s">
        <v>4</v>
      </c>
      <c r="AH1049" s="12">
        <v>1</v>
      </c>
      <c r="AI1049" s="12">
        <v>3</v>
      </c>
      <c r="AJ1049" s="12">
        <v>1</v>
      </c>
      <c r="AK1049" s="12">
        <v>1</v>
      </c>
      <c r="AL1049" s="12">
        <v>1</v>
      </c>
      <c r="AM1049" s="12">
        <v>1</v>
      </c>
      <c r="AN1049" s="12">
        <v>1</v>
      </c>
      <c r="AO1049" s="12">
        <v>3</v>
      </c>
      <c r="AP1049" s="12">
        <v>1</v>
      </c>
      <c r="AQ1049" s="12">
        <v>1</v>
      </c>
      <c r="AR1049" s="12">
        <v>3</v>
      </c>
      <c r="AS1049" s="12">
        <v>3</v>
      </c>
      <c r="AT1049" s="12">
        <v>3</v>
      </c>
      <c r="AU1049" s="12">
        <v>3</v>
      </c>
      <c r="AV1049" s="12">
        <v>3</v>
      </c>
      <c r="AW1049" s="12">
        <v>3</v>
      </c>
      <c r="AX1049" s="12">
        <v>3</v>
      </c>
      <c r="AY1049" s="12">
        <v>1</v>
      </c>
      <c r="AZ1049" s="12">
        <v>3</v>
      </c>
      <c r="BA1049" s="12">
        <v>1</v>
      </c>
      <c r="BB1049" s="12">
        <v>1</v>
      </c>
      <c r="BC1049" s="12">
        <v>1</v>
      </c>
      <c r="BD1049" s="12">
        <v>1</v>
      </c>
      <c r="BE1049" s="12">
        <v>1</v>
      </c>
      <c r="BF1049" s="12">
        <v>1</v>
      </c>
      <c r="BG1049" s="12">
        <v>3</v>
      </c>
      <c r="BH1049" s="12">
        <v>1</v>
      </c>
      <c r="BI1049" s="9"/>
      <c r="BJ1049" s="2"/>
    </row>
    <row r="1050" spans="1:62" x14ac:dyDescent="0.25">
      <c r="A1050" s="6" t="s">
        <v>5</v>
      </c>
      <c r="B1050" s="12"/>
      <c r="C1050" s="12">
        <v>6</v>
      </c>
      <c r="D1050" s="12"/>
      <c r="E1050" s="12"/>
      <c r="F1050" s="12"/>
      <c r="G1050" s="12"/>
      <c r="H1050" s="12"/>
      <c r="I1050" s="12"/>
      <c r="J1050" s="12">
        <v>6</v>
      </c>
      <c r="K1050" s="12"/>
      <c r="L1050" s="12"/>
      <c r="M1050" s="12"/>
      <c r="N1050" s="12">
        <v>6</v>
      </c>
      <c r="O1050" s="12"/>
      <c r="P1050" s="12"/>
      <c r="Q1050" s="12"/>
      <c r="R1050" s="12"/>
      <c r="S1050" s="12"/>
      <c r="T1050" s="12"/>
      <c r="U1050" s="12">
        <v>6</v>
      </c>
      <c r="V1050" s="21"/>
      <c r="W1050" s="12"/>
      <c r="X1050" s="12"/>
      <c r="Y1050" s="12">
        <v>3</v>
      </c>
      <c r="Z1050" s="12"/>
      <c r="AA1050" s="12"/>
      <c r="AB1050" s="12"/>
      <c r="AC1050" s="12"/>
      <c r="AD1050" s="2"/>
      <c r="AG1050" s="6" t="s">
        <v>5</v>
      </c>
      <c r="AH1050" s="12"/>
      <c r="AI1050" s="12"/>
      <c r="AJ1050" s="12"/>
      <c r="AK1050" s="12"/>
      <c r="AL1050" s="12"/>
      <c r="AM1050" s="13"/>
      <c r="AN1050" s="12"/>
      <c r="AO1050" s="12"/>
      <c r="AP1050" s="21"/>
      <c r="AQ1050" s="12">
        <v>3</v>
      </c>
      <c r="AR1050" s="12">
        <v>3</v>
      </c>
      <c r="AS1050" s="12">
        <v>3</v>
      </c>
      <c r="AT1050" s="12">
        <v>3</v>
      </c>
      <c r="AU1050" s="12">
        <v>6</v>
      </c>
      <c r="AV1050" s="12">
        <v>3</v>
      </c>
      <c r="AW1050" s="12">
        <v>3</v>
      </c>
      <c r="AX1050" s="12">
        <v>3</v>
      </c>
      <c r="AY1050" s="12">
        <v>3</v>
      </c>
      <c r="AZ1050" s="12"/>
      <c r="BA1050" s="12"/>
      <c r="BB1050" s="21"/>
      <c r="BC1050" s="12"/>
      <c r="BD1050" s="12"/>
      <c r="BE1050" s="12"/>
      <c r="BF1050" s="12"/>
      <c r="BG1050" s="12"/>
      <c r="BH1050" s="12"/>
      <c r="BI1050" s="9"/>
      <c r="BJ1050" s="2"/>
    </row>
    <row r="1051" spans="1:62" x14ac:dyDescent="0.25">
      <c r="A1051" s="6" t="s">
        <v>6</v>
      </c>
      <c r="B1051" s="12">
        <v>1</v>
      </c>
      <c r="C1051" s="12">
        <v>1</v>
      </c>
      <c r="D1051" s="12">
        <v>1</v>
      </c>
      <c r="E1051" s="12">
        <v>1</v>
      </c>
      <c r="F1051" s="12"/>
      <c r="G1051" s="12"/>
      <c r="H1051" s="12">
        <v>1</v>
      </c>
      <c r="I1051" s="12">
        <v>1</v>
      </c>
      <c r="J1051" s="12">
        <v>1</v>
      </c>
      <c r="K1051" s="20">
        <v>1</v>
      </c>
      <c r="L1051" s="20"/>
      <c r="M1051" s="12"/>
      <c r="N1051" s="12">
        <v>1</v>
      </c>
      <c r="O1051" s="12">
        <v>1</v>
      </c>
      <c r="P1051" s="21">
        <v>1</v>
      </c>
      <c r="Q1051" s="12">
        <v>5</v>
      </c>
      <c r="R1051" s="12"/>
      <c r="S1051" s="12"/>
      <c r="T1051" s="12">
        <v>1</v>
      </c>
      <c r="U1051" s="12">
        <v>1</v>
      </c>
      <c r="V1051" s="21">
        <v>5</v>
      </c>
      <c r="W1051" s="12">
        <v>1</v>
      </c>
      <c r="X1051" s="12"/>
      <c r="Y1051" s="12">
        <v>3</v>
      </c>
      <c r="Z1051" s="12"/>
      <c r="AA1051" s="12"/>
      <c r="AB1051" s="12"/>
      <c r="AC1051" s="12"/>
      <c r="AD1051" s="2"/>
      <c r="AG1051" s="6" t="s">
        <v>6</v>
      </c>
      <c r="AH1051" s="12">
        <v>1</v>
      </c>
      <c r="AI1051" s="12">
        <v>1</v>
      </c>
      <c r="AJ1051" s="12">
        <v>1</v>
      </c>
      <c r="AK1051" s="12">
        <v>1</v>
      </c>
      <c r="AL1051" s="12">
        <v>1</v>
      </c>
      <c r="AM1051" s="12">
        <v>1</v>
      </c>
      <c r="AN1051" s="12">
        <v>1</v>
      </c>
      <c r="AO1051" s="12">
        <v>1</v>
      </c>
      <c r="AP1051" s="12">
        <v>1</v>
      </c>
      <c r="AQ1051" s="12">
        <v>3</v>
      </c>
      <c r="AR1051" s="12">
        <v>3</v>
      </c>
      <c r="AS1051" s="12">
        <v>3</v>
      </c>
      <c r="AT1051" s="12">
        <v>3</v>
      </c>
      <c r="AU1051" s="12">
        <v>3</v>
      </c>
      <c r="AV1051" s="12">
        <v>3</v>
      </c>
      <c r="AW1051" s="12">
        <v>3</v>
      </c>
      <c r="AX1051" s="12">
        <v>3</v>
      </c>
      <c r="AY1051" s="12">
        <v>3</v>
      </c>
      <c r="AZ1051" s="12">
        <v>1</v>
      </c>
      <c r="BA1051" s="12">
        <v>1</v>
      </c>
      <c r="BB1051" s="12">
        <v>1</v>
      </c>
      <c r="BC1051" s="21">
        <v>1</v>
      </c>
      <c r="BD1051" s="12">
        <v>1</v>
      </c>
      <c r="BE1051" s="12">
        <v>1</v>
      </c>
      <c r="BF1051" s="12">
        <v>1</v>
      </c>
      <c r="BG1051" s="12">
        <v>1</v>
      </c>
      <c r="BH1051" s="12">
        <v>1</v>
      </c>
      <c r="BI1051" s="9"/>
      <c r="BJ1051" s="2"/>
    </row>
    <row r="1052" spans="1:62" x14ac:dyDescent="0.25">
      <c r="A1052" s="6" t="s">
        <v>7</v>
      </c>
      <c r="B1052" s="12"/>
      <c r="C1052" s="12"/>
      <c r="D1052" s="12"/>
      <c r="E1052" s="12"/>
      <c r="F1052" s="12">
        <v>6</v>
      </c>
      <c r="G1052" s="12"/>
      <c r="H1052" s="12"/>
      <c r="I1052" s="12"/>
      <c r="J1052" s="12"/>
      <c r="K1052" s="12"/>
      <c r="L1052" s="12">
        <v>6</v>
      </c>
      <c r="M1052" s="12"/>
      <c r="N1052" s="12"/>
      <c r="O1052" s="12"/>
      <c r="P1052" s="12"/>
      <c r="Q1052" s="21"/>
      <c r="R1052" s="21">
        <v>6</v>
      </c>
      <c r="S1052" s="20"/>
      <c r="T1052" s="21"/>
      <c r="U1052" s="12"/>
      <c r="V1052" s="21"/>
      <c r="W1052" s="12"/>
      <c r="X1052" s="12"/>
      <c r="Y1052" s="21">
        <v>3</v>
      </c>
      <c r="Z1052" s="12"/>
      <c r="AA1052" s="21"/>
      <c r="AB1052" s="12"/>
      <c r="AC1052" s="12"/>
      <c r="AD1052" s="2"/>
      <c r="AG1052" s="6" t="s">
        <v>7</v>
      </c>
      <c r="AH1052" s="12"/>
      <c r="AI1052" s="12">
        <v>1</v>
      </c>
      <c r="AJ1052" s="12">
        <v>1</v>
      </c>
      <c r="AK1052" s="12">
        <v>6</v>
      </c>
      <c r="AL1052" s="12">
        <v>1</v>
      </c>
      <c r="AM1052" s="12">
        <v>1</v>
      </c>
      <c r="AN1052" s="12"/>
      <c r="AO1052" s="12"/>
      <c r="AP1052" s="12"/>
      <c r="AQ1052" s="20">
        <v>1</v>
      </c>
      <c r="AR1052" s="20">
        <v>3</v>
      </c>
      <c r="AS1052" s="12">
        <v>3</v>
      </c>
      <c r="AT1052" s="12">
        <v>3</v>
      </c>
      <c r="AU1052" s="12">
        <v>3</v>
      </c>
      <c r="AV1052" s="21">
        <v>3</v>
      </c>
      <c r="AW1052" s="12">
        <v>3</v>
      </c>
      <c r="AX1052" s="12">
        <v>3</v>
      </c>
      <c r="AY1052" s="12">
        <v>1</v>
      </c>
      <c r="AZ1052" s="12"/>
      <c r="BA1052" s="12"/>
      <c r="BB1052" s="21">
        <v>1</v>
      </c>
      <c r="BC1052" s="12">
        <v>1</v>
      </c>
      <c r="BD1052" s="12">
        <v>6</v>
      </c>
      <c r="BE1052" s="12">
        <v>1</v>
      </c>
      <c r="BF1052" s="12">
        <v>1</v>
      </c>
      <c r="BG1052" s="12"/>
      <c r="BH1052" s="12"/>
      <c r="BI1052" s="9"/>
      <c r="BJ1052" s="2"/>
    </row>
    <row r="1053" spans="1:62" x14ac:dyDescent="0.25">
      <c r="A1053" s="6" t="s">
        <v>8</v>
      </c>
      <c r="B1053" s="12">
        <v>1</v>
      </c>
      <c r="C1053" s="12"/>
      <c r="D1053" s="12"/>
      <c r="E1053" s="12">
        <v>1</v>
      </c>
      <c r="F1053" s="12">
        <v>1</v>
      </c>
      <c r="G1053" s="12">
        <v>5</v>
      </c>
      <c r="H1053" s="12">
        <v>1</v>
      </c>
      <c r="I1053" s="12"/>
      <c r="J1053" s="12"/>
      <c r="K1053" s="12">
        <v>1</v>
      </c>
      <c r="L1053" s="12">
        <v>5</v>
      </c>
      <c r="M1053" s="12">
        <v>1</v>
      </c>
      <c r="N1053" s="12">
        <v>1</v>
      </c>
      <c r="O1053" s="12"/>
      <c r="P1053" s="12"/>
      <c r="Q1053" s="12">
        <v>5</v>
      </c>
      <c r="R1053" s="12">
        <v>1</v>
      </c>
      <c r="S1053" s="12">
        <v>1</v>
      </c>
      <c r="T1053" s="12">
        <v>1</v>
      </c>
      <c r="U1053" s="12"/>
      <c r="V1053" s="12"/>
      <c r="W1053" s="12">
        <v>1</v>
      </c>
      <c r="X1053" s="12"/>
      <c r="Y1053" s="12">
        <v>3</v>
      </c>
      <c r="Z1053" s="12"/>
      <c r="AA1053" s="12"/>
      <c r="AB1053" s="12"/>
      <c r="AC1053" s="12"/>
      <c r="AD1053" s="2"/>
      <c r="AG1053" s="6" t="s">
        <v>8</v>
      </c>
      <c r="AH1053" s="12"/>
      <c r="AI1053" s="12"/>
      <c r="AJ1053" s="12">
        <v>1</v>
      </c>
      <c r="AK1053" s="12">
        <v>1</v>
      </c>
      <c r="AL1053" s="12">
        <v>1</v>
      </c>
      <c r="AM1053" s="12"/>
      <c r="AN1053" s="12"/>
      <c r="AO1053" s="12"/>
      <c r="AP1053" s="12"/>
      <c r="AQ1053" s="12"/>
      <c r="AR1053" s="12">
        <v>1</v>
      </c>
      <c r="AS1053" s="12">
        <v>3</v>
      </c>
      <c r="AT1053" s="12">
        <v>3</v>
      </c>
      <c r="AU1053" s="12">
        <v>3</v>
      </c>
      <c r="AV1053" s="12">
        <v>3</v>
      </c>
      <c r="AW1053" s="21">
        <v>3</v>
      </c>
      <c r="AX1053" s="21">
        <v>1</v>
      </c>
      <c r="AY1053" s="20"/>
      <c r="AZ1053" s="21"/>
      <c r="BA1053" s="12"/>
      <c r="BB1053" s="21"/>
      <c r="BC1053" s="12">
        <v>1</v>
      </c>
      <c r="BD1053" s="12">
        <v>1</v>
      </c>
      <c r="BE1053" s="21">
        <v>1</v>
      </c>
      <c r="BF1053" s="12"/>
      <c r="BG1053" s="21"/>
      <c r="BH1053" s="12"/>
      <c r="BI1053" s="9"/>
      <c r="BJ1053" s="2"/>
    </row>
    <row r="1054" spans="1:62" x14ac:dyDescent="0.25">
      <c r="A1054" s="6" t="s">
        <v>9</v>
      </c>
      <c r="B1054" s="12"/>
      <c r="C1054" s="12"/>
      <c r="D1054" s="12">
        <v>6</v>
      </c>
      <c r="E1054" s="12"/>
      <c r="F1054" s="12"/>
      <c r="G1054" s="12"/>
      <c r="H1054" s="12"/>
      <c r="I1054" s="12"/>
      <c r="J1054" s="12">
        <v>6</v>
      </c>
      <c r="K1054" s="12"/>
      <c r="L1054" s="12"/>
      <c r="M1054" s="12"/>
      <c r="N1054" s="12"/>
      <c r="O1054" s="12"/>
      <c r="P1054" s="12">
        <v>6</v>
      </c>
      <c r="Q1054" s="12"/>
      <c r="R1054" s="12"/>
      <c r="S1054" s="12"/>
      <c r="T1054" s="12"/>
      <c r="U1054" s="12">
        <v>6</v>
      </c>
      <c r="V1054" s="12"/>
      <c r="W1054" s="12"/>
      <c r="X1054" s="12"/>
      <c r="Y1054" s="12">
        <v>3</v>
      </c>
      <c r="Z1054" s="12"/>
      <c r="AA1054" s="12"/>
      <c r="AB1054" s="12"/>
      <c r="AC1054" s="12"/>
      <c r="AD1054" s="2"/>
      <c r="AG1054" s="6" t="s">
        <v>9</v>
      </c>
      <c r="AH1054" s="12"/>
      <c r="AI1054" s="12"/>
      <c r="AJ1054" s="12"/>
      <c r="AK1054" s="12">
        <v>1</v>
      </c>
      <c r="AL1054" s="12"/>
      <c r="AM1054" s="12"/>
      <c r="AN1054" s="12"/>
      <c r="AO1054" s="12"/>
      <c r="AP1054" s="12"/>
      <c r="AQ1054" s="12"/>
      <c r="AR1054" s="12"/>
      <c r="AS1054" s="12">
        <v>1</v>
      </c>
      <c r="AT1054" s="12">
        <v>3</v>
      </c>
      <c r="AU1054" s="12">
        <v>3</v>
      </c>
      <c r="AV1054" s="12">
        <v>3</v>
      </c>
      <c r="AW1054" s="12">
        <v>1</v>
      </c>
      <c r="AX1054" s="12"/>
      <c r="AY1054" s="12"/>
      <c r="AZ1054" s="12"/>
      <c r="BA1054" s="12"/>
      <c r="BB1054" s="12"/>
      <c r="BC1054" s="12"/>
      <c r="BD1054" s="12">
        <v>1</v>
      </c>
      <c r="BE1054" s="12"/>
      <c r="BF1054" s="12"/>
      <c r="BG1054" s="12"/>
      <c r="BH1054" s="12"/>
      <c r="BI1054" s="9"/>
      <c r="BJ1054" s="2"/>
    </row>
    <row r="1055" spans="1:62" x14ac:dyDescent="0.25">
      <c r="A1055" s="6" t="s">
        <v>20</v>
      </c>
      <c r="B1055" s="12">
        <v>1</v>
      </c>
      <c r="C1055" s="12">
        <v>1</v>
      </c>
      <c r="D1055" s="12">
        <v>1</v>
      </c>
      <c r="E1055" s="12">
        <v>1</v>
      </c>
      <c r="F1055" s="12"/>
      <c r="G1055" s="12"/>
      <c r="H1055" s="12">
        <v>1</v>
      </c>
      <c r="I1055" s="12">
        <v>1</v>
      </c>
      <c r="J1055" s="12">
        <v>1</v>
      </c>
      <c r="K1055" s="12">
        <v>1</v>
      </c>
      <c r="L1055" s="12"/>
      <c r="M1055" s="12"/>
      <c r="N1055" s="12">
        <v>1</v>
      </c>
      <c r="O1055" s="12">
        <v>1</v>
      </c>
      <c r="P1055" s="12">
        <v>1</v>
      </c>
      <c r="Q1055" s="12">
        <v>5</v>
      </c>
      <c r="R1055" s="12"/>
      <c r="S1055" s="12"/>
      <c r="T1055" s="12">
        <v>1</v>
      </c>
      <c r="U1055" s="12">
        <v>1</v>
      </c>
      <c r="V1055" s="12">
        <v>5</v>
      </c>
      <c r="W1055" s="12">
        <v>1</v>
      </c>
      <c r="X1055" s="12"/>
      <c r="Y1055" s="12">
        <v>3</v>
      </c>
      <c r="Z1055" s="12"/>
      <c r="AA1055" s="12"/>
      <c r="AB1055" s="12"/>
      <c r="AC1055" s="12"/>
      <c r="AD1055" s="2"/>
      <c r="AG1055" s="6" t="s">
        <v>20</v>
      </c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>
        <v>1</v>
      </c>
      <c r="AU1055" s="12">
        <v>3</v>
      </c>
      <c r="AV1055" s="12">
        <v>1</v>
      </c>
      <c r="AW1055" s="12"/>
      <c r="AX1055" s="12"/>
      <c r="AY1055" s="12"/>
      <c r="AZ1055" s="12"/>
      <c r="BA1055" s="12"/>
      <c r="BB1055" s="12"/>
      <c r="BC1055" s="12"/>
      <c r="BD1055" s="12"/>
      <c r="BE1055" s="12"/>
      <c r="BF1055" s="12"/>
      <c r="BG1055" s="12"/>
      <c r="BH1055" s="12"/>
      <c r="BI1055" s="9"/>
      <c r="BJ1055" s="2"/>
    </row>
    <row r="1056" spans="1:62" x14ac:dyDescent="0.25">
      <c r="A1056" s="6" t="s">
        <v>21</v>
      </c>
      <c r="B1056" s="13"/>
      <c r="C1056" s="12"/>
      <c r="D1056" s="12"/>
      <c r="E1056" s="12"/>
      <c r="F1056" s="12"/>
      <c r="G1056" s="17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3"/>
      <c r="T1056" s="12"/>
      <c r="U1056" s="12"/>
      <c r="V1056" s="12"/>
      <c r="W1056" s="12"/>
      <c r="X1056" s="12"/>
      <c r="Y1056" s="12">
        <v>3</v>
      </c>
      <c r="Z1056" s="12"/>
      <c r="AA1056" s="12"/>
      <c r="AB1056" s="12"/>
      <c r="AC1056" s="13"/>
      <c r="AD1056" s="2"/>
      <c r="AG1056" s="6" t="s">
        <v>21</v>
      </c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>
        <v>1</v>
      </c>
      <c r="AU1056" s="12">
        <v>3</v>
      </c>
      <c r="AV1056" s="12">
        <v>1</v>
      </c>
      <c r="AW1056" s="12"/>
      <c r="AX1056" s="12"/>
      <c r="AY1056" s="12"/>
      <c r="AZ1056" s="12"/>
      <c r="BA1056" s="12"/>
      <c r="BB1056" s="12"/>
      <c r="BC1056" s="12"/>
      <c r="BD1056" s="12"/>
      <c r="BE1056" s="12"/>
      <c r="BF1056" s="12"/>
      <c r="BG1056" s="12"/>
      <c r="BH1056" s="12"/>
      <c r="BI1056" s="9"/>
      <c r="BJ1056" s="2"/>
    </row>
    <row r="1057" spans="1:62" x14ac:dyDescent="0.25">
      <c r="A1057" s="6" t="s">
        <v>22</v>
      </c>
      <c r="B1057" s="12">
        <v>1</v>
      </c>
      <c r="C1057" s="12">
        <v>1</v>
      </c>
      <c r="D1057" s="12">
        <v>1</v>
      </c>
      <c r="E1057" s="12">
        <v>1</v>
      </c>
      <c r="F1057" s="12">
        <v>1</v>
      </c>
      <c r="G1057" s="12">
        <v>1</v>
      </c>
      <c r="H1057" s="12">
        <v>1</v>
      </c>
      <c r="I1057" s="12">
        <v>1</v>
      </c>
      <c r="J1057" s="12">
        <v>1</v>
      </c>
      <c r="K1057" s="12">
        <v>1</v>
      </c>
      <c r="L1057" s="12">
        <v>1</v>
      </c>
      <c r="M1057" s="12">
        <v>1</v>
      </c>
      <c r="N1057" s="12">
        <v>1</v>
      </c>
      <c r="O1057" s="12">
        <v>1</v>
      </c>
      <c r="P1057" s="12">
        <v>1</v>
      </c>
      <c r="Q1057" s="12">
        <v>1</v>
      </c>
      <c r="R1057" s="12">
        <v>1</v>
      </c>
      <c r="S1057" s="12">
        <v>1</v>
      </c>
      <c r="T1057" s="12">
        <v>1</v>
      </c>
      <c r="U1057" s="21">
        <v>1</v>
      </c>
      <c r="V1057" s="12">
        <v>1</v>
      </c>
      <c r="W1057" s="12">
        <v>1</v>
      </c>
      <c r="X1057" s="12">
        <v>1</v>
      </c>
      <c r="Y1057" s="12">
        <v>1</v>
      </c>
      <c r="Z1057" s="9"/>
      <c r="AA1057" s="12">
        <v>1</v>
      </c>
      <c r="AB1057" s="12">
        <v>1</v>
      </c>
      <c r="AC1057" s="12">
        <v>1</v>
      </c>
      <c r="AD1057" s="2"/>
      <c r="AG1057" s="6" t="s">
        <v>22</v>
      </c>
      <c r="AH1057" s="21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>
        <v>1</v>
      </c>
      <c r="AU1057" s="12">
        <v>3</v>
      </c>
      <c r="AV1057" s="12">
        <v>1</v>
      </c>
      <c r="AW1057" s="12"/>
      <c r="AX1057" s="12"/>
      <c r="AY1057" s="12"/>
      <c r="AZ1057" s="12"/>
      <c r="BA1057" s="12"/>
      <c r="BB1057" s="12"/>
      <c r="BC1057" s="12"/>
      <c r="BD1057" s="12"/>
      <c r="BE1057" s="12"/>
      <c r="BF1057" s="12"/>
      <c r="BG1057" s="12"/>
      <c r="BH1057" s="12"/>
      <c r="BI1057" s="9"/>
      <c r="BJ1057" s="2"/>
    </row>
    <row r="1058" spans="1:62" x14ac:dyDescent="0.25">
      <c r="A1058" s="6" t="s">
        <v>23</v>
      </c>
      <c r="B1058" s="12">
        <v>1</v>
      </c>
      <c r="C1058" s="12">
        <v>1</v>
      </c>
      <c r="D1058" s="12">
        <v>1</v>
      </c>
      <c r="E1058" s="12">
        <v>1</v>
      </c>
      <c r="F1058" s="12">
        <v>1</v>
      </c>
      <c r="G1058" s="12">
        <v>1</v>
      </c>
      <c r="H1058" s="12">
        <v>1</v>
      </c>
      <c r="I1058" s="12">
        <v>1</v>
      </c>
      <c r="J1058" s="12">
        <v>1</v>
      </c>
      <c r="K1058" s="12">
        <v>1</v>
      </c>
      <c r="L1058" s="12">
        <v>1</v>
      </c>
      <c r="M1058" s="12">
        <v>1</v>
      </c>
      <c r="N1058" s="12">
        <v>1</v>
      </c>
      <c r="O1058" s="12">
        <v>1</v>
      </c>
      <c r="P1058" s="12">
        <v>1</v>
      </c>
      <c r="Q1058" s="12">
        <v>1</v>
      </c>
      <c r="R1058" s="12">
        <v>1</v>
      </c>
      <c r="S1058" s="12">
        <v>1</v>
      </c>
      <c r="T1058" s="12">
        <v>1</v>
      </c>
      <c r="U1058" s="21">
        <v>1</v>
      </c>
      <c r="V1058" s="12">
        <v>1</v>
      </c>
      <c r="W1058" s="12">
        <v>1</v>
      </c>
      <c r="X1058" s="12">
        <v>1</v>
      </c>
      <c r="Y1058" s="12">
        <v>1</v>
      </c>
      <c r="Z1058" s="9"/>
      <c r="AA1058" s="12">
        <v>1</v>
      </c>
      <c r="AB1058" s="12">
        <v>1</v>
      </c>
      <c r="AC1058" s="12">
        <v>1</v>
      </c>
      <c r="AD1058" s="2"/>
      <c r="AG1058" s="6" t="s">
        <v>23</v>
      </c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>
        <v>1</v>
      </c>
      <c r="AU1058" s="12">
        <v>3</v>
      </c>
      <c r="AV1058" s="12">
        <v>1</v>
      </c>
      <c r="AW1058" s="12"/>
      <c r="AX1058" s="12"/>
      <c r="AY1058" s="12"/>
      <c r="AZ1058" s="12"/>
      <c r="BA1058" s="21"/>
      <c r="BB1058" s="12"/>
      <c r="BC1058" s="12"/>
      <c r="BD1058" s="12"/>
      <c r="BE1058" s="12"/>
      <c r="BF1058" s="12"/>
      <c r="BG1058" s="12"/>
      <c r="BH1058" s="12"/>
      <c r="BI1058" s="9"/>
      <c r="BJ1058" s="2"/>
    </row>
    <row r="1059" spans="1:62" x14ac:dyDescent="0.25">
      <c r="A1059" s="6" t="s">
        <v>24</v>
      </c>
      <c r="B1059" s="12">
        <v>1</v>
      </c>
      <c r="C1059" s="12">
        <v>1</v>
      </c>
      <c r="D1059" s="12">
        <v>1</v>
      </c>
      <c r="E1059" s="12">
        <v>1</v>
      </c>
      <c r="F1059" s="12">
        <v>1</v>
      </c>
      <c r="G1059" s="12">
        <v>1</v>
      </c>
      <c r="H1059" s="12">
        <v>1</v>
      </c>
      <c r="I1059" s="12">
        <v>1</v>
      </c>
      <c r="J1059" s="12">
        <v>1</v>
      </c>
      <c r="K1059" s="12">
        <v>1</v>
      </c>
      <c r="L1059" s="12">
        <v>1</v>
      </c>
      <c r="M1059" s="12">
        <v>1</v>
      </c>
      <c r="N1059" s="12">
        <v>1</v>
      </c>
      <c r="O1059" s="12">
        <v>1</v>
      </c>
      <c r="P1059" s="12">
        <v>1</v>
      </c>
      <c r="Q1059" s="12">
        <v>1</v>
      </c>
      <c r="R1059" s="12">
        <v>1</v>
      </c>
      <c r="S1059" s="12">
        <v>1</v>
      </c>
      <c r="T1059" s="12">
        <v>1</v>
      </c>
      <c r="U1059" s="21">
        <v>1</v>
      </c>
      <c r="V1059" s="12">
        <v>1</v>
      </c>
      <c r="W1059" s="12">
        <v>1</v>
      </c>
      <c r="X1059" s="12"/>
      <c r="Y1059" s="12"/>
      <c r="Z1059" s="9"/>
      <c r="AA1059" s="12"/>
      <c r="AB1059" s="21"/>
      <c r="AC1059" s="21">
        <v>1</v>
      </c>
      <c r="AD1059" s="2"/>
      <c r="AG1059" s="6" t="s">
        <v>24</v>
      </c>
      <c r="AH1059" s="12"/>
      <c r="AI1059" s="12"/>
      <c r="AJ1059" s="12"/>
      <c r="AK1059" s="15"/>
      <c r="AL1059" s="13"/>
      <c r="AM1059" s="12"/>
      <c r="AN1059" s="12"/>
      <c r="AO1059" s="12"/>
      <c r="AP1059" s="12"/>
      <c r="AQ1059" s="12"/>
      <c r="AR1059" s="12"/>
      <c r="AS1059" s="21"/>
      <c r="AT1059" s="12"/>
      <c r="AU1059" s="12">
        <v>3</v>
      </c>
      <c r="AV1059" s="12"/>
      <c r="AW1059" s="21"/>
      <c r="AX1059" s="12"/>
      <c r="AY1059" s="12"/>
      <c r="AZ1059" s="12"/>
      <c r="BA1059" s="17"/>
      <c r="BB1059" s="21"/>
      <c r="BC1059" s="12"/>
      <c r="BD1059" s="12"/>
      <c r="BE1059" s="12"/>
      <c r="BF1059" s="12"/>
      <c r="BG1059" s="12"/>
      <c r="BH1059" s="12"/>
      <c r="BI1059" s="9"/>
      <c r="BJ1059" s="2"/>
    </row>
    <row r="1060" spans="1:62" x14ac:dyDescent="0.25">
      <c r="A1060" s="6" t="s">
        <v>25</v>
      </c>
      <c r="B1060" s="12">
        <v>1</v>
      </c>
      <c r="C1060" s="12">
        <v>1</v>
      </c>
      <c r="D1060" s="12">
        <v>1</v>
      </c>
      <c r="E1060" s="12">
        <v>1</v>
      </c>
      <c r="F1060" s="12">
        <v>1</v>
      </c>
      <c r="G1060" s="12">
        <v>1</v>
      </c>
      <c r="H1060" s="12">
        <v>1</v>
      </c>
      <c r="I1060" s="12">
        <v>1</v>
      </c>
      <c r="J1060" s="12">
        <v>1</v>
      </c>
      <c r="K1060" s="12">
        <v>1</v>
      </c>
      <c r="L1060" s="12">
        <v>1</v>
      </c>
      <c r="M1060" s="12">
        <v>1</v>
      </c>
      <c r="N1060" s="12">
        <v>1</v>
      </c>
      <c r="O1060" s="12">
        <v>1</v>
      </c>
      <c r="P1060" s="12">
        <v>1</v>
      </c>
      <c r="Q1060" s="12">
        <v>1</v>
      </c>
      <c r="R1060" s="12">
        <v>1</v>
      </c>
      <c r="S1060" s="12">
        <v>1</v>
      </c>
      <c r="T1060" s="12">
        <v>1</v>
      </c>
      <c r="U1060" s="21">
        <v>1</v>
      </c>
      <c r="V1060" s="12">
        <v>1</v>
      </c>
      <c r="W1060" s="12">
        <v>1</v>
      </c>
      <c r="X1060" s="12"/>
      <c r="Y1060" s="13"/>
      <c r="Z1060" s="9"/>
      <c r="AA1060" s="13"/>
      <c r="AB1060" s="12"/>
      <c r="AC1060" s="12">
        <v>1</v>
      </c>
      <c r="AD1060" s="2"/>
      <c r="AG1060" s="6" t="s">
        <v>25</v>
      </c>
      <c r="AH1060" s="12">
        <v>1</v>
      </c>
      <c r="AI1060" s="12">
        <v>1</v>
      </c>
      <c r="AJ1060" s="12">
        <v>1</v>
      </c>
      <c r="AK1060" s="12">
        <v>1</v>
      </c>
      <c r="AL1060" s="12">
        <v>1</v>
      </c>
      <c r="AM1060" s="12">
        <v>1</v>
      </c>
      <c r="AN1060" s="12">
        <v>1</v>
      </c>
      <c r="AO1060" s="12">
        <v>1</v>
      </c>
      <c r="AP1060" s="12">
        <v>1</v>
      </c>
      <c r="AQ1060" s="12">
        <v>1</v>
      </c>
      <c r="AR1060" s="12">
        <v>1</v>
      </c>
      <c r="AS1060" s="12">
        <v>1</v>
      </c>
      <c r="AT1060" s="12">
        <v>1</v>
      </c>
      <c r="AU1060" s="12">
        <v>1</v>
      </c>
      <c r="AV1060" s="12">
        <v>1</v>
      </c>
      <c r="AW1060" s="12">
        <v>1</v>
      </c>
      <c r="AX1060" s="12">
        <v>1</v>
      </c>
      <c r="AY1060" s="12">
        <v>1</v>
      </c>
      <c r="AZ1060" s="12">
        <v>1</v>
      </c>
      <c r="BA1060" s="12">
        <v>1</v>
      </c>
      <c r="BB1060" s="12">
        <v>1</v>
      </c>
      <c r="BC1060" s="12">
        <v>1</v>
      </c>
      <c r="BD1060" s="21">
        <v>1</v>
      </c>
      <c r="BE1060" s="12">
        <v>1</v>
      </c>
      <c r="BF1060" s="12">
        <v>1</v>
      </c>
      <c r="BG1060" s="12">
        <v>1</v>
      </c>
      <c r="BH1060" s="12">
        <v>1</v>
      </c>
      <c r="BI1060" s="12">
        <v>1</v>
      </c>
      <c r="BJ1060" s="2"/>
    </row>
    <row r="1061" spans="1:62" x14ac:dyDescent="0.25">
      <c r="A1061" s="2"/>
      <c r="B1061" s="11"/>
      <c r="C1061" s="11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2"/>
      <c r="AG1061" s="2"/>
      <c r="AH1061" s="11"/>
      <c r="AI1061" s="11"/>
      <c r="AJ1061" s="11"/>
      <c r="AK1061" s="11"/>
      <c r="AL1061" s="11"/>
      <c r="AM1061" s="11"/>
      <c r="AN1061" s="11"/>
      <c r="AO1061" s="11"/>
      <c r="AP1061" s="11"/>
      <c r="AQ1061" s="11"/>
      <c r="AR1061" s="11"/>
      <c r="AS1061" s="11"/>
      <c r="AT1061" s="11"/>
      <c r="AU1061" s="11"/>
      <c r="AV1061" s="11"/>
      <c r="AW1061" s="11"/>
      <c r="AX1061" s="11"/>
      <c r="AY1061" s="11"/>
      <c r="AZ1061" s="11"/>
      <c r="BA1061" s="11"/>
      <c r="BB1061" s="11"/>
      <c r="BC1061" s="11"/>
      <c r="BD1061" s="11"/>
      <c r="BE1061" s="11"/>
      <c r="BF1061" s="11"/>
      <c r="BG1061" s="11"/>
      <c r="BH1061" s="11"/>
      <c r="BI1061" s="11"/>
      <c r="BJ1061" s="2"/>
    </row>
    <row r="1064" spans="1:62" ht="31.5" x14ac:dyDescent="0.25">
      <c r="A1064" s="19">
        <f>A1044+2</f>
        <v>105</v>
      </c>
      <c r="B1064" s="19">
        <v>92</v>
      </c>
      <c r="C1064" s="7" t="s">
        <v>1</v>
      </c>
      <c r="D1064" s="7" t="s">
        <v>2</v>
      </c>
      <c r="E1064" s="7" t="s">
        <v>3</v>
      </c>
      <c r="F1064" s="7" t="s">
        <v>4</v>
      </c>
      <c r="G1064" s="7" t="s">
        <v>5</v>
      </c>
      <c r="H1064" s="7" t="s">
        <v>6</v>
      </c>
      <c r="I1064" s="7" t="s">
        <v>7</v>
      </c>
      <c r="J1064" s="7" t="s">
        <v>8</v>
      </c>
      <c r="K1064" s="7" t="s">
        <v>9</v>
      </c>
      <c r="L1064" s="7" t="s">
        <v>20</v>
      </c>
      <c r="M1064" s="7" t="s">
        <v>21</v>
      </c>
      <c r="N1064" s="7" t="s">
        <v>22</v>
      </c>
      <c r="O1064" s="7" t="s">
        <v>23</v>
      </c>
      <c r="P1064" s="7" t="s">
        <v>24</v>
      </c>
      <c r="Q1064" s="7" t="s">
        <v>25</v>
      </c>
      <c r="R1064" s="7" t="s">
        <v>10</v>
      </c>
      <c r="S1064" s="7" t="s">
        <v>11</v>
      </c>
      <c r="T1064" s="7" t="s">
        <v>12</v>
      </c>
      <c r="U1064" s="7" t="s">
        <v>13</v>
      </c>
      <c r="V1064" s="7" t="s">
        <v>14</v>
      </c>
      <c r="W1064" s="7" t="s">
        <v>15</v>
      </c>
      <c r="X1064" s="7" t="s">
        <v>16</v>
      </c>
      <c r="Y1064" s="7" t="s">
        <v>17</v>
      </c>
      <c r="Z1064" s="7" t="s">
        <v>18</v>
      </c>
      <c r="AA1064" s="7" t="s">
        <v>19</v>
      </c>
      <c r="AB1064" s="7" t="s">
        <v>26</v>
      </c>
      <c r="AC1064" s="7" t="s">
        <v>27</v>
      </c>
      <c r="AD1064" s="4"/>
      <c r="AG1064" s="19">
        <f>A1064+1</f>
        <v>106</v>
      </c>
      <c r="AH1064" s="7" t="s">
        <v>0</v>
      </c>
      <c r="AI1064" s="7" t="s">
        <v>1</v>
      </c>
      <c r="AJ1064" s="7" t="s">
        <v>2</v>
      </c>
      <c r="AK1064" s="7" t="s">
        <v>3</v>
      </c>
      <c r="AL1064" s="7" t="s">
        <v>4</v>
      </c>
      <c r="AM1064" s="7" t="s">
        <v>5</v>
      </c>
      <c r="AN1064" s="7" t="s">
        <v>6</v>
      </c>
      <c r="AO1064" s="7" t="s">
        <v>7</v>
      </c>
      <c r="AP1064" s="7" t="s">
        <v>8</v>
      </c>
      <c r="AQ1064" s="7" t="s">
        <v>9</v>
      </c>
      <c r="AR1064" s="7" t="s">
        <v>20</v>
      </c>
      <c r="AS1064" s="7" t="s">
        <v>21</v>
      </c>
      <c r="AT1064" s="7" t="s">
        <v>22</v>
      </c>
      <c r="AU1064" s="7" t="s">
        <v>23</v>
      </c>
      <c r="AV1064" s="7" t="s">
        <v>24</v>
      </c>
      <c r="AW1064" s="7" t="s">
        <v>25</v>
      </c>
      <c r="AX1064" s="7" t="s">
        <v>10</v>
      </c>
      <c r="AY1064" s="7" t="s">
        <v>11</v>
      </c>
      <c r="AZ1064" s="7" t="s">
        <v>12</v>
      </c>
      <c r="BA1064" s="7" t="s">
        <v>13</v>
      </c>
      <c r="BB1064" s="7" t="s">
        <v>14</v>
      </c>
      <c r="BC1064" s="7" t="s">
        <v>15</v>
      </c>
      <c r="BD1064" s="7" t="s">
        <v>16</v>
      </c>
      <c r="BE1064" s="7" t="s">
        <v>17</v>
      </c>
      <c r="BF1064" s="7" t="s">
        <v>18</v>
      </c>
      <c r="BG1064" s="7" t="s">
        <v>19</v>
      </c>
      <c r="BH1064" s="7" t="s">
        <v>26</v>
      </c>
      <c r="BI1064" s="7" t="s">
        <v>27</v>
      </c>
      <c r="BJ1064" s="4"/>
    </row>
    <row r="1065" spans="1:62" x14ac:dyDescent="0.25">
      <c r="A1065" s="6" t="s">
        <v>0</v>
      </c>
      <c r="B1065" s="12">
        <v>1</v>
      </c>
      <c r="C1065" s="12">
        <v>1</v>
      </c>
      <c r="D1065" s="12">
        <v>1</v>
      </c>
      <c r="E1065" s="12">
        <v>1</v>
      </c>
      <c r="F1065" s="12">
        <v>2</v>
      </c>
      <c r="G1065" s="12">
        <v>2</v>
      </c>
      <c r="H1065" s="12">
        <v>1</v>
      </c>
      <c r="I1065" s="12">
        <v>1</v>
      </c>
      <c r="J1065" s="12">
        <v>1</v>
      </c>
      <c r="K1065" s="12">
        <v>1</v>
      </c>
      <c r="L1065" s="12">
        <v>1</v>
      </c>
      <c r="M1065" s="12">
        <v>1</v>
      </c>
      <c r="N1065" s="12">
        <v>1</v>
      </c>
      <c r="O1065" s="12">
        <v>1</v>
      </c>
      <c r="P1065" s="12">
        <v>1</v>
      </c>
      <c r="Q1065" s="12">
        <v>1</v>
      </c>
      <c r="R1065" s="12">
        <v>1</v>
      </c>
      <c r="S1065" s="12">
        <v>1</v>
      </c>
      <c r="T1065" s="12">
        <v>1</v>
      </c>
      <c r="U1065" s="12">
        <v>1</v>
      </c>
      <c r="V1065" s="12">
        <v>1</v>
      </c>
      <c r="W1065" s="12">
        <v>1</v>
      </c>
      <c r="X1065" s="12">
        <v>1</v>
      </c>
      <c r="Y1065" s="12">
        <v>1</v>
      </c>
      <c r="Z1065" s="12">
        <v>1</v>
      </c>
      <c r="AA1065" s="12">
        <v>1</v>
      </c>
      <c r="AB1065" s="12">
        <v>1</v>
      </c>
      <c r="AC1065" s="9"/>
      <c r="AD1065" s="2"/>
      <c r="AG1065" s="6" t="s">
        <v>0</v>
      </c>
      <c r="AH1065" s="12">
        <v>2</v>
      </c>
      <c r="AI1065" s="12">
        <v>2</v>
      </c>
      <c r="AJ1065" s="12">
        <v>2</v>
      </c>
      <c r="AK1065" s="12">
        <v>2</v>
      </c>
      <c r="AL1065" s="12">
        <v>2</v>
      </c>
      <c r="AM1065" s="12">
        <v>2</v>
      </c>
      <c r="AN1065" s="12">
        <v>2</v>
      </c>
      <c r="AO1065" s="12">
        <v>2</v>
      </c>
      <c r="AP1065" s="12">
        <v>2</v>
      </c>
      <c r="AQ1065" s="12">
        <v>2</v>
      </c>
      <c r="AR1065" s="12">
        <v>2</v>
      </c>
      <c r="AS1065" s="12">
        <v>2</v>
      </c>
      <c r="AT1065" s="9"/>
      <c r="AU1065" s="12"/>
      <c r="AV1065" s="12"/>
      <c r="AW1065" s="12">
        <v>2</v>
      </c>
      <c r="AX1065" s="12">
        <v>2</v>
      </c>
      <c r="AY1065" s="12">
        <v>2</v>
      </c>
      <c r="AZ1065" s="12"/>
      <c r="BA1065" s="12"/>
      <c r="BB1065" s="12"/>
      <c r="BC1065" s="12"/>
      <c r="BD1065" s="12"/>
      <c r="BE1065" s="12"/>
      <c r="BF1065" s="12"/>
      <c r="BG1065" s="12">
        <v>2</v>
      </c>
      <c r="BH1065" s="12">
        <v>1</v>
      </c>
      <c r="BI1065" s="12">
        <v>2</v>
      </c>
      <c r="BJ1065" s="2"/>
    </row>
    <row r="1066" spans="1:62" x14ac:dyDescent="0.25">
      <c r="A1066" s="6" t="s">
        <v>1</v>
      </c>
      <c r="B1066" s="12">
        <v>1</v>
      </c>
      <c r="C1066" s="12"/>
      <c r="D1066" s="20">
        <v>6</v>
      </c>
      <c r="E1066" s="15"/>
      <c r="F1066" s="12"/>
      <c r="G1066" s="12">
        <v>2</v>
      </c>
      <c r="H1066" s="12"/>
      <c r="I1066" s="20"/>
      <c r="J1066" s="12"/>
      <c r="K1066" s="12"/>
      <c r="L1066" s="12"/>
      <c r="M1066" s="12">
        <v>6</v>
      </c>
      <c r="N1066" s="12"/>
      <c r="O1066" s="12"/>
      <c r="P1066" s="13"/>
      <c r="Q1066" s="12"/>
      <c r="R1066" s="12"/>
      <c r="S1066" s="15"/>
      <c r="T1066" s="12"/>
      <c r="U1066" s="12"/>
      <c r="V1066" s="17"/>
      <c r="W1066" s="12"/>
      <c r="X1066" s="12"/>
      <c r="Y1066" s="12"/>
      <c r="Z1066" s="12"/>
      <c r="AA1066" s="15"/>
      <c r="AB1066" s="12">
        <v>1</v>
      </c>
      <c r="AC1066" s="9"/>
      <c r="AD1066" s="2"/>
      <c r="AG1066" s="6" t="s">
        <v>1</v>
      </c>
      <c r="AH1066" s="12">
        <v>1</v>
      </c>
      <c r="AI1066" s="12">
        <v>1</v>
      </c>
      <c r="AJ1066" s="20">
        <v>1</v>
      </c>
      <c r="AK1066" s="12">
        <v>1</v>
      </c>
      <c r="AL1066" s="12">
        <v>1</v>
      </c>
      <c r="AM1066" s="12">
        <v>1</v>
      </c>
      <c r="AN1066" s="12">
        <v>1</v>
      </c>
      <c r="AO1066" s="20">
        <v>2</v>
      </c>
      <c r="AP1066" s="12">
        <v>1</v>
      </c>
      <c r="AQ1066" s="12">
        <v>1</v>
      </c>
      <c r="AR1066" s="12">
        <v>2</v>
      </c>
      <c r="AS1066" s="12">
        <v>2</v>
      </c>
      <c r="AT1066" s="9"/>
      <c r="AU1066" s="12"/>
      <c r="AV1066" s="12"/>
      <c r="AW1066" s="12">
        <v>1</v>
      </c>
      <c r="AX1066" s="12">
        <v>1</v>
      </c>
      <c r="AY1066" s="12">
        <v>2</v>
      </c>
      <c r="AZ1066" s="12"/>
      <c r="BA1066" s="12"/>
      <c r="BB1066" s="12"/>
      <c r="BC1066" s="12"/>
      <c r="BD1066" s="12"/>
      <c r="BE1066" s="12"/>
      <c r="BF1066" s="12"/>
      <c r="BG1066" s="12">
        <v>1</v>
      </c>
      <c r="BH1066" s="12">
        <v>2</v>
      </c>
      <c r="BI1066" s="12">
        <v>1</v>
      </c>
      <c r="BJ1066" s="2"/>
    </row>
    <row r="1067" spans="1:62" x14ac:dyDescent="0.25">
      <c r="A1067" s="6" t="s">
        <v>2</v>
      </c>
      <c r="B1067" s="12">
        <v>1</v>
      </c>
      <c r="C1067" s="12">
        <v>3</v>
      </c>
      <c r="D1067" s="12">
        <v>1</v>
      </c>
      <c r="E1067" s="12">
        <v>3</v>
      </c>
      <c r="F1067" s="12"/>
      <c r="G1067" s="12">
        <v>2</v>
      </c>
      <c r="H1067" s="12">
        <v>1</v>
      </c>
      <c r="I1067" s="12">
        <v>5</v>
      </c>
      <c r="J1067" s="12">
        <v>1</v>
      </c>
      <c r="K1067" s="12">
        <v>3</v>
      </c>
      <c r="L1067" s="12">
        <v>1</v>
      </c>
      <c r="M1067" s="12">
        <v>1</v>
      </c>
      <c r="N1067" s="12">
        <v>1</v>
      </c>
      <c r="O1067" s="12">
        <v>1</v>
      </c>
      <c r="P1067" s="12">
        <v>1</v>
      </c>
      <c r="Q1067" s="12">
        <v>1</v>
      </c>
      <c r="R1067" s="12">
        <v>5</v>
      </c>
      <c r="S1067" s="12">
        <v>1</v>
      </c>
      <c r="T1067" s="12">
        <v>1</v>
      </c>
      <c r="U1067" s="12">
        <v>1</v>
      </c>
      <c r="V1067" s="12">
        <v>1</v>
      </c>
      <c r="W1067" s="12">
        <v>1</v>
      </c>
      <c r="X1067" s="12">
        <v>1</v>
      </c>
      <c r="Y1067" s="12">
        <v>1</v>
      </c>
      <c r="Z1067" s="12">
        <v>1</v>
      </c>
      <c r="AA1067" s="12"/>
      <c r="AB1067" s="12">
        <v>1</v>
      </c>
      <c r="AC1067" s="9"/>
      <c r="AD1067" s="2"/>
      <c r="AG1067" s="6" t="s">
        <v>2</v>
      </c>
      <c r="AH1067" s="12"/>
      <c r="AI1067" s="12"/>
      <c r="AJ1067" s="15"/>
      <c r="AK1067" s="12">
        <v>6</v>
      </c>
      <c r="AL1067" s="12"/>
      <c r="AM1067" s="12"/>
      <c r="AN1067" s="12">
        <v>1</v>
      </c>
      <c r="AO1067" s="12">
        <v>2</v>
      </c>
      <c r="AP1067" s="12">
        <v>1</v>
      </c>
      <c r="AQ1067" s="12">
        <v>2</v>
      </c>
      <c r="AR1067" s="12">
        <v>1</v>
      </c>
      <c r="AS1067" s="12">
        <v>2</v>
      </c>
      <c r="AT1067" s="9"/>
      <c r="AU1067" s="12"/>
      <c r="AV1067" s="12"/>
      <c r="AW1067" s="12">
        <v>2</v>
      </c>
      <c r="AX1067" s="12">
        <v>1</v>
      </c>
      <c r="AY1067" s="12">
        <v>2</v>
      </c>
      <c r="AZ1067" s="12"/>
      <c r="BA1067" s="12"/>
      <c r="BB1067" s="12"/>
      <c r="BC1067" s="12"/>
      <c r="BD1067" s="12"/>
      <c r="BE1067" s="12"/>
      <c r="BF1067" s="12"/>
      <c r="BG1067" s="12">
        <v>1</v>
      </c>
      <c r="BH1067" s="12"/>
      <c r="BI1067" s="12"/>
      <c r="BJ1067" s="2"/>
    </row>
    <row r="1068" spans="1:62" x14ac:dyDescent="0.25">
      <c r="A1068" s="6" t="s">
        <v>3</v>
      </c>
      <c r="B1068" s="12">
        <v>1</v>
      </c>
      <c r="C1068" s="12">
        <v>3</v>
      </c>
      <c r="D1068" s="12">
        <v>1</v>
      </c>
      <c r="E1068" s="12">
        <v>1</v>
      </c>
      <c r="F1068" s="12">
        <v>3</v>
      </c>
      <c r="G1068" s="12"/>
      <c r="H1068" s="12">
        <v>1</v>
      </c>
      <c r="I1068" s="12">
        <v>5</v>
      </c>
      <c r="J1068" s="12">
        <v>1</v>
      </c>
      <c r="K1068" s="12">
        <v>3</v>
      </c>
      <c r="L1068" s="12">
        <v>3</v>
      </c>
      <c r="M1068" s="12">
        <v>1</v>
      </c>
      <c r="N1068" s="12">
        <v>1</v>
      </c>
      <c r="O1068" s="12">
        <v>6</v>
      </c>
      <c r="P1068" s="12">
        <v>4</v>
      </c>
      <c r="Q1068" s="12">
        <v>4</v>
      </c>
      <c r="R1068" s="12">
        <v>4</v>
      </c>
      <c r="S1068" s="12">
        <v>4</v>
      </c>
      <c r="T1068" s="12">
        <v>4</v>
      </c>
      <c r="U1068" s="12">
        <v>4</v>
      </c>
      <c r="V1068" s="12">
        <v>4</v>
      </c>
      <c r="W1068" s="12">
        <v>4</v>
      </c>
      <c r="X1068" s="12">
        <v>6</v>
      </c>
      <c r="Y1068" s="12"/>
      <c r="Z1068" s="12"/>
      <c r="AA1068" s="12"/>
      <c r="AB1068" s="12">
        <v>1</v>
      </c>
      <c r="AC1068" s="9"/>
      <c r="AD1068" s="2"/>
      <c r="AG1068" s="6" t="s">
        <v>3</v>
      </c>
      <c r="AH1068" s="12">
        <v>3</v>
      </c>
      <c r="AI1068" s="12">
        <v>2</v>
      </c>
      <c r="AJ1068" s="12">
        <v>1</v>
      </c>
      <c r="AK1068" s="12">
        <v>1</v>
      </c>
      <c r="AL1068" s="12">
        <v>1</v>
      </c>
      <c r="AM1068" s="12">
        <v>5</v>
      </c>
      <c r="AN1068" s="12">
        <v>1</v>
      </c>
      <c r="AO1068" s="12"/>
      <c r="AP1068" s="12"/>
      <c r="AQ1068" s="12"/>
      <c r="AR1068" s="12"/>
      <c r="AS1068" s="12">
        <v>2</v>
      </c>
      <c r="AT1068" s="9"/>
      <c r="AU1068" s="12"/>
      <c r="AV1068" s="13"/>
      <c r="AW1068" s="12"/>
      <c r="AX1068" s="12">
        <v>1</v>
      </c>
      <c r="AY1068" s="12">
        <v>2</v>
      </c>
      <c r="AZ1068" s="12"/>
      <c r="BA1068" s="12"/>
      <c r="BB1068" s="12"/>
      <c r="BC1068" s="15"/>
      <c r="BD1068" s="12"/>
      <c r="BE1068" s="12"/>
      <c r="BF1068" s="12">
        <v>6</v>
      </c>
      <c r="BG1068" s="12">
        <v>1</v>
      </c>
      <c r="BH1068" s="12"/>
      <c r="BI1068" s="12">
        <v>6</v>
      </c>
      <c r="BJ1068" s="2"/>
    </row>
    <row r="1069" spans="1:62" x14ac:dyDescent="0.25">
      <c r="A1069" s="6" t="s">
        <v>4</v>
      </c>
      <c r="B1069" s="12">
        <v>1</v>
      </c>
      <c r="C1069" s="12">
        <v>3</v>
      </c>
      <c r="D1069" s="12"/>
      <c r="E1069" s="12">
        <v>1</v>
      </c>
      <c r="F1069" s="12">
        <v>1</v>
      </c>
      <c r="G1069" s="12">
        <v>3</v>
      </c>
      <c r="H1069" s="12"/>
      <c r="I1069" s="12">
        <v>5</v>
      </c>
      <c r="J1069" s="21">
        <v>1</v>
      </c>
      <c r="K1069" s="12">
        <v>1</v>
      </c>
      <c r="L1069" s="12">
        <v>3</v>
      </c>
      <c r="M1069" s="12">
        <v>3</v>
      </c>
      <c r="N1069" s="12">
        <v>1</v>
      </c>
      <c r="O1069" s="12">
        <v>1</v>
      </c>
      <c r="P1069" s="12">
        <v>6</v>
      </c>
      <c r="Q1069" s="12"/>
      <c r="R1069" s="12"/>
      <c r="S1069" s="12"/>
      <c r="T1069" s="12"/>
      <c r="U1069" s="21"/>
      <c r="V1069" s="12"/>
      <c r="W1069" s="12">
        <v>6</v>
      </c>
      <c r="X1069" s="12">
        <v>1</v>
      </c>
      <c r="Y1069" s="12">
        <v>1</v>
      </c>
      <c r="Z1069" s="12">
        <v>3</v>
      </c>
      <c r="AA1069" s="12"/>
      <c r="AB1069" s="21">
        <v>1</v>
      </c>
      <c r="AC1069" s="9"/>
      <c r="AD1069" s="2"/>
      <c r="AG1069" s="6" t="s">
        <v>4</v>
      </c>
      <c r="AH1069" s="12">
        <v>3</v>
      </c>
      <c r="AI1069" s="12">
        <v>1</v>
      </c>
      <c r="AJ1069" s="12">
        <v>1</v>
      </c>
      <c r="AK1069" s="12">
        <v>1</v>
      </c>
      <c r="AL1069" s="12">
        <v>1</v>
      </c>
      <c r="AM1069" s="12"/>
      <c r="AN1069" s="12"/>
      <c r="AO1069" s="12"/>
      <c r="AP1069" s="21"/>
      <c r="AQ1069" s="12"/>
      <c r="AR1069" s="12"/>
      <c r="AS1069" s="12"/>
      <c r="AT1069" s="12">
        <v>3</v>
      </c>
      <c r="AU1069" s="12">
        <v>1</v>
      </c>
      <c r="AV1069" s="12">
        <v>1</v>
      </c>
      <c r="AW1069" s="12">
        <v>2</v>
      </c>
      <c r="AX1069" s="12">
        <v>1</v>
      </c>
      <c r="AY1069" s="12">
        <v>2</v>
      </c>
      <c r="AZ1069" s="12">
        <v>5</v>
      </c>
      <c r="BA1069" s="21">
        <v>1</v>
      </c>
      <c r="BB1069" s="12">
        <v>1</v>
      </c>
      <c r="BC1069" s="12">
        <v>1</v>
      </c>
      <c r="BD1069" s="12">
        <v>1</v>
      </c>
      <c r="BE1069" s="12">
        <v>1</v>
      </c>
      <c r="BF1069" s="12">
        <v>3</v>
      </c>
      <c r="BG1069" s="12">
        <v>2</v>
      </c>
      <c r="BH1069" s="21"/>
      <c r="BI1069" s="12">
        <v>3</v>
      </c>
      <c r="BJ1069" s="2"/>
    </row>
    <row r="1070" spans="1:62" x14ac:dyDescent="0.25">
      <c r="A1070" s="6" t="s">
        <v>5</v>
      </c>
      <c r="B1070" s="12">
        <v>1</v>
      </c>
      <c r="C1070" s="12">
        <v>3</v>
      </c>
      <c r="D1070" s="12"/>
      <c r="E1070" s="12"/>
      <c r="F1070" s="12">
        <v>1</v>
      </c>
      <c r="G1070" s="12">
        <v>1</v>
      </c>
      <c r="H1070" s="12">
        <v>3</v>
      </c>
      <c r="I1070" s="12"/>
      <c r="J1070" s="12">
        <v>1</v>
      </c>
      <c r="K1070" s="12">
        <v>1</v>
      </c>
      <c r="L1070" s="12">
        <v>1</v>
      </c>
      <c r="M1070" s="12">
        <v>3</v>
      </c>
      <c r="N1070" s="12">
        <v>3</v>
      </c>
      <c r="O1070" s="12">
        <v>1</v>
      </c>
      <c r="P1070" s="12">
        <v>1</v>
      </c>
      <c r="Q1070" s="12">
        <v>6</v>
      </c>
      <c r="R1070" s="12"/>
      <c r="S1070" s="12"/>
      <c r="T1070" s="12"/>
      <c r="U1070" s="12"/>
      <c r="V1070" s="21">
        <v>6</v>
      </c>
      <c r="W1070" s="12">
        <v>1</v>
      </c>
      <c r="X1070" s="12">
        <v>1</v>
      </c>
      <c r="Y1070" s="12"/>
      <c r="Z1070" s="12">
        <v>3</v>
      </c>
      <c r="AA1070" s="12">
        <v>1</v>
      </c>
      <c r="AB1070" s="12">
        <v>3</v>
      </c>
      <c r="AC1070" s="9"/>
      <c r="AD1070" s="2"/>
      <c r="AG1070" s="6" t="s">
        <v>5</v>
      </c>
      <c r="AH1070" s="12">
        <v>3</v>
      </c>
      <c r="AI1070" s="12">
        <v>1</v>
      </c>
      <c r="AJ1070" s="12"/>
      <c r="AK1070" s="12">
        <v>6</v>
      </c>
      <c r="AL1070" s="12">
        <v>1</v>
      </c>
      <c r="AM1070" s="12"/>
      <c r="AN1070" s="12">
        <v>4</v>
      </c>
      <c r="AO1070" s="12">
        <v>4</v>
      </c>
      <c r="AP1070" s="12">
        <v>4</v>
      </c>
      <c r="AQ1070" s="12">
        <v>2</v>
      </c>
      <c r="AR1070" s="12">
        <v>1</v>
      </c>
      <c r="AS1070" s="12">
        <v>2</v>
      </c>
      <c r="AT1070" s="12">
        <v>3</v>
      </c>
      <c r="AU1070" s="12">
        <v>1</v>
      </c>
      <c r="AV1070" s="12"/>
      <c r="AW1070" s="12"/>
      <c r="AX1070" s="12"/>
      <c r="AY1070" s="12"/>
      <c r="AZ1070" s="12">
        <v>5</v>
      </c>
      <c r="BA1070" s="12">
        <v>2</v>
      </c>
      <c r="BB1070" s="21">
        <v>1</v>
      </c>
      <c r="BC1070" s="12">
        <v>1</v>
      </c>
      <c r="BD1070" s="12">
        <v>1</v>
      </c>
      <c r="BE1070" s="12">
        <v>1</v>
      </c>
      <c r="BF1070" s="12">
        <v>3</v>
      </c>
      <c r="BG1070" s="12">
        <v>1</v>
      </c>
      <c r="BH1070" s="12"/>
      <c r="BI1070" s="12">
        <v>3</v>
      </c>
      <c r="BJ1070" s="2"/>
    </row>
    <row r="1071" spans="1:62" x14ac:dyDescent="0.25">
      <c r="A1071" s="6" t="s">
        <v>6</v>
      </c>
      <c r="B1071" s="12">
        <v>1</v>
      </c>
      <c r="C1071" s="12">
        <v>3</v>
      </c>
      <c r="D1071" s="12">
        <v>3</v>
      </c>
      <c r="E1071" s="12"/>
      <c r="F1071" s="12"/>
      <c r="G1071" s="12">
        <v>1</v>
      </c>
      <c r="H1071" s="12">
        <v>1</v>
      </c>
      <c r="I1071" s="12">
        <v>3</v>
      </c>
      <c r="J1071" s="12"/>
      <c r="K1071" s="20">
        <v>1</v>
      </c>
      <c r="L1071" s="20">
        <v>1</v>
      </c>
      <c r="M1071" s="12">
        <v>3</v>
      </c>
      <c r="N1071" s="12">
        <v>3</v>
      </c>
      <c r="O1071" s="12">
        <v>3</v>
      </c>
      <c r="P1071" s="21">
        <v>1</v>
      </c>
      <c r="Q1071" s="12">
        <v>1</v>
      </c>
      <c r="R1071" s="12">
        <v>6</v>
      </c>
      <c r="S1071" s="12"/>
      <c r="T1071" s="12"/>
      <c r="U1071" s="12">
        <v>6</v>
      </c>
      <c r="V1071" s="21">
        <v>1</v>
      </c>
      <c r="W1071" s="12">
        <v>1</v>
      </c>
      <c r="X1071" s="12"/>
      <c r="Y1071" s="12"/>
      <c r="Z1071" s="12">
        <v>3</v>
      </c>
      <c r="AA1071" s="12">
        <v>3</v>
      </c>
      <c r="AB1071" s="12">
        <v>3</v>
      </c>
      <c r="AC1071" s="9"/>
      <c r="AD1071" s="2"/>
      <c r="AG1071" s="6" t="s">
        <v>6</v>
      </c>
      <c r="AH1071" s="12">
        <v>3</v>
      </c>
      <c r="AI1071" s="12">
        <v>1</v>
      </c>
      <c r="AJ1071" s="12">
        <v>1</v>
      </c>
      <c r="AK1071" s="12">
        <v>1</v>
      </c>
      <c r="AL1071" s="12">
        <v>4</v>
      </c>
      <c r="AM1071" s="12">
        <v>4</v>
      </c>
      <c r="AN1071" s="12">
        <v>4</v>
      </c>
      <c r="AO1071" s="12"/>
      <c r="AP1071" s="12"/>
      <c r="AQ1071" s="20">
        <v>2</v>
      </c>
      <c r="AR1071" s="20">
        <v>1</v>
      </c>
      <c r="AS1071" s="12">
        <v>2</v>
      </c>
      <c r="AT1071" s="12">
        <v>3</v>
      </c>
      <c r="AU1071" s="12">
        <v>1</v>
      </c>
      <c r="AV1071" s="21">
        <v>4</v>
      </c>
      <c r="AW1071" s="12">
        <v>4</v>
      </c>
      <c r="AX1071" s="12">
        <v>4</v>
      </c>
      <c r="AY1071" s="12">
        <v>4</v>
      </c>
      <c r="AZ1071" s="12">
        <v>5</v>
      </c>
      <c r="BA1071" s="12">
        <v>2</v>
      </c>
      <c r="BB1071" s="21">
        <v>1</v>
      </c>
      <c r="BC1071" s="12">
        <v>1</v>
      </c>
      <c r="BD1071" s="12">
        <v>1</v>
      </c>
      <c r="BE1071" s="12">
        <v>1</v>
      </c>
      <c r="BF1071" s="12">
        <v>3</v>
      </c>
      <c r="BG1071" s="12">
        <v>2</v>
      </c>
      <c r="BH1071" s="12">
        <v>1</v>
      </c>
      <c r="BI1071" s="12">
        <v>3</v>
      </c>
      <c r="BJ1071" s="2"/>
    </row>
    <row r="1072" spans="1:62" x14ac:dyDescent="0.25">
      <c r="A1072" s="6" t="s">
        <v>7</v>
      </c>
      <c r="B1072" s="12">
        <v>1</v>
      </c>
      <c r="C1072" s="12">
        <v>3</v>
      </c>
      <c r="D1072" s="12">
        <v>3</v>
      </c>
      <c r="E1072" s="12">
        <v>3</v>
      </c>
      <c r="F1072" s="12">
        <v>6</v>
      </c>
      <c r="G1072" s="12"/>
      <c r="H1072" s="12">
        <v>1</v>
      </c>
      <c r="I1072" s="12">
        <v>3</v>
      </c>
      <c r="J1072" s="12">
        <v>3</v>
      </c>
      <c r="K1072" s="12"/>
      <c r="L1072" s="12">
        <v>1</v>
      </c>
      <c r="M1072" s="12">
        <v>3</v>
      </c>
      <c r="N1072" s="12">
        <v>1</v>
      </c>
      <c r="O1072" s="12">
        <v>3</v>
      </c>
      <c r="P1072" s="12">
        <v>3</v>
      </c>
      <c r="Q1072" s="21">
        <v>1</v>
      </c>
      <c r="R1072" s="21">
        <v>1</v>
      </c>
      <c r="S1072" s="20"/>
      <c r="T1072" s="21"/>
      <c r="U1072" s="12">
        <v>1</v>
      </c>
      <c r="V1072" s="21">
        <v>1</v>
      </c>
      <c r="W1072" s="12"/>
      <c r="X1072" s="12"/>
      <c r="Y1072" s="21">
        <v>1</v>
      </c>
      <c r="Z1072" s="12">
        <v>3</v>
      </c>
      <c r="AA1072" s="21">
        <v>3</v>
      </c>
      <c r="AB1072" s="12">
        <v>1</v>
      </c>
      <c r="AC1072" s="9"/>
      <c r="AD1072" s="2"/>
      <c r="AG1072" s="6" t="s">
        <v>7</v>
      </c>
      <c r="AH1072" s="12">
        <v>3</v>
      </c>
      <c r="AI1072" s="12">
        <v>1</v>
      </c>
      <c r="AJ1072" s="12">
        <v>1</v>
      </c>
      <c r="AK1072" s="12">
        <v>4</v>
      </c>
      <c r="AL1072" s="12">
        <v>4</v>
      </c>
      <c r="AM1072" s="12">
        <v>4</v>
      </c>
      <c r="AN1072" s="12"/>
      <c r="AO1072" s="12"/>
      <c r="AP1072" s="12"/>
      <c r="AQ1072" s="12"/>
      <c r="AR1072" s="12"/>
      <c r="AS1072" s="12"/>
      <c r="AT1072" s="12">
        <v>3</v>
      </c>
      <c r="AU1072" s="12">
        <v>2</v>
      </c>
      <c r="AV1072" s="12"/>
      <c r="AW1072" s="21"/>
      <c r="AX1072" s="21"/>
      <c r="AY1072" s="20"/>
      <c r="AZ1072" s="21"/>
      <c r="BA1072" s="12">
        <v>6</v>
      </c>
      <c r="BB1072" s="21"/>
      <c r="BC1072" s="12">
        <v>1</v>
      </c>
      <c r="BD1072" s="12">
        <v>1</v>
      </c>
      <c r="BE1072" s="21">
        <v>2</v>
      </c>
      <c r="BF1072" s="12">
        <v>3</v>
      </c>
      <c r="BG1072" s="21">
        <v>1</v>
      </c>
      <c r="BH1072" s="12">
        <v>1</v>
      </c>
      <c r="BI1072" s="12">
        <v>3</v>
      </c>
      <c r="BJ1072" s="2"/>
    </row>
    <row r="1073" spans="1:62" x14ac:dyDescent="0.25">
      <c r="A1073" s="6" t="s">
        <v>8</v>
      </c>
      <c r="B1073" s="12">
        <v>1</v>
      </c>
      <c r="C1073" s="12">
        <v>3</v>
      </c>
      <c r="D1073" s="12">
        <v>3</v>
      </c>
      <c r="E1073" s="12">
        <v>3</v>
      </c>
      <c r="F1073" s="12">
        <v>3</v>
      </c>
      <c r="G1073" s="15"/>
      <c r="H1073" s="12"/>
      <c r="I1073" s="12">
        <v>3</v>
      </c>
      <c r="J1073" s="12">
        <v>1</v>
      </c>
      <c r="K1073" s="12">
        <v>3</v>
      </c>
      <c r="L1073" s="12"/>
      <c r="M1073" s="12">
        <v>3</v>
      </c>
      <c r="N1073" s="12">
        <v>1</v>
      </c>
      <c r="O1073" s="12">
        <v>1</v>
      </c>
      <c r="P1073" s="12">
        <v>3</v>
      </c>
      <c r="Q1073" s="12">
        <v>3</v>
      </c>
      <c r="R1073" s="12">
        <v>1</v>
      </c>
      <c r="S1073" s="12">
        <v>5</v>
      </c>
      <c r="T1073" s="12">
        <v>1</v>
      </c>
      <c r="U1073" s="12">
        <v>1</v>
      </c>
      <c r="V1073" s="12"/>
      <c r="W1073" s="12"/>
      <c r="X1073" s="12">
        <v>1</v>
      </c>
      <c r="Y1073" s="12">
        <v>3</v>
      </c>
      <c r="Z1073" s="12">
        <v>3</v>
      </c>
      <c r="AA1073" s="12">
        <v>3</v>
      </c>
      <c r="AB1073" s="12">
        <v>1</v>
      </c>
      <c r="AC1073" s="9"/>
      <c r="AD1073" s="2"/>
      <c r="AG1073" s="6" t="s">
        <v>8</v>
      </c>
      <c r="AH1073" s="12">
        <v>3</v>
      </c>
      <c r="AI1073" s="12">
        <v>1</v>
      </c>
      <c r="AJ1073" s="12">
        <v>4</v>
      </c>
      <c r="AK1073" s="12">
        <v>4</v>
      </c>
      <c r="AL1073" s="12">
        <v>6</v>
      </c>
      <c r="AM1073" s="12"/>
      <c r="AN1073" s="12"/>
      <c r="AO1073" s="12"/>
      <c r="AP1073" s="12">
        <v>1</v>
      </c>
      <c r="AQ1073" s="12">
        <v>1</v>
      </c>
      <c r="AR1073" s="12">
        <v>2</v>
      </c>
      <c r="AS1073" s="12">
        <v>1</v>
      </c>
      <c r="AT1073" s="12">
        <v>3</v>
      </c>
      <c r="AU1073" s="12">
        <v>1</v>
      </c>
      <c r="AV1073" s="12"/>
      <c r="AW1073" s="12"/>
      <c r="AX1073" s="12"/>
      <c r="AY1073" s="12"/>
      <c r="AZ1073" s="12">
        <v>5</v>
      </c>
      <c r="BA1073" s="12">
        <v>1</v>
      </c>
      <c r="BB1073" s="12">
        <v>1</v>
      </c>
      <c r="BC1073" s="12">
        <v>2</v>
      </c>
      <c r="BD1073" s="12">
        <v>2</v>
      </c>
      <c r="BE1073" s="12">
        <v>1</v>
      </c>
      <c r="BF1073" s="12">
        <v>3</v>
      </c>
      <c r="BG1073" s="12">
        <v>1</v>
      </c>
      <c r="BH1073" s="12">
        <v>1</v>
      </c>
      <c r="BI1073" s="12">
        <v>3</v>
      </c>
      <c r="BJ1073" s="2"/>
    </row>
    <row r="1074" spans="1:62" x14ac:dyDescent="0.25">
      <c r="A1074" s="6" t="s">
        <v>9</v>
      </c>
      <c r="B1074" s="12">
        <v>1</v>
      </c>
      <c r="C1074" s="12">
        <v>6</v>
      </c>
      <c r="D1074" s="12">
        <v>3</v>
      </c>
      <c r="E1074" s="12">
        <v>3</v>
      </c>
      <c r="F1074" s="12">
        <v>3</v>
      </c>
      <c r="G1074" s="12">
        <v>3</v>
      </c>
      <c r="H1074" s="13"/>
      <c r="I1074" s="12">
        <v>3</v>
      </c>
      <c r="J1074" s="12">
        <v>1</v>
      </c>
      <c r="K1074" s="12">
        <v>1</v>
      </c>
      <c r="L1074" s="12">
        <v>3</v>
      </c>
      <c r="M1074" s="12">
        <v>3</v>
      </c>
      <c r="N1074" s="12">
        <v>1</v>
      </c>
      <c r="O1074" s="12">
        <v>1</v>
      </c>
      <c r="P1074" s="12">
        <v>1</v>
      </c>
      <c r="Q1074" s="12">
        <v>3</v>
      </c>
      <c r="R1074" s="12">
        <v>3</v>
      </c>
      <c r="S1074" s="12">
        <v>5</v>
      </c>
      <c r="T1074" s="12">
        <v>1</v>
      </c>
      <c r="U1074" s="12"/>
      <c r="V1074" s="12"/>
      <c r="W1074" s="12">
        <v>3</v>
      </c>
      <c r="X1074" s="12">
        <v>3</v>
      </c>
      <c r="Y1074" s="12">
        <v>3</v>
      </c>
      <c r="Z1074" s="12">
        <v>6</v>
      </c>
      <c r="AA1074" s="12">
        <v>3</v>
      </c>
      <c r="AB1074" s="12">
        <v>1</v>
      </c>
      <c r="AC1074" s="9"/>
      <c r="AD1074" s="2"/>
      <c r="AG1074" s="6" t="s">
        <v>9</v>
      </c>
      <c r="AH1074" s="12">
        <v>3</v>
      </c>
      <c r="AI1074" s="12">
        <v>4</v>
      </c>
      <c r="AJ1074" s="12">
        <v>4</v>
      </c>
      <c r="AK1074" s="12"/>
      <c r="AL1074" s="12">
        <v>1</v>
      </c>
      <c r="AM1074" s="12">
        <v>4</v>
      </c>
      <c r="AN1074" s="12">
        <v>4</v>
      </c>
      <c r="AO1074" s="12">
        <v>4</v>
      </c>
      <c r="AP1074" s="12">
        <v>4</v>
      </c>
      <c r="AQ1074" s="12">
        <v>4</v>
      </c>
      <c r="AR1074" s="12">
        <v>4</v>
      </c>
      <c r="AS1074" s="12">
        <v>4</v>
      </c>
      <c r="AT1074" s="12">
        <v>3</v>
      </c>
      <c r="AU1074" s="12"/>
      <c r="AV1074" s="12"/>
      <c r="AW1074" s="12"/>
      <c r="AX1074" s="12"/>
      <c r="AY1074" s="12"/>
      <c r="AZ1074" s="12"/>
      <c r="BA1074" s="12"/>
      <c r="BB1074" s="12"/>
      <c r="BC1074" s="12"/>
      <c r="BD1074" s="12">
        <v>1</v>
      </c>
      <c r="BE1074" s="12">
        <v>1</v>
      </c>
      <c r="BF1074" s="12">
        <v>3</v>
      </c>
      <c r="BG1074" s="12"/>
      <c r="BH1074" s="12">
        <v>1</v>
      </c>
      <c r="BI1074" s="12">
        <v>3</v>
      </c>
      <c r="BJ1074" s="2"/>
    </row>
    <row r="1075" spans="1:62" x14ac:dyDescent="0.25">
      <c r="A1075" s="6" t="s">
        <v>20</v>
      </c>
      <c r="B1075" s="12">
        <v>1</v>
      </c>
      <c r="C1075" s="12">
        <v>3</v>
      </c>
      <c r="D1075" s="12">
        <v>3</v>
      </c>
      <c r="E1075" s="12">
        <v>6</v>
      </c>
      <c r="F1075" s="12"/>
      <c r="G1075" s="12"/>
      <c r="H1075" s="12">
        <v>3</v>
      </c>
      <c r="I1075" s="12">
        <v>3</v>
      </c>
      <c r="J1075" s="12"/>
      <c r="K1075" s="12">
        <v>1</v>
      </c>
      <c r="L1075" s="12">
        <v>1</v>
      </c>
      <c r="M1075" s="12">
        <v>3</v>
      </c>
      <c r="N1075" s="12"/>
      <c r="O1075" s="12">
        <v>1</v>
      </c>
      <c r="P1075" s="12">
        <v>1</v>
      </c>
      <c r="Q1075" s="12">
        <v>1</v>
      </c>
      <c r="R1075" s="12">
        <v>3</v>
      </c>
      <c r="S1075" s="12">
        <v>5</v>
      </c>
      <c r="T1075" s="12"/>
      <c r="U1075" s="12">
        <v>6</v>
      </c>
      <c r="V1075" s="12">
        <v>1</v>
      </c>
      <c r="W1075" s="12">
        <v>3</v>
      </c>
      <c r="X1075" s="12">
        <v>3</v>
      </c>
      <c r="Y1075" s="12">
        <v>3</v>
      </c>
      <c r="Z1075" s="12">
        <v>3</v>
      </c>
      <c r="AA1075" s="12">
        <v>1</v>
      </c>
      <c r="AB1075" s="12">
        <v>1</v>
      </c>
      <c r="AC1075" s="9"/>
      <c r="AD1075" s="2"/>
      <c r="AG1075" s="6" t="s">
        <v>20</v>
      </c>
      <c r="AH1075" s="12"/>
      <c r="AI1075" s="12"/>
      <c r="AJ1075" s="12"/>
      <c r="AK1075" s="12">
        <v>2</v>
      </c>
      <c r="AL1075" s="12">
        <v>1</v>
      </c>
      <c r="AM1075" s="13"/>
      <c r="AN1075" s="15"/>
      <c r="AO1075" s="12"/>
      <c r="AP1075" s="12">
        <v>6</v>
      </c>
      <c r="AQ1075" s="12"/>
      <c r="AR1075" s="12"/>
      <c r="AS1075" s="12">
        <v>2</v>
      </c>
      <c r="AT1075" s="12">
        <v>3</v>
      </c>
      <c r="AU1075" s="12">
        <v>5</v>
      </c>
      <c r="AV1075" s="12">
        <v>1</v>
      </c>
      <c r="AW1075" s="12">
        <v>1</v>
      </c>
      <c r="AX1075" s="12">
        <v>2</v>
      </c>
      <c r="AY1075" s="12"/>
      <c r="AZ1075" s="17"/>
      <c r="BA1075" s="12"/>
      <c r="BB1075" s="12">
        <v>6</v>
      </c>
      <c r="BC1075" s="12"/>
      <c r="BD1075" s="12"/>
      <c r="BE1075" s="12"/>
      <c r="BF1075" s="12">
        <v>3</v>
      </c>
      <c r="BG1075" s="12">
        <v>1</v>
      </c>
      <c r="BH1075" s="12">
        <v>1</v>
      </c>
      <c r="BI1075" s="12">
        <v>3</v>
      </c>
      <c r="BJ1075" s="2"/>
    </row>
    <row r="1076" spans="1:62" x14ac:dyDescent="0.25">
      <c r="A1076" s="6" t="s">
        <v>21</v>
      </c>
      <c r="B1076" s="21">
        <v>1</v>
      </c>
      <c r="C1076" s="12">
        <v>1</v>
      </c>
      <c r="D1076" s="12">
        <v>1</v>
      </c>
      <c r="E1076" s="12">
        <v>3</v>
      </c>
      <c r="F1076" s="12">
        <v>1</v>
      </c>
      <c r="G1076" s="12">
        <v>1</v>
      </c>
      <c r="H1076" s="12">
        <v>1</v>
      </c>
      <c r="I1076" s="12">
        <v>1</v>
      </c>
      <c r="J1076" s="12">
        <v>6</v>
      </c>
      <c r="K1076" s="12"/>
      <c r="L1076" s="12">
        <v>1</v>
      </c>
      <c r="M1076" s="12">
        <v>1</v>
      </c>
      <c r="N1076" s="12">
        <v>3</v>
      </c>
      <c r="O1076" s="12"/>
      <c r="P1076" s="12">
        <v>1</v>
      </c>
      <c r="Q1076" s="12">
        <v>1</v>
      </c>
      <c r="R1076" s="12">
        <v>3</v>
      </c>
      <c r="S1076" s="12"/>
      <c r="T1076" s="12"/>
      <c r="U1076" s="12">
        <v>1</v>
      </c>
      <c r="V1076" s="12">
        <v>3</v>
      </c>
      <c r="W1076" s="12">
        <v>3</v>
      </c>
      <c r="X1076" s="12">
        <v>3</v>
      </c>
      <c r="Y1076" s="13"/>
      <c r="Z1076" s="12">
        <v>3</v>
      </c>
      <c r="AA1076" s="12">
        <v>3</v>
      </c>
      <c r="AB1076" s="12">
        <v>1</v>
      </c>
      <c r="AC1076" s="9"/>
      <c r="AD1076" s="2"/>
      <c r="AG1076" s="6" t="s">
        <v>21</v>
      </c>
      <c r="AH1076" s="21">
        <v>1</v>
      </c>
      <c r="AI1076" s="12">
        <v>1</v>
      </c>
      <c r="AJ1076" s="12">
        <v>5</v>
      </c>
      <c r="AK1076" s="12">
        <v>1</v>
      </c>
      <c r="AL1076" s="12">
        <v>2</v>
      </c>
      <c r="AM1076" s="12">
        <v>1</v>
      </c>
      <c r="AN1076" s="12">
        <v>1</v>
      </c>
      <c r="AO1076" s="12"/>
      <c r="AP1076" s="12">
        <v>2</v>
      </c>
      <c r="AQ1076" s="12">
        <v>1</v>
      </c>
      <c r="AR1076" s="12">
        <v>1</v>
      </c>
      <c r="AS1076" s="12">
        <v>2</v>
      </c>
      <c r="AT1076" s="12">
        <v>3</v>
      </c>
      <c r="AU1076" s="12">
        <v>5</v>
      </c>
      <c r="AV1076" s="12">
        <v>1</v>
      </c>
      <c r="AW1076" s="12">
        <v>1</v>
      </c>
      <c r="AX1076" s="12">
        <v>2</v>
      </c>
      <c r="AY1076" s="12">
        <v>2</v>
      </c>
      <c r="AZ1076" s="12">
        <v>1</v>
      </c>
      <c r="BA1076" s="12">
        <v>2</v>
      </c>
      <c r="BB1076" s="12">
        <v>2</v>
      </c>
      <c r="BC1076" s="12">
        <v>1</v>
      </c>
      <c r="BD1076" s="12">
        <v>2</v>
      </c>
      <c r="BE1076" s="12"/>
      <c r="BF1076" s="12"/>
      <c r="BG1076" s="15"/>
      <c r="BH1076" s="12"/>
      <c r="BI1076" s="12">
        <v>3</v>
      </c>
      <c r="BJ1076" s="2"/>
    </row>
    <row r="1077" spans="1:62" x14ac:dyDescent="0.25">
      <c r="A1077" s="6" t="s">
        <v>22</v>
      </c>
      <c r="B1077" s="12">
        <v>1</v>
      </c>
      <c r="C1077" s="12">
        <v>3</v>
      </c>
      <c r="D1077" s="12">
        <v>3</v>
      </c>
      <c r="E1077" s="12">
        <v>3</v>
      </c>
      <c r="F1077" s="12">
        <v>3</v>
      </c>
      <c r="G1077" s="12">
        <v>3</v>
      </c>
      <c r="H1077" s="12">
        <v>3</v>
      </c>
      <c r="I1077" s="12">
        <v>3</v>
      </c>
      <c r="J1077" s="12">
        <v>3</v>
      </c>
      <c r="K1077" s="12"/>
      <c r="L1077" s="12"/>
      <c r="M1077" s="12">
        <v>1</v>
      </c>
      <c r="N1077" s="12">
        <v>3</v>
      </c>
      <c r="O1077" s="12">
        <v>3</v>
      </c>
      <c r="P1077" s="12"/>
      <c r="Q1077" s="12">
        <v>3</v>
      </c>
      <c r="R1077" s="12">
        <v>3</v>
      </c>
      <c r="S1077" s="13"/>
      <c r="T1077" s="12">
        <v>3</v>
      </c>
      <c r="U1077" s="21">
        <v>3</v>
      </c>
      <c r="V1077" s="12">
        <v>3</v>
      </c>
      <c r="W1077" s="12">
        <v>6</v>
      </c>
      <c r="X1077" s="12"/>
      <c r="Y1077" s="12"/>
      <c r="Z1077" s="12">
        <v>3</v>
      </c>
      <c r="AA1077" s="12">
        <v>3</v>
      </c>
      <c r="AB1077" s="12">
        <v>1</v>
      </c>
      <c r="AC1077" s="9"/>
      <c r="AD1077" s="2"/>
      <c r="AG1077" s="6" t="s">
        <v>22</v>
      </c>
      <c r="AH1077" s="12">
        <v>1</v>
      </c>
      <c r="AI1077" s="12">
        <v>1</v>
      </c>
      <c r="AJ1077" s="12">
        <v>5</v>
      </c>
      <c r="AK1077" s="12">
        <v>1</v>
      </c>
      <c r="AL1077" s="12">
        <v>2</v>
      </c>
      <c r="AM1077" s="12"/>
      <c r="AN1077" s="12"/>
      <c r="AO1077" s="12"/>
      <c r="AP1077" s="12"/>
      <c r="AQ1077" s="12"/>
      <c r="AR1077" s="12"/>
      <c r="AS1077" s="12">
        <v>2</v>
      </c>
      <c r="AT1077" s="12">
        <v>3</v>
      </c>
      <c r="AU1077" s="12">
        <v>5</v>
      </c>
      <c r="AV1077" s="12"/>
      <c r="AW1077" s="12"/>
      <c r="AX1077" s="12"/>
      <c r="AY1077" s="12"/>
      <c r="AZ1077" s="13"/>
      <c r="BA1077" s="21"/>
      <c r="BB1077" s="12">
        <v>6</v>
      </c>
      <c r="BC1077" s="12"/>
      <c r="BD1077" s="12">
        <v>2</v>
      </c>
      <c r="BE1077" s="12">
        <v>1</v>
      </c>
      <c r="BF1077" s="12">
        <v>1</v>
      </c>
      <c r="BG1077" s="12">
        <v>1</v>
      </c>
      <c r="BH1077" s="12">
        <v>1</v>
      </c>
      <c r="BI1077" s="12">
        <v>1</v>
      </c>
      <c r="BJ1077" s="2"/>
    </row>
    <row r="1078" spans="1:62" x14ac:dyDescent="0.25">
      <c r="A1078" s="6" t="s">
        <v>23</v>
      </c>
      <c r="B1078" s="12">
        <v>1</v>
      </c>
      <c r="C1078" s="12">
        <v>3</v>
      </c>
      <c r="D1078" s="12"/>
      <c r="E1078" s="12">
        <v>3</v>
      </c>
      <c r="F1078" s="12">
        <v>3</v>
      </c>
      <c r="G1078" s="12"/>
      <c r="H1078" s="12">
        <v>6</v>
      </c>
      <c r="I1078" s="12"/>
      <c r="J1078" s="12"/>
      <c r="K1078" s="12">
        <v>3</v>
      </c>
      <c r="L1078" s="12"/>
      <c r="M1078" s="21"/>
      <c r="N1078" s="12">
        <v>3</v>
      </c>
      <c r="O1078" s="12">
        <v>1</v>
      </c>
      <c r="P1078" s="12">
        <v>3</v>
      </c>
      <c r="Q1078" s="21">
        <v>3</v>
      </c>
      <c r="R1078" s="12">
        <v>3</v>
      </c>
      <c r="S1078" s="12">
        <v>1</v>
      </c>
      <c r="T1078" s="12">
        <v>3</v>
      </c>
      <c r="U1078" s="12">
        <v>3</v>
      </c>
      <c r="V1078" s="21">
        <v>1</v>
      </c>
      <c r="W1078" s="12">
        <v>1</v>
      </c>
      <c r="X1078" s="12">
        <v>1</v>
      </c>
      <c r="Y1078" s="12">
        <v>1</v>
      </c>
      <c r="Z1078" s="12">
        <v>1</v>
      </c>
      <c r="AA1078" s="12">
        <v>3</v>
      </c>
      <c r="AB1078" s="12">
        <v>1</v>
      </c>
      <c r="AC1078" s="9"/>
      <c r="AD1078" s="2"/>
      <c r="AG1078" s="6" t="s">
        <v>23</v>
      </c>
      <c r="AH1078" s="12">
        <v>1</v>
      </c>
      <c r="AI1078" s="12">
        <v>1</v>
      </c>
      <c r="AJ1078" s="12">
        <v>5</v>
      </c>
      <c r="AK1078" s="12">
        <v>1</v>
      </c>
      <c r="AL1078" s="12">
        <v>2</v>
      </c>
      <c r="AM1078" s="12">
        <v>4</v>
      </c>
      <c r="AN1078" s="12">
        <v>4</v>
      </c>
      <c r="AO1078" s="12">
        <v>4</v>
      </c>
      <c r="AP1078" s="12">
        <v>4</v>
      </c>
      <c r="AQ1078" s="12">
        <v>4</v>
      </c>
      <c r="AR1078" s="12">
        <v>4</v>
      </c>
      <c r="AS1078" s="21">
        <v>4</v>
      </c>
      <c r="AT1078" s="12">
        <v>3</v>
      </c>
      <c r="AU1078" s="12">
        <v>5</v>
      </c>
      <c r="AV1078" s="12">
        <v>1</v>
      </c>
      <c r="AW1078" s="21">
        <v>1</v>
      </c>
      <c r="AX1078" s="12"/>
      <c r="AY1078" s="12"/>
      <c r="AZ1078" s="12">
        <v>1</v>
      </c>
      <c r="BA1078" s="12">
        <v>1</v>
      </c>
      <c r="BB1078" s="21">
        <v>1</v>
      </c>
      <c r="BC1078" s="12">
        <v>1</v>
      </c>
      <c r="BD1078" s="12">
        <v>2</v>
      </c>
      <c r="BE1078" s="12"/>
      <c r="BF1078" s="12"/>
      <c r="BG1078" s="12">
        <v>6</v>
      </c>
      <c r="BH1078" s="12"/>
      <c r="BI1078" s="12">
        <v>1</v>
      </c>
      <c r="BJ1078" s="2"/>
    </row>
    <row r="1079" spans="1:62" x14ac:dyDescent="0.25">
      <c r="A1079" s="6" t="s">
        <v>24</v>
      </c>
      <c r="B1079" s="12">
        <v>1</v>
      </c>
      <c r="C1079" s="21">
        <v>6</v>
      </c>
      <c r="D1079" s="12"/>
      <c r="E1079" s="20">
        <v>3</v>
      </c>
      <c r="F1079" s="20">
        <v>1</v>
      </c>
      <c r="G1079" s="12">
        <v>3</v>
      </c>
      <c r="H1079" s="12">
        <v>1</v>
      </c>
      <c r="I1079" s="12">
        <v>1</v>
      </c>
      <c r="J1079" s="12">
        <v>1</v>
      </c>
      <c r="K1079" s="20">
        <v>1</v>
      </c>
      <c r="L1079" s="20">
        <v>3</v>
      </c>
      <c r="M1079" s="12"/>
      <c r="N1079" s="12"/>
      <c r="O1079" s="12"/>
      <c r="P1079" s="12"/>
      <c r="Q1079" s="12"/>
      <c r="R1079" s="12">
        <v>3</v>
      </c>
      <c r="S1079" s="12">
        <v>3</v>
      </c>
      <c r="T1079" s="12">
        <v>3</v>
      </c>
      <c r="U1079" s="12">
        <v>6</v>
      </c>
      <c r="V1079" s="12"/>
      <c r="W1079" s="12"/>
      <c r="X1079" s="21"/>
      <c r="Y1079" s="21"/>
      <c r="Z1079" s="21"/>
      <c r="AA1079" s="12">
        <v>3</v>
      </c>
      <c r="AB1079" s="21"/>
      <c r="AC1079" s="9"/>
      <c r="AD1079" s="2"/>
      <c r="AG1079" s="6" t="s">
        <v>24</v>
      </c>
      <c r="AH1079" s="12">
        <v>1</v>
      </c>
      <c r="AI1079" s="21">
        <v>1</v>
      </c>
      <c r="AJ1079" s="12"/>
      <c r="AK1079" s="20"/>
      <c r="AL1079" s="20"/>
      <c r="AM1079" s="12"/>
      <c r="AN1079" s="12"/>
      <c r="AO1079" s="12">
        <v>6</v>
      </c>
      <c r="AP1079" s="12"/>
      <c r="AQ1079" s="20"/>
      <c r="AR1079" s="20"/>
      <c r="AS1079" s="12">
        <v>2</v>
      </c>
      <c r="AT1079" s="12">
        <v>3</v>
      </c>
      <c r="AU1079" s="12"/>
      <c r="AV1079" s="12"/>
      <c r="AW1079" s="12"/>
      <c r="AX1079" s="12"/>
      <c r="AY1079" s="12"/>
      <c r="AZ1079" s="12"/>
      <c r="BA1079" s="12"/>
      <c r="BB1079" s="12"/>
      <c r="BC1079" s="12"/>
      <c r="BD1079" s="21"/>
      <c r="BE1079" s="21">
        <v>1</v>
      </c>
      <c r="BF1079" s="21">
        <v>1</v>
      </c>
      <c r="BG1079" s="12">
        <v>1</v>
      </c>
      <c r="BH1079" s="21">
        <v>1</v>
      </c>
      <c r="BI1079" s="21">
        <v>1</v>
      </c>
      <c r="BJ1079" s="2"/>
    </row>
    <row r="1080" spans="1:62" x14ac:dyDescent="0.25">
      <c r="A1080" s="6" t="s">
        <v>25</v>
      </c>
      <c r="B1080" s="12">
        <v>1</v>
      </c>
      <c r="C1080" s="12">
        <v>1</v>
      </c>
      <c r="D1080" s="12">
        <v>1</v>
      </c>
      <c r="E1080" s="12">
        <v>1</v>
      </c>
      <c r="F1080" s="12">
        <v>1</v>
      </c>
      <c r="G1080" s="12">
        <v>3</v>
      </c>
      <c r="H1080" s="12">
        <v>3</v>
      </c>
      <c r="I1080" s="12">
        <v>3</v>
      </c>
      <c r="J1080" s="12">
        <v>3</v>
      </c>
      <c r="K1080" s="12">
        <v>6</v>
      </c>
      <c r="L1080" s="12">
        <v>3</v>
      </c>
      <c r="M1080" s="12">
        <v>1</v>
      </c>
      <c r="N1080" s="12">
        <v>1</v>
      </c>
      <c r="O1080" s="12">
        <v>1</v>
      </c>
      <c r="P1080" s="12">
        <v>1</v>
      </c>
      <c r="Q1080" s="12">
        <v>1</v>
      </c>
      <c r="R1080" s="12">
        <v>3</v>
      </c>
      <c r="S1080" s="12">
        <v>3</v>
      </c>
      <c r="T1080" s="12">
        <v>1</v>
      </c>
      <c r="U1080" s="12">
        <v>1</v>
      </c>
      <c r="V1080" s="12">
        <v>1</v>
      </c>
      <c r="W1080" s="12">
        <v>1</v>
      </c>
      <c r="X1080" s="12">
        <v>1</v>
      </c>
      <c r="Y1080" s="12">
        <v>1</v>
      </c>
      <c r="Z1080" s="12">
        <v>1</v>
      </c>
      <c r="AA1080" s="12">
        <v>1</v>
      </c>
      <c r="AB1080" s="12">
        <v>1</v>
      </c>
      <c r="AC1080" s="12">
        <v>1</v>
      </c>
      <c r="AD1080" s="2"/>
      <c r="AG1080" s="6" t="s">
        <v>25</v>
      </c>
      <c r="AH1080" s="12">
        <v>1</v>
      </c>
      <c r="AI1080" s="12">
        <v>2</v>
      </c>
      <c r="AJ1080" s="12">
        <v>1</v>
      </c>
      <c r="AK1080" s="12">
        <v>1</v>
      </c>
      <c r="AL1080" s="12">
        <v>1</v>
      </c>
      <c r="AM1080" s="12">
        <v>1</v>
      </c>
      <c r="AN1080" s="12">
        <v>2</v>
      </c>
      <c r="AO1080" s="12">
        <v>1</v>
      </c>
      <c r="AP1080" s="12">
        <v>1</v>
      </c>
      <c r="AQ1080" s="12">
        <v>3</v>
      </c>
      <c r="AR1080" s="12"/>
      <c r="AS1080" s="12"/>
      <c r="AT1080" s="12">
        <v>3</v>
      </c>
      <c r="AU1080" s="12"/>
      <c r="AV1080" s="12"/>
      <c r="AW1080" s="12">
        <v>3</v>
      </c>
      <c r="AX1080" s="12">
        <v>1</v>
      </c>
      <c r="AY1080" s="12">
        <v>1</v>
      </c>
      <c r="AZ1080" s="12">
        <v>1</v>
      </c>
      <c r="BA1080" s="12">
        <v>2</v>
      </c>
      <c r="BB1080" s="12">
        <v>1</v>
      </c>
      <c r="BC1080" s="12">
        <v>1</v>
      </c>
      <c r="BD1080" s="12">
        <v>1</v>
      </c>
      <c r="BE1080" s="12">
        <v>1</v>
      </c>
      <c r="BF1080" s="12">
        <v>1</v>
      </c>
      <c r="BG1080" s="12">
        <v>1</v>
      </c>
      <c r="BH1080" s="12">
        <v>1</v>
      </c>
      <c r="BI1080" s="12">
        <v>1</v>
      </c>
      <c r="BJ1080" s="2"/>
    </row>
    <row r="1081" spans="1:62" x14ac:dyDescent="0.25">
      <c r="A1081" s="2"/>
      <c r="B1081" s="11"/>
      <c r="C1081" s="11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2"/>
      <c r="AG1081" s="2"/>
      <c r="AH1081" s="11"/>
      <c r="AI1081" s="11"/>
      <c r="AJ1081" s="11"/>
      <c r="AK1081" s="11"/>
      <c r="AL1081" s="11"/>
      <c r="AM1081" s="11"/>
      <c r="AN1081" s="11"/>
      <c r="AO1081" s="11"/>
      <c r="AP1081" s="11"/>
      <c r="AQ1081" s="11"/>
      <c r="AR1081" s="11"/>
      <c r="AS1081" s="11"/>
      <c r="AT1081" s="11"/>
      <c r="AU1081" s="11"/>
      <c r="AV1081" s="11"/>
      <c r="AW1081" s="11"/>
      <c r="AX1081" s="11"/>
      <c r="AY1081" s="11"/>
      <c r="AZ1081" s="11"/>
      <c r="BA1081" s="11"/>
      <c r="BB1081" s="11"/>
      <c r="BC1081" s="11"/>
      <c r="BD1081" s="11"/>
      <c r="BE1081" s="11"/>
      <c r="BF1081" s="11"/>
      <c r="BG1081" s="11"/>
      <c r="BH1081" s="11"/>
      <c r="BI1081" s="11"/>
      <c r="BJ1081" s="2"/>
    </row>
    <row r="1084" spans="1:62" ht="31.5" x14ac:dyDescent="0.25">
      <c r="A1084" s="19">
        <f>A1064+2</f>
        <v>107</v>
      </c>
      <c r="B1084" s="19">
        <v>92</v>
      </c>
      <c r="C1084" s="7" t="s">
        <v>1</v>
      </c>
      <c r="D1084" s="7" t="s">
        <v>2</v>
      </c>
      <c r="E1084" s="7" t="s">
        <v>3</v>
      </c>
      <c r="F1084" s="7" t="s">
        <v>4</v>
      </c>
      <c r="G1084" s="7" t="s">
        <v>5</v>
      </c>
      <c r="H1084" s="7" t="s">
        <v>6</v>
      </c>
      <c r="I1084" s="7" t="s">
        <v>7</v>
      </c>
      <c r="J1084" s="7" t="s">
        <v>8</v>
      </c>
      <c r="K1084" s="7" t="s">
        <v>9</v>
      </c>
      <c r="L1084" s="7" t="s">
        <v>20</v>
      </c>
      <c r="M1084" s="7" t="s">
        <v>21</v>
      </c>
      <c r="N1084" s="7" t="s">
        <v>22</v>
      </c>
      <c r="O1084" s="7" t="s">
        <v>23</v>
      </c>
      <c r="P1084" s="7" t="s">
        <v>24</v>
      </c>
      <c r="Q1084" s="7" t="s">
        <v>25</v>
      </c>
      <c r="R1084" s="7" t="s">
        <v>10</v>
      </c>
      <c r="S1084" s="7" t="s">
        <v>11</v>
      </c>
      <c r="T1084" s="7" t="s">
        <v>12</v>
      </c>
      <c r="U1084" s="7" t="s">
        <v>13</v>
      </c>
      <c r="V1084" s="7" t="s">
        <v>14</v>
      </c>
      <c r="W1084" s="7" t="s">
        <v>15</v>
      </c>
      <c r="X1084" s="7" t="s">
        <v>16</v>
      </c>
      <c r="Y1084" s="7" t="s">
        <v>17</v>
      </c>
      <c r="Z1084" s="7" t="s">
        <v>18</v>
      </c>
      <c r="AA1084" s="7" t="s">
        <v>19</v>
      </c>
      <c r="AB1084" s="7" t="s">
        <v>26</v>
      </c>
      <c r="AC1084" s="7" t="s">
        <v>27</v>
      </c>
      <c r="AD1084" s="4"/>
      <c r="AG1084" s="19">
        <f>A1084+1</f>
        <v>108</v>
      </c>
      <c r="AH1084" s="7" t="s">
        <v>0</v>
      </c>
      <c r="AI1084" s="7" t="s">
        <v>1</v>
      </c>
      <c r="AJ1084" s="7" t="s">
        <v>2</v>
      </c>
      <c r="AK1084" s="7" t="s">
        <v>3</v>
      </c>
      <c r="AL1084" s="7" t="s">
        <v>4</v>
      </c>
      <c r="AM1084" s="7" t="s">
        <v>5</v>
      </c>
      <c r="AN1084" s="7" t="s">
        <v>6</v>
      </c>
      <c r="AO1084" s="7" t="s">
        <v>7</v>
      </c>
      <c r="AP1084" s="7" t="s">
        <v>8</v>
      </c>
      <c r="AQ1084" s="7" t="s">
        <v>9</v>
      </c>
      <c r="AR1084" s="7" t="s">
        <v>20</v>
      </c>
      <c r="AS1084" s="7" t="s">
        <v>21</v>
      </c>
      <c r="AT1084" s="7" t="s">
        <v>22</v>
      </c>
      <c r="AU1084" s="7" t="s">
        <v>23</v>
      </c>
      <c r="AV1084" s="7" t="s">
        <v>24</v>
      </c>
      <c r="AW1084" s="7" t="s">
        <v>25</v>
      </c>
      <c r="AX1084" s="7" t="s">
        <v>10</v>
      </c>
      <c r="AY1084" s="7" t="s">
        <v>11</v>
      </c>
      <c r="AZ1084" s="7" t="s">
        <v>12</v>
      </c>
      <c r="BA1084" s="7" t="s">
        <v>13</v>
      </c>
      <c r="BB1084" s="7" t="s">
        <v>14</v>
      </c>
      <c r="BC1084" s="7" t="s">
        <v>15</v>
      </c>
      <c r="BD1084" s="7" t="s">
        <v>16</v>
      </c>
      <c r="BE1084" s="7" t="s">
        <v>17</v>
      </c>
      <c r="BF1084" s="7" t="s">
        <v>18</v>
      </c>
      <c r="BG1084" s="7" t="s">
        <v>19</v>
      </c>
      <c r="BH1084" s="7" t="s">
        <v>26</v>
      </c>
      <c r="BI1084" s="7" t="s">
        <v>27</v>
      </c>
      <c r="BJ1084" s="4"/>
    </row>
    <row r="1085" spans="1:62" x14ac:dyDescent="0.25">
      <c r="A1085" s="6" t="s">
        <v>0</v>
      </c>
      <c r="B1085" s="9"/>
      <c r="C1085" s="12">
        <v>4</v>
      </c>
      <c r="D1085" s="12">
        <v>4</v>
      </c>
      <c r="E1085" s="12">
        <v>4</v>
      </c>
      <c r="F1085" s="12">
        <v>4</v>
      </c>
      <c r="G1085" s="12">
        <v>4</v>
      </c>
      <c r="H1085" s="12">
        <v>4</v>
      </c>
      <c r="I1085" s="12">
        <v>4</v>
      </c>
      <c r="J1085" s="12">
        <v>4</v>
      </c>
      <c r="K1085" s="12">
        <v>4</v>
      </c>
      <c r="L1085" s="12"/>
      <c r="M1085" s="12"/>
      <c r="N1085" s="17"/>
      <c r="O1085" s="12"/>
      <c r="P1085" s="12"/>
      <c r="Q1085" s="12"/>
      <c r="R1085" s="12"/>
      <c r="S1085" s="12">
        <v>4</v>
      </c>
      <c r="T1085" s="12">
        <v>4</v>
      </c>
      <c r="U1085" s="12">
        <v>4</v>
      </c>
      <c r="V1085" s="12">
        <v>4</v>
      </c>
      <c r="W1085" s="12">
        <v>4</v>
      </c>
      <c r="X1085" s="12">
        <v>4</v>
      </c>
      <c r="Y1085" s="12">
        <v>4</v>
      </c>
      <c r="Z1085" s="12">
        <v>4</v>
      </c>
      <c r="AA1085" s="12">
        <v>4</v>
      </c>
      <c r="AB1085" s="12">
        <v>4</v>
      </c>
      <c r="AC1085" s="9"/>
      <c r="AD1085" s="2"/>
      <c r="AG1085" s="6" t="s">
        <v>0</v>
      </c>
      <c r="AH1085" s="12">
        <v>1</v>
      </c>
      <c r="AI1085" s="12">
        <v>1</v>
      </c>
      <c r="AJ1085" s="12">
        <v>1</v>
      </c>
      <c r="AK1085" s="12">
        <v>1</v>
      </c>
      <c r="AL1085" s="12">
        <v>1</v>
      </c>
      <c r="AM1085" s="12">
        <v>1</v>
      </c>
      <c r="AN1085" s="12">
        <v>1</v>
      </c>
      <c r="AO1085" s="12">
        <v>1</v>
      </c>
      <c r="AP1085" s="12">
        <v>1</v>
      </c>
      <c r="AQ1085" s="12">
        <v>1</v>
      </c>
      <c r="AR1085" s="12">
        <v>1</v>
      </c>
      <c r="AS1085" s="12">
        <v>1</v>
      </c>
      <c r="AT1085" s="12"/>
      <c r="AU1085" s="12"/>
      <c r="AV1085" s="12"/>
      <c r="AW1085" s="12"/>
      <c r="AX1085" s="12">
        <v>1</v>
      </c>
      <c r="AY1085" s="12">
        <v>1</v>
      </c>
      <c r="AZ1085" s="12">
        <v>1</v>
      </c>
      <c r="BA1085" s="12">
        <v>1</v>
      </c>
      <c r="BB1085" s="12">
        <v>1</v>
      </c>
      <c r="BC1085" s="12">
        <v>1</v>
      </c>
      <c r="BD1085" s="12">
        <v>2</v>
      </c>
      <c r="BE1085" s="12">
        <v>2</v>
      </c>
      <c r="BF1085" s="12">
        <v>1</v>
      </c>
      <c r="BG1085" s="12">
        <v>1</v>
      </c>
      <c r="BH1085" s="12">
        <v>1</v>
      </c>
      <c r="BI1085" s="9"/>
      <c r="BJ1085" s="2"/>
    </row>
    <row r="1086" spans="1:62" x14ac:dyDescent="0.25">
      <c r="A1086" s="6" t="s">
        <v>1</v>
      </c>
      <c r="B1086" s="12">
        <v>3</v>
      </c>
      <c r="C1086" s="12"/>
      <c r="D1086" s="20"/>
      <c r="E1086" s="12"/>
      <c r="F1086" s="12"/>
      <c r="G1086" s="12">
        <v>4</v>
      </c>
      <c r="H1086" s="12">
        <v>4</v>
      </c>
      <c r="I1086" s="20">
        <v>4</v>
      </c>
      <c r="J1086" s="12">
        <v>4</v>
      </c>
      <c r="K1086" s="12"/>
      <c r="L1086" s="12">
        <v>1</v>
      </c>
      <c r="M1086" s="12">
        <v>1</v>
      </c>
      <c r="N1086" s="12">
        <v>1</v>
      </c>
      <c r="O1086" s="12">
        <v>1</v>
      </c>
      <c r="P1086" s="12">
        <v>1</v>
      </c>
      <c r="Q1086" s="12">
        <v>1</v>
      </c>
      <c r="R1086" s="12">
        <v>1</v>
      </c>
      <c r="S1086" s="12"/>
      <c r="T1086" s="12"/>
      <c r="U1086" s="12">
        <v>4</v>
      </c>
      <c r="V1086" s="20">
        <v>4</v>
      </c>
      <c r="W1086" s="12">
        <v>4</v>
      </c>
      <c r="X1086" s="12">
        <v>4</v>
      </c>
      <c r="Y1086" s="12"/>
      <c r="Z1086" s="12"/>
      <c r="AA1086" s="12"/>
      <c r="AB1086" s="12"/>
      <c r="AC1086" s="12">
        <v>3</v>
      </c>
      <c r="AD1086" s="2"/>
      <c r="AG1086" s="6" t="s">
        <v>1</v>
      </c>
      <c r="AH1086" s="12">
        <v>1</v>
      </c>
      <c r="AI1086" s="12">
        <v>4</v>
      </c>
      <c r="AJ1086" s="20">
        <v>4</v>
      </c>
      <c r="AK1086" s="12">
        <v>4</v>
      </c>
      <c r="AL1086" s="12">
        <v>4</v>
      </c>
      <c r="AM1086" s="12">
        <v>4</v>
      </c>
      <c r="AN1086" s="12">
        <v>4</v>
      </c>
      <c r="AO1086" s="20">
        <v>4</v>
      </c>
      <c r="AP1086" s="12">
        <v>4</v>
      </c>
      <c r="AQ1086" s="12">
        <v>4</v>
      </c>
      <c r="AR1086" s="12">
        <v>4</v>
      </c>
      <c r="AS1086" s="12">
        <v>4</v>
      </c>
      <c r="AT1086" s="12">
        <v>4</v>
      </c>
      <c r="AU1086" s="12">
        <v>4</v>
      </c>
      <c r="AV1086" s="12">
        <v>4</v>
      </c>
      <c r="AW1086" s="12">
        <v>4</v>
      </c>
      <c r="AX1086" s="12">
        <v>4</v>
      </c>
      <c r="AY1086" s="12">
        <v>4</v>
      </c>
      <c r="AZ1086" s="12">
        <v>4</v>
      </c>
      <c r="BA1086" s="12">
        <v>4</v>
      </c>
      <c r="BB1086" s="20">
        <v>4</v>
      </c>
      <c r="BC1086" s="12">
        <v>4</v>
      </c>
      <c r="BD1086" s="12"/>
      <c r="BE1086" s="12">
        <v>1</v>
      </c>
      <c r="BF1086" s="12">
        <v>1</v>
      </c>
      <c r="BG1086" s="12"/>
      <c r="BH1086" s="12">
        <v>1</v>
      </c>
      <c r="BI1086" s="9"/>
      <c r="BJ1086" s="2"/>
    </row>
    <row r="1087" spans="1:62" x14ac:dyDescent="0.25">
      <c r="A1087" s="6" t="s">
        <v>2</v>
      </c>
      <c r="B1087" s="12">
        <v>3</v>
      </c>
      <c r="C1087" s="15"/>
      <c r="D1087" s="12"/>
      <c r="E1087" s="12"/>
      <c r="F1087" s="15"/>
      <c r="G1087" s="12">
        <v>4</v>
      </c>
      <c r="H1087" s="12">
        <v>4</v>
      </c>
      <c r="I1087" s="12">
        <v>4</v>
      </c>
      <c r="J1087" s="12"/>
      <c r="K1087" s="12">
        <v>1</v>
      </c>
      <c r="L1087" s="12">
        <v>1</v>
      </c>
      <c r="M1087" s="12">
        <v>1</v>
      </c>
      <c r="N1087" s="12">
        <v>1</v>
      </c>
      <c r="O1087" s="12">
        <v>1</v>
      </c>
      <c r="P1087" s="12">
        <v>1</v>
      </c>
      <c r="Q1087" s="12">
        <v>1</v>
      </c>
      <c r="R1087" s="12">
        <v>1</v>
      </c>
      <c r="S1087" s="12">
        <v>1</v>
      </c>
      <c r="T1087" s="12">
        <v>1</v>
      </c>
      <c r="U1087" s="12"/>
      <c r="V1087" s="12">
        <v>4</v>
      </c>
      <c r="W1087" s="12">
        <v>4</v>
      </c>
      <c r="X1087" s="12">
        <v>4</v>
      </c>
      <c r="Y1087" s="15"/>
      <c r="Z1087" s="12"/>
      <c r="AA1087" s="12"/>
      <c r="AB1087" s="15"/>
      <c r="AC1087" s="12">
        <v>3</v>
      </c>
      <c r="AD1087" s="2"/>
      <c r="AG1087" s="6" t="s">
        <v>2</v>
      </c>
      <c r="AH1087" s="12">
        <v>1</v>
      </c>
      <c r="AI1087" s="12"/>
      <c r="AJ1087" s="12">
        <v>3</v>
      </c>
      <c r="AK1087" s="12">
        <v>1</v>
      </c>
      <c r="AL1087" s="12">
        <v>1</v>
      </c>
      <c r="AM1087" s="12">
        <v>1</v>
      </c>
      <c r="AN1087" s="12">
        <v>1</v>
      </c>
      <c r="AO1087" s="12">
        <v>1</v>
      </c>
      <c r="AP1087" s="12">
        <v>1</v>
      </c>
      <c r="AQ1087" s="12">
        <v>1</v>
      </c>
      <c r="AR1087" s="12">
        <v>1</v>
      </c>
      <c r="AS1087" s="12">
        <v>1</v>
      </c>
      <c r="AT1087" s="12">
        <v>3</v>
      </c>
      <c r="AU1087" s="12"/>
      <c r="AV1087" s="12"/>
      <c r="AW1087" s="9"/>
      <c r="AX1087" s="12">
        <v>1</v>
      </c>
      <c r="AY1087" s="12">
        <v>4</v>
      </c>
      <c r="AZ1087" s="12">
        <v>4</v>
      </c>
      <c r="BA1087" s="12">
        <v>4</v>
      </c>
      <c r="BB1087" s="12">
        <v>4</v>
      </c>
      <c r="BC1087" s="12">
        <v>4</v>
      </c>
      <c r="BD1087" s="12">
        <v>3</v>
      </c>
      <c r="BE1087" s="12">
        <v>4</v>
      </c>
      <c r="BF1087" s="12">
        <v>4</v>
      </c>
      <c r="BG1087" s="12">
        <v>4</v>
      </c>
      <c r="BH1087" s="12">
        <v>4</v>
      </c>
      <c r="BI1087" s="9"/>
      <c r="BJ1087" s="2"/>
    </row>
    <row r="1088" spans="1:62" x14ac:dyDescent="0.25">
      <c r="A1088" s="6" t="s">
        <v>3</v>
      </c>
      <c r="B1088" s="12">
        <v>3</v>
      </c>
      <c r="C1088" s="12"/>
      <c r="D1088" s="12"/>
      <c r="E1088" s="12"/>
      <c r="F1088" s="12"/>
      <c r="G1088" s="12">
        <v>4</v>
      </c>
      <c r="H1088" s="12">
        <v>4</v>
      </c>
      <c r="I1088" s="12"/>
      <c r="J1088" s="12">
        <v>1</v>
      </c>
      <c r="K1088" s="12">
        <v>1</v>
      </c>
      <c r="L1088" s="12">
        <v>1</v>
      </c>
      <c r="M1088" s="12">
        <v>1</v>
      </c>
      <c r="N1088" s="12">
        <v>1</v>
      </c>
      <c r="O1088" s="12">
        <v>1</v>
      </c>
      <c r="P1088" s="12">
        <v>1</v>
      </c>
      <c r="Q1088" s="12">
        <v>1</v>
      </c>
      <c r="R1088" s="12">
        <v>1</v>
      </c>
      <c r="S1088" s="12">
        <v>1</v>
      </c>
      <c r="T1088" s="12">
        <v>1</v>
      </c>
      <c r="U1088" s="12">
        <v>1</v>
      </c>
      <c r="V1088" s="12"/>
      <c r="W1088" s="12">
        <v>4</v>
      </c>
      <c r="X1088" s="12">
        <v>4</v>
      </c>
      <c r="Y1088" s="12"/>
      <c r="Z1088" s="12"/>
      <c r="AA1088" s="12"/>
      <c r="AB1088" s="12"/>
      <c r="AC1088" s="12">
        <v>3</v>
      </c>
      <c r="AD1088" s="2"/>
      <c r="AG1088" s="6" t="s">
        <v>3</v>
      </c>
      <c r="AH1088" s="17"/>
      <c r="AI1088" s="15"/>
      <c r="AJ1088" s="12">
        <v>3</v>
      </c>
      <c r="AK1088" s="12">
        <v>6</v>
      </c>
      <c r="AL1088" s="12">
        <v>3</v>
      </c>
      <c r="AM1088" s="12">
        <v>6</v>
      </c>
      <c r="AN1088" s="12">
        <v>6</v>
      </c>
      <c r="AO1088" s="12">
        <v>6</v>
      </c>
      <c r="AP1088" s="12">
        <v>6</v>
      </c>
      <c r="AQ1088" s="12"/>
      <c r="AR1088" s="12"/>
      <c r="AS1088" s="12"/>
      <c r="AT1088" s="12">
        <v>3</v>
      </c>
      <c r="AU1088" s="15"/>
      <c r="AV1088" s="15"/>
      <c r="AW1088" s="9"/>
      <c r="AX1088" s="12">
        <v>1</v>
      </c>
      <c r="AY1088" s="12">
        <v>6</v>
      </c>
      <c r="AZ1088" s="12"/>
      <c r="BA1088" s="12"/>
      <c r="BB1088" s="12">
        <v>6</v>
      </c>
      <c r="BC1088" s="12">
        <v>6</v>
      </c>
      <c r="BD1088" s="12">
        <v>3</v>
      </c>
      <c r="BE1088" s="12"/>
      <c r="BF1088" s="12"/>
      <c r="BG1088" s="15"/>
      <c r="BH1088" s="12">
        <v>6</v>
      </c>
      <c r="BI1088" s="9"/>
      <c r="BJ1088" s="2"/>
    </row>
    <row r="1089" spans="1:62" x14ac:dyDescent="0.25">
      <c r="A1089" s="6" t="s">
        <v>4</v>
      </c>
      <c r="B1089" s="12">
        <v>3</v>
      </c>
      <c r="C1089" s="12"/>
      <c r="D1089" s="12"/>
      <c r="E1089" s="12"/>
      <c r="F1089" s="12"/>
      <c r="G1089" s="12">
        <v>4</v>
      </c>
      <c r="H1089" s="12"/>
      <c r="I1089" s="12">
        <v>1</v>
      </c>
      <c r="J1089" s="12">
        <v>1</v>
      </c>
      <c r="K1089" s="12">
        <v>1</v>
      </c>
      <c r="L1089" s="12">
        <v>1</v>
      </c>
      <c r="M1089" s="12">
        <v>1</v>
      </c>
      <c r="N1089" s="12">
        <v>6</v>
      </c>
      <c r="O1089" s="12">
        <v>6</v>
      </c>
      <c r="P1089" s="12">
        <v>6</v>
      </c>
      <c r="Q1089" s="12">
        <v>6</v>
      </c>
      <c r="R1089" s="12">
        <v>1</v>
      </c>
      <c r="S1089" s="12">
        <v>1</v>
      </c>
      <c r="T1089" s="12">
        <v>1</v>
      </c>
      <c r="U1089" s="12">
        <v>1</v>
      </c>
      <c r="V1089" s="12">
        <v>1</v>
      </c>
      <c r="W1089" s="12"/>
      <c r="X1089" s="12">
        <v>4</v>
      </c>
      <c r="Y1089" s="12"/>
      <c r="Z1089" s="12"/>
      <c r="AA1089" s="12"/>
      <c r="AB1089" s="21"/>
      <c r="AC1089" s="12">
        <v>3</v>
      </c>
      <c r="AD1089" s="2"/>
      <c r="AG1089" s="6" t="s">
        <v>4</v>
      </c>
      <c r="AH1089" s="12">
        <v>1</v>
      </c>
      <c r="AI1089" s="12">
        <v>1</v>
      </c>
      <c r="AJ1089" s="12">
        <v>3</v>
      </c>
      <c r="AK1089" s="12">
        <v>1</v>
      </c>
      <c r="AL1089" s="12">
        <v>1</v>
      </c>
      <c r="AM1089" s="12">
        <v>1</v>
      </c>
      <c r="AN1089" s="12">
        <v>1</v>
      </c>
      <c r="AO1089" s="12">
        <v>1</v>
      </c>
      <c r="AP1089" s="21">
        <v>2</v>
      </c>
      <c r="AQ1089" s="12">
        <v>1</v>
      </c>
      <c r="AR1089" s="12">
        <v>1</v>
      </c>
      <c r="AS1089" s="12">
        <v>1</v>
      </c>
      <c r="AT1089" s="12">
        <v>3</v>
      </c>
      <c r="AU1089" s="12"/>
      <c r="AV1089" s="12"/>
      <c r="AW1089" s="9"/>
      <c r="AX1089" s="12">
        <v>1</v>
      </c>
      <c r="AY1089" s="12">
        <v>1</v>
      </c>
      <c r="AZ1089" s="12">
        <v>1</v>
      </c>
      <c r="BA1089" s="21">
        <v>3</v>
      </c>
      <c r="BB1089" s="12">
        <v>1</v>
      </c>
      <c r="BC1089" s="12">
        <v>1</v>
      </c>
      <c r="BD1089" s="12">
        <v>1</v>
      </c>
      <c r="BE1089" s="12">
        <v>5</v>
      </c>
      <c r="BF1089" s="12">
        <v>1</v>
      </c>
      <c r="BG1089" s="12">
        <v>3</v>
      </c>
      <c r="BH1089" s="21">
        <v>1</v>
      </c>
      <c r="BI1089" s="9"/>
      <c r="BJ1089" s="2"/>
    </row>
    <row r="1090" spans="1:62" x14ac:dyDescent="0.25">
      <c r="A1090" s="6" t="s">
        <v>5</v>
      </c>
      <c r="B1090" s="12">
        <v>3</v>
      </c>
      <c r="C1090" s="12"/>
      <c r="D1090" s="12"/>
      <c r="E1090" s="12"/>
      <c r="F1090" s="12"/>
      <c r="G1090" s="12">
        <v>4</v>
      </c>
      <c r="H1090" s="12"/>
      <c r="I1090" s="12">
        <v>1</v>
      </c>
      <c r="J1090" s="12">
        <v>1</v>
      </c>
      <c r="K1090" s="12">
        <v>1</v>
      </c>
      <c r="L1090" s="12">
        <v>1</v>
      </c>
      <c r="M1090" s="12">
        <v>1</v>
      </c>
      <c r="N1090" s="12">
        <v>1</v>
      </c>
      <c r="O1090" s="12">
        <v>1</v>
      </c>
      <c r="P1090" s="12">
        <v>1</v>
      </c>
      <c r="Q1090" s="12">
        <v>1</v>
      </c>
      <c r="R1090" s="12">
        <v>1</v>
      </c>
      <c r="S1090" s="12">
        <v>1</v>
      </c>
      <c r="T1090" s="12">
        <v>1</v>
      </c>
      <c r="U1090" s="12">
        <v>1</v>
      </c>
      <c r="V1090" s="12">
        <v>1</v>
      </c>
      <c r="W1090" s="12"/>
      <c r="X1090" s="12">
        <v>4</v>
      </c>
      <c r="Y1090" s="12"/>
      <c r="Z1090" s="12"/>
      <c r="AA1090" s="12"/>
      <c r="AB1090" s="12"/>
      <c r="AC1090" s="12">
        <v>3</v>
      </c>
      <c r="AD1090" s="2"/>
      <c r="AG1090" s="6" t="s">
        <v>5</v>
      </c>
      <c r="AH1090" s="12">
        <v>1</v>
      </c>
      <c r="AI1090" s="12"/>
      <c r="AJ1090" s="12">
        <v>3</v>
      </c>
      <c r="AK1090" s="12">
        <v>3</v>
      </c>
      <c r="AL1090" s="12">
        <v>3</v>
      </c>
      <c r="AM1090" s="12">
        <v>3</v>
      </c>
      <c r="AN1090" s="12">
        <v>3</v>
      </c>
      <c r="AO1090" s="12"/>
      <c r="AP1090" s="12">
        <v>2</v>
      </c>
      <c r="AQ1090" s="12"/>
      <c r="AR1090" s="12"/>
      <c r="AS1090" s="12">
        <v>6</v>
      </c>
      <c r="AT1090" s="12">
        <v>3</v>
      </c>
      <c r="AU1090" s="12"/>
      <c r="AV1090" s="12"/>
      <c r="AW1090" s="9"/>
      <c r="AX1090" s="12">
        <v>1</v>
      </c>
      <c r="AY1090" s="12">
        <v>6</v>
      </c>
      <c r="AZ1090" s="12"/>
      <c r="BA1090" s="12">
        <v>3</v>
      </c>
      <c r="BB1090" s="21">
        <v>4</v>
      </c>
      <c r="BC1090" s="12">
        <v>4</v>
      </c>
      <c r="BD1090" s="12">
        <v>4</v>
      </c>
      <c r="BE1090" s="12">
        <v>4</v>
      </c>
      <c r="BF1090" s="12">
        <v>4</v>
      </c>
      <c r="BG1090" s="12">
        <v>3</v>
      </c>
      <c r="BH1090" s="12"/>
      <c r="BI1090" s="9"/>
      <c r="BJ1090" s="2"/>
    </row>
    <row r="1091" spans="1:62" x14ac:dyDescent="0.25">
      <c r="A1091" s="6" t="s">
        <v>6</v>
      </c>
      <c r="B1091" s="12">
        <v>3</v>
      </c>
      <c r="C1091" s="12"/>
      <c r="D1091" s="12"/>
      <c r="E1091" s="12"/>
      <c r="F1091" s="12"/>
      <c r="G1091" s="12"/>
      <c r="H1091" s="12">
        <v>1</v>
      </c>
      <c r="I1091" s="12">
        <v>1</v>
      </c>
      <c r="J1091" s="12">
        <v>1</v>
      </c>
      <c r="K1091" s="12">
        <v>1</v>
      </c>
      <c r="L1091" s="12">
        <v>1</v>
      </c>
      <c r="M1091" s="12">
        <v>1</v>
      </c>
      <c r="N1091" s="12">
        <v>1</v>
      </c>
      <c r="O1091" s="12">
        <v>1</v>
      </c>
      <c r="P1091" s="12">
        <v>1</v>
      </c>
      <c r="Q1091" s="12">
        <v>1</v>
      </c>
      <c r="R1091" s="12">
        <v>1</v>
      </c>
      <c r="S1091" s="12">
        <v>1</v>
      </c>
      <c r="T1091" s="12">
        <v>1</v>
      </c>
      <c r="U1091" s="12">
        <v>1</v>
      </c>
      <c r="V1091" s="12">
        <v>1</v>
      </c>
      <c r="W1091" s="12">
        <v>1</v>
      </c>
      <c r="X1091" s="12"/>
      <c r="Y1091" s="12"/>
      <c r="Z1091" s="12"/>
      <c r="AA1091" s="12"/>
      <c r="AB1091" s="12"/>
      <c r="AC1091" s="12">
        <v>3</v>
      </c>
      <c r="AD1091" s="2"/>
      <c r="AG1091" s="6" t="s">
        <v>6</v>
      </c>
      <c r="AH1091" s="12">
        <v>1</v>
      </c>
      <c r="AI1091" s="12">
        <v>6</v>
      </c>
      <c r="AJ1091" s="12"/>
      <c r="AK1091" s="12"/>
      <c r="AL1091" s="12">
        <v>2</v>
      </c>
      <c r="AM1091" s="12">
        <v>6</v>
      </c>
      <c r="AN1091" s="12">
        <v>3</v>
      </c>
      <c r="AO1091" s="12"/>
      <c r="AP1091" s="12"/>
      <c r="AQ1091" s="20">
        <v>6</v>
      </c>
      <c r="AR1091" s="20">
        <v>6</v>
      </c>
      <c r="AS1091" s="12">
        <v>1</v>
      </c>
      <c r="AT1091" s="12">
        <v>3</v>
      </c>
      <c r="AU1091" s="12"/>
      <c r="AV1091" s="21"/>
      <c r="AW1091" s="9"/>
      <c r="AX1091" s="12">
        <v>1</v>
      </c>
      <c r="AY1091" s="12">
        <v>2</v>
      </c>
      <c r="AZ1091" s="12"/>
      <c r="BA1091" s="12">
        <v>3</v>
      </c>
      <c r="BB1091" s="21"/>
      <c r="BC1091" s="12">
        <v>2</v>
      </c>
      <c r="BD1091" s="12">
        <v>2</v>
      </c>
      <c r="BE1091" s="12">
        <v>2</v>
      </c>
      <c r="BF1091" s="12"/>
      <c r="BG1091" s="12">
        <v>3</v>
      </c>
      <c r="BH1091" s="12">
        <v>6</v>
      </c>
      <c r="BI1091" s="9"/>
      <c r="BJ1091" s="2"/>
    </row>
    <row r="1092" spans="1:62" x14ac:dyDescent="0.25">
      <c r="A1092" s="6" t="s">
        <v>7</v>
      </c>
      <c r="B1092" s="12">
        <v>3</v>
      </c>
      <c r="C1092" s="12"/>
      <c r="D1092" s="12"/>
      <c r="E1092" s="12"/>
      <c r="F1092" s="12"/>
      <c r="G1092" s="12"/>
      <c r="H1092" s="12">
        <v>1</v>
      </c>
      <c r="I1092" s="12">
        <v>1</v>
      </c>
      <c r="J1092" s="12">
        <v>6</v>
      </c>
      <c r="K1092" s="12">
        <v>6</v>
      </c>
      <c r="L1092" s="12">
        <v>6</v>
      </c>
      <c r="M1092" s="12">
        <v>6</v>
      </c>
      <c r="N1092" s="12">
        <v>1</v>
      </c>
      <c r="O1092" s="12">
        <v>1</v>
      </c>
      <c r="P1092" s="12">
        <v>1</v>
      </c>
      <c r="Q1092" s="12">
        <v>1</v>
      </c>
      <c r="R1092" s="12">
        <v>6</v>
      </c>
      <c r="S1092" s="12">
        <v>6</v>
      </c>
      <c r="T1092" s="12">
        <v>6</v>
      </c>
      <c r="U1092" s="12">
        <v>6</v>
      </c>
      <c r="V1092" s="12">
        <v>1</v>
      </c>
      <c r="W1092" s="12">
        <v>1</v>
      </c>
      <c r="X1092" s="12"/>
      <c r="Y1092" s="21"/>
      <c r="Z1092" s="12"/>
      <c r="AA1092" s="21"/>
      <c r="AB1092" s="12"/>
      <c r="AC1092" s="12">
        <v>3</v>
      </c>
      <c r="AD1092" s="2"/>
      <c r="AG1092" s="6" t="s">
        <v>7</v>
      </c>
      <c r="AH1092" s="12">
        <v>1</v>
      </c>
      <c r="AI1092" s="12">
        <v>1</v>
      </c>
      <c r="AJ1092" s="12">
        <v>1</v>
      </c>
      <c r="AK1092" s="12">
        <v>1</v>
      </c>
      <c r="AL1092" s="12">
        <v>1</v>
      </c>
      <c r="AM1092" s="12">
        <v>1</v>
      </c>
      <c r="AN1092" s="12">
        <v>1</v>
      </c>
      <c r="AO1092" s="12">
        <v>5</v>
      </c>
      <c r="AP1092" s="12">
        <v>1</v>
      </c>
      <c r="AQ1092" s="12">
        <v>1</v>
      </c>
      <c r="AR1092" s="12">
        <v>1</v>
      </c>
      <c r="AS1092" s="12">
        <v>1</v>
      </c>
      <c r="AT1092" s="12">
        <v>3</v>
      </c>
      <c r="AU1092" s="12"/>
      <c r="AV1092" s="12"/>
      <c r="AW1092" s="9"/>
      <c r="AX1092" s="21">
        <v>1</v>
      </c>
      <c r="AY1092" s="20">
        <v>6</v>
      </c>
      <c r="AZ1092" s="21"/>
      <c r="BA1092" s="12">
        <v>3</v>
      </c>
      <c r="BB1092" s="13"/>
      <c r="BC1092" s="12"/>
      <c r="BD1092" s="12"/>
      <c r="BE1092" s="21">
        <v>6</v>
      </c>
      <c r="BF1092" s="12">
        <v>6</v>
      </c>
      <c r="BG1092" s="21">
        <v>3</v>
      </c>
      <c r="BH1092" s="12">
        <v>2</v>
      </c>
      <c r="BI1092" s="12">
        <v>3</v>
      </c>
      <c r="BJ1092" s="2"/>
    </row>
    <row r="1093" spans="1:62" x14ac:dyDescent="0.25">
      <c r="A1093" s="6" t="s">
        <v>8</v>
      </c>
      <c r="B1093" s="12">
        <v>3</v>
      </c>
      <c r="C1093" s="12"/>
      <c r="D1093" s="12"/>
      <c r="E1093" s="12"/>
      <c r="F1093" s="12"/>
      <c r="G1093" s="12"/>
      <c r="H1093" s="12">
        <v>1</v>
      </c>
      <c r="I1093" s="12">
        <v>1</v>
      </c>
      <c r="J1093" s="12">
        <v>1</v>
      </c>
      <c r="K1093" s="12">
        <v>1</v>
      </c>
      <c r="L1093" s="12">
        <v>1</v>
      </c>
      <c r="M1093" s="12">
        <v>1</v>
      </c>
      <c r="N1093" s="12">
        <v>1</v>
      </c>
      <c r="O1093" s="12">
        <v>1</v>
      </c>
      <c r="P1093" s="12">
        <v>1</v>
      </c>
      <c r="Q1093" s="12">
        <v>1</v>
      </c>
      <c r="R1093" s="12">
        <v>1</v>
      </c>
      <c r="S1093" s="12">
        <v>1</v>
      </c>
      <c r="T1093" s="12">
        <v>1</v>
      </c>
      <c r="U1093" s="12">
        <v>1</v>
      </c>
      <c r="V1093" s="12">
        <v>1</v>
      </c>
      <c r="W1093" s="12">
        <v>1</v>
      </c>
      <c r="X1093" s="12"/>
      <c r="Y1093" s="12"/>
      <c r="Z1093" s="12"/>
      <c r="AA1093" s="12"/>
      <c r="AB1093" s="12"/>
      <c r="AC1093" s="12">
        <v>3</v>
      </c>
      <c r="AD1093" s="2"/>
      <c r="AG1093" s="6" t="s">
        <v>8</v>
      </c>
      <c r="AH1093" s="12">
        <v>1</v>
      </c>
      <c r="AI1093" s="12"/>
      <c r="AJ1093" s="12"/>
      <c r="AK1093" s="12">
        <v>6</v>
      </c>
      <c r="AL1093" s="12">
        <v>2</v>
      </c>
      <c r="AM1093" s="12">
        <v>6</v>
      </c>
      <c r="AN1093" s="12">
        <v>6</v>
      </c>
      <c r="AO1093" s="12"/>
      <c r="AP1093" s="12">
        <v>2</v>
      </c>
      <c r="AQ1093" s="12"/>
      <c r="AR1093" s="12"/>
      <c r="AS1093" s="12">
        <v>1</v>
      </c>
      <c r="AT1093" s="12">
        <v>3</v>
      </c>
      <c r="AU1093" s="12"/>
      <c r="AV1093" s="12"/>
      <c r="AW1093" s="9"/>
      <c r="AX1093" s="12">
        <v>1</v>
      </c>
      <c r="AY1093" s="12">
        <v>1</v>
      </c>
      <c r="AZ1093" s="12">
        <v>1</v>
      </c>
      <c r="BA1093" s="12">
        <v>1</v>
      </c>
      <c r="BB1093" s="12">
        <v>1</v>
      </c>
      <c r="BC1093" s="12">
        <v>1</v>
      </c>
      <c r="BD1093" s="12">
        <v>3</v>
      </c>
      <c r="BE1093" s="12">
        <v>1</v>
      </c>
      <c r="BF1093" s="12">
        <v>1</v>
      </c>
      <c r="BG1093" s="12">
        <v>1</v>
      </c>
      <c r="BH1093" s="12">
        <v>1</v>
      </c>
      <c r="BI1093" s="12">
        <v>3</v>
      </c>
      <c r="BJ1093" s="2"/>
    </row>
    <row r="1094" spans="1:62" x14ac:dyDescent="0.25">
      <c r="A1094" s="6" t="s">
        <v>9</v>
      </c>
      <c r="B1094" s="12">
        <v>3</v>
      </c>
      <c r="C1094" s="12"/>
      <c r="D1094" s="12"/>
      <c r="E1094" s="12"/>
      <c r="F1094" s="12"/>
      <c r="G1094" s="12"/>
      <c r="H1094" s="12">
        <v>1</v>
      </c>
      <c r="I1094" s="12">
        <v>1</v>
      </c>
      <c r="J1094" s="12">
        <v>1</v>
      </c>
      <c r="K1094" s="12">
        <v>1</v>
      </c>
      <c r="L1094" s="12">
        <v>1</v>
      </c>
      <c r="M1094" s="12">
        <v>1</v>
      </c>
      <c r="N1094" s="12">
        <v>6</v>
      </c>
      <c r="O1094" s="12">
        <v>6</v>
      </c>
      <c r="P1094" s="12">
        <v>6</v>
      </c>
      <c r="Q1094" s="12">
        <v>6</v>
      </c>
      <c r="R1094" s="12">
        <v>1</v>
      </c>
      <c r="S1094" s="12">
        <v>1</v>
      </c>
      <c r="T1094" s="12">
        <v>1</v>
      </c>
      <c r="U1094" s="12">
        <v>1</v>
      </c>
      <c r="V1094" s="12">
        <v>1</v>
      </c>
      <c r="W1094" s="12">
        <v>1</v>
      </c>
      <c r="X1094" s="12"/>
      <c r="Y1094" s="12"/>
      <c r="Z1094" s="12"/>
      <c r="AA1094" s="12"/>
      <c r="AB1094" s="12"/>
      <c r="AC1094" s="12">
        <v>3</v>
      </c>
      <c r="AD1094" s="2"/>
      <c r="AG1094" s="6" t="s">
        <v>9</v>
      </c>
      <c r="AH1094" s="12">
        <v>1</v>
      </c>
      <c r="AI1094" s="12"/>
      <c r="AJ1094" s="12"/>
      <c r="AK1094" s="12">
        <v>2</v>
      </c>
      <c r="AL1094" s="12">
        <v>2</v>
      </c>
      <c r="AM1094" s="12">
        <v>2</v>
      </c>
      <c r="AN1094" s="12">
        <v>2</v>
      </c>
      <c r="AO1094" s="12"/>
      <c r="AP1094" s="12">
        <v>2</v>
      </c>
      <c r="AQ1094" s="12"/>
      <c r="AR1094" s="12"/>
      <c r="AS1094" s="12">
        <v>1</v>
      </c>
      <c r="AT1094" s="12">
        <v>3</v>
      </c>
      <c r="AU1094" s="12">
        <v>4</v>
      </c>
      <c r="AV1094" s="12">
        <v>4</v>
      </c>
      <c r="AW1094" s="12">
        <v>3</v>
      </c>
      <c r="AX1094" s="12">
        <v>1</v>
      </c>
      <c r="AY1094" s="12">
        <v>6</v>
      </c>
      <c r="AZ1094" s="12"/>
      <c r="BA1094" s="12"/>
      <c r="BB1094" s="12"/>
      <c r="BC1094" s="12"/>
      <c r="BD1094" s="12">
        <v>3</v>
      </c>
      <c r="BE1094" s="12"/>
      <c r="BF1094" s="12"/>
      <c r="BG1094" s="12">
        <v>6</v>
      </c>
      <c r="BH1094" s="12">
        <v>6</v>
      </c>
      <c r="BI1094" s="9"/>
      <c r="BJ1094" s="2"/>
    </row>
    <row r="1095" spans="1:62" x14ac:dyDescent="0.25">
      <c r="A1095" s="6" t="s">
        <v>20</v>
      </c>
      <c r="B1095" s="12">
        <v>3</v>
      </c>
      <c r="C1095" s="12"/>
      <c r="D1095" s="12"/>
      <c r="E1095" s="12"/>
      <c r="F1095" s="12"/>
      <c r="G1095" s="12"/>
      <c r="H1095" s="12"/>
      <c r="I1095" s="12">
        <v>1</v>
      </c>
      <c r="J1095" s="12">
        <v>1</v>
      </c>
      <c r="K1095" s="12">
        <v>1</v>
      </c>
      <c r="L1095" s="12">
        <v>1</v>
      </c>
      <c r="M1095" s="12">
        <v>1</v>
      </c>
      <c r="N1095" s="12">
        <v>1</v>
      </c>
      <c r="O1095" s="12">
        <v>1</v>
      </c>
      <c r="P1095" s="12">
        <v>1</v>
      </c>
      <c r="Q1095" s="12">
        <v>1</v>
      </c>
      <c r="R1095" s="12">
        <v>1</v>
      </c>
      <c r="S1095" s="12">
        <v>1</v>
      </c>
      <c r="T1095" s="12">
        <v>1</v>
      </c>
      <c r="U1095" s="12">
        <v>1</v>
      </c>
      <c r="V1095" s="12">
        <v>1</v>
      </c>
      <c r="W1095" s="12"/>
      <c r="X1095" s="12"/>
      <c r="Y1095" s="12"/>
      <c r="Z1095" s="12"/>
      <c r="AA1095" s="12"/>
      <c r="AB1095" s="12"/>
      <c r="AC1095" s="12">
        <v>3</v>
      </c>
      <c r="AD1095" s="2"/>
      <c r="AG1095" s="6" t="s">
        <v>20</v>
      </c>
      <c r="AH1095" s="12">
        <v>1</v>
      </c>
      <c r="AI1095" s="12"/>
      <c r="AJ1095" s="12">
        <v>6</v>
      </c>
      <c r="AK1095" s="12">
        <v>6</v>
      </c>
      <c r="AL1095" s="12">
        <v>6</v>
      </c>
      <c r="AM1095" s="12"/>
      <c r="AN1095" s="12">
        <v>6</v>
      </c>
      <c r="AO1095" s="12">
        <v>6</v>
      </c>
      <c r="AP1095" s="12">
        <v>2</v>
      </c>
      <c r="AQ1095" s="12">
        <v>6</v>
      </c>
      <c r="AR1095" s="12"/>
      <c r="AS1095" s="12">
        <v>1</v>
      </c>
      <c r="AT1095" s="12">
        <v>3</v>
      </c>
      <c r="AU1095" s="12">
        <v>6</v>
      </c>
      <c r="AV1095" s="13"/>
      <c r="AW1095" s="12">
        <v>3</v>
      </c>
      <c r="AX1095" s="12">
        <v>1</v>
      </c>
      <c r="AY1095" s="12">
        <v>2</v>
      </c>
      <c r="AZ1095" s="12">
        <v>6</v>
      </c>
      <c r="BA1095" s="12"/>
      <c r="BB1095" s="12"/>
      <c r="BC1095" s="12"/>
      <c r="BD1095" s="12">
        <v>3</v>
      </c>
      <c r="BE1095" s="12"/>
      <c r="BF1095" s="12">
        <v>1</v>
      </c>
      <c r="BG1095" s="12">
        <v>1</v>
      </c>
      <c r="BH1095" s="12">
        <v>1</v>
      </c>
      <c r="BI1095" s="12">
        <v>3</v>
      </c>
      <c r="BJ1095" s="2"/>
    </row>
    <row r="1096" spans="1:62" x14ac:dyDescent="0.25">
      <c r="A1096" s="6" t="s">
        <v>21</v>
      </c>
      <c r="B1096" s="21">
        <v>3</v>
      </c>
      <c r="C1096" s="12"/>
      <c r="D1096" s="12"/>
      <c r="E1096" s="12"/>
      <c r="F1096" s="12"/>
      <c r="G1096" s="12">
        <v>4</v>
      </c>
      <c r="H1096" s="12"/>
      <c r="I1096" s="12">
        <v>1</v>
      </c>
      <c r="J1096" s="12">
        <v>1</v>
      </c>
      <c r="K1096" s="12">
        <v>1</v>
      </c>
      <c r="L1096" s="12">
        <v>1</v>
      </c>
      <c r="M1096" s="12">
        <v>1</v>
      </c>
      <c r="N1096" s="12">
        <v>1</v>
      </c>
      <c r="O1096" s="12">
        <v>1</v>
      </c>
      <c r="P1096" s="12">
        <v>1</v>
      </c>
      <c r="Q1096" s="12">
        <v>1</v>
      </c>
      <c r="R1096" s="12">
        <v>1</v>
      </c>
      <c r="S1096" s="12">
        <v>1</v>
      </c>
      <c r="T1096" s="12">
        <v>1</v>
      </c>
      <c r="U1096" s="12">
        <v>1</v>
      </c>
      <c r="V1096" s="12">
        <v>1</v>
      </c>
      <c r="W1096" s="12"/>
      <c r="X1096" s="12">
        <v>4</v>
      </c>
      <c r="Y1096" s="12"/>
      <c r="Z1096" s="12"/>
      <c r="AA1096" s="12"/>
      <c r="AB1096" s="12"/>
      <c r="AC1096" s="12">
        <v>3</v>
      </c>
      <c r="AD1096" s="2"/>
      <c r="AG1096" s="6" t="s">
        <v>21</v>
      </c>
      <c r="AH1096" s="21">
        <v>1</v>
      </c>
      <c r="AI1096" s="12">
        <v>3</v>
      </c>
      <c r="AJ1096" s="12">
        <v>1</v>
      </c>
      <c r="AK1096" s="12">
        <v>1</v>
      </c>
      <c r="AL1096" s="12">
        <v>1</v>
      </c>
      <c r="AM1096" s="12">
        <v>5</v>
      </c>
      <c r="AN1096" s="12">
        <v>1</v>
      </c>
      <c r="AO1096" s="12">
        <v>1</v>
      </c>
      <c r="AP1096" s="12">
        <v>1</v>
      </c>
      <c r="AQ1096" s="12">
        <v>1</v>
      </c>
      <c r="AR1096" s="12">
        <v>3</v>
      </c>
      <c r="AS1096" s="12">
        <v>1</v>
      </c>
      <c r="AT1096" s="12">
        <v>1</v>
      </c>
      <c r="AU1096" s="12">
        <v>1</v>
      </c>
      <c r="AV1096" s="12">
        <v>1</v>
      </c>
      <c r="AW1096" s="12">
        <v>1</v>
      </c>
      <c r="AX1096" s="12">
        <v>1</v>
      </c>
      <c r="AY1096" s="12">
        <v>1</v>
      </c>
      <c r="AZ1096" s="12">
        <v>1</v>
      </c>
      <c r="BA1096" s="12">
        <v>1</v>
      </c>
      <c r="BB1096" s="12">
        <v>3</v>
      </c>
      <c r="BC1096" s="12">
        <v>1</v>
      </c>
      <c r="BD1096" s="12">
        <v>1</v>
      </c>
      <c r="BE1096" s="12">
        <v>1</v>
      </c>
      <c r="BF1096" s="12">
        <v>1</v>
      </c>
      <c r="BG1096" s="12">
        <v>1</v>
      </c>
      <c r="BH1096" s="12">
        <v>1</v>
      </c>
      <c r="BI1096" s="12">
        <v>3</v>
      </c>
      <c r="BJ1096" s="2"/>
    </row>
    <row r="1097" spans="1:62" x14ac:dyDescent="0.25">
      <c r="A1097" s="6" t="s">
        <v>22</v>
      </c>
      <c r="B1097" s="12">
        <v>3</v>
      </c>
      <c r="C1097" s="12"/>
      <c r="D1097" s="12"/>
      <c r="E1097" s="12"/>
      <c r="F1097" s="12"/>
      <c r="G1097" s="12">
        <v>4</v>
      </c>
      <c r="H1097" s="12"/>
      <c r="I1097" s="12"/>
      <c r="J1097" s="12">
        <v>1</v>
      </c>
      <c r="K1097" s="12">
        <v>6</v>
      </c>
      <c r="L1097" s="12">
        <v>6</v>
      </c>
      <c r="M1097" s="12">
        <v>6</v>
      </c>
      <c r="N1097" s="12">
        <v>6</v>
      </c>
      <c r="O1097" s="12">
        <v>1</v>
      </c>
      <c r="P1097" s="12">
        <v>1</v>
      </c>
      <c r="Q1097" s="12">
        <v>6</v>
      </c>
      <c r="R1097" s="12">
        <v>6</v>
      </c>
      <c r="S1097" s="12">
        <v>6</v>
      </c>
      <c r="T1097" s="12">
        <v>6</v>
      </c>
      <c r="U1097" s="21">
        <v>1</v>
      </c>
      <c r="V1097" s="12"/>
      <c r="W1097" s="12"/>
      <c r="X1097" s="12">
        <v>4</v>
      </c>
      <c r="Y1097" s="12"/>
      <c r="Z1097" s="12"/>
      <c r="AA1097" s="12"/>
      <c r="AB1097" s="12"/>
      <c r="AC1097" s="12">
        <v>3</v>
      </c>
      <c r="AD1097" s="2"/>
      <c r="AG1097" s="6" t="s">
        <v>22</v>
      </c>
      <c r="AH1097" s="12">
        <v>1</v>
      </c>
      <c r="AI1097" s="12">
        <v>3</v>
      </c>
      <c r="AJ1097" s="12">
        <v>4</v>
      </c>
      <c r="AK1097" s="12">
        <v>4</v>
      </c>
      <c r="AL1097" s="12">
        <v>4</v>
      </c>
      <c r="AM1097" s="12">
        <v>4</v>
      </c>
      <c r="AN1097" s="12">
        <v>4</v>
      </c>
      <c r="AO1097" s="12">
        <v>4</v>
      </c>
      <c r="AP1097" s="12">
        <v>4</v>
      </c>
      <c r="AQ1097" s="12">
        <v>4</v>
      </c>
      <c r="AR1097" s="12">
        <v>3</v>
      </c>
      <c r="AS1097" s="12">
        <v>1</v>
      </c>
      <c r="AT1097" s="12">
        <v>1</v>
      </c>
      <c r="AU1097" s="12">
        <v>1</v>
      </c>
      <c r="AV1097" s="12"/>
      <c r="AW1097" s="12">
        <v>4</v>
      </c>
      <c r="AX1097" s="12">
        <v>4</v>
      </c>
      <c r="AY1097" s="12">
        <v>4</v>
      </c>
      <c r="AZ1097" s="12">
        <v>4</v>
      </c>
      <c r="BA1097" s="21">
        <v>4</v>
      </c>
      <c r="BB1097" s="12">
        <v>3</v>
      </c>
      <c r="BC1097" s="12">
        <v>4</v>
      </c>
      <c r="BD1097" s="12">
        <v>2</v>
      </c>
      <c r="BE1097" s="12"/>
      <c r="BF1097" s="12">
        <v>4</v>
      </c>
      <c r="BG1097" s="12">
        <v>4</v>
      </c>
      <c r="BH1097" s="12">
        <v>4</v>
      </c>
      <c r="BI1097" s="12">
        <v>3</v>
      </c>
      <c r="BJ1097" s="2"/>
    </row>
    <row r="1098" spans="1:62" x14ac:dyDescent="0.25">
      <c r="A1098" s="6" t="s">
        <v>23</v>
      </c>
      <c r="B1098" s="12">
        <v>3</v>
      </c>
      <c r="C1098" s="12"/>
      <c r="D1098" s="12"/>
      <c r="E1098" s="12"/>
      <c r="F1098" s="12"/>
      <c r="G1098" s="12">
        <v>4</v>
      </c>
      <c r="H1098" s="12">
        <v>4</v>
      </c>
      <c r="I1098" s="12"/>
      <c r="J1098" s="12"/>
      <c r="K1098" s="12">
        <v>1</v>
      </c>
      <c r="L1098" s="12">
        <v>1</v>
      </c>
      <c r="M1098" s="21">
        <v>1</v>
      </c>
      <c r="N1098" s="12">
        <v>1</v>
      </c>
      <c r="O1098" s="12">
        <v>1</v>
      </c>
      <c r="P1098" s="12">
        <v>1</v>
      </c>
      <c r="Q1098" s="21">
        <v>1</v>
      </c>
      <c r="R1098" s="12">
        <v>1</v>
      </c>
      <c r="S1098" s="12">
        <v>1</v>
      </c>
      <c r="T1098" s="12">
        <v>1</v>
      </c>
      <c r="U1098" s="12"/>
      <c r="V1098" s="21"/>
      <c r="W1098" s="12">
        <v>4</v>
      </c>
      <c r="X1098" s="12">
        <v>4</v>
      </c>
      <c r="Y1098" s="12"/>
      <c r="Z1098" s="12"/>
      <c r="AA1098" s="12"/>
      <c r="AB1098" s="12"/>
      <c r="AC1098" s="12">
        <v>3</v>
      </c>
      <c r="AD1098" s="2"/>
      <c r="AG1098" s="6" t="s">
        <v>23</v>
      </c>
      <c r="AH1098" s="12">
        <v>1</v>
      </c>
      <c r="AI1098" s="12">
        <v>3</v>
      </c>
      <c r="AJ1098" s="12"/>
      <c r="AK1098" s="12">
        <v>6</v>
      </c>
      <c r="AL1098" s="12"/>
      <c r="AM1098" s="12"/>
      <c r="AN1098" s="12">
        <v>6</v>
      </c>
      <c r="AO1098" s="12">
        <v>6</v>
      </c>
      <c r="AP1098" s="12">
        <v>6</v>
      </c>
      <c r="AQ1098" s="12"/>
      <c r="AR1098" s="12">
        <v>3</v>
      </c>
      <c r="AS1098" s="21"/>
      <c r="AT1098" s="12"/>
      <c r="AU1098" s="12">
        <v>6</v>
      </c>
      <c r="AV1098" s="12">
        <v>3</v>
      </c>
      <c r="AW1098" s="21"/>
      <c r="AX1098" s="12">
        <v>6</v>
      </c>
      <c r="AY1098" s="12"/>
      <c r="AZ1098" s="12">
        <v>6</v>
      </c>
      <c r="BA1098" s="12"/>
      <c r="BB1098" s="21">
        <v>3</v>
      </c>
      <c r="BC1098" s="12"/>
      <c r="BD1098" s="12">
        <v>2</v>
      </c>
      <c r="BE1098" s="12">
        <v>3</v>
      </c>
      <c r="BF1098" s="12">
        <v>6</v>
      </c>
      <c r="BG1098" s="12"/>
      <c r="BH1098" s="12">
        <v>6</v>
      </c>
      <c r="BI1098" s="12">
        <v>1</v>
      </c>
      <c r="BJ1098" s="2"/>
    </row>
    <row r="1099" spans="1:62" x14ac:dyDescent="0.25">
      <c r="A1099" s="6" t="s">
        <v>24</v>
      </c>
      <c r="B1099" s="12">
        <v>3</v>
      </c>
      <c r="C1099" s="13"/>
      <c r="D1099" s="12">
        <v>6</v>
      </c>
      <c r="E1099" s="20">
        <v>6</v>
      </c>
      <c r="F1099" s="20">
        <v>6</v>
      </c>
      <c r="G1099" s="12">
        <v>4</v>
      </c>
      <c r="H1099" s="12">
        <v>4</v>
      </c>
      <c r="I1099" s="12">
        <v>4</v>
      </c>
      <c r="J1099" s="12">
        <v>6</v>
      </c>
      <c r="K1099" s="20"/>
      <c r="L1099" s="20"/>
      <c r="M1099" s="12">
        <v>1</v>
      </c>
      <c r="N1099" s="12">
        <v>1</v>
      </c>
      <c r="O1099" s="12">
        <v>1</v>
      </c>
      <c r="P1099" s="12">
        <v>1</v>
      </c>
      <c r="Q1099" s="12">
        <v>1</v>
      </c>
      <c r="R1099" s="12">
        <v>1</v>
      </c>
      <c r="S1099" s="12"/>
      <c r="T1099" s="12"/>
      <c r="U1099" s="12">
        <v>3</v>
      </c>
      <c r="V1099" s="12">
        <v>4</v>
      </c>
      <c r="W1099" s="12">
        <v>4</v>
      </c>
      <c r="X1099" s="21">
        <v>4</v>
      </c>
      <c r="Y1099" s="21">
        <v>6</v>
      </c>
      <c r="Z1099" s="21">
        <v>6</v>
      </c>
      <c r="AA1099" s="12">
        <v>6</v>
      </c>
      <c r="AB1099" s="13"/>
      <c r="AC1099" s="12">
        <v>3</v>
      </c>
      <c r="AD1099" s="2"/>
      <c r="AG1099" s="6" t="s">
        <v>24</v>
      </c>
      <c r="AH1099" s="12">
        <v>1</v>
      </c>
      <c r="AI1099" s="21">
        <v>1</v>
      </c>
      <c r="AJ1099" s="12">
        <v>3</v>
      </c>
      <c r="AK1099" s="20">
        <v>1</v>
      </c>
      <c r="AL1099" s="20">
        <v>1</v>
      </c>
      <c r="AM1099" s="12">
        <v>3</v>
      </c>
      <c r="AN1099" s="12">
        <v>2</v>
      </c>
      <c r="AO1099" s="12">
        <v>1</v>
      </c>
      <c r="AP1099" s="12">
        <v>3</v>
      </c>
      <c r="AQ1099" s="20">
        <v>1</v>
      </c>
      <c r="AR1099" s="20">
        <v>1</v>
      </c>
      <c r="AS1099" s="12">
        <v>1</v>
      </c>
      <c r="AT1099" s="12">
        <v>5</v>
      </c>
      <c r="AU1099" s="12">
        <v>1</v>
      </c>
      <c r="AV1099" s="12">
        <v>3</v>
      </c>
      <c r="AW1099" s="12">
        <v>1</v>
      </c>
      <c r="AX1099" s="12">
        <v>1</v>
      </c>
      <c r="AY1099" s="12">
        <v>2</v>
      </c>
      <c r="AZ1099" s="12">
        <v>1</v>
      </c>
      <c r="BA1099" s="12">
        <v>5</v>
      </c>
      <c r="BB1099" s="12">
        <v>1</v>
      </c>
      <c r="BC1099" s="12">
        <v>1</v>
      </c>
      <c r="BD1099" s="21">
        <v>1</v>
      </c>
      <c r="BE1099" s="21">
        <v>1</v>
      </c>
      <c r="BF1099" s="21">
        <v>1</v>
      </c>
      <c r="BG1099" s="12">
        <v>3</v>
      </c>
      <c r="BH1099" s="21">
        <v>1</v>
      </c>
      <c r="BI1099" s="12">
        <v>1</v>
      </c>
      <c r="BJ1099" s="2"/>
    </row>
    <row r="1100" spans="1:62" x14ac:dyDescent="0.25">
      <c r="A1100" s="6" t="s">
        <v>25</v>
      </c>
      <c r="B1100" s="12">
        <v>1</v>
      </c>
      <c r="C1100" s="12">
        <v>1</v>
      </c>
      <c r="D1100" s="12">
        <v>1</v>
      </c>
      <c r="E1100" s="12">
        <v>1</v>
      </c>
      <c r="F1100" s="12">
        <v>1</v>
      </c>
      <c r="G1100" s="12">
        <v>1</v>
      </c>
      <c r="H1100" s="12">
        <v>1</v>
      </c>
      <c r="I1100" s="12">
        <v>1</v>
      </c>
      <c r="J1100" s="12">
        <v>1</v>
      </c>
      <c r="K1100" s="12">
        <v>3</v>
      </c>
      <c r="L1100" s="12">
        <v>6</v>
      </c>
      <c r="M1100" s="12">
        <v>6</v>
      </c>
      <c r="N1100" s="12">
        <v>6</v>
      </c>
      <c r="O1100" s="12">
        <v>6</v>
      </c>
      <c r="P1100" s="12">
        <v>6</v>
      </c>
      <c r="Q1100" s="12">
        <v>6</v>
      </c>
      <c r="R1100" s="12">
        <v>6</v>
      </c>
      <c r="S1100" s="12">
        <v>6</v>
      </c>
      <c r="T1100" s="12">
        <v>3</v>
      </c>
      <c r="U1100" s="12">
        <v>1</v>
      </c>
      <c r="V1100" s="12">
        <v>1</v>
      </c>
      <c r="W1100" s="12">
        <v>1</v>
      </c>
      <c r="X1100" s="12">
        <v>1</v>
      </c>
      <c r="Y1100" s="12">
        <v>1</v>
      </c>
      <c r="Z1100" s="12">
        <v>1</v>
      </c>
      <c r="AA1100" s="12">
        <v>1</v>
      </c>
      <c r="AB1100" s="12">
        <v>1</v>
      </c>
      <c r="AC1100" s="12">
        <v>1</v>
      </c>
      <c r="AD1100" s="2"/>
      <c r="AG1100" s="6" t="s">
        <v>25</v>
      </c>
      <c r="AH1100" s="12"/>
      <c r="AI1100" s="12">
        <v>6</v>
      </c>
      <c r="AJ1100" s="12">
        <v>3</v>
      </c>
      <c r="AK1100" s="12">
        <v>6</v>
      </c>
      <c r="AL1100" s="12">
        <v>6</v>
      </c>
      <c r="AM1100" s="12">
        <v>3</v>
      </c>
      <c r="AN1100" s="13"/>
      <c r="AO1100" s="12"/>
      <c r="AP1100" s="12">
        <v>3</v>
      </c>
      <c r="AQ1100" s="12"/>
      <c r="AR1100" s="12"/>
      <c r="AS1100" s="12"/>
      <c r="AT1100" s="12"/>
      <c r="AU1100" s="12"/>
      <c r="AV1100" s="12">
        <v>3</v>
      </c>
      <c r="AW1100" s="12"/>
      <c r="AX1100" s="12"/>
      <c r="AY1100" s="12"/>
      <c r="AZ1100" s="12"/>
      <c r="BA1100" s="12"/>
      <c r="BB1100" s="12"/>
      <c r="BC1100" s="12"/>
      <c r="BD1100" s="12"/>
      <c r="BE1100" s="12">
        <v>6</v>
      </c>
      <c r="BF1100" s="12">
        <v>6</v>
      </c>
      <c r="BG1100" s="12">
        <v>3</v>
      </c>
      <c r="BH1100" s="12">
        <v>6</v>
      </c>
      <c r="BI1100" s="12">
        <v>6</v>
      </c>
      <c r="BJ1100" s="2"/>
    </row>
    <row r="1101" spans="1:62" x14ac:dyDescent="0.25">
      <c r="A1101" s="2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2"/>
      <c r="AG1101" s="2"/>
      <c r="AH1101" s="11"/>
      <c r="AI1101" s="11"/>
      <c r="AJ1101" s="11"/>
      <c r="AK1101" s="11"/>
      <c r="AL1101" s="11"/>
      <c r="AM1101" s="11"/>
      <c r="AN1101" s="11"/>
      <c r="AO1101" s="11"/>
      <c r="AP1101" s="11"/>
      <c r="AQ1101" s="11"/>
      <c r="AR1101" s="11"/>
      <c r="AS1101" s="11"/>
      <c r="AT1101" s="11"/>
      <c r="AU1101" s="11"/>
      <c r="AV1101" s="11"/>
      <c r="AW1101" s="11"/>
      <c r="AX1101" s="11"/>
      <c r="AY1101" s="11"/>
      <c r="AZ1101" s="11"/>
      <c r="BA1101" s="11"/>
      <c r="BB1101" s="11"/>
      <c r="BC1101" s="11"/>
      <c r="BD1101" s="11"/>
      <c r="BE1101" s="11"/>
      <c r="BF1101" s="11"/>
      <c r="BG1101" s="11"/>
      <c r="BH1101" s="11"/>
      <c r="BI1101" s="11"/>
      <c r="BJ1101" s="2"/>
    </row>
    <row r="1104" spans="1:62" ht="31.5" x14ac:dyDescent="0.25">
      <c r="A1104" s="19">
        <f>A1084+2</f>
        <v>109</v>
      </c>
      <c r="B1104" s="19">
        <v>92</v>
      </c>
      <c r="C1104" s="7" t="s">
        <v>1</v>
      </c>
      <c r="D1104" s="7" t="s">
        <v>2</v>
      </c>
      <c r="E1104" s="7" t="s">
        <v>3</v>
      </c>
      <c r="F1104" s="7" t="s">
        <v>4</v>
      </c>
      <c r="G1104" s="7" t="s">
        <v>5</v>
      </c>
      <c r="H1104" s="7" t="s">
        <v>6</v>
      </c>
      <c r="I1104" s="7" t="s">
        <v>7</v>
      </c>
      <c r="J1104" s="7" t="s">
        <v>8</v>
      </c>
      <c r="K1104" s="7" t="s">
        <v>9</v>
      </c>
      <c r="L1104" s="7" t="s">
        <v>20</v>
      </c>
      <c r="M1104" s="7" t="s">
        <v>21</v>
      </c>
      <c r="N1104" s="7" t="s">
        <v>22</v>
      </c>
      <c r="O1104" s="7" t="s">
        <v>23</v>
      </c>
      <c r="P1104" s="7" t="s">
        <v>24</v>
      </c>
      <c r="Q1104" s="7" t="s">
        <v>25</v>
      </c>
      <c r="R1104" s="7" t="s">
        <v>10</v>
      </c>
      <c r="S1104" s="7" t="s">
        <v>11</v>
      </c>
      <c r="T1104" s="7" t="s">
        <v>12</v>
      </c>
      <c r="U1104" s="7" t="s">
        <v>13</v>
      </c>
      <c r="V1104" s="7" t="s">
        <v>14</v>
      </c>
      <c r="W1104" s="7" t="s">
        <v>15</v>
      </c>
      <c r="X1104" s="7" t="s">
        <v>16</v>
      </c>
      <c r="Y1104" s="7" t="s">
        <v>17</v>
      </c>
      <c r="Z1104" s="7" t="s">
        <v>18</v>
      </c>
      <c r="AA1104" s="7" t="s">
        <v>19</v>
      </c>
      <c r="AB1104" s="7" t="s">
        <v>26</v>
      </c>
      <c r="AC1104" s="7" t="s">
        <v>27</v>
      </c>
      <c r="AD1104" s="4"/>
      <c r="AG1104" s="19">
        <f>A1104+1</f>
        <v>110</v>
      </c>
      <c r="AH1104" s="7" t="s">
        <v>0</v>
      </c>
      <c r="AI1104" s="7" t="s">
        <v>1</v>
      </c>
      <c r="AJ1104" s="7" t="s">
        <v>2</v>
      </c>
      <c r="AK1104" s="7" t="s">
        <v>3</v>
      </c>
      <c r="AL1104" s="7" t="s">
        <v>4</v>
      </c>
      <c r="AM1104" s="7" t="s">
        <v>5</v>
      </c>
      <c r="AN1104" s="7" t="s">
        <v>6</v>
      </c>
      <c r="AO1104" s="7" t="s">
        <v>7</v>
      </c>
      <c r="AP1104" s="7" t="s">
        <v>8</v>
      </c>
      <c r="AQ1104" s="7" t="s">
        <v>9</v>
      </c>
      <c r="AR1104" s="7" t="s">
        <v>20</v>
      </c>
      <c r="AS1104" s="7" t="s">
        <v>21</v>
      </c>
      <c r="AT1104" s="7" t="s">
        <v>22</v>
      </c>
      <c r="AU1104" s="7" t="s">
        <v>23</v>
      </c>
      <c r="AV1104" s="7" t="s">
        <v>24</v>
      </c>
      <c r="AW1104" s="7" t="s">
        <v>25</v>
      </c>
      <c r="AX1104" s="7" t="s">
        <v>10</v>
      </c>
      <c r="AY1104" s="7" t="s">
        <v>11</v>
      </c>
      <c r="AZ1104" s="7" t="s">
        <v>12</v>
      </c>
      <c r="BA1104" s="7" t="s">
        <v>13</v>
      </c>
      <c r="BB1104" s="7" t="s">
        <v>14</v>
      </c>
      <c r="BC1104" s="7" t="s">
        <v>15</v>
      </c>
      <c r="BD1104" s="7" t="s">
        <v>16</v>
      </c>
      <c r="BE1104" s="7" t="s">
        <v>17</v>
      </c>
      <c r="BF1104" s="7" t="s">
        <v>18</v>
      </c>
      <c r="BG1104" s="7" t="s">
        <v>19</v>
      </c>
      <c r="BH1104" s="7" t="s">
        <v>26</v>
      </c>
      <c r="BI1104" s="7" t="s">
        <v>27</v>
      </c>
      <c r="BJ1104" s="4"/>
    </row>
    <row r="1105" spans="1:62" x14ac:dyDescent="0.25">
      <c r="A1105" s="6" t="s">
        <v>0</v>
      </c>
      <c r="B1105" s="9"/>
      <c r="C1105" s="9"/>
      <c r="D1105" s="15"/>
      <c r="E1105" s="12">
        <v>1</v>
      </c>
      <c r="F1105" s="12">
        <v>1</v>
      </c>
      <c r="G1105" s="12">
        <v>1</v>
      </c>
      <c r="H1105" s="12">
        <v>1</v>
      </c>
      <c r="I1105" s="12">
        <v>1</v>
      </c>
      <c r="J1105" s="13"/>
      <c r="K1105" s="9"/>
      <c r="L1105" s="12">
        <v>2</v>
      </c>
      <c r="M1105" s="12">
        <v>2</v>
      </c>
      <c r="N1105" s="12">
        <v>2</v>
      </c>
      <c r="O1105" s="12"/>
      <c r="P1105" s="12">
        <v>2</v>
      </c>
      <c r="Q1105" s="12">
        <v>2</v>
      </c>
      <c r="R1105" s="12">
        <v>2</v>
      </c>
      <c r="S1105" s="9"/>
      <c r="T1105" s="13"/>
      <c r="U1105" s="12">
        <v>1</v>
      </c>
      <c r="V1105" s="12">
        <v>1</v>
      </c>
      <c r="W1105" s="12">
        <v>1</v>
      </c>
      <c r="X1105" s="12">
        <v>1</v>
      </c>
      <c r="Y1105" s="12">
        <v>1</v>
      </c>
      <c r="Z1105" s="15"/>
      <c r="AA1105" s="9"/>
      <c r="AB1105" s="9"/>
      <c r="AC1105" s="12">
        <v>2</v>
      </c>
      <c r="AD1105" s="2"/>
      <c r="AG1105" s="6" t="s">
        <v>0</v>
      </c>
      <c r="AH1105" s="12"/>
      <c r="AI1105" s="12"/>
      <c r="AJ1105" s="12"/>
      <c r="AK1105" s="12"/>
      <c r="AL1105" s="12"/>
      <c r="AM1105" s="12"/>
      <c r="AN1105" s="12">
        <v>2</v>
      </c>
      <c r="AO1105" s="12">
        <v>4</v>
      </c>
      <c r="AP1105" s="12">
        <v>4</v>
      </c>
      <c r="AQ1105" s="12">
        <v>4</v>
      </c>
      <c r="AR1105" s="12">
        <v>4</v>
      </c>
      <c r="AS1105" s="12">
        <v>4</v>
      </c>
      <c r="AT1105" s="12">
        <v>4</v>
      </c>
      <c r="AU1105" s="12">
        <v>4</v>
      </c>
      <c r="AV1105" s="12"/>
      <c r="AW1105" s="12"/>
      <c r="AX1105" s="12">
        <v>4</v>
      </c>
      <c r="AY1105" s="12">
        <v>4</v>
      </c>
      <c r="AZ1105" s="12">
        <v>4</v>
      </c>
      <c r="BA1105" s="12"/>
      <c r="BB1105" s="9"/>
      <c r="BC1105" s="9"/>
      <c r="BD1105" s="12">
        <v>1</v>
      </c>
      <c r="BE1105" s="12">
        <v>1</v>
      </c>
      <c r="BF1105" s="9"/>
      <c r="BG1105" s="12"/>
      <c r="BH1105" s="12"/>
      <c r="BI1105" s="9"/>
      <c r="BJ1105" s="2"/>
    </row>
    <row r="1106" spans="1:62" x14ac:dyDescent="0.25">
      <c r="A1106" s="6" t="s">
        <v>1</v>
      </c>
      <c r="B1106" s="12">
        <v>3</v>
      </c>
      <c r="C1106" s="12">
        <v>2</v>
      </c>
      <c r="D1106" s="20">
        <v>3</v>
      </c>
      <c r="E1106" s="12">
        <v>3</v>
      </c>
      <c r="F1106" s="12"/>
      <c r="G1106" s="12">
        <v>6</v>
      </c>
      <c r="H1106" s="12"/>
      <c r="I1106" s="20">
        <v>3</v>
      </c>
      <c r="J1106" s="12">
        <v>3</v>
      </c>
      <c r="K1106" s="12">
        <v>2</v>
      </c>
      <c r="L1106" s="12">
        <v>3</v>
      </c>
      <c r="M1106" s="12">
        <v>3</v>
      </c>
      <c r="N1106" s="12">
        <v>3</v>
      </c>
      <c r="O1106" s="12">
        <v>3</v>
      </c>
      <c r="P1106" s="12">
        <v>3</v>
      </c>
      <c r="Q1106" s="12">
        <v>3</v>
      </c>
      <c r="R1106" s="12">
        <v>3</v>
      </c>
      <c r="S1106" s="12">
        <v>2</v>
      </c>
      <c r="T1106" s="12">
        <v>3</v>
      </c>
      <c r="U1106" s="12">
        <v>3</v>
      </c>
      <c r="V1106" s="20"/>
      <c r="W1106" s="12">
        <v>6</v>
      </c>
      <c r="X1106" s="12"/>
      <c r="Y1106" s="12">
        <v>3</v>
      </c>
      <c r="Z1106" s="12">
        <v>3</v>
      </c>
      <c r="AA1106" s="12">
        <v>2</v>
      </c>
      <c r="AB1106" s="12">
        <v>3</v>
      </c>
      <c r="AC1106" s="12">
        <v>3</v>
      </c>
      <c r="AD1106" s="2"/>
      <c r="AG1106" s="6" t="s">
        <v>1</v>
      </c>
      <c r="AH1106" s="12">
        <v>6</v>
      </c>
      <c r="AI1106" s="12"/>
      <c r="AJ1106" s="20"/>
      <c r="AK1106" s="15"/>
      <c r="AL1106" s="13"/>
      <c r="AM1106" s="12">
        <v>6</v>
      </c>
      <c r="AN1106" s="12">
        <v>2</v>
      </c>
      <c r="AO1106" s="20">
        <v>4</v>
      </c>
      <c r="AP1106" s="12">
        <v>4</v>
      </c>
      <c r="AQ1106" s="12">
        <v>4</v>
      </c>
      <c r="AR1106" s="12">
        <v>4</v>
      </c>
      <c r="AS1106" s="12">
        <v>4</v>
      </c>
      <c r="AT1106" s="12">
        <v>4</v>
      </c>
      <c r="AU1106" s="12">
        <v>6</v>
      </c>
      <c r="AV1106" s="12">
        <v>1</v>
      </c>
      <c r="AW1106" s="12">
        <v>1</v>
      </c>
      <c r="AX1106" s="12"/>
      <c r="AY1106" s="12"/>
      <c r="AZ1106" s="12"/>
      <c r="BA1106" s="12">
        <v>3</v>
      </c>
      <c r="BB1106" s="20">
        <v>3</v>
      </c>
      <c r="BC1106" s="12">
        <v>1</v>
      </c>
      <c r="BD1106" s="12">
        <v>1</v>
      </c>
      <c r="BE1106" s="12">
        <v>3</v>
      </c>
      <c r="BF1106" s="12">
        <v>3</v>
      </c>
      <c r="BG1106" s="12"/>
      <c r="BH1106" s="12"/>
      <c r="BI1106" s="9"/>
      <c r="BJ1106" s="2"/>
    </row>
    <row r="1107" spans="1:62" x14ac:dyDescent="0.25">
      <c r="A1107" s="6" t="s">
        <v>2</v>
      </c>
      <c r="B1107" s="12">
        <v>6</v>
      </c>
      <c r="C1107" s="12">
        <v>3</v>
      </c>
      <c r="D1107" s="12">
        <v>2</v>
      </c>
      <c r="E1107" s="12">
        <v>3</v>
      </c>
      <c r="F1107" s="12">
        <v>1</v>
      </c>
      <c r="G1107" s="12">
        <v>3</v>
      </c>
      <c r="H1107" s="12">
        <v>1</v>
      </c>
      <c r="I1107" s="12">
        <v>3</v>
      </c>
      <c r="J1107" s="12">
        <v>2</v>
      </c>
      <c r="K1107" s="12">
        <v>3</v>
      </c>
      <c r="L1107" s="12"/>
      <c r="M1107" s="12">
        <v>1</v>
      </c>
      <c r="N1107" s="12">
        <v>1</v>
      </c>
      <c r="O1107" s="12">
        <v>3</v>
      </c>
      <c r="P1107" s="12">
        <v>1</v>
      </c>
      <c r="Q1107" s="12">
        <v>1</v>
      </c>
      <c r="R1107" s="12"/>
      <c r="S1107" s="12">
        <v>3</v>
      </c>
      <c r="T1107" s="12">
        <v>2</v>
      </c>
      <c r="U1107" s="12">
        <v>3</v>
      </c>
      <c r="V1107" s="12">
        <v>1</v>
      </c>
      <c r="W1107" s="12">
        <v>3</v>
      </c>
      <c r="X1107" s="12">
        <v>1</v>
      </c>
      <c r="Y1107" s="12">
        <v>3</v>
      </c>
      <c r="Z1107" s="12">
        <v>2</v>
      </c>
      <c r="AA1107" s="12">
        <v>3</v>
      </c>
      <c r="AB1107" s="12">
        <v>6</v>
      </c>
      <c r="AC1107" s="12">
        <v>1</v>
      </c>
      <c r="AD1107" s="2"/>
      <c r="AG1107" s="6" t="s">
        <v>2</v>
      </c>
      <c r="AH1107" s="12">
        <v>1</v>
      </c>
      <c r="AI1107" s="12">
        <v>1</v>
      </c>
      <c r="AJ1107" s="12">
        <v>1</v>
      </c>
      <c r="AK1107" s="12">
        <v>3</v>
      </c>
      <c r="AL1107" s="12">
        <v>1</v>
      </c>
      <c r="AM1107" s="12">
        <v>1</v>
      </c>
      <c r="AN1107" s="12">
        <v>2</v>
      </c>
      <c r="AO1107" s="12"/>
      <c r="AP1107" s="12"/>
      <c r="AQ1107" s="12"/>
      <c r="AR1107" s="12"/>
      <c r="AS1107" s="12"/>
      <c r="AT1107" s="12">
        <v>6</v>
      </c>
      <c r="AU1107" s="12">
        <v>1</v>
      </c>
      <c r="AV1107" s="12">
        <v>1</v>
      </c>
      <c r="AW1107" s="12"/>
      <c r="AX1107" s="12"/>
      <c r="AY1107" s="12"/>
      <c r="AZ1107" s="12">
        <v>3</v>
      </c>
      <c r="BA1107" s="12">
        <v>3</v>
      </c>
      <c r="BB1107" s="12">
        <v>1</v>
      </c>
      <c r="BC1107" s="12">
        <v>1</v>
      </c>
      <c r="BD1107" s="12">
        <v>3</v>
      </c>
      <c r="BE1107" s="12">
        <v>3</v>
      </c>
      <c r="BF1107" s="12">
        <v>6</v>
      </c>
      <c r="BG1107" s="12"/>
      <c r="BH1107" s="12"/>
      <c r="BI1107" s="9"/>
      <c r="BJ1107" s="2"/>
    </row>
    <row r="1108" spans="1:62" x14ac:dyDescent="0.25">
      <c r="A1108" s="6" t="s">
        <v>3</v>
      </c>
      <c r="B1108" s="12">
        <v>1</v>
      </c>
      <c r="C1108" s="12"/>
      <c r="D1108" s="12">
        <v>3</v>
      </c>
      <c r="E1108" s="12">
        <v>2</v>
      </c>
      <c r="F1108" s="12">
        <v>3</v>
      </c>
      <c r="G1108" s="12">
        <v>3</v>
      </c>
      <c r="H1108" s="12">
        <v>3</v>
      </c>
      <c r="I1108" s="12">
        <v>2</v>
      </c>
      <c r="J1108" s="12">
        <v>3</v>
      </c>
      <c r="K1108" s="12"/>
      <c r="L1108" s="12">
        <v>1</v>
      </c>
      <c r="M1108" s="12"/>
      <c r="N1108" s="12">
        <v>3</v>
      </c>
      <c r="O1108" s="12">
        <v>3</v>
      </c>
      <c r="P1108" s="12">
        <v>3</v>
      </c>
      <c r="Q1108" s="12"/>
      <c r="R1108" s="12">
        <v>1</v>
      </c>
      <c r="S1108" s="12"/>
      <c r="T1108" s="12">
        <v>3</v>
      </c>
      <c r="U1108" s="12">
        <v>2</v>
      </c>
      <c r="V1108" s="12">
        <v>3</v>
      </c>
      <c r="W1108" s="12">
        <v>3</v>
      </c>
      <c r="X1108" s="12">
        <v>3</v>
      </c>
      <c r="Y1108" s="12">
        <v>2</v>
      </c>
      <c r="Z1108" s="12">
        <v>3</v>
      </c>
      <c r="AA1108" s="12"/>
      <c r="AB1108" s="12">
        <v>1</v>
      </c>
      <c r="AC1108" s="12">
        <v>3</v>
      </c>
      <c r="AD1108" s="2"/>
      <c r="AG1108" s="6" t="s">
        <v>3</v>
      </c>
      <c r="AH1108" s="12"/>
      <c r="AI1108" s="12"/>
      <c r="AJ1108" s="12"/>
      <c r="AK1108" s="12">
        <v>3</v>
      </c>
      <c r="AL1108" s="12"/>
      <c r="AM1108" s="12"/>
      <c r="AN1108" s="12">
        <v>2</v>
      </c>
      <c r="AO1108" s="12"/>
      <c r="AP1108" s="12"/>
      <c r="AQ1108" s="12"/>
      <c r="AR1108" s="12"/>
      <c r="AS1108" s="12">
        <v>6</v>
      </c>
      <c r="AT1108" s="12">
        <v>1</v>
      </c>
      <c r="AU1108" s="12">
        <v>1</v>
      </c>
      <c r="AV1108" s="12"/>
      <c r="AW1108" s="12"/>
      <c r="AX1108" s="12"/>
      <c r="AY1108" s="12">
        <v>3</v>
      </c>
      <c r="AZ1108" s="12">
        <v>3</v>
      </c>
      <c r="BA1108" s="12">
        <v>1</v>
      </c>
      <c r="BB1108" s="12">
        <v>1</v>
      </c>
      <c r="BC1108" s="12">
        <v>3</v>
      </c>
      <c r="BD1108" s="12">
        <v>3</v>
      </c>
      <c r="BE1108" s="12">
        <v>6</v>
      </c>
      <c r="BF1108" s="12"/>
      <c r="BG1108" s="12">
        <v>2</v>
      </c>
      <c r="BH1108" s="12">
        <v>2</v>
      </c>
      <c r="BI1108" s="9"/>
      <c r="BJ1108" s="2"/>
    </row>
    <row r="1109" spans="1:62" x14ac:dyDescent="0.25">
      <c r="A1109" s="6" t="s">
        <v>4</v>
      </c>
      <c r="B1109" s="12"/>
      <c r="C1109" s="12">
        <v>1</v>
      </c>
      <c r="D1109" s="12">
        <v>3</v>
      </c>
      <c r="E1109" s="12">
        <v>3</v>
      </c>
      <c r="F1109" s="12">
        <v>2</v>
      </c>
      <c r="G1109" s="12">
        <v>3</v>
      </c>
      <c r="H1109" s="12">
        <v>2</v>
      </c>
      <c r="I1109" s="12">
        <v>3</v>
      </c>
      <c r="J1109" s="21">
        <v>3</v>
      </c>
      <c r="K1109" s="12">
        <v>1</v>
      </c>
      <c r="L1109" s="12"/>
      <c r="M1109" s="12">
        <v>3</v>
      </c>
      <c r="N1109" s="12"/>
      <c r="O1109" s="12"/>
      <c r="P1109" s="12"/>
      <c r="Q1109" s="12">
        <v>3</v>
      </c>
      <c r="R1109" s="12"/>
      <c r="S1109" s="12">
        <v>1</v>
      </c>
      <c r="T1109" s="12">
        <v>3</v>
      </c>
      <c r="U1109" s="21">
        <v>3</v>
      </c>
      <c r="V1109" s="12">
        <v>2</v>
      </c>
      <c r="W1109" s="12">
        <v>3</v>
      </c>
      <c r="X1109" s="12">
        <v>2</v>
      </c>
      <c r="Y1109" s="12">
        <v>3</v>
      </c>
      <c r="Z1109" s="12">
        <v>3</v>
      </c>
      <c r="AA1109" s="12">
        <v>1</v>
      </c>
      <c r="AB1109" s="21"/>
      <c r="AC1109" s="12"/>
      <c r="AD1109" s="2"/>
      <c r="AG1109" s="6" t="s">
        <v>4</v>
      </c>
      <c r="AH1109" s="12">
        <v>6</v>
      </c>
      <c r="AI1109" s="12"/>
      <c r="AJ1109" s="12"/>
      <c r="AK1109" s="12">
        <v>3</v>
      </c>
      <c r="AL1109" s="12"/>
      <c r="AM1109" s="12">
        <v>6</v>
      </c>
      <c r="AN1109" s="12">
        <v>2</v>
      </c>
      <c r="AO1109" s="12"/>
      <c r="AP1109" s="21"/>
      <c r="AQ1109" s="12"/>
      <c r="AR1109" s="12">
        <v>6</v>
      </c>
      <c r="AS1109" s="12">
        <v>1</v>
      </c>
      <c r="AT1109" s="12">
        <v>1</v>
      </c>
      <c r="AU1109" s="12"/>
      <c r="AV1109" s="12"/>
      <c r="AW1109" s="12"/>
      <c r="AX1109" s="12">
        <v>3</v>
      </c>
      <c r="AY1109" s="12">
        <v>3</v>
      </c>
      <c r="AZ1109" s="12">
        <v>1</v>
      </c>
      <c r="BA1109" s="21">
        <v>1</v>
      </c>
      <c r="BB1109" s="12">
        <v>3</v>
      </c>
      <c r="BC1109" s="12">
        <v>3</v>
      </c>
      <c r="BD1109" s="12">
        <v>6</v>
      </c>
      <c r="BE1109" s="12"/>
      <c r="BF1109" s="12">
        <v>2</v>
      </c>
      <c r="BG1109" s="12">
        <v>2</v>
      </c>
      <c r="BH1109" s="21"/>
      <c r="BI1109" s="9"/>
      <c r="BJ1109" s="2"/>
    </row>
    <row r="1110" spans="1:62" x14ac:dyDescent="0.25">
      <c r="A1110" s="6" t="s">
        <v>5</v>
      </c>
      <c r="B1110" s="12">
        <v>3</v>
      </c>
      <c r="C1110" s="12">
        <v>1</v>
      </c>
      <c r="D1110" s="12"/>
      <c r="E1110" s="12">
        <v>3</v>
      </c>
      <c r="F1110" s="12">
        <v>3</v>
      </c>
      <c r="G1110" s="12">
        <v>3</v>
      </c>
      <c r="H1110" s="12">
        <v>3</v>
      </c>
      <c r="I1110" s="12">
        <v>3</v>
      </c>
      <c r="J1110" s="12"/>
      <c r="K1110" s="12">
        <v>1</v>
      </c>
      <c r="L1110" s="12">
        <v>3</v>
      </c>
      <c r="M1110" s="12"/>
      <c r="N1110" s="12">
        <v>1</v>
      </c>
      <c r="O1110" s="12">
        <v>1</v>
      </c>
      <c r="P1110" s="12">
        <v>1</v>
      </c>
      <c r="Q1110" s="12"/>
      <c r="R1110" s="12">
        <v>3</v>
      </c>
      <c r="S1110" s="12">
        <v>1</v>
      </c>
      <c r="T1110" s="12"/>
      <c r="U1110" s="12">
        <v>3</v>
      </c>
      <c r="V1110" s="21">
        <v>3</v>
      </c>
      <c r="W1110" s="12">
        <v>3</v>
      </c>
      <c r="X1110" s="12">
        <v>3</v>
      </c>
      <c r="Y1110" s="12">
        <v>3</v>
      </c>
      <c r="Z1110" s="12"/>
      <c r="AA1110" s="12">
        <v>1</v>
      </c>
      <c r="AB1110" s="12">
        <v>3</v>
      </c>
      <c r="AC1110" s="12">
        <v>1</v>
      </c>
      <c r="AD1110" s="2"/>
      <c r="AG1110" s="6" t="s">
        <v>5</v>
      </c>
      <c r="AH1110" s="12">
        <v>1</v>
      </c>
      <c r="AI1110" s="12">
        <v>1</v>
      </c>
      <c r="AJ1110" s="12">
        <v>1</v>
      </c>
      <c r="AK1110" s="12">
        <v>3</v>
      </c>
      <c r="AL1110" s="12">
        <v>1</v>
      </c>
      <c r="AM1110" s="12">
        <v>1</v>
      </c>
      <c r="AN1110" s="12">
        <v>2</v>
      </c>
      <c r="AO1110" s="12"/>
      <c r="AP1110" s="12"/>
      <c r="AQ1110" s="12">
        <v>6</v>
      </c>
      <c r="AR1110" s="12">
        <v>1</v>
      </c>
      <c r="AS1110" s="12">
        <v>1</v>
      </c>
      <c r="AT1110" s="12"/>
      <c r="AU1110" s="12"/>
      <c r="AV1110" s="12"/>
      <c r="AW1110" s="12">
        <v>3</v>
      </c>
      <c r="AX1110" s="12">
        <v>3</v>
      </c>
      <c r="AY1110" s="12">
        <v>1</v>
      </c>
      <c r="AZ1110" s="12">
        <v>1</v>
      </c>
      <c r="BA1110" s="12">
        <v>3</v>
      </c>
      <c r="BB1110" s="21">
        <v>3</v>
      </c>
      <c r="BC1110" s="12">
        <v>6</v>
      </c>
      <c r="BD1110" s="12"/>
      <c r="BE1110" s="12">
        <v>2</v>
      </c>
      <c r="BF1110" s="12">
        <v>2</v>
      </c>
      <c r="BG1110" s="12"/>
      <c r="BH1110" s="12"/>
      <c r="BI1110" s="9"/>
      <c r="BJ1110" s="2"/>
    </row>
    <row r="1111" spans="1:62" x14ac:dyDescent="0.25">
      <c r="A1111" s="6" t="s">
        <v>6</v>
      </c>
      <c r="B1111" s="12">
        <v>3</v>
      </c>
      <c r="C1111" s="12">
        <v>1</v>
      </c>
      <c r="D1111" s="12">
        <v>3</v>
      </c>
      <c r="E1111" s="12"/>
      <c r="F1111" s="12"/>
      <c r="G1111" s="12"/>
      <c r="H1111" s="12"/>
      <c r="I1111" s="12"/>
      <c r="J1111" s="12">
        <v>3</v>
      </c>
      <c r="K1111" s="20">
        <v>1</v>
      </c>
      <c r="L1111" s="20">
        <v>3</v>
      </c>
      <c r="M1111" s="12">
        <v>1</v>
      </c>
      <c r="N1111" s="12"/>
      <c r="O1111" s="12">
        <v>6</v>
      </c>
      <c r="P1111" s="21"/>
      <c r="Q1111" s="12">
        <v>1</v>
      </c>
      <c r="R1111" s="12">
        <v>3</v>
      </c>
      <c r="S1111" s="12">
        <v>1</v>
      </c>
      <c r="T1111" s="12">
        <v>3</v>
      </c>
      <c r="U1111" s="12"/>
      <c r="V1111" s="21"/>
      <c r="W1111" s="12"/>
      <c r="X1111" s="12"/>
      <c r="Y1111" s="12"/>
      <c r="Z1111" s="12">
        <v>3</v>
      </c>
      <c r="AA1111" s="12">
        <v>1</v>
      </c>
      <c r="AB1111" s="12">
        <v>3</v>
      </c>
      <c r="AC1111" s="17"/>
      <c r="AD1111" s="2"/>
      <c r="AG1111" s="6" t="s">
        <v>6</v>
      </c>
      <c r="AH1111" s="12"/>
      <c r="AI1111" s="12"/>
      <c r="AJ1111" s="17"/>
      <c r="AK1111" s="12">
        <v>3</v>
      </c>
      <c r="AL1111" s="12"/>
      <c r="AM1111" s="12"/>
      <c r="AN1111" s="12">
        <v>2</v>
      </c>
      <c r="AO1111" s="12"/>
      <c r="AP1111" s="12">
        <v>6</v>
      </c>
      <c r="AQ1111" s="20">
        <v>1</v>
      </c>
      <c r="AR1111" s="20">
        <v>1</v>
      </c>
      <c r="AS1111" s="12"/>
      <c r="AT1111" s="12"/>
      <c r="AU1111" s="12"/>
      <c r="AV1111" s="21">
        <v>3</v>
      </c>
      <c r="AW1111" s="12">
        <v>3</v>
      </c>
      <c r="AX1111" s="12">
        <v>1</v>
      </c>
      <c r="AY1111" s="12">
        <v>1</v>
      </c>
      <c r="AZ1111" s="12">
        <v>3</v>
      </c>
      <c r="BA1111" s="12">
        <v>3</v>
      </c>
      <c r="BB1111" s="21">
        <v>6</v>
      </c>
      <c r="BC1111" s="12"/>
      <c r="BD1111" s="12">
        <v>2</v>
      </c>
      <c r="BE1111" s="12">
        <v>2</v>
      </c>
      <c r="BF1111" s="12"/>
      <c r="BG1111" s="12">
        <v>6</v>
      </c>
      <c r="BH1111" s="12">
        <v>6</v>
      </c>
      <c r="BI1111" s="9"/>
      <c r="BJ1111" s="2"/>
    </row>
    <row r="1112" spans="1:62" x14ac:dyDescent="0.25">
      <c r="A1112" s="6" t="s">
        <v>7</v>
      </c>
      <c r="B1112" s="12">
        <v>3</v>
      </c>
      <c r="C1112" s="12">
        <v>1</v>
      </c>
      <c r="D1112" s="12"/>
      <c r="E1112" s="12">
        <v>3</v>
      </c>
      <c r="F1112" s="12">
        <v>3</v>
      </c>
      <c r="G1112" s="12">
        <v>3</v>
      </c>
      <c r="H1112" s="12">
        <v>3</v>
      </c>
      <c r="I1112" s="12">
        <v>3</v>
      </c>
      <c r="J1112" s="12"/>
      <c r="K1112" s="12">
        <v>1</v>
      </c>
      <c r="L1112" s="12">
        <v>3</v>
      </c>
      <c r="M1112" s="12"/>
      <c r="N1112" s="12">
        <v>1</v>
      </c>
      <c r="O1112" s="12">
        <v>1</v>
      </c>
      <c r="P1112" s="12">
        <v>1</v>
      </c>
      <c r="Q1112" s="21"/>
      <c r="R1112" s="21">
        <v>3</v>
      </c>
      <c r="S1112" s="20">
        <v>1</v>
      </c>
      <c r="T1112" s="21"/>
      <c r="U1112" s="12">
        <v>3</v>
      </c>
      <c r="V1112" s="21">
        <v>3</v>
      </c>
      <c r="W1112" s="12">
        <v>3</v>
      </c>
      <c r="X1112" s="12">
        <v>3</v>
      </c>
      <c r="Y1112" s="21">
        <v>3</v>
      </c>
      <c r="Z1112" s="12"/>
      <c r="AA1112" s="21">
        <v>1</v>
      </c>
      <c r="AB1112" s="12">
        <v>3</v>
      </c>
      <c r="AC1112" s="12">
        <v>1</v>
      </c>
      <c r="AD1112" s="2"/>
      <c r="AG1112" s="6" t="s">
        <v>7</v>
      </c>
      <c r="AH1112" s="12">
        <v>1</v>
      </c>
      <c r="AI1112" s="12">
        <v>1</v>
      </c>
      <c r="AJ1112" s="12">
        <v>1</v>
      </c>
      <c r="AK1112" s="12">
        <v>3</v>
      </c>
      <c r="AL1112" s="12"/>
      <c r="AM1112" s="12">
        <v>6</v>
      </c>
      <c r="AN1112" s="12">
        <v>2</v>
      </c>
      <c r="AO1112" s="12">
        <v>6</v>
      </c>
      <c r="AP1112" s="12">
        <v>1</v>
      </c>
      <c r="AQ1112" s="12">
        <v>1</v>
      </c>
      <c r="AR1112" s="12"/>
      <c r="AS1112" s="12"/>
      <c r="AT1112" s="12"/>
      <c r="AU1112" s="12">
        <v>3</v>
      </c>
      <c r="AV1112" s="12">
        <v>3</v>
      </c>
      <c r="AW1112" s="21">
        <v>1</v>
      </c>
      <c r="AX1112" s="21">
        <v>1</v>
      </c>
      <c r="AY1112" s="20">
        <v>3</v>
      </c>
      <c r="AZ1112" s="21">
        <v>3</v>
      </c>
      <c r="BA1112" s="12">
        <v>6</v>
      </c>
      <c r="BB1112" s="21"/>
      <c r="BC1112" s="12">
        <v>2</v>
      </c>
      <c r="BD1112" s="12">
        <v>2</v>
      </c>
      <c r="BE1112" s="21"/>
      <c r="BF1112" s="12">
        <v>3</v>
      </c>
      <c r="BG1112" s="21">
        <v>1</v>
      </c>
      <c r="BH1112" s="12">
        <v>1</v>
      </c>
      <c r="BI1112" s="12"/>
      <c r="BJ1112" s="2"/>
    </row>
    <row r="1113" spans="1:62" x14ac:dyDescent="0.25">
      <c r="A1113" s="6" t="s">
        <v>8</v>
      </c>
      <c r="B1113" s="12"/>
      <c r="C1113" s="12">
        <v>1</v>
      </c>
      <c r="D1113" s="12">
        <v>3</v>
      </c>
      <c r="E1113" s="12">
        <v>3</v>
      </c>
      <c r="F1113" s="12">
        <v>2</v>
      </c>
      <c r="G1113" s="12">
        <v>3</v>
      </c>
      <c r="H1113" s="12">
        <v>2</v>
      </c>
      <c r="I1113" s="12">
        <v>3</v>
      </c>
      <c r="J1113" s="12">
        <v>3</v>
      </c>
      <c r="K1113" s="12">
        <v>1</v>
      </c>
      <c r="L1113" s="12"/>
      <c r="M1113" s="12">
        <v>3</v>
      </c>
      <c r="N1113" s="12"/>
      <c r="O1113" s="12"/>
      <c r="P1113" s="12"/>
      <c r="Q1113" s="12">
        <v>3</v>
      </c>
      <c r="R1113" s="12"/>
      <c r="S1113" s="12">
        <v>1</v>
      </c>
      <c r="T1113" s="12">
        <v>3</v>
      </c>
      <c r="U1113" s="12">
        <v>3</v>
      </c>
      <c r="V1113" s="12">
        <v>2</v>
      </c>
      <c r="W1113" s="12">
        <v>3</v>
      </c>
      <c r="X1113" s="12">
        <v>2</v>
      </c>
      <c r="Y1113" s="12">
        <v>3</v>
      </c>
      <c r="Z1113" s="12">
        <v>3</v>
      </c>
      <c r="AA1113" s="12">
        <v>1</v>
      </c>
      <c r="AB1113" s="12"/>
      <c r="AC1113" s="12"/>
      <c r="AD1113" s="2"/>
      <c r="AG1113" s="6" t="s">
        <v>8</v>
      </c>
      <c r="AH1113" s="12">
        <v>1</v>
      </c>
      <c r="AI1113" s="12">
        <v>1</v>
      </c>
      <c r="AJ1113" s="12">
        <v>1</v>
      </c>
      <c r="AK1113" s="12">
        <v>3</v>
      </c>
      <c r="AL1113" s="12">
        <v>1</v>
      </c>
      <c r="AM1113" s="12">
        <v>1</v>
      </c>
      <c r="AN1113" s="12">
        <v>2</v>
      </c>
      <c r="AO1113" s="12">
        <v>1</v>
      </c>
      <c r="AP1113" s="12">
        <v>1</v>
      </c>
      <c r="AQ1113" s="12"/>
      <c r="AR1113" s="12"/>
      <c r="AS1113" s="12"/>
      <c r="AT1113" s="12">
        <v>3</v>
      </c>
      <c r="AU1113" s="12">
        <v>3</v>
      </c>
      <c r="AV1113" s="12">
        <v>1</v>
      </c>
      <c r="AW1113" s="12">
        <v>1</v>
      </c>
      <c r="AX1113" s="12">
        <v>3</v>
      </c>
      <c r="AY1113" s="12">
        <v>3</v>
      </c>
      <c r="AZ1113" s="12">
        <v>6</v>
      </c>
      <c r="BA1113" s="12"/>
      <c r="BB1113" s="12">
        <v>2</v>
      </c>
      <c r="BC1113" s="12">
        <v>2</v>
      </c>
      <c r="BD1113" s="12"/>
      <c r="BE1113" s="12"/>
      <c r="BF1113" s="12">
        <v>3</v>
      </c>
      <c r="BG1113" s="12">
        <v>6</v>
      </c>
      <c r="BH1113" s="12">
        <v>6</v>
      </c>
      <c r="BI1113" s="12"/>
      <c r="BJ1113" s="2"/>
    </row>
    <row r="1114" spans="1:62" x14ac:dyDescent="0.25">
      <c r="A1114" s="6" t="s">
        <v>9</v>
      </c>
      <c r="B1114" s="12">
        <v>5</v>
      </c>
      <c r="C1114" s="12"/>
      <c r="D1114" s="12">
        <v>3</v>
      </c>
      <c r="E1114" s="12">
        <v>2</v>
      </c>
      <c r="F1114" s="12">
        <v>3</v>
      </c>
      <c r="G1114" s="12">
        <v>3</v>
      </c>
      <c r="H1114" s="12">
        <v>3</v>
      </c>
      <c r="I1114" s="12">
        <v>2</v>
      </c>
      <c r="J1114" s="12">
        <v>3</v>
      </c>
      <c r="K1114" s="12"/>
      <c r="L1114" s="12">
        <v>1</v>
      </c>
      <c r="M1114" s="12"/>
      <c r="N1114" s="12">
        <v>3</v>
      </c>
      <c r="O1114" s="12">
        <v>3</v>
      </c>
      <c r="P1114" s="12">
        <v>3</v>
      </c>
      <c r="Q1114" s="12"/>
      <c r="R1114" s="12">
        <v>1</v>
      </c>
      <c r="S1114" s="12"/>
      <c r="T1114" s="12">
        <v>3</v>
      </c>
      <c r="U1114" s="12">
        <v>2</v>
      </c>
      <c r="V1114" s="12">
        <v>3</v>
      </c>
      <c r="W1114" s="12">
        <v>3</v>
      </c>
      <c r="X1114" s="12">
        <v>3</v>
      </c>
      <c r="Y1114" s="12">
        <v>2</v>
      </c>
      <c r="Z1114" s="12">
        <v>3</v>
      </c>
      <c r="AA1114" s="12"/>
      <c r="AB1114" s="12">
        <v>1</v>
      </c>
      <c r="AC1114" s="12">
        <v>3</v>
      </c>
      <c r="AD1114" s="2"/>
      <c r="AG1114" s="6" t="s">
        <v>9</v>
      </c>
      <c r="AH1114" s="12">
        <v>1</v>
      </c>
      <c r="AI1114" s="12">
        <v>6</v>
      </c>
      <c r="AJ1114" s="12">
        <v>1</v>
      </c>
      <c r="AK1114" s="12">
        <v>3</v>
      </c>
      <c r="AL1114" s="12"/>
      <c r="AM1114" s="12"/>
      <c r="AN1114" s="12">
        <v>2</v>
      </c>
      <c r="AO1114" s="12"/>
      <c r="AP1114" s="12">
        <v>6</v>
      </c>
      <c r="AQ1114" s="12"/>
      <c r="AR1114" s="12"/>
      <c r="AS1114" s="12">
        <v>3</v>
      </c>
      <c r="AT1114" s="12">
        <v>3</v>
      </c>
      <c r="AU1114" s="13"/>
      <c r="AV1114" s="15"/>
      <c r="AW1114" s="12">
        <v>3</v>
      </c>
      <c r="AX1114" s="12">
        <v>3</v>
      </c>
      <c r="AY1114" s="12">
        <v>6</v>
      </c>
      <c r="AZ1114" s="12"/>
      <c r="BA1114" s="12">
        <v>2</v>
      </c>
      <c r="BB1114" s="12">
        <v>2</v>
      </c>
      <c r="BC1114" s="12"/>
      <c r="BD1114" s="12">
        <v>3</v>
      </c>
      <c r="BE1114" s="12">
        <v>1</v>
      </c>
      <c r="BF1114" s="12">
        <v>1</v>
      </c>
      <c r="BG1114" s="12">
        <v>1</v>
      </c>
      <c r="BH1114" s="12">
        <v>1</v>
      </c>
      <c r="BI1114" s="12"/>
      <c r="BJ1114" s="2"/>
    </row>
    <row r="1115" spans="1:62" x14ac:dyDescent="0.25">
      <c r="A1115" s="6" t="s">
        <v>20</v>
      </c>
      <c r="B1115" s="12"/>
      <c r="C1115" s="12">
        <v>3</v>
      </c>
      <c r="D1115" s="12">
        <v>2</v>
      </c>
      <c r="E1115" s="12">
        <v>3</v>
      </c>
      <c r="F1115" s="12">
        <v>1</v>
      </c>
      <c r="G1115" s="12">
        <v>3</v>
      </c>
      <c r="H1115" s="12">
        <v>1</v>
      </c>
      <c r="I1115" s="12">
        <v>3</v>
      </c>
      <c r="J1115" s="12">
        <v>2</v>
      </c>
      <c r="K1115" s="12">
        <v>3</v>
      </c>
      <c r="L1115" s="12">
        <v>6</v>
      </c>
      <c r="M1115" s="12">
        <v>1</v>
      </c>
      <c r="N1115" s="12">
        <v>1</v>
      </c>
      <c r="O1115" s="12">
        <v>3</v>
      </c>
      <c r="P1115" s="12">
        <v>1</v>
      </c>
      <c r="Q1115" s="12">
        <v>1</v>
      </c>
      <c r="R1115" s="12">
        <v>6</v>
      </c>
      <c r="S1115" s="12">
        <v>3</v>
      </c>
      <c r="T1115" s="12">
        <v>2</v>
      </c>
      <c r="U1115" s="12">
        <v>3</v>
      </c>
      <c r="V1115" s="12">
        <v>1</v>
      </c>
      <c r="W1115" s="12">
        <v>3</v>
      </c>
      <c r="X1115" s="12">
        <v>1</v>
      </c>
      <c r="Y1115" s="12">
        <v>3</v>
      </c>
      <c r="Z1115" s="12">
        <v>2</v>
      </c>
      <c r="AA1115" s="12">
        <v>3</v>
      </c>
      <c r="AB1115" s="12">
        <v>6</v>
      </c>
      <c r="AC1115" s="12">
        <v>1</v>
      </c>
      <c r="AD1115" s="2"/>
      <c r="AG1115" s="6" t="s">
        <v>20</v>
      </c>
      <c r="AH1115" s="12">
        <v>1</v>
      </c>
      <c r="AI1115" s="12">
        <v>1</v>
      </c>
      <c r="AJ1115" s="12">
        <v>1</v>
      </c>
      <c r="AK1115" s="12">
        <v>3</v>
      </c>
      <c r="AL1115" s="12"/>
      <c r="AM1115" s="12">
        <v>6</v>
      </c>
      <c r="AN1115" s="12">
        <v>2</v>
      </c>
      <c r="AO1115" s="12">
        <v>1</v>
      </c>
      <c r="AP1115" s="12">
        <v>1</v>
      </c>
      <c r="AQ1115" s="12">
        <v>1</v>
      </c>
      <c r="AR1115" s="12">
        <v>1</v>
      </c>
      <c r="AS1115" s="12">
        <v>1</v>
      </c>
      <c r="AT1115" s="12">
        <v>1</v>
      </c>
      <c r="AU1115" s="12">
        <v>1</v>
      </c>
      <c r="AV1115" s="12">
        <v>1</v>
      </c>
      <c r="AW1115" s="12">
        <v>1</v>
      </c>
      <c r="AX1115" s="12">
        <v>1</v>
      </c>
      <c r="AY1115" s="12">
        <v>1</v>
      </c>
      <c r="AZ1115" s="12">
        <v>3</v>
      </c>
      <c r="BA1115" s="12">
        <v>2</v>
      </c>
      <c r="BB1115" s="12"/>
      <c r="BC1115" s="12"/>
      <c r="BD1115" s="12">
        <v>3</v>
      </c>
      <c r="BE1115" s="12">
        <v>6</v>
      </c>
      <c r="BF1115" s="15"/>
      <c r="BG1115" s="13"/>
      <c r="BH1115" s="12">
        <v>6</v>
      </c>
      <c r="BI1115" s="12"/>
      <c r="BJ1115" s="2"/>
    </row>
    <row r="1116" spans="1:62" x14ac:dyDescent="0.25">
      <c r="A1116" s="6" t="s">
        <v>21</v>
      </c>
      <c r="B1116" s="21">
        <v>3</v>
      </c>
      <c r="C1116" s="12">
        <v>2</v>
      </c>
      <c r="D1116" s="12">
        <v>3</v>
      </c>
      <c r="E1116" s="12">
        <v>3</v>
      </c>
      <c r="F1116" s="12"/>
      <c r="G1116" s="12">
        <v>6</v>
      </c>
      <c r="H1116" s="12"/>
      <c r="I1116" s="12">
        <v>3</v>
      </c>
      <c r="J1116" s="12">
        <v>3</v>
      </c>
      <c r="K1116" s="12">
        <v>2</v>
      </c>
      <c r="L1116" s="12">
        <v>3</v>
      </c>
      <c r="M1116" s="12">
        <v>3</v>
      </c>
      <c r="N1116" s="12">
        <v>3</v>
      </c>
      <c r="O1116" s="12">
        <v>3</v>
      </c>
      <c r="P1116" s="12">
        <v>3</v>
      </c>
      <c r="Q1116" s="12">
        <v>3</v>
      </c>
      <c r="R1116" s="12">
        <v>3</v>
      </c>
      <c r="S1116" s="12">
        <v>2</v>
      </c>
      <c r="T1116" s="12">
        <v>3</v>
      </c>
      <c r="U1116" s="12">
        <v>3</v>
      </c>
      <c r="V1116" s="12"/>
      <c r="W1116" s="12">
        <v>6</v>
      </c>
      <c r="X1116" s="12"/>
      <c r="Y1116" s="12">
        <v>3</v>
      </c>
      <c r="Z1116" s="12">
        <v>3</v>
      </c>
      <c r="AA1116" s="12">
        <v>2</v>
      </c>
      <c r="AB1116" s="12">
        <v>3</v>
      </c>
      <c r="AC1116" s="12">
        <v>3</v>
      </c>
      <c r="AD1116" s="2"/>
      <c r="AG1116" s="6" t="s">
        <v>21</v>
      </c>
      <c r="AH1116" s="21">
        <v>6</v>
      </c>
      <c r="AI1116" s="12">
        <v>1</v>
      </c>
      <c r="AJ1116" s="12">
        <v>1</v>
      </c>
      <c r="AK1116" s="12">
        <v>3</v>
      </c>
      <c r="AL1116" s="12">
        <v>1</v>
      </c>
      <c r="AM1116" s="12">
        <v>1</v>
      </c>
      <c r="AN1116" s="12">
        <v>2</v>
      </c>
      <c r="AO1116" s="12">
        <v>4</v>
      </c>
      <c r="AP1116" s="12">
        <v>4</v>
      </c>
      <c r="AQ1116" s="12">
        <v>4</v>
      </c>
      <c r="AR1116" s="12">
        <v>4</v>
      </c>
      <c r="AS1116" s="12">
        <v>4</v>
      </c>
      <c r="AT1116" s="12">
        <v>4</v>
      </c>
      <c r="AU1116" s="12">
        <v>4</v>
      </c>
      <c r="AV1116" s="12">
        <v>4</v>
      </c>
      <c r="AW1116" s="12">
        <v>4</v>
      </c>
      <c r="AX1116" s="12">
        <v>4</v>
      </c>
      <c r="AY1116" s="12">
        <v>4</v>
      </c>
      <c r="AZ1116" s="12">
        <v>3</v>
      </c>
      <c r="BA1116" s="12">
        <v>2</v>
      </c>
      <c r="BB1116" s="12"/>
      <c r="BC1116" s="12">
        <v>3</v>
      </c>
      <c r="BD1116" s="12">
        <v>1</v>
      </c>
      <c r="BE1116" s="12">
        <v>1</v>
      </c>
      <c r="BF1116" s="12">
        <v>1</v>
      </c>
      <c r="BG1116" s="12">
        <v>1</v>
      </c>
      <c r="BH1116" s="12">
        <v>1</v>
      </c>
      <c r="BI1116" s="12"/>
      <c r="BJ1116" s="2"/>
    </row>
    <row r="1117" spans="1:62" x14ac:dyDescent="0.25">
      <c r="A1117" s="6" t="s">
        <v>22</v>
      </c>
      <c r="B1117" s="12">
        <v>2</v>
      </c>
      <c r="C1117" s="12">
        <v>3</v>
      </c>
      <c r="D1117" s="12"/>
      <c r="E1117" s="12">
        <v>1</v>
      </c>
      <c r="F1117" s="12">
        <v>1</v>
      </c>
      <c r="G1117" s="12">
        <v>1</v>
      </c>
      <c r="H1117" s="12">
        <v>1</v>
      </c>
      <c r="I1117" s="12">
        <v>1</v>
      </c>
      <c r="J1117" s="15"/>
      <c r="K1117" s="12">
        <v>3</v>
      </c>
      <c r="L1117" s="12">
        <v>2</v>
      </c>
      <c r="M1117" s="12">
        <v>2</v>
      </c>
      <c r="N1117" s="12">
        <v>2</v>
      </c>
      <c r="O1117" s="12">
        <v>3</v>
      </c>
      <c r="P1117" s="12">
        <v>2</v>
      </c>
      <c r="Q1117" s="12">
        <v>2</v>
      </c>
      <c r="R1117" s="12">
        <v>2</v>
      </c>
      <c r="S1117" s="12">
        <v>3</v>
      </c>
      <c r="T1117" s="15"/>
      <c r="U1117" s="21">
        <v>1</v>
      </c>
      <c r="V1117" s="12">
        <v>1</v>
      </c>
      <c r="W1117" s="12">
        <v>1</v>
      </c>
      <c r="X1117" s="12">
        <v>1</v>
      </c>
      <c r="Y1117" s="12">
        <v>1</v>
      </c>
      <c r="Z1117" s="12"/>
      <c r="AA1117" s="12">
        <v>3</v>
      </c>
      <c r="AB1117" s="12">
        <v>2</v>
      </c>
      <c r="AC1117" s="12">
        <v>2</v>
      </c>
      <c r="AD1117" s="2"/>
      <c r="AG1117" s="6" t="s">
        <v>22</v>
      </c>
      <c r="AH1117" s="12">
        <v>1</v>
      </c>
      <c r="AI1117" s="12">
        <v>1</v>
      </c>
      <c r="AJ1117" s="12">
        <v>1</v>
      </c>
      <c r="AK1117" s="12">
        <v>3</v>
      </c>
      <c r="AL1117" s="12"/>
      <c r="AM1117" s="12">
        <v>6</v>
      </c>
      <c r="AN1117" s="12">
        <v>2</v>
      </c>
      <c r="AO1117" s="12">
        <v>6</v>
      </c>
      <c r="AP1117" s="12"/>
      <c r="AQ1117" s="12">
        <v>6</v>
      </c>
      <c r="AR1117" s="12"/>
      <c r="AS1117" s="12"/>
      <c r="AT1117" s="12">
        <v>3</v>
      </c>
      <c r="AU1117" s="12"/>
      <c r="AV1117" s="12"/>
      <c r="AW1117" s="12"/>
      <c r="AX1117" s="12"/>
      <c r="AY1117" s="12"/>
      <c r="AZ1117" s="12"/>
      <c r="BA1117" s="21">
        <v>2</v>
      </c>
      <c r="BB1117" s="12"/>
      <c r="BC1117" s="12">
        <v>3</v>
      </c>
      <c r="BD1117" s="12">
        <v>6</v>
      </c>
      <c r="BE1117" s="12"/>
      <c r="BF1117" s="12"/>
      <c r="BG1117" s="12"/>
      <c r="BH1117" s="12">
        <v>6</v>
      </c>
      <c r="BI1117" s="12"/>
      <c r="BJ1117" s="2"/>
    </row>
    <row r="1118" spans="1:62" x14ac:dyDescent="0.25">
      <c r="A1118" s="6" t="s">
        <v>23</v>
      </c>
      <c r="B1118" s="12">
        <v>2</v>
      </c>
      <c r="C1118" s="12">
        <v>3</v>
      </c>
      <c r="D1118" s="12"/>
      <c r="E1118" s="12">
        <v>3</v>
      </c>
      <c r="F1118" s="12"/>
      <c r="G1118" s="12">
        <v>6</v>
      </c>
      <c r="H1118" s="12"/>
      <c r="I1118" s="12">
        <v>3</v>
      </c>
      <c r="J1118" s="12"/>
      <c r="K1118" s="12">
        <v>3</v>
      </c>
      <c r="L1118" s="12">
        <v>2</v>
      </c>
      <c r="M1118" s="21">
        <v>2</v>
      </c>
      <c r="N1118" s="12">
        <v>3</v>
      </c>
      <c r="O1118" s="12">
        <v>3</v>
      </c>
      <c r="P1118" s="12">
        <v>3</v>
      </c>
      <c r="Q1118" s="21">
        <v>2</v>
      </c>
      <c r="R1118" s="12">
        <v>2</v>
      </c>
      <c r="S1118" s="12">
        <v>3</v>
      </c>
      <c r="T1118" s="12"/>
      <c r="U1118" s="12">
        <v>3</v>
      </c>
      <c r="V1118" s="21"/>
      <c r="W1118" s="12">
        <v>6</v>
      </c>
      <c r="X1118" s="12"/>
      <c r="Y1118" s="12">
        <v>3</v>
      </c>
      <c r="Z1118" s="12"/>
      <c r="AA1118" s="12">
        <v>3</v>
      </c>
      <c r="AB1118" s="12">
        <v>2</v>
      </c>
      <c r="AC1118" s="12">
        <v>2</v>
      </c>
      <c r="AD1118" s="2"/>
      <c r="AG1118" s="6" t="s">
        <v>23</v>
      </c>
      <c r="AH1118" s="12">
        <v>1</v>
      </c>
      <c r="AI1118" s="12">
        <v>2</v>
      </c>
      <c r="AJ1118" s="12">
        <v>2</v>
      </c>
      <c r="AK1118" s="12">
        <v>2</v>
      </c>
      <c r="AL1118" s="12">
        <v>2</v>
      </c>
      <c r="AM1118" s="12">
        <v>2</v>
      </c>
      <c r="AN1118" s="12">
        <v>2</v>
      </c>
      <c r="AO1118" s="12">
        <v>1</v>
      </c>
      <c r="AP1118" s="12">
        <v>1</v>
      </c>
      <c r="AQ1118" s="12">
        <v>1</v>
      </c>
      <c r="AR1118" s="12"/>
      <c r="AS1118" s="21"/>
      <c r="AT1118" s="12">
        <v>3</v>
      </c>
      <c r="AU1118" s="12"/>
      <c r="AV1118" s="12">
        <v>1</v>
      </c>
      <c r="AW1118" s="21">
        <v>1</v>
      </c>
      <c r="AX1118" s="12">
        <v>1</v>
      </c>
      <c r="AY1118" s="12">
        <v>1</v>
      </c>
      <c r="AZ1118" s="12"/>
      <c r="BA1118" s="12">
        <v>2</v>
      </c>
      <c r="BB1118" s="21"/>
      <c r="BC1118" s="12">
        <v>3</v>
      </c>
      <c r="BD1118" s="12">
        <v>1</v>
      </c>
      <c r="BE1118" s="12">
        <v>1</v>
      </c>
      <c r="BF1118" s="12">
        <v>1</v>
      </c>
      <c r="BG1118" s="12">
        <v>1</v>
      </c>
      <c r="BH1118" s="12">
        <v>1</v>
      </c>
      <c r="BI1118" s="12"/>
      <c r="BJ1118" s="2"/>
    </row>
    <row r="1119" spans="1:62" x14ac:dyDescent="0.25">
      <c r="A1119" s="6" t="s">
        <v>24</v>
      </c>
      <c r="B1119" s="12">
        <v>2</v>
      </c>
      <c r="C1119" s="21">
        <v>3</v>
      </c>
      <c r="D1119" s="12"/>
      <c r="E1119" s="20">
        <v>3</v>
      </c>
      <c r="F1119" s="20">
        <v>1</v>
      </c>
      <c r="G1119" s="12">
        <v>3</v>
      </c>
      <c r="H1119" s="12">
        <v>1</v>
      </c>
      <c r="I1119" s="12">
        <v>3</v>
      </c>
      <c r="J1119" s="13"/>
      <c r="K1119" s="20">
        <v>3</v>
      </c>
      <c r="L1119" s="20">
        <v>3</v>
      </c>
      <c r="M1119" s="12">
        <v>2</v>
      </c>
      <c r="N1119" s="12">
        <v>3</v>
      </c>
      <c r="O1119" s="12">
        <v>3</v>
      </c>
      <c r="P1119" s="12">
        <v>3</v>
      </c>
      <c r="Q1119" s="12">
        <v>2</v>
      </c>
      <c r="R1119" s="12">
        <v>3</v>
      </c>
      <c r="S1119" s="12">
        <v>3</v>
      </c>
      <c r="T1119" s="13"/>
      <c r="U1119" s="12">
        <v>3</v>
      </c>
      <c r="V1119" s="12">
        <v>1</v>
      </c>
      <c r="W1119" s="12">
        <v>3</v>
      </c>
      <c r="X1119" s="21">
        <v>1</v>
      </c>
      <c r="Y1119" s="21">
        <v>3</v>
      </c>
      <c r="Z1119" s="21"/>
      <c r="AA1119" s="12">
        <v>3</v>
      </c>
      <c r="AB1119" s="21">
        <v>2</v>
      </c>
      <c r="AC1119" s="12">
        <v>2</v>
      </c>
      <c r="AD1119" s="2"/>
      <c r="AG1119" s="6" t="s">
        <v>24</v>
      </c>
      <c r="AH1119" s="12"/>
      <c r="AI1119" s="21"/>
      <c r="AJ1119" s="15"/>
      <c r="AK1119" s="20"/>
      <c r="AL1119" s="20"/>
      <c r="AM1119" s="12"/>
      <c r="AN1119" s="12"/>
      <c r="AO1119" s="12"/>
      <c r="AP1119" s="12"/>
      <c r="AQ1119" s="20"/>
      <c r="AR1119" s="20"/>
      <c r="AS1119" s="13"/>
      <c r="AT1119" s="12">
        <v>3</v>
      </c>
      <c r="AU1119" s="12">
        <v>1</v>
      </c>
      <c r="AV1119" s="12">
        <v>1</v>
      </c>
      <c r="AW1119" s="12">
        <v>6</v>
      </c>
      <c r="AX1119" s="12">
        <v>6</v>
      </c>
      <c r="AY1119" s="12">
        <v>1</v>
      </c>
      <c r="AZ1119" s="12">
        <v>1</v>
      </c>
      <c r="BA1119" s="12">
        <v>2</v>
      </c>
      <c r="BB1119" s="12"/>
      <c r="BC1119" s="12">
        <v>3</v>
      </c>
      <c r="BD1119" s="21">
        <v>6</v>
      </c>
      <c r="BE1119" s="21"/>
      <c r="BF1119" s="21"/>
      <c r="BG1119" s="12"/>
      <c r="BH1119" s="21">
        <v>6</v>
      </c>
      <c r="BI1119" s="12"/>
      <c r="BJ1119" s="2"/>
    </row>
    <row r="1120" spans="1:62" x14ac:dyDescent="0.25">
      <c r="A1120" s="6" t="s">
        <v>25</v>
      </c>
      <c r="B1120" s="12">
        <v>3</v>
      </c>
      <c r="C1120" s="12">
        <v>2</v>
      </c>
      <c r="D1120" s="12">
        <v>3</v>
      </c>
      <c r="E1120" s="12">
        <v>2</v>
      </c>
      <c r="F1120" s="12">
        <v>3</v>
      </c>
      <c r="G1120" s="12">
        <v>3</v>
      </c>
      <c r="H1120" s="12">
        <v>3</v>
      </c>
      <c r="I1120" s="12">
        <v>2</v>
      </c>
      <c r="J1120" s="12">
        <v>3</v>
      </c>
      <c r="K1120" s="12">
        <v>2</v>
      </c>
      <c r="L1120" s="12">
        <v>3</v>
      </c>
      <c r="M1120" s="12">
        <v>3</v>
      </c>
      <c r="N1120" s="12">
        <v>3</v>
      </c>
      <c r="O1120" s="12">
        <v>3</v>
      </c>
      <c r="P1120" s="12">
        <v>3</v>
      </c>
      <c r="Q1120" s="12">
        <v>3</v>
      </c>
      <c r="R1120" s="12">
        <v>3</v>
      </c>
      <c r="S1120" s="12">
        <v>2</v>
      </c>
      <c r="T1120" s="12">
        <v>3</v>
      </c>
      <c r="U1120" s="12">
        <v>2</v>
      </c>
      <c r="V1120" s="12">
        <v>3</v>
      </c>
      <c r="W1120" s="12">
        <v>3</v>
      </c>
      <c r="X1120" s="12">
        <v>3</v>
      </c>
      <c r="Y1120" s="12">
        <v>2</v>
      </c>
      <c r="Z1120" s="12">
        <v>3</v>
      </c>
      <c r="AA1120" s="12">
        <v>2</v>
      </c>
      <c r="AB1120" s="12">
        <v>3</v>
      </c>
      <c r="AC1120" s="12">
        <v>3</v>
      </c>
      <c r="AD1120" s="2"/>
      <c r="AG1120" s="6" t="s">
        <v>25</v>
      </c>
      <c r="AH1120" s="12">
        <v>1</v>
      </c>
      <c r="AI1120" s="12">
        <v>1</v>
      </c>
      <c r="AJ1120" s="12">
        <v>1</v>
      </c>
      <c r="AK1120" s="12">
        <v>1</v>
      </c>
      <c r="AL1120" s="12">
        <v>1</v>
      </c>
      <c r="AM1120" s="12">
        <v>1</v>
      </c>
      <c r="AN1120" s="12">
        <v>1</v>
      </c>
      <c r="AO1120" s="12">
        <v>1</v>
      </c>
      <c r="AP1120" s="12">
        <v>1</v>
      </c>
      <c r="AQ1120" s="12">
        <v>1</v>
      </c>
      <c r="AR1120" s="12">
        <v>1</v>
      </c>
      <c r="AS1120" s="12">
        <v>1</v>
      </c>
      <c r="AT1120" s="12">
        <v>2</v>
      </c>
      <c r="AU1120" s="12">
        <v>1</v>
      </c>
      <c r="AV1120" s="12">
        <v>1</v>
      </c>
      <c r="AW1120" s="12">
        <v>1</v>
      </c>
      <c r="AX1120" s="12">
        <v>1</v>
      </c>
      <c r="AY1120" s="12">
        <v>1</v>
      </c>
      <c r="AZ1120" s="12">
        <v>1</v>
      </c>
      <c r="BA1120" s="12">
        <v>2</v>
      </c>
      <c r="BB1120" s="12"/>
      <c r="BC1120" s="12">
        <v>1</v>
      </c>
      <c r="BD1120" s="12">
        <v>1</v>
      </c>
      <c r="BE1120" s="12">
        <v>1</v>
      </c>
      <c r="BF1120" s="12">
        <v>1</v>
      </c>
      <c r="BG1120" s="12">
        <v>1</v>
      </c>
      <c r="BH1120" s="12">
        <v>1</v>
      </c>
      <c r="BI1120" s="12">
        <v>1</v>
      </c>
      <c r="BJ1120" s="2"/>
    </row>
    <row r="1121" spans="1:62" x14ac:dyDescent="0.25">
      <c r="A1121" s="2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2"/>
      <c r="AG1121" s="2"/>
      <c r="AH1121" s="11"/>
      <c r="AI1121" s="11"/>
      <c r="AJ1121" s="11"/>
      <c r="AK1121" s="11"/>
      <c r="AL1121" s="11"/>
      <c r="AM1121" s="11"/>
      <c r="AN1121" s="11"/>
      <c r="AO1121" s="11"/>
      <c r="AP1121" s="11"/>
      <c r="AQ1121" s="11"/>
      <c r="AR1121" s="11"/>
      <c r="AS1121" s="11"/>
      <c r="AT1121" s="11"/>
      <c r="AU1121" s="11"/>
      <c r="AV1121" s="11"/>
      <c r="AW1121" s="11"/>
      <c r="AX1121" s="11"/>
      <c r="AY1121" s="11"/>
      <c r="AZ1121" s="11"/>
      <c r="BA1121" s="11"/>
      <c r="BB1121" s="11"/>
      <c r="BC1121" s="11"/>
      <c r="BD1121" s="11"/>
      <c r="BE1121" s="11"/>
      <c r="BF1121" s="11"/>
      <c r="BG1121" s="11"/>
      <c r="BH1121" s="11"/>
      <c r="BI1121" s="11"/>
      <c r="BJ1121" s="2"/>
    </row>
    <row r="1124" spans="1:62" ht="31.5" x14ac:dyDescent="0.25">
      <c r="A1124" s="19">
        <f>A1104+2</f>
        <v>111</v>
      </c>
      <c r="B1124" s="19">
        <v>92</v>
      </c>
      <c r="C1124" s="7" t="s">
        <v>1</v>
      </c>
      <c r="D1124" s="7" t="s">
        <v>2</v>
      </c>
      <c r="E1124" s="7" t="s">
        <v>3</v>
      </c>
      <c r="F1124" s="7" t="s">
        <v>4</v>
      </c>
      <c r="G1124" s="7" t="s">
        <v>5</v>
      </c>
      <c r="H1124" s="7" t="s">
        <v>6</v>
      </c>
      <c r="I1124" s="7" t="s">
        <v>7</v>
      </c>
      <c r="J1124" s="7" t="s">
        <v>8</v>
      </c>
      <c r="K1124" s="7" t="s">
        <v>9</v>
      </c>
      <c r="L1124" s="7" t="s">
        <v>20</v>
      </c>
      <c r="M1124" s="7" t="s">
        <v>21</v>
      </c>
      <c r="N1124" s="7" t="s">
        <v>22</v>
      </c>
      <c r="O1124" s="7" t="s">
        <v>23</v>
      </c>
      <c r="P1124" s="7" t="s">
        <v>24</v>
      </c>
      <c r="Q1124" s="7" t="s">
        <v>25</v>
      </c>
      <c r="R1124" s="7" t="s">
        <v>10</v>
      </c>
      <c r="S1124" s="7" t="s">
        <v>11</v>
      </c>
      <c r="T1124" s="7" t="s">
        <v>12</v>
      </c>
      <c r="U1124" s="7" t="s">
        <v>13</v>
      </c>
      <c r="V1124" s="7" t="s">
        <v>14</v>
      </c>
      <c r="W1124" s="7" t="s">
        <v>15</v>
      </c>
      <c r="X1124" s="7" t="s">
        <v>16</v>
      </c>
      <c r="Y1124" s="7" t="s">
        <v>17</v>
      </c>
      <c r="Z1124" s="7" t="s">
        <v>18</v>
      </c>
      <c r="AA1124" s="7" t="s">
        <v>19</v>
      </c>
      <c r="AB1124" s="7" t="s">
        <v>26</v>
      </c>
      <c r="AC1124" s="7" t="s">
        <v>27</v>
      </c>
      <c r="AD1124" s="4"/>
      <c r="AG1124" s="19">
        <f>A1124+1</f>
        <v>112</v>
      </c>
      <c r="AH1124" s="7" t="s">
        <v>0</v>
      </c>
      <c r="AI1124" s="7" t="s">
        <v>1</v>
      </c>
      <c r="AJ1124" s="7" t="s">
        <v>2</v>
      </c>
      <c r="AK1124" s="7" t="s">
        <v>3</v>
      </c>
      <c r="AL1124" s="7" t="s">
        <v>4</v>
      </c>
      <c r="AM1124" s="7" t="s">
        <v>5</v>
      </c>
      <c r="AN1124" s="7" t="s">
        <v>6</v>
      </c>
      <c r="AO1124" s="7" t="s">
        <v>7</v>
      </c>
      <c r="AP1124" s="7" t="s">
        <v>8</v>
      </c>
      <c r="AQ1124" s="7" t="s">
        <v>9</v>
      </c>
      <c r="AR1124" s="7" t="s">
        <v>20</v>
      </c>
      <c r="AS1124" s="7" t="s">
        <v>21</v>
      </c>
      <c r="AT1124" s="7" t="s">
        <v>22</v>
      </c>
      <c r="AU1124" s="7" t="s">
        <v>23</v>
      </c>
      <c r="AV1124" s="7" t="s">
        <v>24</v>
      </c>
      <c r="AW1124" s="7" t="s">
        <v>25</v>
      </c>
      <c r="AX1124" s="7" t="s">
        <v>10</v>
      </c>
      <c r="AY1124" s="7" t="s">
        <v>11</v>
      </c>
      <c r="AZ1124" s="7" t="s">
        <v>12</v>
      </c>
      <c r="BA1124" s="7" t="s">
        <v>13</v>
      </c>
      <c r="BB1124" s="7" t="s">
        <v>14</v>
      </c>
      <c r="BC1124" s="7" t="s">
        <v>15</v>
      </c>
      <c r="BD1124" s="7" t="s">
        <v>16</v>
      </c>
      <c r="BE1124" s="7" t="s">
        <v>17</v>
      </c>
      <c r="BF1124" s="7" t="s">
        <v>18</v>
      </c>
      <c r="BG1124" s="7" t="s">
        <v>19</v>
      </c>
      <c r="BH1124" s="7" t="s">
        <v>26</v>
      </c>
      <c r="BI1124" s="7" t="s">
        <v>27</v>
      </c>
      <c r="BJ1124" s="4"/>
    </row>
    <row r="1125" spans="1:62" x14ac:dyDescent="0.25">
      <c r="A1125" s="6" t="s">
        <v>0</v>
      </c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9"/>
      <c r="O1125" s="9"/>
      <c r="P1125" s="9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2"/>
      <c r="AG1125" s="6" t="s">
        <v>0</v>
      </c>
      <c r="AH1125" s="12"/>
      <c r="AI1125" s="12"/>
      <c r="AJ1125" s="12"/>
      <c r="AK1125" s="12"/>
      <c r="AL1125" s="12"/>
      <c r="AM1125" s="12"/>
      <c r="AN1125" s="12"/>
      <c r="AO1125" s="12"/>
      <c r="AP1125" s="15"/>
      <c r="AQ1125" s="12"/>
      <c r="AR1125" s="12"/>
      <c r="AS1125" s="12"/>
      <c r="AT1125" s="12"/>
      <c r="AU1125" s="12"/>
      <c r="AV1125" s="12"/>
      <c r="AW1125" s="12"/>
      <c r="AX1125" s="12"/>
      <c r="AY1125" s="12"/>
      <c r="AZ1125" s="12"/>
      <c r="BA1125" s="12"/>
      <c r="BB1125" s="12"/>
      <c r="BC1125" s="12">
        <v>2</v>
      </c>
      <c r="BD1125" s="12">
        <v>2</v>
      </c>
      <c r="BE1125" s="12">
        <v>2</v>
      </c>
      <c r="BF1125" s="12">
        <v>2</v>
      </c>
      <c r="BG1125" s="12">
        <v>2</v>
      </c>
      <c r="BH1125" s="12">
        <v>2</v>
      </c>
      <c r="BI1125" s="12">
        <v>3</v>
      </c>
      <c r="BJ1125" s="2"/>
    </row>
    <row r="1126" spans="1:62" x14ac:dyDescent="0.25">
      <c r="A1126" s="6" t="s">
        <v>1</v>
      </c>
      <c r="B1126" s="12"/>
      <c r="C1126" s="12"/>
      <c r="D1126" s="20"/>
      <c r="E1126" s="12"/>
      <c r="F1126" s="12"/>
      <c r="G1126" s="12"/>
      <c r="H1126" s="12"/>
      <c r="I1126" s="20"/>
      <c r="J1126" s="12"/>
      <c r="K1126" s="12"/>
      <c r="L1126" s="12"/>
      <c r="M1126" s="12">
        <v>3</v>
      </c>
      <c r="N1126" s="12">
        <v>3</v>
      </c>
      <c r="O1126" s="12">
        <v>3</v>
      </c>
      <c r="P1126" s="12">
        <v>3</v>
      </c>
      <c r="Q1126" s="12"/>
      <c r="R1126" s="12"/>
      <c r="S1126" s="12"/>
      <c r="T1126" s="12"/>
      <c r="U1126" s="12"/>
      <c r="V1126" s="20"/>
      <c r="W1126" s="12"/>
      <c r="X1126" s="12"/>
      <c r="Y1126" s="12"/>
      <c r="Z1126" s="12"/>
      <c r="AA1126" s="12"/>
      <c r="AB1126" s="12"/>
      <c r="AC1126" s="12"/>
      <c r="AD1126" s="2"/>
      <c r="AG1126" s="6" t="s">
        <v>1</v>
      </c>
      <c r="AH1126" s="12">
        <v>4</v>
      </c>
      <c r="AI1126" s="12">
        <v>4</v>
      </c>
      <c r="AJ1126" s="20">
        <v>4</v>
      </c>
      <c r="AK1126" s="12">
        <v>4</v>
      </c>
      <c r="AL1126" s="12">
        <v>4</v>
      </c>
      <c r="AM1126" s="12">
        <v>4</v>
      </c>
      <c r="AN1126" s="12">
        <v>4</v>
      </c>
      <c r="AO1126" s="20">
        <v>4</v>
      </c>
      <c r="AP1126" s="12">
        <v>4</v>
      </c>
      <c r="AQ1126" s="12">
        <v>4</v>
      </c>
      <c r="AR1126" s="12">
        <v>4</v>
      </c>
      <c r="AS1126" s="12">
        <v>4</v>
      </c>
      <c r="AT1126" s="12">
        <v>4</v>
      </c>
      <c r="AU1126" s="12">
        <v>4</v>
      </c>
      <c r="AV1126" s="12"/>
      <c r="AW1126" s="12"/>
      <c r="AX1126" s="13"/>
      <c r="AY1126" s="12"/>
      <c r="AZ1126" s="12"/>
      <c r="BA1126" s="12"/>
      <c r="BB1126" s="20"/>
      <c r="BC1126" s="12"/>
      <c r="BD1126" s="15"/>
      <c r="BE1126" s="12"/>
      <c r="BF1126" s="12"/>
      <c r="BG1126" s="12"/>
      <c r="BH1126" s="12"/>
      <c r="BI1126" s="12">
        <v>3</v>
      </c>
      <c r="BJ1126" s="2"/>
    </row>
    <row r="1127" spans="1:62" x14ac:dyDescent="0.25">
      <c r="A1127" s="6" t="s">
        <v>2</v>
      </c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>
        <v>3</v>
      </c>
      <c r="P1127" s="12">
        <v>3</v>
      </c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2"/>
      <c r="AG1127" s="6" t="s">
        <v>2</v>
      </c>
      <c r="AH1127" s="12">
        <v>3</v>
      </c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>
        <v>3</v>
      </c>
      <c r="AV1127" s="12">
        <v>2</v>
      </c>
      <c r="AW1127" s="12">
        <v>2</v>
      </c>
      <c r="AX1127" s="12">
        <v>2</v>
      </c>
      <c r="AY1127" s="12">
        <v>2</v>
      </c>
      <c r="AZ1127" s="12">
        <v>2</v>
      </c>
      <c r="BA1127" s="12">
        <v>2</v>
      </c>
      <c r="BB1127" s="12">
        <v>2</v>
      </c>
      <c r="BC1127" s="12"/>
      <c r="BD1127" s="12">
        <v>3</v>
      </c>
      <c r="BE1127" s="12">
        <v>1</v>
      </c>
      <c r="BF1127" s="12"/>
      <c r="BG1127" s="12">
        <v>3</v>
      </c>
      <c r="BH1127" s="9"/>
      <c r="BI1127" s="12">
        <v>1</v>
      </c>
      <c r="BJ1127" s="2"/>
    </row>
    <row r="1128" spans="1:62" x14ac:dyDescent="0.25">
      <c r="A1128" s="6" t="s">
        <v>3</v>
      </c>
      <c r="B1128" s="12"/>
      <c r="C1128" s="12"/>
      <c r="D1128" s="13"/>
      <c r="E1128" s="15"/>
      <c r="F1128" s="12"/>
      <c r="G1128" s="12"/>
      <c r="H1128" s="12"/>
      <c r="I1128" s="12"/>
      <c r="J1128" s="12"/>
      <c r="K1128" s="12"/>
      <c r="L1128" s="12"/>
      <c r="M1128" s="15"/>
      <c r="N1128" s="12">
        <v>3</v>
      </c>
      <c r="O1128" s="12">
        <v>3</v>
      </c>
      <c r="P1128" s="12">
        <v>3</v>
      </c>
      <c r="Q1128" s="12">
        <v>3</v>
      </c>
      <c r="R1128" s="15"/>
      <c r="S1128" s="12"/>
      <c r="T1128" s="12"/>
      <c r="U1128" s="12"/>
      <c r="V1128" s="12"/>
      <c r="W1128" s="12"/>
      <c r="X1128" s="12"/>
      <c r="Y1128" s="12"/>
      <c r="Z1128" s="15"/>
      <c r="AA1128" s="13"/>
      <c r="AB1128" s="12"/>
      <c r="AC1128" s="12"/>
      <c r="AD1128" s="2"/>
      <c r="AG1128" s="6" t="s">
        <v>3</v>
      </c>
      <c r="AH1128" s="12">
        <v>3</v>
      </c>
      <c r="AI1128" s="15"/>
      <c r="AJ1128" s="13"/>
      <c r="AK1128" s="12">
        <v>3</v>
      </c>
      <c r="AL1128" s="12">
        <v>2</v>
      </c>
      <c r="AM1128" s="12">
        <v>3</v>
      </c>
      <c r="AN1128" s="12"/>
      <c r="AO1128" s="12"/>
      <c r="AP1128" s="12"/>
      <c r="AQ1128" s="12"/>
      <c r="AR1128" s="12"/>
      <c r="AS1128" s="12"/>
      <c r="AT1128" s="12"/>
      <c r="AU1128" s="12">
        <v>3</v>
      </c>
      <c r="AV1128" s="12">
        <v>4</v>
      </c>
      <c r="AW1128" s="12">
        <v>4</v>
      </c>
      <c r="AX1128" s="12">
        <v>4</v>
      </c>
      <c r="AY1128" s="12">
        <v>4</v>
      </c>
      <c r="AZ1128" s="12">
        <v>4</v>
      </c>
      <c r="BA1128" s="12">
        <v>3</v>
      </c>
      <c r="BB1128" s="12"/>
      <c r="BC1128" s="12">
        <v>1</v>
      </c>
      <c r="BD1128" s="12">
        <v>3</v>
      </c>
      <c r="BE1128" s="12"/>
      <c r="BF1128" s="12">
        <v>1</v>
      </c>
      <c r="BG1128" s="12">
        <v>3</v>
      </c>
      <c r="BH1128" s="12"/>
      <c r="BI1128" s="12"/>
      <c r="BJ1128" s="2"/>
    </row>
    <row r="1129" spans="1:62" x14ac:dyDescent="0.25">
      <c r="A1129" s="6" t="s">
        <v>4</v>
      </c>
      <c r="B1129" s="12">
        <v>4</v>
      </c>
      <c r="C1129" s="12">
        <v>4</v>
      </c>
      <c r="D1129" s="12">
        <v>4</v>
      </c>
      <c r="E1129" s="12">
        <v>4</v>
      </c>
      <c r="F1129" s="12">
        <v>4</v>
      </c>
      <c r="G1129" s="12">
        <v>4</v>
      </c>
      <c r="H1129" s="12">
        <v>4</v>
      </c>
      <c r="I1129" s="12">
        <v>4</v>
      </c>
      <c r="J1129" s="21">
        <v>4</v>
      </c>
      <c r="K1129" s="12">
        <v>4</v>
      </c>
      <c r="L1129" s="12">
        <v>4</v>
      </c>
      <c r="M1129" s="12">
        <v>3</v>
      </c>
      <c r="N1129" s="12">
        <v>3</v>
      </c>
      <c r="O1129" s="12">
        <v>3</v>
      </c>
      <c r="P1129" s="12">
        <v>3</v>
      </c>
      <c r="Q1129" s="12">
        <v>3</v>
      </c>
      <c r="R1129" s="12">
        <v>3</v>
      </c>
      <c r="S1129" s="12">
        <v>4</v>
      </c>
      <c r="T1129" s="12">
        <v>4</v>
      </c>
      <c r="U1129" s="21">
        <v>4</v>
      </c>
      <c r="V1129" s="12">
        <v>4</v>
      </c>
      <c r="W1129" s="12">
        <v>4</v>
      </c>
      <c r="X1129" s="12">
        <v>4</v>
      </c>
      <c r="Y1129" s="12">
        <v>4</v>
      </c>
      <c r="Z1129" s="12">
        <v>4</v>
      </c>
      <c r="AA1129" s="12">
        <v>4</v>
      </c>
      <c r="AB1129" s="21">
        <v>4</v>
      </c>
      <c r="AC1129" s="12">
        <v>4</v>
      </c>
      <c r="AD1129" s="2"/>
      <c r="AG1129" s="6" t="s">
        <v>4</v>
      </c>
      <c r="AH1129" s="12">
        <v>2</v>
      </c>
      <c r="AI1129" s="12">
        <v>2</v>
      </c>
      <c r="AJ1129" s="12">
        <v>2</v>
      </c>
      <c r="AK1129" s="12">
        <v>2</v>
      </c>
      <c r="AL1129" s="12">
        <v>2</v>
      </c>
      <c r="AM1129" s="12">
        <v>3</v>
      </c>
      <c r="AN1129" s="12">
        <v>2</v>
      </c>
      <c r="AO1129" s="12">
        <v>3</v>
      </c>
      <c r="AP1129" s="21">
        <v>2</v>
      </c>
      <c r="AQ1129" s="12"/>
      <c r="AR1129" s="17"/>
      <c r="AS1129" s="12"/>
      <c r="AT1129" s="12"/>
      <c r="AU1129" s="12"/>
      <c r="AV1129" s="12"/>
      <c r="AW1129" s="12"/>
      <c r="AX1129" s="12"/>
      <c r="AY1129" s="12"/>
      <c r="AZ1129" s="12"/>
      <c r="BA1129" s="21">
        <v>3</v>
      </c>
      <c r="BB1129" s="12"/>
      <c r="BC1129" s="12"/>
      <c r="BD1129" s="12">
        <v>1</v>
      </c>
      <c r="BE1129" s="12">
        <v>1</v>
      </c>
      <c r="BF1129" s="12"/>
      <c r="BG1129" s="12"/>
      <c r="BH1129" s="21">
        <v>1</v>
      </c>
      <c r="BI1129" s="12">
        <v>5</v>
      </c>
      <c r="BJ1129" s="2"/>
    </row>
    <row r="1130" spans="1:62" x14ac:dyDescent="0.25">
      <c r="A1130" s="6" t="s">
        <v>5</v>
      </c>
      <c r="B1130" s="12">
        <v>4</v>
      </c>
      <c r="C1130" s="12">
        <v>4</v>
      </c>
      <c r="D1130" s="12">
        <v>4</v>
      </c>
      <c r="E1130" s="12">
        <v>4</v>
      </c>
      <c r="F1130" s="12">
        <v>4</v>
      </c>
      <c r="G1130" s="12">
        <v>4</v>
      </c>
      <c r="H1130" s="12">
        <v>4</v>
      </c>
      <c r="I1130" s="12">
        <v>4</v>
      </c>
      <c r="J1130" s="12">
        <v>4</v>
      </c>
      <c r="K1130" s="12">
        <v>4</v>
      </c>
      <c r="L1130" s="12">
        <v>4</v>
      </c>
      <c r="M1130" s="12">
        <v>3</v>
      </c>
      <c r="N1130" s="12">
        <v>3</v>
      </c>
      <c r="O1130" s="12">
        <v>3</v>
      </c>
      <c r="P1130" s="12">
        <v>3</v>
      </c>
      <c r="Q1130" s="12">
        <v>3</v>
      </c>
      <c r="R1130" s="12">
        <v>3</v>
      </c>
      <c r="S1130" s="12">
        <v>4</v>
      </c>
      <c r="T1130" s="12">
        <v>4</v>
      </c>
      <c r="U1130" s="12">
        <v>4</v>
      </c>
      <c r="V1130" s="21">
        <v>4</v>
      </c>
      <c r="W1130" s="12">
        <v>4</v>
      </c>
      <c r="X1130" s="12">
        <v>4</v>
      </c>
      <c r="Y1130" s="12">
        <v>4</v>
      </c>
      <c r="Z1130" s="12">
        <v>4</v>
      </c>
      <c r="AA1130" s="12">
        <v>4</v>
      </c>
      <c r="AB1130" s="12">
        <v>4</v>
      </c>
      <c r="AC1130" s="12">
        <v>4</v>
      </c>
      <c r="AD1130" s="2"/>
      <c r="AG1130" s="6" t="s">
        <v>5</v>
      </c>
      <c r="AH1130" s="12">
        <v>3</v>
      </c>
      <c r="AI1130" s="12">
        <v>4</v>
      </c>
      <c r="AJ1130" s="12">
        <v>4</v>
      </c>
      <c r="AK1130" s="12">
        <v>4</v>
      </c>
      <c r="AL1130" s="12">
        <v>4</v>
      </c>
      <c r="AM1130" s="12">
        <v>3</v>
      </c>
      <c r="AN1130" s="12"/>
      <c r="AO1130" s="12">
        <v>3</v>
      </c>
      <c r="AP1130" s="12">
        <v>1</v>
      </c>
      <c r="AQ1130" s="12">
        <v>5</v>
      </c>
      <c r="AR1130" s="12">
        <v>1</v>
      </c>
      <c r="AS1130" s="12">
        <v>1</v>
      </c>
      <c r="AT1130" s="12">
        <v>1</v>
      </c>
      <c r="AU1130" s="12">
        <v>2</v>
      </c>
      <c r="AV1130" s="12">
        <v>2</v>
      </c>
      <c r="AW1130" s="12">
        <v>2</v>
      </c>
      <c r="AX1130" s="12"/>
      <c r="AY1130" s="12">
        <v>1</v>
      </c>
      <c r="AZ1130" s="12">
        <v>1</v>
      </c>
      <c r="BA1130" s="12">
        <v>3</v>
      </c>
      <c r="BB1130" s="21"/>
      <c r="BC1130" s="12">
        <v>1</v>
      </c>
      <c r="BD1130" s="12">
        <v>1</v>
      </c>
      <c r="BE1130" s="12">
        <v>3</v>
      </c>
      <c r="BF1130" s="12"/>
      <c r="BG1130" s="12"/>
      <c r="BH1130" s="12">
        <v>1</v>
      </c>
      <c r="BI1130" s="12">
        <v>5</v>
      </c>
      <c r="BJ1130" s="2"/>
    </row>
    <row r="1131" spans="1:62" x14ac:dyDescent="0.25">
      <c r="A1131" s="6" t="s">
        <v>6</v>
      </c>
      <c r="B1131" s="12"/>
      <c r="C1131" s="12">
        <v>4</v>
      </c>
      <c r="D1131" s="12">
        <v>4</v>
      </c>
      <c r="E1131" s="12">
        <v>4</v>
      </c>
      <c r="F1131" s="12">
        <v>4</v>
      </c>
      <c r="G1131" s="12">
        <v>4</v>
      </c>
      <c r="H1131" s="12">
        <v>4</v>
      </c>
      <c r="I1131" s="12">
        <v>4</v>
      </c>
      <c r="J1131" s="12">
        <v>4</v>
      </c>
      <c r="K1131" s="20">
        <v>4</v>
      </c>
      <c r="L1131" s="20">
        <v>4</v>
      </c>
      <c r="M1131" s="12">
        <v>3</v>
      </c>
      <c r="N1131" s="12">
        <v>3</v>
      </c>
      <c r="O1131" s="12">
        <v>3</v>
      </c>
      <c r="P1131" s="12">
        <v>3</v>
      </c>
      <c r="Q1131" s="12">
        <v>3</v>
      </c>
      <c r="R1131" s="12">
        <v>3</v>
      </c>
      <c r="S1131" s="12">
        <v>4</v>
      </c>
      <c r="T1131" s="12">
        <v>4</v>
      </c>
      <c r="U1131" s="12">
        <v>4</v>
      </c>
      <c r="V1131" s="21">
        <v>4</v>
      </c>
      <c r="W1131" s="12">
        <v>4</v>
      </c>
      <c r="X1131" s="12">
        <v>4</v>
      </c>
      <c r="Y1131" s="12">
        <v>4</v>
      </c>
      <c r="Z1131" s="12">
        <v>4</v>
      </c>
      <c r="AA1131" s="12">
        <v>4</v>
      </c>
      <c r="AB1131" s="12">
        <v>4</v>
      </c>
      <c r="AC1131" s="12"/>
      <c r="AD1131" s="2"/>
      <c r="AG1131" s="6" t="s">
        <v>6</v>
      </c>
      <c r="AH1131" s="12">
        <v>3</v>
      </c>
      <c r="AI1131" s="12"/>
      <c r="AJ1131" s="12"/>
      <c r="AK1131" s="12"/>
      <c r="AL1131" s="12"/>
      <c r="AM1131" s="12">
        <v>3</v>
      </c>
      <c r="AN1131" s="12"/>
      <c r="AO1131" s="12">
        <v>3</v>
      </c>
      <c r="AP1131" s="12">
        <v>1</v>
      </c>
      <c r="AQ1131" s="15"/>
      <c r="AR1131" s="20">
        <v>6</v>
      </c>
      <c r="AS1131" s="12">
        <v>1</v>
      </c>
      <c r="AT1131" s="12"/>
      <c r="AU1131" s="12"/>
      <c r="AV1131" s="21"/>
      <c r="AW1131" s="12">
        <v>6</v>
      </c>
      <c r="AX1131" s="12"/>
      <c r="AY1131" s="12"/>
      <c r="AZ1131" s="12"/>
      <c r="BA1131" s="12">
        <v>3</v>
      </c>
      <c r="BB1131" s="21"/>
      <c r="BC1131" s="12">
        <v>1</v>
      </c>
      <c r="BD1131" s="12"/>
      <c r="BE1131" s="12">
        <v>3</v>
      </c>
      <c r="BF1131" s="12">
        <v>1</v>
      </c>
      <c r="BG1131" s="12">
        <v>4</v>
      </c>
      <c r="BH1131" s="12">
        <v>4</v>
      </c>
      <c r="BI1131" s="12">
        <v>5</v>
      </c>
      <c r="BJ1131" s="2"/>
    </row>
    <row r="1132" spans="1:62" x14ac:dyDescent="0.25">
      <c r="A1132" s="6" t="s">
        <v>7</v>
      </c>
      <c r="B1132" s="12"/>
      <c r="C1132" s="12"/>
      <c r="D1132" s="12"/>
      <c r="E1132" s="12">
        <v>4</v>
      </c>
      <c r="F1132" s="12">
        <v>4</v>
      </c>
      <c r="G1132" s="12">
        <v>4</v>
      </c>
      <c r="H1132" s="12">
        <v>4</v>
      </c>
      <c r="I1132" s="12">
        <v>4</v>
      </c>
      <c r="J1132" s="12">
        <v>4</v>
      </c>
      <c r="K1132" s="12">
        <v>4</v>
      </c>
      <c r="L1132" s="12">
        <v>4</v>
      </c>
      <c r="M1132" s="12">
        <v>3</v>
      </c>
      <c r="N1132" s="12">
        <v>3</v>
      </c>
      <c r="O1132" s="12">
        <v>3</v>
      </c>
      <c r="P1132" s="12">
        <v>3</v>
      </c>
      <c r="Q1132" s="12">
        <v>3</v>
      </c>
      <c r="R1132" s="21">
        <v>3</v>
      </c>
      <c r="S1132" s="20">
        <v>4</v>
      </c>
      <c r="T1132" s="21">
        <v>4</v>
      </c>
      <c r="U1132" s="12">
        <v>4</v>
      </c>
      <c r="V1132" s="21">
        <v>4</v>
      </c>
      <c r="W1132" s="12">
        <v>4</v>
      </c>
      <c r="X1132" s="12">
        <v>4</v>
      </c>
      <c r="Y1132" s="21">
        <v>4</v>
      </c>
      <c r="Z1132" s="12">
        <v>4</v>
      </c>
      <c r="AA1132" s="21"/>
      <c r="AB1132" s="12"/>
      <c r="AC1132" s="12"/>
      <c r="AD1132" s="2"/>
      <c r="AG1132" s="6" t="s">
        <v>7</v>
      </c>
      <c r="AH1132" s="12">
        <v>3</v>
      </c>
      <c r="AI1132" s="12"/>
      <c r="AJ1132" s="12"/>
      <c r="AK1132" s="12"/>
      <c r="AL1132" s="12"/>
      <c r="AM1132" s="12"/>
      <c r="AN1132" s="12"/>
      <c r="AO1132" s="12">
        <v>3</v>
      </c>
      <c r="AP1132" s="12">
        <v>1</v>
      </c>
      <c r="AQ1132" s="12"/>
      <c r="AR1132" s="12"/>
      <c r="AS1132" s="12">
        <v>6</v>
      </c>
      <c r="AT1132" s="12">
        <v>1</v>
      </c>
      <c r="AU1132" s="12">
        <v>1</v>
      </c>
      <c r="AV1132" s="12">
        <v>1</v>
      </c>
      <c r="AW1132" s="21">
        <v>1</v>
      </c>
      <c r="AX1132" s="21"/>
      <c r="AY1132" s="20">
        <v>2</v>
      </c>
      <c r="AZ1132" s="21">
        <v>2</v>
      </c>
      <c r="BA1132" s="12">
        <v>3</v>
      </c>
      <c r="BB1132" s="21"/>
      <c r="BC1132" s="12">
        <v>6</v>
      </c>
      <c r="BD1132" s="12">
        <v>3</v>
      </c>
      <c r="BE1132" s="21">
        <v>1</v>
      </c>
      <c r="BF1132" s="12">
        <v>6</v>
      </c>
      <c r="BG1132" s="21"/>
      <c r="BH1132" s="12">
        <v>6</v>
      </c>
      <c r="BI1132" s="12">
        <v>6</v>
      </c>
      <c r="BJ1132" s="2"/>
    </row>
    <row r="1133" spans="1:62" x14ac:dyDescent="0.25">
      <c r="A1133" s="6" t="s">
        <v>8</v>
      </c>
      <c r="B1133" s="12"/>
      <c r="C1133" s="12"/>
      <c r="D1133" s="12"/>
      <c r="E1133" s="12"/>
      <c r="F1133" s="12"/>
      <c r="G1133" s="12">
        <v>4</v>
      </c>
      <c r="H1133" s="12">
        <v>4</v>
      </c>
      <c r="I1133" s="12">
        <v>4</v>
      </c>
      <c r="J1133" s="12">
        <v>4</v>
      </c>
      <c r="K1133" s="12">
        <v>4</v>
      </c>
      <c r="L1133" s="12">
        <v>4</v>
      </c>
      <c r="M1133" s="12">
        <v>3</v>
      </c>
      <c r="N1133" s="12">
        <v>3</v>
      </c>
      <c r="O1133" s="12">
        <v>3</v>
      </c>
      <c r="P1133" s="12">
        <v>3</v>
      </c>
      <c r="Q1133" s="12">
        <v>3</v>
      </c>
      <c r="R1133" s="12">
        <v>3</v>
      </c>
      <c r="S1133" s="12">
        <v>4</v>
      </c>
      <c r="T1133" s="12">
        <v>4</v>
      </c>
      <c r="U1133" s="12">
        <v>4</v>
      </c>
      <c r="V1133" s="12">
        <v>4</v>
      </c>
      <c r="W1133" s="12">
        <v>4</v>
      </c>
      <c r="X1133" s="12">
        <v>4</v>
      </c>
      <c r="Y1133" s="12"/>
      <c r="Z1133" s="12"/>
      <c r="AA1133" s="12"/>
      <c r="AB1133" s="12"/>
      <c r="AC1133" s="12"/>
      <c r="AD1133" s="2"/>
      <c r="AG1133" s="6" t="s">
        <v>8</v>
      </c>
      <c r="AH1133" s="12">
        <v>3</v>
      </c>
      <c r="AI1133" s="12"/>
      <c r="AJ1133" s="12"/>
      <c r="AK1133" s="12"/>
      <c r="AL1133" s="12"/>
      <c r="AM1133" s="12"/>
      <c r="AN1133" s="12"/>
      <c r="AO1133" s="12">
        <v>3</v>
      </c>
      <c r="AP1133" s="12">
        <v>1</v>
      </c>
      <c r="AQ1133" s="12"/>
      <c r="AR1133" s="13"/>
      <c r="AS1133" s="12">
        <v>1</v>
      </c>
      <c r="AT1133" s="12">
        <v>1</v>
      </c>
      <c r="AU1133" s="12">
        <v>1</v>
      </c>
      <c r="AV1133" s="12">
        <v>1</v>
      </c>
      <c r="AW1133" s="12">
        <v>1</v>
      </c>
      <c r="AX1133" s="12"/>
      <c r="AY1133" s="12"/>
      <c r="AZ1133" s="12"/>
      <c r="BA1133" s="12">
        <v>3</v>
      </c>
      <c r="BB1133" s="12"/>
      <c r="BC1133" s="12">
        <v>1</v>
      </c>
      <c r="BD1133" s="12">
        <v>3</v>
      </c>
      <c r="BE1133" s="12">
        <v>1</v>
      </c>
      <c r="BF1133" s="12"/>
      <c r="BG1133" s="12"/>
      <c r="BH1133" s="12"/>
      <c r="BI1133" s="12">
        <v>1</v>
      </c>
      <c r="BJ1133" s="2"/>
    </row>
    <row r="1134" spans="1:62" x14ac:dyDescent="0.25">
      <c r="A1134" s="6" t="s">
        <v>9</v>
      </c>
      <c r="B1134" s="12"/>
      <c r="C1134" s="12"/>
      <c r="D1134" s="12"/>
      <c r="E1134" s="12"/>
      <c r="F1134" s="12"/>
      <c r="G1134" s="12"/>
      <c r="H1134" s="12"/>
      <c r="I1134" s="12"/>
      <c r="J1134" s="12">
        <v>4</v>
      </c>
      <c r="K1134" s="12">
        <v>4</v>
      </c>
      <c r="L1134" s="12">
        <v>4</v>
      </c>
      <c r="M1134" s="12">
        <v>3</v>
      </c>
      <c r="N1134" s="12">
        <v>3</v>
      </c>
      <c r="O1134" s="12">
        <v>3</v>
      </c>
      <c r="P1134" s="12">
        <v>3</v>
      </c>
      <c r="Q1134" s="12">
        <v>3</v>
      </c>
      <c r="R1134" s="12">
        <v>3</v>
      </c>
      <c r="S1134" s="12">
        <v>4</v>
      </c>
      <c r="T1134" s="12">
        <v>4</v>
      </c>
      <c r="U1134" s="12">
        <v>4</v>
      </c>
      <c r="V1134" s="12"/>
      <c r="W1134" s="12"/>
      <c r="X1134" s="12"/>
      <c r="Y1134" s="12"/>
      <c r="Z1134" s="12"/>
      <c r="AA1134" s="12"/>
      <c r="AB1134" s="12"/>
      <c r="AC1134" s="12"/>
      <c r="AD1134" s="2"/>
      <c r="AG1134" s="6" t="s">
        <v>9</v>
      </c>
      <c r="AH1134" s="12">
        <v>3</v>
      </c>
      <c r="AI1134" s="12">
        <v>5</v>
      </c>
      <c r="AJ1134" s="12">
        <v>6</v>
      </c>
      <c r="AK1134" s="12"/>
      <c r="AL1134" s="12"/>
      <c r="AM1134" s="12"/>
      <c r="AN1134" s="12"/>
      <c r="AO1134" s="12"/>
      <c r="AP1134" s="12">
        <v>1</v>
      </c>
      <c r="AQ1134" s="12"/>
      <c r="AR1134" s="12">
        <v>1</v>
      </c>
      <c r="AS1134" s="12">
        <v>1</v>
      </c>
      <c r="AT1134" s="12">
        <v>1</v>
      </c>
      <c r="AU1134" s="12">
        <v>1</v>
      </c>
      <c r="AV1134" s="12">
        <v>1</v>
      </c>
      <c r="AW1134" s="12">
        <v>6</v>
      </c>
      <c r="AX1134" s="12"/>
      <c r="AY1134" s="12">
        <v>2</v>
      </c>
      <c r="AZ1134" s="12">
        <v>2</v>
      </c>
      <c r="BA1134" s="12">
        <v>3</v>
      </c>
      <c r="BB1134" s="9"/>
      <c r="BC1134" s="9"/>
      <c r="BD1134" s="12">
        <v>3</v>
      </c>
      <c r="BE1134" s="12">
        <v>1</v>
      </c>
      <c r="BF1134" s="12">
        <v>3</v>
      </c>
      <c r="BG1134" s="12">
        <v>1</v>
      </c>
      <c r="BH1134" s="12">
        <v>1</v>
      </c>
      <c r="BI1134" s="12">
        <v>1</v>
      </c>
      <c r="BJ1134" s="2"/>
    </row>
    <row r="1135" spans="1:62" x14ac:dyDescent="0.25">
      <c r="A1135" s="6" t="s">
        <v>20</v>
      </c>
      <c r="B1135" s="12">
        <v>6</v>
      </c>
      <c r="C1135" s="12"/>
      <c r="D1135" s="12">
        <v>6</v>
      </c>
      <c r="E1135" s="12"/>
      <c r="F1135" s="12">
        <v>6</v>
      </c>
      <c r="G1135" s="12"/>
      <c r="H1135" s="12">
        <v>6</v>
      </c>
      <c r="I1135" s="12"/>
      <c r="J1135" s="12">
        <v>6</v>
      </c>
      <c r="K1135" s="12"/>
      <c r="L1135" s="12"/>
      <c r="M1135" s="12">
        <v>3</v>
      </c>
      <c r="N1135" s="12">
        <v>3</v>
      </c>
      <c r="O1135" s="12">
        <v>3</v>
      </c>
      <c r="P1135" s="12">
        <v>3</v>
      </c>
      <c r="Q1135" s="12">
        <v>3</v>
      </c>
      <c r="R1135" s="12">
        <v>3</v>
      </c>
      <c r="S1135" s="12"/>
      <c r="T1135" s="12"/>
      <c r="U1135" s="12">
        <v>6</v>
      </c>
      <c r="V1135" s="12"/>
      <c r="W1135" s="12">
        <v>6</v>
      </c>
      <c r="X1135" s="12"/>
      <c r="Y1135" s="12">
        <v>6</v>
      </c>
      <c r="Z1135" s="12"/>
      <c r="AA1135" s="12">
        <v>6</v>
      </c>
      <c r="AB1135" s="12"/>
      <c r="AC1135" s="12">
        <v>6</v>
      </c>
      <c r="AD1135" s="2"/>
      <c r="AG1135" s="6" t="s">
        <v>20</v>
      </c>
      <c r="AH1135" s="12">
        <v>3</v>
      </c>
      <c r="AI1135" s="12"/>
      <c r="AJ1135" s="12">
        <v>1</v>
      </c>
      <c r="AK1135" s="12"/>
      <c r="AL1135" s="12"/>
      <c r="AM1135" s="12"/>
      <c r="AN1135" s="12"/>
      <c r="AO1135" s="12"/>
      <c r="AP1135" s="12">
        <v>1</v>
      </c>
      <c r="AQ1135" s="12"/>
      <c r="AR1135" s="12">
        <v>6</v>
      </c>
      <c r="AS1135" s="12">
        <v>1</v>
      </c>
      <c r="AT1135" s="12">
        <v>1</v>
      </c>
      <c r="AU1135" s="12">
        <v>1</v>
      </c>
      <c r="AV1135" s="12">
        <v>1</v>
      </c>
      <c r="AW1135" s="12">
        <v>1</v>
      </c>
      <c r="AX1135" s="12"/>
      <c r="AY1135" s="12">
        <v>6</v>
      </c>
      <c r="AZ1135" s="12"/>
      <c r="BA1135" s="12">
        <v>3</v>
      </c>
      <c r="BB1135" s="12"/>
      <c r="BC1135" s="12"/>
      <c r="BD1135" s="12">
        <v>1</v>
      </c>
      <c r="BE1135" s="12"/>
      <c r="BF1135" s="12">
        <v>3</v>
      </c>
      <c r="BG1135" s="12">
        <v>1</v>
      </c>
      <c r="BH1135" s="12">
        <v>1</v>
      </c>
      <c r="BI1135" s="12"/>
      <c r="BJ1135" s="2"/>
    </row>
    <row r="1136" spans="1:62" x14ac:dyDescent="0.25">
      <c r="A1136" s="6" t="s">
        <v>21</v>
      </c>
      <c r="B1136" s="21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>
        <v>3</v>
      </c>
      <c r="N1136" s="12">
        <v>3</v>
      </c>
      <c r="O1136" s="13"/>
      <c r="P1136" s="17"/>
      <c r="Q1136" s="12">
        <v>3</v>
      </c>
      <c r="R1136" s="12">
        <v>3</v>
      </c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2"/>
      <c r="AG1136" s="6" t="s">
        <v>21</v>
      </c>
      <c r="AH1136" s="21">
        <v>3</v>
      </c>
      <c r="AI1136" s="12"/>
      <c r="AJ1136" s="12"/>
      <c r="AK1136" s="12">
        <v>1</v>
      </c>
      <c r="AL1136" s="12"/>
      <c r="AM1136" s="12"/>
      <c r="AN1136" s="12"/>
      <c r="AO1136" s="12"/>
      <c r="AP1136" s="12">
        <v>1</v>
      </c>
      <c r="AQ1136" s="12"/>
      <c r="AR1136" s="12">
        <v>1</v>
      </c>
      <c r="AS1136" s="12">
        <v>1</v>
      </c>
      <c r="AT1136" s="12">
        <v>1</v>
      </c>
      <c r="AU1136" s="12">
        <v>1</v>
      </c>
      <c r="AV1136" s="12">
        <v>1</v>
      </c>
      <c r="AW1136" s="12">
        <v>1</v>
      </c>
      <c r="AX1136" s="12"/>
      <c r="AY1136" s="12">
        <v>3</v>
      </c>
      <c r="AZ1136" s="12">
        <v>2</v>
      </c>
      <c r="BA1136" s="12">
        <v>3</v>
      </c>
      <c r="BB1136" s="12"/>
      <c r="BC1136" s="12">
        <v>1</v>
      </c>
      <c r="BD1136" s="12">
        <v>1</v>
      </c>
      <c r="BE1136" s="12">
        <v>1</v>
      </c>
      <c r="BF1136" s="12">
        <v>3</v>
      </c>
      <c r="BG1136" s="12"/>
      <c r="BH1136" s="12">
        <v>1</v>
      </c>
      <c r="BI1136" s="12">
        <v>1</v>
      </c>
      <c r="BJ1136" s="2"/>
    </row>
    <row r="1137" spans="1:62" x14ac:dyDescent="0.25">
      <c r="A1137" s="6" t="s">
        <v>22</v>
      </c>
      <c r="B1137" s="12">
        <v>1</v>
      </c>
      <c r="C1137" s="12">
        <v>1</v>
      </c>
      <c r="D1137" s="12">
        <v>1</v>
      </c>
      <c r="E1137" s="12">
        <v>1</v>
      </c>
      <c r="F1137" s="12">
        <v>1</v>
      </c>
      <c r="G1137" s="12">
        <v>1</v>
      </c>
      <c r="H1137" s="12">
        <v>1</v>
      </c>
      <c r="I1137" s="12">
        <v>1</v>
      </c>
      <c r="J1137" s="12">
        <v>1</v>
      </c>
      <c r="K1137" s="12">
        <v>1</v>
      </c>
      <c r="L1137" s="12">
        <v>1</v>
      </c>
      <c r="M1137" s="12">
        <v>3</v>
      </c>
      <c r="N1137" s="12">
        <v>3</v>
      </c>
      <c r="O1137" s="12">
        <v>1</v>
      </c>
      <c r="P1137" s="12">
        <v>1</v>
      </c>
      <c r="Q1137" s="12">
        <v>3</v>
      </c>
      <c r="R1137" s="12">
        <v>3</v>
      </c>
      <c r="S1137" s="12">
        <v>1</v>
      </c>
      <c r="T1137" s="12">
        <v>1</v>
      </c>
      <c r="U1137" s="12">
        <v>1</v>
      </c>
      <c r="V1137" s="12">
        <v>1</v>
      </c>
      <c r="W1137" s="12">
        <v>1</v>
      </c>
      <c r="X1137" s="12">
        <v>1</v>
      </c>
      <c r="Y1137" s="12">
        <v>1</v>
      </c>
      <c r="Z1137" s="12">
        <v>1</v>
      </c>
      <c r="AA1137" s="12">
        <v>1</v>
      </c>
      <c r="AB1137" s="12">
        <v>1</v>
      </c>
      <c r="AC1137" s="12">
        <v>1</v>
      </c>
      <c r="AD1137" s="2"/>
      <c r="AG1137" s="6" t="s">
        <v>22</v>
      </c>
      <c r="AH1137" s="12">
        <v>3</v>
      </c>
      <c r="AI1137" s="12"/>
      <c r="AJ1137" s="12"/>
      <c r="AK1137" s="12"/>
      <c r="AL1137" s="12">
        <v>1</v>
      </c>
      <c r="AM1137" s="12"/>
      <c r="AN1137" s="12"/>
      <c r="AO1137" s="12"/>
      <c r="AP1137" s="12">
        <v>1</v>
      </c>
      <c r="AQ1137" s="12">
        <v>3</v>
      </c>
      <c r="AR1137" s="12"/>
      <c r="AS1137" s="12">
        <v>6</v>
      </c>
      <c r="AT1137" s="12">
        <v>1</v>
      </c>
      <c r="AU1137" s="12">
        <v>6</v>
      </c>
      <c r="AV1137" s="12"/>
      <c r="AW1137" s="12">
        <v>1</v>
      </c>
      <c r="AX1137" s="12"/>
      <c r="AY1137" s="12">
        <v>3</v>
      </c>
      <c r="AZ1137" s="12"/>
      <c r="BA1137" s="21">
        <v>3</v>
      </c>
      <c r="BB1137" s="12"/>
      <c r="BC1137" s="12"/>
      <c r="BD1137" s="12">
        <v>1</v>
      </c>
      <c r="BE1137" s="12"/>
      <c r="BF1137" s="12">
        <v>3</v>
      </c>
      <c r="BG1137" s="12">
        <v>1</v>
      </c>
      <c r="BH1137" s="12"/>
      <c r="BI1137" s="12">
        <v>6</v>
      </c>
      <c r="BJ1137" s="2"/>
    </row>
    <row r="1138" spans="1:62" x14ac:dyDescent="0.25">
      <c r="A1138" s="6" t="s">
        <v>23</v>
      </c>
      <c r="B1138" s="12">
        <v>1</v>
      </c>
      <c r="C1138" s="12">
        <v>1</v>
      </c>
      <c r="D1138" s="12">
        <v>1</v>
      </c>
      <c r="E1138" s="12">
        <v>1</v>
      </c>
      <c r="F1138" s="12">
        <v>1</v>
      </c>
      <c r="G1138" s="12">
        <v>1</v>
      </c>
      <c r="H1138" s="12">
        <v>1</v>
      </c>
      <c r="I1138" s="12">
        <v>1</v>
      </c>
      <c r="J1138" s="12">
        <v>1</v>
      </c>
      <c r="K1138" s="12">
        <v>1</v>
      </c>
      <c r="L1138" s="12">
        <v>1</v>
      </c>
      <c r="M1138" s="12">
        <v>3</v>
      </c>
      <c r="N1138" s="12">
        <v>3</v>
      </c>
      <c r="O1138" s="12">
        <v>1</v>
      </c>
      <c r="P1138" s="12">
        <v>1</v>
      </c>
      <c r="Q1138" s="12">
        <v>3</v>
      </c>
      <c r="R1138" s="12">
        <v>3</v>
      </c>
      <c r="S1138" s="12">
        <v>1</v>
      </c>
      <c r="T1138" s="12">
        <v>1</v>
      </c>
      <c r="U1138" s="12">
        <v>1</v>
      </c>
      <c r="V1138" s="12">
        <v>1</v>
      </c>
      <c r="W1138" s="12">
        <v>1</v>
      </c>
      <c r="X1138" s="12">
        <v>1</v>
      </c>
      <c r="Y1138" s="12">
        <v>1</v>
      </c>
      <c r="Z1138" s="12">
        <v>1</v>
      </c>
      <c r="AA1138" s="12">
        <v>1</v>
      </c>
      <c r="AB1138" s="12">
        <v>1</v>
      </c>
      <c r="AC1138" s="12">
        <v>1</v>
      </c>
      <c r="AD1138" s="2"/>
      <c r="AG1138" s="6" t="s">
        <v>23</v>
      </c>
      <c r="AH1138" s="12">
        <v>3</v>
      </c>
      <c r="AI1138" s="12"/>
      <c r="AJ1138" s="12"/>
      <c r="AK1138" s="12"/>
      <c r="AL1138" s="12"/>
      <c r="AM1138" s="12">
        <v>1</v>
      </c>
      <c r="AN1138" s="12"/>
      <c r="AO1138" s="12"/>
      <c r="AP1138" s="12"/>
      <c r="AQ1138" s="12">
        <v>3</v>
      </c>
      <c r="AR1138" s="12">
        <v>1</v>
      </c>
      <c r="AS1138" s="21">
        <v>1</v>
      </c>
      <c r="AT1138" s="12">
        <v>1</v>
      </c>
      <c r="AU1138" s="12">
        <v>1</v>
      </c>
      <c r="AV1138" s="12">
        <v>1</v>
      </c>
      <c r="AW1138" s="21">
        <v>1</v>
      </c>
      <c r="AX1138" s="12"/>
      <c r="AY1138" s="12">
        <v>3</v>
      </c>
      <c r="AZ1138" s="12">
        <v>2</v>
      </c>
      <c r="BA1138" s="12">
        <v>3</v>
      </c>
      <c r="BB1138" s="21"/>
      <c r="BC1138" s="12">
        <v>1</v>
      </c>
      <c r="BD1138" s="12"/>
      <c r="BE1138" s="12">
        <v>1</v>
      </c>
      <c r="BF1138" s="12">
        <v>1</v>
      </c>
      <c r="BG1138" s="12"/>
      <c r="BH1138" s="12">
        <v>1</v>
      </c>
      <c r="BI1138" s="12">
        <v>1</v>
      </c>
      <c r="BJ1138" s="2"/>
    </row>
    <row r="1139" spans="1:62" x14ac:dyDescent="0.25">
      <c r="A1139" s="6" t="s">
        <v>24</v>
      </c>
      <c r="B1139" s="12"/>
      <c r="C1139" s="21">
        <v>6</v>
      </c>
      <c r="D1139" s="12"/>
      <c r="E1139" s="20">
        <v>6</v>
      </c>
      <c r="F1139" s="20"/>
      <c r="G1139" s="12">
        <v>6</v>
      </c>
      <c r="H1139" s="12"/>
      <c r="I1139" s="12">
        <v>6</v>
      </c>
      <c r="J1139" s="12"/>
      <c r="K1139" s="20"/>
      <c r="L1139" s="20"/>
      <c r="M1139" s="12"/>
      <c r="N1139" s="12">
        <v>3</v>
      </c>
      <c r="O1139" s="12"/>
      <c r="P1139" s="12"/>
      <c r="Q1139" s="12">
        <v>3</v>
      </c>
      <c r="R1139" s="12"/>
      <c r="S1139" s="12"/>
      <c r="T1139" s="12"/>
      <c r="U1139" s="12"/>
      <c r="V1139" s="12">
        <v>6</v>
      </c>
      <c r="W1139" s="12"/>
      <c r="X1139" s="21">
        <v>6</v>
      </c>
      <c r="Y1139" s="21"/>
      <c r="Z1139" s="21">
        <v>6</v>
      </c>
      <c r="AA1139" s="12"/>
      <c r="AB1139" s="21">
        <v>6</v>
      </c>
      <c r="AC1139" s="12"/>
      <c r="AD1139" s="2"/>
      <c r="AG1139" s="6" t="s">
        <v>24</v>
      </c>
      <c r="AH1139" s="12">
        <v>3</v>
      </c>
      <c r="AI1139" s="21"/>
      <c r="AJ1139" s="12"/>
      <c r="AK1139" s="20"/>
      <c r="AL1139" s="20"/>
      <c r="AM1139" s="12"/>
      <c r="AN1139" s="12"/>
      <c r="AO1139" s="12"/>
      <c r="AP1139" s="12">
        <v>1</v>
      </c>
      <c r="AQ1139" s="20"/>
      <c r="AR1139" s="20"/>
      <c r="AS1139" s="12"/>
      <c r="AT1139" s="12"/>
      <c r="AU1139" s="12"/>
      <c r="AV1139" s="12"/>
      <c r="AW1139" s="12"/>
      <c r="AX1139" s="12"/>
      <c r="AY1139" s="12"/>
      <c r="AZ1139" s="12"/>
      <c r="BA1139" s="12">
        <v>3</v>
      </c>
      <c r="BB1139" s="12"/>
      <c r="BC1139" s="12"/>
      <c r="BD1139" s="21"/>
      <c r="BE1139" s="21"/>
      <c r="BF1139" s="21"/>
      <c r="BG1139" s="12"/>
      <c r="BH1139" s="21"/>
      <c r="BI1139" s="12"/>
      <c r="BJ1139" s="2"/>
    </row>
    <row r="1140" spans="1:62" x14ac:dyDescent="0.25">
      <c r="A1140" s="6" t="s">
        <v>25</v>
      </c>
      <c r="B1140" s="12">
        <v>1</v>
      </c>
      <c r="C1140" s="12">
        <v>1</v>
      </c>
      <c r="D1140" s="12">
        <v>1</v>
      </c>
      <c r="E1140" s="12">
        <v>1</v>
      </c>
      <c r="F1140" s="12">
        <v>1</v>
      </c>
      <c r="G1140" s="12">
        <v>1</v>
      </c>
      <c r="H1140" s="12">
        <v>1</v>
      </c>
      <c r="I1140" s="12">
        <v>1</v>
      </c>
      <c r="J1140" s="12">
        <v>1</v>
      </c>
      <c r="K1140" s="12">
        <v>1</v>
      </c>
      <c r="L1140" s="12">
        <v>1</v>
      </c>
      <c r="M1140" s="12">
        <v>1</v>
      </c>
      <c r="N1140" s="12">
        <v>1</v>
      </c>
      <c r="O1140" s="12">
        <v>1</v>
      </c>
      <c r="P1140" s="12">
        <v>1</v>
      </c>
      <c r="Q1140" s="12">
        <v>1</v>
      </c>
      <c r="R1140" s="12">
        <v>1</v>
      </c>
      <c r="S1140" s="12">
        <v>1</v>
      </c>
      <c r="T1140" s="12">
        <v>1</v>
      </c>
      <c r="U1140" s="12">
        <v>1</v>
      </c>
      <c r="V1140" s="12">
        <v>1</v>
      </c>
      <c r="W1140" s="12">
        <v>1</v>
      </c>
      <c r="X1140" s="12">
        <v>1</v>
      </c>
      <c r="Y1140" s="12">
        <v>1</v>
      </c>
      <c r="Z1140" s="12">
        <v>1</v>
      </c>
      <c r="AA1140" s="12">
        <v>1</v>
      </c>
      <c r="AB1140" s="12">
        <v>1</v>
      </c>
      <c r="AC1140" s="12">
        <v>1</v>
      </c>
      <c r="AD1140" s="2"/>
      <c r="AG1140" s="6" t="s">
        <v>25</v>
      </c>
      <c r="AH1140" s="12">
        <v>1</v>
      </c>
      <c r="AI1140" s="12">
        <v>1</v>
      </c>
      <c r="AJ1140" s="12">
        <v>2</v>
      </c>
      <c r="AK1140" s="12">
        <v>2</v>
      </c>
      <c r="AL1140" s="12">
        <v>2</v>
      </c>
      <c r="AM1140" s="12">
        <v>1</v>
      </c>
      <c r="AN1140" s="12">
        <v>1</v>
      </c>
      <c r="AO1140" s="12">
        <v>1</v>
      </c>
      <c r="AP1140" s="12">
        <v>1</v>
      </c>
      <c r="AQ1140" s="12">
        <v>1</v>
      </c>
      <c r="AR1140" s="12">
        <v>1</v>
      </c>
      <c r="AS1140" s="12">
        <v>1</v>
      </c>
      <c r="AT1140" s="12">
        <v>1</v>
      </c>
      <c r="AU1140" s="12">
        <v>1</v>
      </c>
      <c r="AV1140" s="12">
        <v>2</v>
      </c>
      <c r="AW1140" s="12">
        <v>2</v>
      </c>
      <c r="AX1140" s="12">
        <v>2</v>
      </c>
      <c r="AY1140" s="12">
        <v>2</v>
      </c>
      <c r="AZ1140" s="12">
        <v>1</v>
      </c>
      <c r="BA1140" s="12">
        <v>2</v>
      </c>
      <c r="BB1140" s="12">
        <v>1</v>
      </c>
      <c r="BC1140" s="12">
        <v>2</v>
      </c>
      <c r="BD1140" s="12">
        <v>2</v>
      </c>
      <c r="BE1140" s="12">
        <v>2</v>
      </c>
      <c r="BF1140" s="12">
        <v>1</v>
      </c>
      <c r="BG1140" s="12">
        <v>2</v>
      </c>
      <c r="BH1140" s="12">
        <v>2</v>
      </c>
      <c r="BI1140" s="12">
        <v>2</v>
      </c>
      <c r="BJ1140" s="2"/>
    </row>
    <row r="1141" spans="1:62" x14ac:dyDescent="0.25">
      <c r="A1141" s="2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2"/>
      <c r="AG1141" s="2"/>
      <c r="AH1141" s="11"/>
      <c r="AI1141" s="11"/>
      <c r="AJ1141" s="11"/>
      <c r="AK1141" s="11"/>
      <c r="AL1141" s="11"/>
      <c r="AM1141" s="11"/>
      <c r="AN1141" s="11"/>
      <c r="AO1141" s="11"/>
      <c r="AP1141" s="11"/>
      <c r="AQ1141" s="11"/>
      <c r="AR1141" s="11"/>
      <c r="AS1141" s="11"/>
      <c r="AT1141" s="11"/>
      <c r="AU1141" s="11"/>
      <c r="AV1141" s="11"/>
      <c r="AW1141" s="11"/>
      <c r="AX1141" s="11"/>
      <c r="AY1141" s="11"/>
      <c r="AZ1141" s="11"/>
      <c r="BA1141" s="11"/>
      <c r="BB1141" s="11"/>
      <c r="BC1141" s="11"/>
      <c r="BD1141" s="11"/>
      <c r="BE1141" s="11"/>
      <c r="BF1141" s="11"/>
      <c r="BG1141" s="11"/>
      <c r="BH1141" s="11"/>
      <c r="BI1141" s="11"/>
      <c r="BJ1141" s="2"/>
    </row>
    <row r="1144" spans="1:62" ht="31.5" x14ac:dyDescent="0.25">
      <c r="A1144" s="19">
        <f>A1124+2</f>
        <v>113</v>
      </c>
      <c r="B1144" s="19">
        <v>92</v>
      </c>
      <c r="C1144" s="7" t="s">
        <v>1</v>
      </c>
      <c r="D1144" s="7" t="s">
        <v>2</v>
      </c>
      <c r="E1144" s="7" t="s">
        <v>3</v>
      </c>
      <c r="F1144" s="7" t="s">
        <v>4</v>
      </c>
      <c r="G1144" s="7" t="s">
        <v>5</v>
      </c>
      <c r="H1144" s="7" t="s">
        <v>6</v>
      </c>
      <c r="I1144" s="7" t="s">
        <v>7</v>
      </c>
      <c r="J1144" s="7" t="s">
        <v>8</v>
      </c>
      <c r="K1144" s="7" t="s">
        <v>9</v>
      </c>
      <c r="L1144" s="7" t="s">
        <v>20</v>
      </c>
      <c r="M1144" s="7" t="s">
        <v>21</v>
      </c>
      <c r="N1144" s="7" t="s">
        <v>22</v>
      </c>
      <c r="O1144" s="7" t="s">
        <v>23</v>
      </c>
      <c r="P1144" s="7" t="s">
        <v>24</v>
      </c>
      <c r="Q1144" s="7" t="s">
        <v>25</v>
      </c>
      <c r="R1144" s="7" t="s">
        <v>10</v>
      </c>
      <c r="S1144" s="7" t="s">
        <v>11</v>
      </c>
      <c r="T1144" s="7" t="s">
        <v>12</v>
      </c>
      <c r="U1144" s="7" t="s">
        <v>13</v>
      </c>
      <c r="V1144" s="7" t="s">
        <v>14</v>
      </c>
      <c r="W1144" s="7" t="s">
        <v>15</v>
      </c>
      <c r="X1144" s="7" t="s">
        <v>16</v>
      </c>
      <c r="Y1144" s="7" t="s">
        <v>17</v>
      </c>
      <c r="Z1144" s="7" t="s">
        <v>18</v>
      </c>
      <c r="AA1144" s="7" t="s">
        <v>19</v>
      </c>
      <c r="AB1144" s="7" t="s">
        <v>26</v>
      </c>
      <c r="AC1144" s="7" t="s">
        <v>27</v>
      </c>
      <c r="AD1144" s="4"/>
      <c r="AG1144" s="19">
        <f>A1144+1</f>
        <v>114</v>
      </c>
      <c r="AH1144" s="7" t="s">
        <v>0</v>
      </c>
      <c r="AI1144" s="7" t="s">
        <v>1</v>
      </c>
      <c r="AJ1144" s="7" t="s">
        <v>2</v>
      </c>
      <c r="AK1144" s="7" t="s">
        <v>3</v>
      </c>
      <c r="AL1144" s="7" t="s">
        <v>4</v>
      </c>
      <c r="AM1144" s="7" t="s">
        <v>5</v>
      </c>
      <c r="AN1144" s="7" t="s">
        <v>6</v>
      </c>
      <c r="AO1144" s="7" t="s">
        <v>7</v>
      </c>
      <c r="AP1144" s="7" t="s">
        <v>8</v>
      </c>
      <c r="AQ1144" s="7" t="s">
        <v>9</v>
      </c>
      <c r="AR1144" s="7" t="s">
        <v>20</v>
      </c>
      <c r="AS1144" s="7" t="s">
        <v>21</v>
      </c>
      <c r="AT1144" s="7" t="s">
        <v>22</v>
      </c>
      <c r="AU1144" s="7" t="s">
        <v>23</v>
      </c>
      <c r="AV1144" s="7" t="s">
        <v>24</v>
      </c>
      <c r="AW1144" s="7" t="s">
        <v>25</v>
      </c>
      <c r="AX1144" s="7" t="s">
        <v>10</v>
      </c>
      <c r="AY1144" s="7" t="s">
        <v>11</v>
      </c>
      <c r="AZ1144" s="7" t="s">
        <v>12</v>
      </c>
      <c r="BA1144" s="7" t="s">
        <v>13</v>
      </c>
      <c r="BB1144" s="7" t="s">
        <v>14</v>
      </c>
      <c r="BC1144" s="7" t="s">
        <v>15</v>
      </c>
      <c r="BD1144" s="7" t="s">
        <v>16</v>
      </c>
      <c r="BE1144" s="7" t="s">
        <v>17</v>
      </c>
      <c r="BF1144" s="7" t="s">
        <v>18</v>
      </c>
      <c r="BG1144" s="7" t="s">
        <v>19</v>
      </c>
      <c r="BH1144" s="7" t="s">
        <v>26</v>
      </c>
      <c r="BI1144" s="7" t="s">
        <v>27</v>
      </c>
      <c r="BJ1144" s="4"/>
    </row>
    <row r="1145" spans="1:62" x14ac:dyDescent="0.25">
      <c r="A1145" s="6" t="s">
        <v>0</v>
      </c>
      <c r="B1145" s="9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2"/>
      <c r="AG1145" s="6" t="s">
        <v>0</v>
      </c>
      <c r="AH1145" s="15"/>
      <c r="AI1145" s="12"/>
      <c r="AJ1145" s="12"/>
      <c r="AK1145" s="12"/>
      <c r="AL1145" s="12"/>
      <c r="AM1145" s="12"/>
      <c r="AN1145" s="12"/>
      <c r="AO1145" s="12">
        <v>4</v>
      </c>
      <c r="AP1145" s="12">
        <v>4</v>
      </c>
      <c r="AQ1145" s="9"/>
      <c r="AR1145" s="12"/>
      <c r="AS1145" s="12"/>
      <c r="AT1145" s="12"/>
      <c r="AU1145" s="12"/>
      <c r="AV1145" s="12"/>
      <c r="AW1145" s="12"/>
      <c r="AX1145" s="12"/>
      <c r="AY1145" s="12"/>
      <c r="AZ1145" s="9"/>
      <c r="BA1145" s="12">
        <v>4</v>
      </c>
      <c r="BB1145" s="12">
        <v>4</v>
      </c>
      <c r="BC1145" s="12"/>
      <c r="BD1145" s="12"/>
      <c r="BE1145" s="12"/>
      <c r="BF1145" s="12"/>
      <c r="BG1145" s="12">
        <v>4</v>
      </c>
      <c r="BH1145" s="12">
        <v>4</v>
      </c>
      <c r="BI1145" s="15"/>
      <c r="BJ1145" s="2"/>
    </row>
    <row r="1146" spans="1:62" x14ac:dyDescent="0.25">
      <c r="A1146" s="6" t="s">
        <v>1</v>
      </c>
      <c r="B1146" s="9"/>
      <c r="C1146" s="12"/>
      <c r="D1146" s="20"/>
      <c r="E1146" s="12"/>
      <c r="F1146" s="12"/>
      <c r="G1146" s="12"/>
      <c r="H1146" s="12"/>
      <c r="I1146" s="20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20"/>
      <c r="W1146" s="12"/>
      <c r="X1146" s="12"/>
      <c r="Y1146" s="12"/>
      <c r="Z1146" s="12"/>
      <c r="AA1146" s="12"/>
      <c r="AB1146" s="12"/>
      <c r="AC1146" s="12"/>
      <c r="AD1146" s="2"/>
      <c r="AG1146" s="6" t="s">
        <v>1</v>
      </c>
      <c r="AH1146" s="12"/>
      <c r="AI1146" s="12">
        <v>1</v>
      </c>
      <c r="AJ1146" s="12">
        <v>1</v>
      </c>
      <c r="AK1146" s="12">
        <v>1</v>
      </c>
      <c r="AL1146" s="12">
        <v>1</v>
      </c>
      <c r="AM1146" s="12">
        <v>1</v>
      </c>
      <c r="AN1146" s="12">
        <v>1</v>
      </c>
      <c r="AO1146" s="20">
        <v>6</v>
      </c>
      <c r="AP1146" s="12">
        <v>4</v>
      </c>
      <c r="AQ1146" s="12">
        <v>3</v>
      </c>
      <c r="AR1146" s="12">
        <v>1</v>
      </c>
      <c r="AS1146" s="12">
        <v>1</v>
      </c>
      <c r="AT1146" s="12">
        <v>1</v>
      </c>
      <c r="AU1146" s="12">
        <v>1</v>
      </c>
      <c r="AV1146" s="12">
        <v>1</v>
      </c>
      <c r="AW1146" s="12">
        <v>1</v>
      </c>
      <c r="AX1146" s="12">
        <v>1</v>
      </c>
      <c r="AY1146" s="12">
        <v>1</v>
      </c>
      <c r="AZ1146" s="12">
        <v>3</v>
      </c>
      <c r="BA1146" s="12">
        <v>4</v>
      </c>
      <c r="BB1146" s="20">
        <v>6</v>
      </c>
      <c r="BC1146" s="12">
        <v>1</v>
      </c>
      <c r="BD1146" s="12">
        <v>1</v>
      </c>
      <c r="BE1146" s="12">
        <v>1</v>
      </c>
      <c r="BF1146" s="12">
        <v>1</v>
      </c>
      <c r="BG1146" s="12">
        <v>6</v>
      </c>
      <c r="BH1146" s="12">
        <v>4</v>
      </c>
      <c r="BI1146" s="12"/>
      <c r="BJ1146" s="2"/>
    </row>
    <row r="1147" spans="1:62" x14ac:dyDescent="0.25">
      <c r="A1147" s="6" t="s">
        <v>2</v>
      </c>
      <c r="B1147" s="12">
        <v>1</v>
      </c>
      <c r="C1147" s="12">
        <v>1</v>
      </c>
      <c r="D1147" s="12">
        <v>1</v>
      </c>
      <c r="E1147" s="12">
        <v>1</v>
      </c>
      <c r="F1147" s="12">
        <v>1</v>
      </c>
      <c r="G1147" s="12">
        <v>1</v>
      </c>
      <c r="H1147" s="12">
        <v>1</v>
      </c>
      <c r="I1147" s="12">
        <v>1</v>
      </c>
      <c r="J1147" s="12">
        <v>1</v>
      </c>
      <c r="K1147" s="12">
        <v>1</v>
      </c>
      <c r="L1147" s="12">
        <v>1</v>
      </c>
      <c r="M1147" s="12">
        <v>1</v>
      </c>
      <c r="N1147" s="12">
        <v>1</v>
      </c>
      <c r="O1147" s="12">
        <v>1</v>
      </c>
      <c r="P1147" s="12">
        <v>1</v>
      </c>
      <c r="Q1147" s="12">
        <v>3</v>
      </c>
      <c r="R1147" s="12">
        <v>1</v>
      </c>
      <c r="S1147" s="12">
        <v>1</v>
      </c>
      <c r="T1147" s="12"/>
      <c r="U1147" s="12"/>
      <c r="V1147" s="12"/>
      <c r="W1147" s="12"/>
      <c r="X1147" s="12"/>
      <c r="Y1147" s="12"/>
      <c r="Z1147" s="12"/>
      <c r="AA1147" s="12"/>
      <c r="AB1147" s="17"/>
      <c r="AC1147" s="12"/>
      <c r="AD1147" s="2"/>
      <c r="AG1147" s="6" t="s">
        <v>2</v>
      </c>
      <c r="AH1147" s="12"/>
      <c r="AI1147" s="12">
        <v>1</v>
      </c>
      <c r="AJ1147" s="12">
        <v>1</v>
      </c>
      <c r="AK1147" s="12">
        <v>1</v>
      </c>
      <c r="AL1147" s="12">
        <v>1</v>
      </c>
      <c r="AM1147" s="12">
        <v>1</v>
      </c>
      <c r="AN1147" s="12">
        <v>1</v>
      </c>
      <c r="AO1147" s="12">
        <v>1</v>
      </c>
      <c r="AP1147" s="12">
        <v>6</v>
      </c>
      <c r="AQ1147" s="12">
        <v>3</v>
      </c>
      <c r="AR1147" s="12">
        <v>1</v>
      </c>
      <c r="AS1147" s="12">
        <v>1</v>
      </c>
      <c r="AT1147" s="12">
        <v>1</v>
      </c>
      <c r="AU1147" s="12">
        <v>1</v>
      </c>
      <c r="AV1147" s="12">
        <v>1</v>
      </c>
      <c r="AW1147" s="12">
        <v>1</v>
      </c>
      <c r="AX1147" s="12">
        <v>1</v>
      </c>
      <c r="AY1147" s="12">
        <v>1</v>
      </c>
      <c r="AZ1147" s="12">
        <v>3</v>
      </c>
      <c r="BA1147" s="12">
        <v>6</v>
      </c>
      <c r="BB1147" s="12">
        <v>1</v>
      </c>
      <c r="BC1147" s="12">
        <v>1</v>
      </c>
      <c r="BD1147" s="12">
        <v>1</v>
      </c>
      <c r="BE1147" s="12">
        <v>1</v>
      </c>
      <c r="BF1147" s="12">
        <v>1</v>
      </c>
      <c r="BG1147" s="12">
        <v>1</v>
      </c>
      <c r="BH1147" s="12">
        <v>6</v>
      </c>
      <c r="BI1147" s="12"/>
      <c r="BJ1147" s="2"/>
    </row>
    <row r="1148" spans="1:62" x14ac:dyDescent="0.25">
      <c r="A1148" s="6" t="s">
        <v>3</v>
      </c>
      <c r="B1148" s="12"/>
      <c r="C1148" s="12"/>
      <c r="D1148" s="12"/>
      <c r="E1148" s="12"/>
      <c r="F1148" s="13"/>
      <c r="G1148" s="15"/>
      <c r="H1148" s="12"/>
      <c r="I1148" s="12"/>
      <c r="J1148" s="12"/>
      <c r="K1148" s="12"/>
      <c r="L1148" s="13"/>
      <c r="M1148" s="12"/>
      <c r="N1148" s="15"/>
      <c r="O1148" s="12"/>
      <c r="P1148" s="12"/>
      <c r="Q1148" s="12">
        <v>3</v>
      </c>
      <c r="R1148" s="12">
        <v>1</v>
      </c>
      <c r="S1148" s="12">
        <v>1</v>
      </c>
      <c r="T1148" s="12">
        <v>5</v>
      </c>
      <c r="U1148" s="12">
        <v>1</v>
      </c>
      <c r="V1148" s="12">
        <v>2</v>
      </c>
      <c r="W1148" s="12">
        <v>2</v>
      </c>
      <c r="X1148" s="12">
        <v>2</v>
      </c>
      <c r="Y1148" s="12">
        <v>2</v>
      </c>
      <c r="Z1148" s="12">
        <v>2</v>
      </c>
      <c r="AA1148" s="12">
        <v>2</v>
      </c>
      <c r="AB1148" s="12">
        <v>2</v>
      </c>
      <c r="AC1148" s="12">
        <v>3</v>
      </c>
      <c r="AD1148" s="2"/>
      <c r="AG1148" s="6" t="s">
        <v>3</v>
      </c>
      <c r="AH1148" s="12"/>
      <c r="AI1148" s="12">
        <v>1</v>
      </c>
      <c r="AJ1148" s="12">
        <v>1</v>
      </c>
      <c r="AK1148" s="12">
        <v>1</v>
      </c>
      <c r="AL1148" s="12">
        <v>1</v>
      </c>
      <c r="AM1148" s="12">
        <v>1</v>
      </c>
      <c r="AN1148" s="12">
        <v>1</v>
      </c>
      <c r="AO1148" s="12">
        <v>1</v>
      </c>
      <c r="AP1148" s="12">
        <v>1</v>
      </c>
      <c r="AQ1148" s="12">
        <v>3</v>
      </c>
      <c r="AR1148" s="12">
        <v>1</v>
      </c>
      <c r="AS1148" s="12">
        <v>1</v>
      </c>
      <c r="AT1148" s="12">
        <v>1</v>
      </c>
      <c r="AU1148" s="12">
        <v>1</v>
      </c>
      <c r="AV1148" s="12">
        <v>1</v>
      </c>
      <c r="AW1148" s="12">
        <v>1</v>
      </c>
      <c r="AX1148" s="12">
        <v>1</v>
      </c>
      <c r="AY1148" s="12">
        <v>1</v>
      </c>
      <c r="AZ1148" s="12">
        <v>3</v>
      </c>
      <c r="BA1148" s="12">
        <v>1</v>
      </c>
      <c r="BB1148" s="12">
        <v>1</v>
      </c>
      <c r="BC1148" s="12">
        <v>1</v>
      </c>
      <c r="BD1148" s="12">
        <v>1</v>
      </c>
      <c r="BE1148" s="12">
        <v>1</v>
      </c>
      <c r="BF1148" s="12">
        <v>1</v>
      </c>
      <c r="BG1148" s="12">
        <v>1</v>
      </c>
      <c r="BH1148" s="12">
        <v>1</v>
      </c>
      <c r="BI1148" s="12"/>
      <c r="BJ1148" s="2"/>
    </row>
    <row r="1149" spans="1:62" x14ac:dyDescent="0.25">
      <c r="A1149" s="6" t="s">
        <v>4</v>
      </c>
      <c r="B1149" s="12">
        <v>6</v>
      </c>
      <c r="C1149" s="12"/>
      <c r="D1149" s="12"/>
      <c r="E1149" s="12">
        <v>3</v>
      </c>
      <c r="F1149" s="12">
        <v>3</v>
      </c>
      <c r="G1149" s="12">
        <v>3</v>
      </c>
      <c r="H1149" s="12">
        <v>3</v>
      </c>
      <c r="I1149" s="12">
        <v>3</v>
      </c>
      <c r="J1149" s="21">
        <v>3</v>
      </c>
      <c r="K1149" s="12">
        <v>3</v>
      </c>
      <c r="L1149" s="12">
        <v>3</v>
      </c>
      <c r="M1149" s="12">
        <v>3</v>
      </c>
      <c r="N1149" s="12">
        <v>3</v>
      </c>
      <c r="O1149" s="12">
        <v>3</v>
      </c>
      <c r="P1149" s="12"/>
      <c r="Q1149" s="12">
        <v>3</v>
      </c>
      <c r="R1149" s="12"/>
      <c r="S1149" s="12"/>
      <c r="T1149" s="12"/>
      <c r="U1149" s="21"/>
      <c r="V1149" s="12"/>
      <c r="W1149" s="12"/>
      <c r="X1149" s="15"/>
      <c r="Y1149" s="12"/>
      <c r="Z1149" s="12"/>
      <c r="AA1149" s="12"/>
      <c r="AB1149" s="21"/>
      <c r="AC1149" s="12">
        <v>3</v>
      </c>
      <c r="AD1149" s="2"/>
      <c r="AG1149" s="6" t="s">
        <v>4</v>
      </c>
      <c r="AH1149" s="12"/>
      <c r="AI1149" s="12">
        <v>1</v>
      </c>
      <c r="AJ1149" s="12">
        <v>1</v>
      </c>
      <c r="AK1149" s="12">
        <v>1</v>
      </c>
      <c r="AL1149" s="12"/>
      <c r="AM1149" s="12">
        <v>1</v>
      </c>
      <c r="AN1149" s="12">
        <v>1</v>
      </c>
      <c r="AO1149" s="12">
        <v>1</v>
      </c>
      <c r="AP1149" s="21">
        <v>1</v>
      </c>
      <c r="AQ1149" s="12">
        <v>3</v>
      </c>
      <c r="AR1149" s="12">
        <v>1</v>
      </c>
      <c r="AS1149" s="12">
        <v>1</v>
      </c>
      <c r="AT1149" s="12">
        <v>1</v>
      </c>
      <c r="AU1149" s="12"/>
      <c r="AV1149" s="12"/>
      <c r="AW1149" s="12"/>
      <c r="AX1149" s="12"/>
      <c r="AY1149" s="12"/>
      <c r="AZ1149" s="12">
        <v>3</v>
      </c>
      <c r="BA1149" s="21">
        <v>1</v>
      </c>
      <c r="BB1149" s="12">
        <v>1</v>
      </c>
      <c r="BC1149" s="12">
        <v>1</v>
      </c>
      <c r="BD1149" s="12"/>
      <c r="BE1149" s="12"/>
      <c r="BF1149" s="12"/>
      <c r="BG1149" s="12">
        <v>1</v>
      </c>
      <c r="BH1149" s="21">
        <v>1</v>
      </c>
      <c r="BI1149" s="12"/>
      <c r="BJ1149" s="2"/>
    </row>
    <row r="1150" spans="1:62" x14ac:dyDescent="0.25">
      <c r="A1150" s="6" t="s">
        <v>5</v>
      </c>
      <c r="B1150" s="12">
        <v>1</v>
      </c>
      <c r="C1150" s="12">
        <v>6</v>
      </c>
      <c r="D1150" s="12"/>
      <c r="E1150" s="12">
        <v>3</v>
      </c>
      <c r="F1150" s="12"/>
      <c r="G1150" s="12"/>
      <c r="H1150" s="12">
        <v>3</v>
      </c>
      <c r="I1150" s="12">
        <v>3</v>
      </c>
      <c r="J1150" s="12">
        <v>3</v>
      </c>
      <c r="K1150" s="12">
        <v>3</v>
      </c>
      <c r="L1150" s="12">
        <v>3</v>
      </c>
      <c r="M1150" s="12">
        <v>3</v>
      </c>
      <c r="N1150" s="12">
        <v>3</v>
      </c>
      <c r="O1150" s="12">
        <v>3</v>
      </c>
      <c r="P1150" s="12"/>
      <c r="Q1150" s="12">
        <v>3</v>
      </c>
      <c r="R1150" s="12"/>
      <c r="S1150" s="12">
        <v>6</v>
      </c>
      <c r="T1150" s="12"/>
      <c r="U1150" s="12">
        <v>6</v>
      </c>
      <c r="V1150" s="21"/>
      <c r="W1150" s="12">
        <v>6</v>
      </c>
      <c r="X1150" s="12">
        <v>1</v>
      </c>
      <c r="Y1150" s="12">
        <v>1</v>
      </c>
      <c r="Z1150" s="12">
        <v>1</v>
      </c>
      <c r="AA1150" s="12">
        <v>1</v>
      </c>
      <c r="AB1150" s="12">
        <v>1</v>
      </c>
      <c r="AC1150" s="12">
        <v>3</v>
      </c>
      <c r="AD1150" s="2"/>
      <c r="AG1150" s="6" t="s">
        <v>5</v>
      </c>
      <c r="AH1150" s="12"/>
      <c r="AI1150" s="12">
        <v>1</v>
      </c>
      <c r="AJ1150" s="12">
        <v>1</v>
      </c>
      <c r="AK1150" s="12">
        <v>1</v>
      </c>
      <c r="AL1150" s="12"/>
      <c r="AM1150" s="12"/>
      <c r="AN1150" s="12">
        <v>1</v>
      </c>
      <c r="AO1150" s="12">
        <v>1</v>
      </c>
      <c r="AP1150" s="12">
        <v>1</v>
      </c>
      <c r="AQ1150" s="12">
        <v>3</v>
      </c>
      <c r="AR1150" s="12">
        <v>1</v>
      </c>
      <c r="AS1150" s="12">
        <v>1</v>
      </c>
      <c r="AT1150" s="12">
        <v>1</v>
      </c>
      <c r="AU1150" s="12">
        <v>6</v>
      </c>
      <c r="AV1150" s="12">
        <v>6</v>
      </c>
      <c r="AW1150" s="12">
        <v>6</v>
      </c>
      <c r="AX1150" s="12"/>
      <c r="AY1150" s="12"/>
      <c r="AZ1150" s="12">
        <v>3</v>
      </c>
      <c r="BA1150" s="12">
        <v>1</v>
      </c>
      <c r="BB1150" s="21">
        <v>1</v>
      </c>
      <c r="BC1150" s="12">
        <v>1</v>
      </c>
      <c r="BD1150" s="12">
        <v>6</v>
      </c>
      <c r="BE1150" s="12">
        <v>6</v>
      </c>
      <c r="BF1150" s="12">
        <v>6</v>
      </c>
      <c r="BG1150" s="12">
        <v>4</v>
      </c>
      <c r="BH1150" s="12">
        <v>4</v>
      </c>
      <c r="BI1150" s="12"/>
      <c r="BJ1150" s="2"/>
    </row>
    <row r="1151" spans="1:62" x14ac:dyDescent="0.25">
      <c r="A1151" s="6" t="s">
        <v>6</v>
      </c>
      <c r="B1151" s="12"/>
      <c r="C1151" s="12">
        <v>1</v>
      </c>
      <c r="D1151" s="12">
        <v>6</v>
      </c>
      <c r="E1151" s="12">
        <v>3</v>
      </c>
      <c r="F1151" s="12"/>
      <c r="G1151" s="12"/>
      <c r="H1151" s="12">
        <v>3</v>
      </c>
      <c r="I1151" s="12"/>
      <c r="J1151" s="12"/>
      <c r="K1151" s="20"/>
      <c r="L1151" s="20"/>
      <c r="M1151" s="12"/>
      <c r="N1151" s="12"/>
      <c r="O1151" s="12"/>
      <c r="P1151" s="21"/>
      <c r="Q1151" s="12">
        <v>3</v>
      </c>
      <c r="R1151" s="12"/>
      <c r="S1151" s="12">
        <v>1</v>
      </c>
      <c r="T1151" s="9"/>
      <c r="U1151" s="12">
        <v>1</v>
      </c>
      <c r="V1151" s="21"/>
      <c r="W1151" s="12">
        <v>1</v>
      </c>
      <c r="X1151" s="12">
        <v>1</v>
      </c>
      <c r="Y1151" s="12">
        <v>1</v>
      </c>
      <c r="Z1151" s="12">
        <v>1</v>
      </c>
      <c r="AA1151" s="12">
        <v>1</v>
      </c>
      <c r="AB1151" s="12">
        <v>1</v>
      </c>
      <c r="AC1151" s="12">
        <v>3</v>
      </c>
      <c r="AD1151" s="2"/>
      <c r="AG1151" s="6" t="s">
        <v>6</v>
      </c>
      <c r="AH1151" s="12"/>
      <c r="AI1151" s="12">
        <v>1</v>
      </c>
      <c r="AJ1151" s="12">
        <v>1</v>
      </c>
      <c r="AK1151" s="12">
        <v>1</v>
      </c>
      <c r="AL1151" s="12"/>
      <c r="AM1151" s="12"/>
      <c r="AN1151" s="12">
        <v>1</v>
      </c>
      <c r="AO1151" s="12">
        <v>1</v>
      </c>
      <c r="AP1151" s="12">
        <v>1</v>
      </c>
      <c r="AQ1151" s="20">
        <v>3</v>
      </c>
      <c r="AR1151" s="12">
        <v>1</v>
      </c>
      <c r="AS1151" s="12">
        <v>1</v>
      </c>
      <c r="AT1151" s="12">
        <v>1</v>
      </c>
      <c r="AU1151" s="12">
        <v>1</v>
      </c>
      <c r="AV1151" s="21">
        <v>1</v>
      </c>
      <c r="AW1151" s="12">
        <v>1</v>
      </c>
      <c r="AX1151" s="12"/>
      <c r="AY1151" s="12"/>
      <c r="AZ1151" s="12">
        <v>3</v>
      </c>
      <c r="BA1151" s="12">
        <v>1</v>
      </c>
      <c r="BB1151" s="21">
        <v>1</v>
      </c>
      <c r="BC1151" s="12">
        <v>1</v>
      </c>
      <c r="BD1151" s="12">
        <v>1</v>
      </c>
      <c r="BE1151" s="12">
        <v>1</v>
      </c>
      <c r="BF1151" s="12">
        <v>1</v>
      </c>
      <c r="BG1151" s="12">
        <v>6</v>
      </c>
      <c r="BH1151" s="12">
        <v>4</v>
      </c>
      <c r="BI1151" s="12"/>
      <c r="BJ1151" s="2"/>
    </row>
    <row r="1152" spans="1:62" x14ac:dyDescent="0.25">
      <c r="A1152" s="6" t="s">
        <v>7</v>
      </c>
      <c r="B1152" s="12"/>
      <c r="C1152" s="12"/>
      <c r="D1152" s="12">
        <v>1</v>
      </c>
      <c r="E1152" s="12">
        <v>3</v>
      </c>
      <c r="F1152" s="12"/>
      <c r="G1152" s="12"/>
      <c r="H1152" s="12">
        <v>3</v>
      </c>
      <c r="I1152" s="12">
        <v>6</v>
      </c>
      <c r="J1152" s="12"/>
      <c r="K1152" s="12">
        <v>6</v>
      </c>
      <c r="L1152" s="12"/>
      <c r="M1152" s="12">
        <v>6</v>
      </c>
      <c r="N1152" s="12"/>
      <c r="O1152" s="12">
        <v>6</v>
      </c>
      <c r="P1152" s="12"/>
      <c r="Q1152" s="21"/>
      <c r="R1152" s="21">
        <v>3</v>
      </c>
      <c r="S1152" s="20"/>
      <c r="T1152" s="21">
        <v>1</v>
      </c>
      <c r="U1152" s="12"/>
      <c r="V1152" s="21"/>
      <c r="W1152" s="12"/>
      <c r="X1152" s="12"/>
      <c r="Y1152" s="21"/>
      <c r="Z1152" s="12"/>
      <c r="AA1152" s="21"/>
      <c r="AB1152" s="12"/>
      <c r="AC1152" s="12">
        <v>3</v>
      </c>
      <c r="AD1152" s="2"/>
      <c r="AG1152" s="6" t="s">
        <v>7</v>
      </c>
      <c r="AH1152" s="12"/>
      <c r="AI1152" s="12">
        <v>1</v>
      </c>
      <c r="AJ1152" s="12">
        <v>1</v>
      </c>
      <c r="AK1152" s="12">
        <v>1</v>
      </c>
      <c r="AL1152" s="12"/>
      <c r="AM1152" s="12"/>
      <c r="AN1152" s="12">
        <v>1</v>
      </c>
      <c r="AO1152" s="12">
        <v>1</v>
      </c>
      <c r="AP1152" s="12">
        <v>1</v>
      </c>
      <c r="AQ1152" s="12">
        <v>3</v>
      </c>
      <c r="AR1152" s="12">
        <v>1</v>
      </c>
      <c r="AS1152" s="12">
        <v>1</v>
      </c>
      <c r="AT1152" s="12">
        <v>1</v>
      </c>
      <c r="AU1152" s="12">
        <v>1</v>
      </c>
      <c r="AV1152" s="12">
        <v>1</v>
      </c>
      <c r="AW1152" s="21">
        <v>1</v>
      </c>
      <c r="AX1152" s="21"/>
      <c r="AY1152" s="20"/>
      <c r="AZ1152" s="21">
        <v>3</v>
      </c>
      <c r="BA1152" s="12"/>
      <c r="BB1152" s="21">
        <v>1</v>
      </c>
      <c r="BC1152" s="12">
        <v>1</v>
      </c>
      <c r="BD1152" s="12">
        <v>1</v>
      </c>
      <c r="BE1152" s="21">
        <v>1</v>
      </c>
      <c r="BF1152" s="12">
        <v>1</v>
      </c>
      <c r="BG1152" s="21">
        <v>1</v>
      </c>
      <c r="BH1152" s="12">
        <v>6</v>
      </c>
      <c r="BI1152" s="12"/>
      <c r="BJ1152" s="2"/>
    </row>
    <row r="1153" spans="1:62" x14ac:dyDescent="0.25">
      <c r="A1153" s="6" t="s">
        <v>8</v>
      </c>
      <c r="B1153" s="12"/>
      <c r="C1153" s="12"/>
      <c r="D1153" s="12"/>
      <c r="E1153" s="12">
        <v>1</v>
      </c>
      <c r="F1153" s="12">
        <v>6</v>
      </c>
      <c r="G1153" s="12"/>
      <c r="H1153" s="12">
        <v>3</v>
      </c>
      <c r="I1153" s="12">
        <v>1</v>
      </c>
      <c r="J1153" s="12">
        <v>5</v>
      </c>
      <c r="K1153" s="12">
        <v>1</v>
      </c>
      <c r="L1153" s="12">
        <v>5</v>
      </c>
      <c r="M1153" s="12">
        <v>1</v>
      </c>
      <c r="N1153" s="12">
        <v>5</v>
      </c>
      <c r="O1153" s="12">
        <v>1</v>
      </c>
      <c r="P1153" s="12"/>
      <c r="Q1153" s="12">
        <v>3</v>
      </c>
      <c r="R1153" s="12"/>
      <c r="S1153" s="12"/>
      <c r="T1153" s="12"/>
      <c r="U1153" s="12"/>
      <c r="V1153" s="12"/>
      <c r="W1153" s="13"/>
      <c r="X1153" s="12">
        <v>5</v>
      </c>
      <c r="Y1153" s="12"/>
      <c r="Z1153" s="12">
        <v>6</v>
      </c>
      <c r="AA1153" s="12"/>
      <c r="AB1153" s="12">
        <v>6</v>
      </c>
      <c r="AC1153" s="12">
        <v>3</v>
      </c>
      <c r="AD1153" s="2"/>
      <c r="AG1153" s="6" t="s">
        <v>8</v>
      </c>
      <c r="AH1153" s="12"/>
      <c r="AI1153" s="12">
        <v>1</v>
      </c>
      <c r="AJ1153" s="12">
        <v>1</v>
      </c>
      <c r="AK1153" s="12">
        <v>1</v>
      </c>
      <c r="AL1153" s="12"/>
      <c r="AM1153" s="12"/>
      <c r="AN1153" s="12">
        <v>1</v>
      </c>
      <c r="AO1153" s="12">
        <v>1</v>
      </c>
      <c r="AP1153" s="12">
        <v>1</v>
      </c>
      <c r="AQ1153" s="12">
        <v>3</v>
      </c>
      <c r="AR1153" s="12">
        <v>1</v>
      </c>
      <c r="AS1153" s="12">
        <v>1</v>
      </c>
      <c r="AT1153" s="12">
        <v>1</v>
      </c>
      <c r="AU1153" s="12">
        <v>1</v>
      </c>
      <c r="AV1153" s="12">
        <v>1</v>
      </c>
      <c r="AW1153" s="12">
        <v>1</v>
      </c>
      <c r="AX1153" s="12"/>
      <c r="AY1153" s="12"/>
      <c r="AZ1153" s="12">
        <v>3</v>
      </c>
      <c r="BA1153" s="12"/>
      <c r="BB1153" s="12"/>
      <c r="BC1153" s="12">
        <v>1</v>
      </c>
      <c r="BD1153" s="12">
        <v>1</v>
      </c>
      <c r="BE1153" s="12">
        <v>1</v>
      </c>
      <c r="BF1153" s="12">
        <v>1</v>
      </c>
      <c r="BG1153" s="12">
        <v>1</v>
      </c>
      <c r="BH1153" s="12">
        <v>1</v>
      </c>
      <c r="BI1153" s="12"/>
      <c r="BJ1153" s="2"/>
    </row>
    <row r="1154" spans="1:62" x14ac:dyDescent="0.25">
      <c r="A1154" s="6" t="s">
        <v>9</v>
      </c>
      <c r="B1154" s="12"/>
      <c r="C1154" s="12"/>
      <c r="D1154" s="12"/>
      <c r="E1154" s="12"/>
      <c r="F1154" s="12">
        <v>1</v>
      </c>
      <c r="G1154" s="12"/>
      <c r="H1154" s="12">
        <v>3</v>
      </c>
      <c r="I1154" s="12"/>
      <c r="J1154" s="12"/>
      <c r="K1154" s="12"/>
      <c r="L1154" s="12"/>
      <c r="M1154" s="12"/>
      <c r="N1154" s="12"/>
      <c r="O1154" s="12"/>
      <c r="P1154" s="12"/>
      <c r="Q1154" s="12"/>
      <c r="R1154" s="12">
        <v>3</v>
      </c>
      <c r="S1154" s="12"/>
      <c r="T1154" s="12"/>
      <c r="U1154" s="12"/>
      <c r="V1154" s="12"/>
      <c r="W1154" s="12">
        <v>1</v>
      </c>
      <c r="X1154" s="12">
        <v>3</v>
      </c>
      <c r="Y1154" s="12">
        <v>1</v>
      </c>
      <c r="Z1154" s="12">
        <v>1</v>
      </c>
      <c r="AA1154" s="12">
        <v>1</v>
      </c>
      <c r="AB1154" s="12">
        <v>1</v>
      </c>
      <c r="AC1154" s="12">
        <v>3</v>
      </c>
      <c r="AD1154" s="2"/>
      <c r="AG1154" s="6" t="s">
        <v>9</v>
      </c>
      <c r="AH1154" s="12"/>
      <c r="AI1154" s="12">
        <v>1</v>
      </c>
      <c r="AJ1154" s="12">
        <v>1</v>
      </c>
      <c r="AK1154" s="12">
        <v>1</v>
      </c>
      <c r="AL1154" s="12"/>
      <c r="AM1154" s="12">
        <v>6</v>
      </c>
      <c r="AN1154" s="12">
        <v>1</v>
      </c>
      <c r="AO1154" s="12">
        <v>1</v>
      </c>
      <c r="AP1154" s="12">
        <v>1</v>
      </c>
      <c r="AQ1154" s="12">
        <v>3</v>
      </c>
      <c r="AR1154" s="12">
        <v>1</v>
      </c>
      <c r="AS1154" s="12">
        <v>1</v>
      </c>
      <c r="AT1154" s="12">
        <v>1</v>
      </c>
      <c r="AU1154" s="12"/>
      <c r="AV1154" s="12"/>
      <c r="AW1154" s="12"/>
      <c r="AX1154" s="12"/>
      <c r="AY1154" s="12"/>
      <c r="AZ1154" s="12">
        <v>3</v>
      </c>
      <c r="BA1154" s="12"/>
      <c r="BB1154" s="12"/>
      <c r="BC1154" s="12"/>
      <c r="BD1154" s="12"/>
      <c r="BE1154" s="12"/>
      <c r="BF1154" s="12">
        <v>1</v>
      </c>
      <c r="BG1154" s="12">
        <v>1</v>
      </c>
      <c r="BH1154" s="12">
        <v>1</v>
      </c>
      <c r="BI1154" s="12"/>
      <c r="BJ1154" s="2"/>
    </row>
    <row r="1155" spans="1:62" x14ac:dyDescent="0.25">
      <c r="A1155" s="6" t="s">
        <v>20</v>
      </c>
      <c r="B1155" s="12"/>
      <c r="C1155" s="12"/>
      <c r="D1155" s="12"/>
      <c r="E1155" s="12"/>
      <c r="F1155" s="12"/>
      <c r="G1155" s="12"/>
      <c r="H1155" s="12">
        <v>3</v>
      </c>
      <c r="I1155" s="12"/>
      <c r="J1155" s="12">
        <v>3</v>
      </c>
      <c r="K1155" s="12"/>
      <c r="L1155" s="12">
        <v>3</v>
      </c>
      <c r="M1155" s="12"/>
      <c r="N1155" s="12">
        <v>3</v>
      </c>
      <c r="O1155" s="12"/>
      <c r="P1155" s="12"/>
      <c r="Q1155" s="12">
        <v>3</v>
      </c>
      <c r="R1155" s="12"/>
      <c r="S1155" s="12"/>
      <c r="T1155" s="12"/>
      <c r="U1155" s="12"/>
      <c r="V1155" s="12"/>
      <c r="W1155" s="12"/>
      <c r="X1155" s="12">
        <v>3</v>
      </c>
      <c r="Y1155" s="12"/>
      <c r="Z1155" s="12"/>
      <c r="AA1155" s="12"/>
      <c r="AB1155" s="12"/>
      <c r="AC1155" s="12"/>
      <c r="AD1155" s="2"/>
      <c r="AG1155" s="6" t="s">
        <v>20</v>
      </c>
      <c r="AH1155" s="12"/>
      <c r="AI1155" s="12">
        <v>1</v>
      </c>
      <c r="AJ1155" s="12">
        <v>1</v>
      </c>
      <c r="AK1155" s="12">
        <v>1</v>
      </c>
      <c r="AL1155" s="12">
        <v>6</v>
      </c>
      <c r="AM1155" s="12">
        <v>1</v>
      </c>
      <c r="AN1155" s="12">
        <v>1</v>
      </c>
      <c r="AO1155" s="12">
        <v>1</v>
      </c>
      <c r="AP1155" s="12">
        <v>1</v>
      </c>
      <c r="AQ1155" s="12">
        <v>3</v>
      </c>
      <c r="AR1155" s="12">
        <v>1</v>
      </c>
      <c r="AS1155" s="12">
        <v>1</v>
      </c>
      <c r="AT1155" s="12">
        <v>1</v>
      </c>
      <c r="AU1155" s="12">
        <v>6</v>
      </c>
      <c r="AV1155" s="12">
        <v>6</v>
      </c>
      <c r="AW1155" s="12">
        <v>6</v>
      </c>
      <c r="AX1155" s="12">
        <v>6</v>
      </c>
      <c r="AY1155" s="12">
        <v>6</v>
      </c>
      <c r="AZ1155" s="12">
        <v>3</v>
      </c>
      <c r="BA1155" s="12">
        <v>1</v>
      </c>
      <c r="BB1155" s="12">
        <v>1</v>
      </c>
      <c r="BC1155" s="12">
        <v>6</v>
      </c>
      <c r="BD1155" s="12">
        <v>6</v>
      </c>
      <c r="BE1155" s="12">
        <v>6</v>
      </c>
      <c r="BF1155" s="12">
        <v>1</v>
      </c>
      <c r="BG1155" s="12">
        <v>1</v>
      </c>
      <c r="BH1155" s="12">
        <v>1</v>
      </c>
      <c r="BI1155" s="12"/>
      <c r="BJ1155" s="2"/>
    </row>
    <row r="1156" spans="1:62" x14ac:dyDescent="0.25">
      <c r="A1156" s="6" t="s">
        <v>21</v>
      </c>
      <c r="B1156" s="21"/>
      <c r="C1156" s="12"/>
      <c r="D1156" s="12"/>
      <c r="E1156" s="12"/>
      <c r="F1156" s="12"/>
      <c r="G1156" s="12"/>
      <c r="H1156" s="12">
        <v>3</v>
      </c>
      <c r="I1156" s="12"/>
      <c r="J1156" s="12"/>
      <c r="K1156" s="12"/>
      <c r="L1156" s="12"/>
      <c r="M1156" s="12"/>
      <c r="N1156" s="12"/>
      <c r="O1156" s="12"/>
      <c r="P1156" s="12"/>
      <c r="Q1156" s="12"/>
      <c r="R1156" s="12">
        <v>3</v>
      </c>
      <c r="S1156" s="12"/>
      <c r="T1156" s="12"/>
      <c r="U1156" s="12"/>
      <c r="V1156" s="12"/>
      <c r="W1156" s="12"/>
      <c r="X1156" s="12">
        <v>3</v>
      </c>
      <c r="Y1156" s="12"/>
      <c r="Z1156" s="13"/>
      <c r="AA1156" s="12"/>
      <c r="AB1156" s="12"/>
      <c r="AC1156" s="12"/>
      <c r="AD1156" s="2"/>
      <c r="AG1156" s="6" t="s">
        <v>21</v>
      </c>
      <c r="AH1156" s="21"/>
      <c r="AI1156" s="12">
        <v>1</v>
      </c>
      <c r="AJ1156" s="12">
        <v>1</v>
      </c>
      <c r="AK1156" s="12">
        <v>1</v>
      </c>
      <c r="AL1156" s="12">
        <v>1</v>
      </c>
      <c r="AM1156" s="12">
        <v>1</v>
      </c>
      <c r="AN1156" s="12">
        <v>1</v>
      </c>
      <c r="AO1156" s="12">
        <v>1</v>
      </c>
      <c r="AP1156" s="12">
        <v>1</v>
      </c>
      <c r="AQ1156" s="12">
        <v>3</v>
      </c>
      <c r="AR1156" s="12">
        <v>1</v>
      </c>
      <c r="AS1156" s="12">
        <v>1</v>
      </c>
      <c r="AT1156" s="12">
        <v>1</v>
      </c>
      <c r="AU1156" s="12">
        <v>1</v>
      </c>
      <c r="AV1156" s="12">
        <v>1</v>
      </c>
      <c r="AW1156" s="12">
        <v>1</v>
      </c>
      <c r="AX1156" s="12">
        <v>1</v>
      </c>
      <c r="AY1156" s="12">
        <v>1</v>
      </c>
      <c r="AZ1156" s="12">
        <v>3</v>
      </c>
      <c r="BA1156" s="12">
        <v>1</v>
      </c>
      <c r="BB1156" s="12">
        <v>1</v>
      </c>
      <c r="BC1156" s="12">
        <v>5</v>
      </c>
      <c r="BD1156" s="12">
        <v>1</v>
      </c>
      <c r="BE1156" s="12">
        <v>1</v>
      </c>
      <c r="BF1156" s="12">
        <v>1</v>
      </c>
      <c r="BG1156" s="12">
        <v>1</v>
      </c>
      <c r="BH1156" s="12">
        <v>1</v>
      </c>
      <c r="BI1156" s="12"/>
      <c r="BJ1156" s="2"/>
    </row>
    <row r="1157" spans="1:62" x14ac:dyDescent="0.25">
      <c r="A1157" s="6" t="s">
        <v>22</v>
      </c>
      <c r="B1157" s="12"/>
      <c r="C1157" s="12"/>
      <c r="D1157" s="12"/>
      <c r="E1157" s="12"/>
      <c r="F1157" s="12"/>
      <c r="G1157" s="12"/>
      <c r="H1157" s="12"/>
      <c r="I1157" s="12">
        <v>3</v>
      </c>
      <c r="J1157" s="12"/>
      <c r="K1157" s="12">
        <v>3</v>
      </c>
      <c r="L1157" s="12"/>
      <c r="M1157" s="12">
        <v>3</v>
      </c>
      <c r="N1157" s="12"/>
      <c r="O1157" s="12"/>
      <c r="P1157" s="12"/>
      <c r="Q1157" s="12">
        <v>3</v>
      </c>
      <c r="R1157" s="12"/>
      <c r="S1157" s="12"/>
      <c r="T1157" s="12"/>
      <c r="U1157" s="21"/>
      <c r="V1157" s="12"/>
      <c r="W1157" s="12"/>
      <c r="X1157" s="12">
        <v>1</v>
      </c>
      <c r="Y1157" s="12">
        <v>1</v>
      </c>
      <c r="Z1157" s="12">
        <v>1</v>
      </c>
      <c r="AA1157" s="12">
        <v>1</v>
      </c>
      <c r="AB1157" s="12">
        <v>1</v>
      </c>
      <c r="AC1157" s="12">
        <v>3</v>
      </c>
      <c r="AD1157" s="2"/>
      <c r="AG1157" s="6" t="s">
        <v>22</v>
      </c>
      <c r="AH1157" s="12"/>
      <c r="AI1157" s="12">
        <v>1</v>
      </c>
      <c r="AJ1157" s="12">
        <v>1</v>
      </c>
      <c r="AK1157" s="12">
        <v>1</v>
      </c>
      <c r="AL1157" s="12">
        <v>1</v>
      </c>
      <c r="AM1157" s="12">
        <v>1</v>
      </c>
      <c r="AN1157" s="12">
        <v>1</v>
      </c>
      <c r="AO1157" s="12">
        <v>1</v>
      </c>
      <c r="AP1157" s="12"/>
      <c r="AQ1157" s="12">
        <v>3</v>
      </c>
      <c r="AR1157" s="12">
        <v>1</v>
      </c>
      <c r="AS1157" s="12">
        <v>1</v>
      </c>
      <c r="AT1157" s="12">
        <v>1</v>
      </c>
      <c r="AU1157" s="12">
        <v>1</v>
      </c>
      <c r="AV1157" s="12">
        <v>1</v>
      </c>
      <c r="AW1157" s="12">
        <v>1</v>
      </c>
      <c r="AX1157" s="12">
        <v>1</v>
      </c>
      <c r="AY1157" s="12">
        <v>1</v>
      </c>
      <c r="AZ1157" s="12">
        <v>3</v>
      </c>
      <c r="BA1157" s="21"/>
      <c r="BB1157" s="12">
        <v>1</v>
      </c>
      <c r="BC1157" s="12">
        <v>5</v>
      </c>
      <c r="BD1157" s="12">
        <v>1</v>
      </c>
      <c r="BE1157" s="12">
        <v>1</v>
      </c>
      <c r="BF1157" s="12">
        <v>1</v>
      </c>
      <c r="BG1157" s="12">
        <v>1</v>
      </c>
      <c r="BH1157" s="12"/>
      <c r="BI1157" s="12"/>
      <c r="BJ1157" s="2"/>
    </row>
    <row r="1158" spans="1:62" x14ac:dyDescent="0.25">
      <c r="A1158" s="6" t="s">
        <v>23</v>
      </c>
      <c r="B1158" s="12"/>
      <c r="C1158" s="12"/>
      <c r="D1158" s="12"/>
      <c r="E1158" s="12"/>
      <c r="F1158" s="12"/>
      <c r="G1158" s="12"/>
      <c r="H1158" s="12"/>
      <c r="I1158" s="12"/>
      <c r="J1158" s="12">
        <v>3</v>
      </c>
      <c r="K1158" s="12"/>
      <c r="L1158" s="12">
        <v>3</v>
      </c>
      <c r="M1158" s="21"/>
      <c r="N1158" s="12">
        <v>3</v>
      </c>
      <c r="O1158" s="12"/>
      <c r="P1158" s="12"/>
      <c r="Q1158" s="21"/>
      <c r="R1158" s="12">
        <v>3</v>
      </c>
      <c r="S1158" s="12"/>
      <c r="T1158" s="12"/>
      <c r="U1158" s="12"/>
      <c r="V1158" s="21"/>
      <c r="W1158" s="12"/>
      <c r="X1158" s="12"/>
      <c r="Y1158" s="12"/>
      <c r="Z1158" s="12"/>
      <c r="AA1158" s="12"/>
      <c r="AB1158" s="12"/>
      <c r="AC1158" s="12">
        <v>3</v>
      </c>
      <c r="AD1158" s="2"/>
      <c r="AG1158" s="6" t="s">
        <v>23</v>
      </c>
      <c r="AH1158" s="12"/>
      <c r="AI1158" s="12">
        <v>1</v>
      </c>
      <c r="AJ1158" s="12">
        <v>1</v>
      </c>
      <c r="AK1158" s="12">
        <v>1</v>
      </c>
      <c r="AL1158" s="12">
        <v>1</v>
      </c>
      <c r="AM1158" s="12">
        <v>1</v>
      </c>
      <c r="AN1158" s="12">
        <v>1</v>
      </c>
      <c r="AO1158" s="12"/>
      <c r="AP1158" s="12"/>
      <c r="AQ1158" s="12">
        <v>3</v>
      </c>
      <c r="AR1158" s="12">
        <v>1</v>
      </c>
      <c r="AS1158" s="12">
        <v>1</v>
      </c>
      <c r="AT1158" s="12">
        <v>1</v>
      </c>
      <c r="AU1158" s="12">
        <v>1</v>
      </c>
      <c r="AV1158" s="12">
        <v>1</v>
      </c>
      <c r="AW1158" s="12">
        <v>1</v>
      </c>
      <c r="AX1158" s="12">
        <v>1</v>
      </c>
      <c r="AY1158" s="12">
        <v>1</v>
      </c>
      <c r="AZ1158" s="12">
        <v>3</v>
      </c>
      <c r="BA1158" s="12"/>
      <c r="BB1158" s="21"/>
      <c r="BC1158" s="12">
        <v>5</v>
      </c>
      <c r="BD1158" s="12">
        <v>1</v>
      </c>
      <c r="BE1158" s="12">
        <v>1</v>
      </c>
      <c r="BF1158" s="12">
        <v>1</v>
      </c>
      <c r="BG1158" s="12"/>
      <c r="BH1158" s="12"/>
      <c r="BI1158" s="12"/>
      <c r="BJ1158" s="2"/>
    </row>
    <row r="1159" spans="1:62" x14ac:dyDescent="0.25">
      <c r="A1159" s="6" t="s">
        <v>24</v>
      </c>
      <c r="B1159" s="12"/>
      <c r="C1159" s="21"/>
      <c r="D1159" s="12"/>
      <c r="E1159" s="20"/>
      <c r="F1159" s="13"/>
      <c r="G1159" s="12"/>
      <c r="H1159" s="12"/>
      <c r="I1159" s="12"/>
      <c r="J1159" s="12"/>
      <c r="K1159" s="20">
        <v>6</v>
      </c>
      <c r="L1159" s="9"/>
      <c r="M1159" s="12">
        <v>1</v>
      </c>
      <c r="N1159" s="12"/>
      <c r="O1159" s="12"/>
      <c r="P1159" s="12"/>
      <c r="Q1159" s="12">
        <v>3</v>
      </c>
      <c r="R1159" s="12"/>
      <c r="S1159" s="12"/>
      <c r="T1159" s="12"/>
      <c r="U1159" s="13"/>
      <c r="V1159" s="12"/>
      <c r="W1159" s="12"/>
      <c r="X1159" s="21"/>
      <c r="Y1159" s="15"/>
      <c r="Z1159" s="21"/>
      <c r="AA1159" s="12"/>
      <c r="AB1159" s="21"/>
      <c r="AC1159" s="12">
        <v>3</v>
      </c>
      <c r="AD1159" s="2"/>
      <c r="AG1159" s="6" t="s">
        <v>24</v>
      </c>
      <c r="AH1159" s="12"/>
      <c r="AI1159" s="21"/>
      <c r="AJ1159" s="13"/>
      <c r="AK1159" s="20"/>
      <c r="AL1159" s="20"/>
      <c r="AM1159" s="12"/>
      <c r="AN1159" s="13"/>
      <c r="AO1159" s="12"/>
      <c r="AP1159" s="12"/>
      <c r="AQ1159" s="20">
        <v>3</v>
      </c>
      <c r="AR1159" s="15"/>
      <c r="AS1159" s="12"/>
      <c r="AT1159" s="12"/>
      <c r="AU1159" s="17"/>
      <c r="AV1159" s="12"/>
      <c r="AW1159" s="12"/>
      <c r="AX1159" s="12"/>
      <c r="AY1159" s="15"/>
      <c r="AZ1159" s="12">
        <v>3</v>
      </c>
      <c r="BA1159" s="12"/>
      <c r="BB1159" s="12"/>
      <c r="BC1159" s="12"/>
      <c r="BD1159" s="13"/>
      <c r="BE1159" s="21"/>
      <c r="BF1159" s="21"/>
      <c r="BG1159" s="12"/>
      <c r="BH1159" s="13"/>
      <c r="BI1159" s="12"/>
      <c r="BJ1159" s="2"/>
    </row>
    <row r="1160" spans="1:62" x14ac:dyDescent="0.25">
      <c r="A1160" s="6" t="s">
        <v>25</v>
      </c>
      <c r="B1160" s="12">
        <v>1</v>
      </c>
      <c r="C1160" s="12">
        <v>1</v>
      </c>
      <c r="D1160" s="12">
        <v>1</v>
      </c>
      <c r="E1160" s="12">
        <v>1</v>
      </c>
      <c r="F1160" s="12">
        <v>1</v>
      </c>
      <c r="G1160" s="12">
        <v>1</v>
      </c>
      <c r="H1160" s="12">
        <v>1</v>
      </c>
      <c r="I1160" s="12">
        <v>1</v>
      </c>
      <c r="J1160" s="12">
        <v>1</v>
      </c>
      <c r="K1160" s="12">
        <v>1</v>
      </c>
      <c r="L1160" s="12">
        <v>1</v>
      </c>
      <c r="M1160" s="12">
        <v>1</v>
      </c>
      <c r="N1160" s="12">
        <v>1</v>
      </c>
      <c r="O1160" s="12">
        <v>1</v>
      </c>
      <c r="P1160" s="12">
        <v>1</v>
      </c>
      <c r="Q1160" s="12">
        <v>1</v>
      </c>
      <c r="R1160" s="12">
        <v>1</v>
      </c>
      <c r="S1160" s="12">
        <v>1</v>
      </c>
      <c r="T1160" s="12">
        <v>1</v>
      </c>
      <c r="U1160" s="12">
        <v>1</v>
      </c>
      <c r="V1160" s="12">
        <v>1</v>
      </c>
      <c r="W1160" s="12">
        <v>1</v>
      </c>
      <c r="X1160" s="12">
        <v>1</v>
      </c>
      <c r="Y1160" s="12">
        <v>1</v>
      </c>
      <c r="Z1160" s="12">
        <v>1</v>
      </c>
      <c r="AA1160" s="12">
        <v>1</v>
      </c>
      <c r="AB1160" s="12">
        <v>1</v>
      </c>
      <c r="AC1160" s="12">
        <v>1</v>
      </c>
      <c r="AD1160" s="2"/>
      <c r="AG1160" s="6" t="s">
        <v>25</v>
      </c>
      <c r="AH1160" s="12">
        <v>1</v>
      </c>
      <c r="AI1160" s="12">
        <v>1</v>
      </c>
      <c r="AJ1160" s="12">
        <v>1</v>
      </c>
      <c r="AK1160" s="12">
        <v>1</v>
      </c>
      <c r="AL1160" s="12">
        <v>1</v>
      </c>
      <c r="AM1160" s="12">
        <v>1</v>
      </c>
      <c r="AN1160" s="12">
        <v>1</v>
      </c>
      <c r="AO1160" s="12">
        <v>1</v>
      </c>
      <c r="AP1160" s="12">
        <v>1</v>
      </c>
      <c r="AQ1160" s="12"/>
      <c r="AR1160" s="12">
        <v>1</v>
      </c>
      <c r="AS1160" s="12">
        <v>1</v>
      </c>
      <c r="AT1160" s="12">
        <v>1</v>
      </c>
      <c r="AU1160" s="12">
        <v>3</v>
      </c>
      <c r="AV1160" s="12">
        <v>3</v>
      </c>
      <c r="AW1160" s="12">
        <v>1</v>
      </c>
      <c r="AX1160" s="12">
        <v>1</v>
      </c>
      <c r="AY1160" s="12">
        <v>1</v>
      </c>
      <c r="AZ1160" s="12"/>
      <c r="BA1160" s="12">
        <v>1</v>
      </c>
      <c r="BB1160" s="12">
        <v>1</v>
      </c>
      <c r="BC1160" s="12">
        <v>1</v>
      </c>
      <c r="BD1160" s="12">
        <v>1</v>
      </c>
      <c r="BE1160" s="12">
        <v>1</v>
      </c>
      <c r="BF1160" s="12">
        <v>1</v>
      </c>
      <c r="BG1160" s="12">
        <v>1</v>
      </c>
      <c r="BH1160" s="12">
        <v>1</v>
      </c>
      <c r="BI1160" s="12">
        <v>1</v>
      </c>
      <c r="BJ1160" s="2"/>
    </row>
    <row r="1161" spans="1:62" x14ac:dyDescent="0.25">
      <c r="A1161" s="2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2"/>
      <c r="AG1161" s="2"/>
      <c r="AH1161" s="11"/>
      <c r="AI1161" s="11"/>
      <c r="AJ1161" s="11"/>
      <c r="AK1161" s="11"/>
      <c r="AL1161" s="11"/>
      <c r="AM1161" s="11"/>
      <c r="AN1161" s="11"/>
      <c r="AO1161" s="11"/>
      <c r="AP1161" s="11"/>
      <c r="AQ1161" s="11"/>
      <c r="AR1161" s="11"/>
      <c r="AS1161" s="11"/>
      <c r="AT1161" s="11"/>
      <c r="AU1161" s="11"/>
      <c r="AV1161" s="11"/>
      <c r="AW1161" s="11"/>
      <c r="AX1161" s="11"/>
      <c r="AY1161" s="11"/>
      <c r="AZ1161" s="11"/>
      <c r="BA1161" s="11"/>
      <c r="BB1161" s="11"/>
      <c r="BC1161" s="11"/>
      <c r="BD1161" s="11"/>
      <c r="BE1161" s="11"/>
      <c r="BF1161" s="11"/>
      <c r="BG1161" s="11"/>
      <c r="BH1161" s="11"/>
      <c r="BI1161" s="11"/>
      <c r="BJ1161" s="2"/>
    </row>
    <row r="1164" spans="1:62" ht="31.5" x14ac:dyDescent="0.25">
      <c r="A1164" s="19">
        <f>A1144+2</f>
        <v>115</v>
      </c>
      <c r="B1164" s="19">
        <v>92</v>
      </c>
      <c r="C1164" s="7" t="s">
        <v>1</v>
      </c>
      <c r="D1164" s="7" t="s">
        <v>2</v>
      </c>
      <c r="E1164" s="7" t="s">
        <v>3</v>
      </c>
      <c r="F1164" s="7" t="s">
        <v>4</v>
      </c>
      <c r="G1164" s="7" t="s">
        <v>5</v>
      </c>
      <c r="H1164" s="7" t="s">
        <v>6</v>
      </c>
      <c r="I1164" s="7" t="s">
        <v>7</v>
      </c>
      <c r="J1164" s="7" t="s">
        <v>8</v>
      </c>
      <c r="K1164" s="7" t="s">
        <v>9</v>
      </c>
      <c r="L1164" s="7" t="s">
        <v>20</v>
      </c>
      <c r="M1164" s="7" t="s">
        <v>21</v>
      </c>
      <c r="N1164" s="7" t="s">
        <v>22</v>
      </c>
      <c r="O1164" s="7" t="s">
        <v>23</v>
      </c>
      <c r="P1164" s="7" t="s">
        <v>24</v>
      </c>
      <c r="Q1164" s="7" t="s">
        <v>25</v>
      </c>
      <c r="R1164" s="7" t="s">
        <v>10</v>
      </c>
      <c r="S1164" s="7" t="s">
        <v>11</v>
      </c>
      <c r="T1164" s="7" t="s">
        <v>12</v>
      </c>
      <c r="U1164" s="7" t="s">
        <v>13</v>
      </c>
      <c r="V1164" s="7" t="s">
        <v>14</v>
      </c>
      <c r="W1164" s="7" t="s">
        <v>15</v>
      </c>
      <c r="X1164" s="7" t="s">
        <v>16</v>
      </c>
      <c r="Y1164" s="7" t="s">
        <v>17</v>
      </c>
      <c r="Z1164" s="7" t="s">
        <v>18</v>
      </c>
      <c r="AA1164" s="7" t="s">
        <v>19</v>
      </c>
      <c r="AB1164" s="7" t="s">
        <v>26</v>
      </c>
      <c r="AC1164" s="7" t="s">
        <v>27</v>
      </c>
      <c r="AD1164" s="4"/>
      <c r="AG1164" s="19">
        <f>A1164+1</f>
        <v>116</v>
      </c>
      <c r="AH1164" s="7" t="s">
        <v>0</v>
      </c>
      <c r="AI1164" s="7" t="s">
        <v>1</v>
      </c>
      <c r="AJ1164" s="7" t="s">
        <v>2</v>
      </c>
      <c r="AK1164" s="7" t="s">
        <v>3</v>
      </c>
      <c r="AL1164" s="7" t="s">
        <v>4</v>
      </c>
      <c r="AM1164" s="7" t="s">
        <v>5</v>
      </c>
      <c r="AN1164" s="7" t="s">
        <v>6</v>
      </c>
      <c r="AO1164" s="7" t="s">
        <v>7</v>
      </c>
      <c r="AP1164" s="7" t="s">
        <v>8</v>
      </c>
      <c r="AQ1164" s="7" t="s">
        <v>9</v>
      </c>
      <c r="AR1164" s="7" t="s">
        <v>20</v>
      </c>
      <c r="AS1164" s="7" t="s">
        <v>21</v>
      </c>
      <c r="AT1164" s="7" t="s">
        <v>22</v>
      </c>
      <c r="AU1164" s="7" t="s">
        <v>23</v>
      </c>
      <c r="AV1164" s="7" t="s">
        <v>24</v>
      </c>
      <c r="AW1164" s="7" t="s">
        <v>25</v>
      </c>
      <c r="AX1164" s="7" t="s">
        <v>10</v>
      </c>
      <c r="AY1164" s="7" t="s">
        <v>11</v>
      </c>
      <c r="AZ1164" s="7" t="s">
        <v>12</v>
      </c>
      <c r="BA1164" s="7" t="s">
        <v>13</v>
      </c>
      <c r="BB1164" s="7" t="s">
        <v>14</v>
      </c>
      <c r="BC1164" s="7" t="s">
        <v>15</v>
      </c>
      <c r="BD1164" s="7" t="s">
        <v>16</v>
      </c>
      <c r="BE1164" s="7" t="s">
        <v>17</v>
      </c>
      <c r="BF1164" s="7" t="s">
        <v>18</v>
      </c>
      <c r="BG1164" s="7" t="s">
        <v>19</v>
      </c>
      <c r="BH1164" s="7" t="s">
        <v>26</v>
      </c>
      <c r="BI1164" s="7" t="s">
        <v>27</v>
      </c>
      <c r="BJ1164" s="4"/>
    </row>
    <row r="1165" spans="1:62" x14ac:dyDescent="0.25">
      <c r="A1165" s="6" t="s">
        <v>0</v>
      </c>
      <c r="B1165" s="15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9"/>
      <c r="AD1165" s="2"/>
      <c r="AG1165" s="6" t="s">
        <v>0</v>
      </c>
      <c r="AH1165" s="12">
        <v>1</v>
      </c>
      <c r="AI1165" s="12">
        <v>1</v>
      </c>
      <c r="AJ1165" s="9"/>
      <c r="AK1165" s="12">
        <v>1</v>
      </c>
      <c r="AL1165" s="12">
        <v>2</v>
      </c>
      <c r="AM1165" s="12">
        <v>1</v>
      </c>
      <c r="AN1165" s="12">
        <v>2</v>
      </c>
      <c r="AO1165" s="12">
        <v>1</v>
      </c>
      <c r="AP1165" s="12">
        <v>2</v>
      </c>
      <c r="AQ1165" s="12">
        <v>1</v>
      </c>
      <c r="AR1165" s="12">
        <v>2</v>
      </c>
      <c r="AS1165" s="12">
        <v>1</v>
      </c>
      <c r="AT1165" s="12">
        <v>2</v>
      </c>
      <c r="AU1165" s="12">
        <v>2</v>
      </c>
      <c r="AV1165" s="12">
        <v>1</v>
      </c>
      <c r="AW1165" s="12"/>
      <c r="AX1165" s="12">
        <v>1</v>
      </c>
      <c r="AY1165" s="9"/>
      <c r="AZ1165" s="12">
        <v>1</v>
      </c>
      <c r="BA1165" s="12">
        <v>2</v>
      </c>
      <c r="BB1165" s="12"/>
      <c r="BC1165" s="12">
        <v>1</v>
      </c>
      <c r="BD1165" s="12">
        <v>1</v>
      </c>
      <c r="BE1165" s="9"/>
      <c r="BF1165" s="12">
        <v>1</v>
      </c>
      <c r="BG1165" s="12">
        <v>1</v>
      </c>
      <c r="BH1165" s="12">
        <v>1</v>
      </c>
      <c r="BI1165" s="12">
        <v>1</v>
      </c>
      <c r="BJ1165" s="2"/>
    </row>
    <row r="1166" spans="1:62" x14ac:dyDescent="0.25">
      <c r="A1166" s="6" t="s">
        <v>1</v>
      </c>
      <c r="B1166" s="12">
        <v>4</v>
      </c>
      <c r="C1166" s="12">
        <v>4</v>
      </c>
      <c r="D1166" s="20">
        <v>4</v>
      </c>
      <c r="E1166" s="12">
        <v>4</v>
      </c>
      <c r="F1166" s="12">
        <v>4</v>
      </c>
      <c r="G1166" s="12">
        <v>4</v>
      </c>
      <c r="H1166" s="12">
        <v>4</v>
      </c>
      <c r="I1166" s="20">
        <v>4</v>
      </c>
      <c r="J1166" s="12"/>
      <c r="K1166" s="12">
        <v>1</v>
      </c>
      <c r="L1166" s="12">
        <v>3</v>
      </c>
      <c r="M1166" s="12"/>
      <c r="N1166" s="15"/>
      <c r="O1166" s="12"/>
      <c r="P1166" s="12"/>
      <c r="Q1166" s="12"/>
      <c r="R1166" s="12"/>
      <c r="S1166" s="12"/>
      <c r="T1166" s="12"/>
      <c r="U1166" s="12"/>
      <c r="V1166" s="20"/>
      <c r="W1166" s="12"/>
      <c r="X1166" s="12"/>
      <c r="Y1166" s="12">
        <v>6</v>
      </c>
      <c r="Z1166" s="12"/>
      <c r="AA1166" s="12"/>
      <c r="AB1166" s="12">
        <v>6</v>
      </c>
      <c r="AC1166" s="9"/>
      <c r="AD1166" s="2"/>
      <c r="AG1166" s="6" t="s">
        <v>1</v>
      </c>
      <c r="AH1166" s="12">
        <v>1</v>
      </c>
      <c r="AI1166" s="12">
        <v>1</v>
      </c>
      <c r="AJ1166" s="9"/>
      <c r="AK1166" s="12">
        <v>1</v>
      </c>
      <c r="AL1166" s="12">
        <v>1</v>
      </c>
      <c r="AM1166" s="12">
        <v>1</v>
      </c>
      <c r="AN1166" s="12">
        <v>1</v>
      </c>
      <c r="AO1166" s="20">
        <v>1</v>
      </c>
      <c r="AP1166" s="12">
        <v>1</v>
      </c>
      <c r="AQ1166" s="12">
        <v>2</v>
      </c>
      <c r="AR1166" s="12">
        <v>1</v>
      </c>
      <c r="AS1166" s="12">
        <v>2</v>
      </c>
      <c r="AT1166" s="12">
        <v>2</v>
      </c>
      <c r="AU1166" s="12">
        <v>3</v>
      </c>
      <c r="AV1166" s="12">
        <v>2</v>
      </c>
      <c r="AW1166" s="12"/>
      <c r="AX1166" s="12">
        <v>2</v>
      </c>
      <c r="AY1166" s="9"/>
      <c r="AZ1166" s="12">
        <v>2</v>
      </c>
      <c r="BA1166" s="12">
        <v>1</v>
      </c>
      <c r="BB1166" s="20"/>
      <c r="BC1166" s="12">
        <v>1</v>
      </c>
      <c r="BD1166" s="12"/>
      <c r="BE1166" s="9"/>
      <c r="BF1166" s="12"/>
      <c r="BG1166" s="12"/>
      <c r="BH1166" s="12">
        <v>3</v>
      </c>
      <c r="BI1166" s="12">
        <v>1</v>
      </c>
      <c r="BJ1166" s="2"/>
    </row>
    <row r="1167" spans="1:62" x14ac:dyDescent="0.25">
      <c r="A1167" s="6" t="s">
        <v>2</v>
      </c>
      <c r="B1167" s="12"/>
      <c r="C1167" s="12"/>
      <c r="D1167" s="12"/>
      <c r="E1167" s="12">
        <v>6</v>
      </c>
      <c r="F1167" s="12">
        <v>1</v>
      </c>
      <c r="G1167" s="12">
        <v>6</v>
      </c>
      <c r="H1167" s="12"/>
      <c r="I1167" s="12"/>
      <c r="J1167" s="12">
        <v>3</v>
      </c>
      <c r="K1167" s="12">
        <v>1</v>
      </c>
      <c r="L1167" s="12">
        <v>3</v>
      </c>
      <c r="M1167" s="12">
        <v>1</v>
      </c>
      <c r="N1167" s="12">
        <v>2</v>
      </c>
      <c r="O1167" s="12">
        <v>1</v>
      </c>
      <c r="P1167" s="12">
        <v>2</v>
      </c>
      <c r="Q1167" s="12">
        <v>1</v>
      </c>
      <c r="R1167" s="12">
        <v>2</v>
      </c>
      <c r="S1167" s="12">
        <v>1</v>
      </c>
      <c r="T1167" s="12">
        <v>2</v>
      </c>
      <c r="U1167" s="12">
        <v>1</v>
      </c>
      <c r="V1167" s="12">
        <v>2</v>
      </c>
      <c r="W1167" s="12">
        <v>5</v>
      </c>
      <c r="X1167" s="12">
        <v>2</v>
      </c>
      <c r="Y1167" s="12">
        <v>1</v>
      </c>
      <c r="Z1167" s="12">
        <v>2</v>
      </c>
      <c r="AA1167" s="12">
        <v>1</v>
      </c>
      <c r="AB1167" s="12">
        <v>2</v>
      </c>
      <c r="AC1167" s="12">
        <v>1</v>
      </c>
      <c r="AD1167" s="2"/>
      <c r="AG1167" s="6" t="s">
        <v>2</v>
      </c>
      <c r="AH1167" s="12">
        <v>1</v>
      </c>
      <c r="AI1167" s="12">
        <v>2</v>
      </c>
      <c r="AJ1167" s="9"/>
      <c r="AK1167" s="12"/>
      <c r="AL1167" s="12"/>
      <c r="AM1167" s="12"/>
      <c r="AN1167" s="12"/>
      <c r="AO1167" s="12"/>
      <c r="AP1167" s="15"/>
      <c r="AQ1167" s="12">
        <v>1</v>
      </c>
      <c r="AR1167" s="12">
        <v>2</v>
      </c>
      <c r="AS1167" s="12"/>
      <c r="AT1167" s="12"/>
      <c r="AU1167" s="12">
        <v>3</v>
      </c>
      <c r="AV1167" s="12"/>
      <c r="AW1167" s="12"/>
      <c r="AX1167" s="12"/>
      <c r="AY1167" s="9"/>
      <c r="AZ1167" s="12"/>
      <c r="BA1167" s="12">
        <v>6</v>
      </c>
      <c r="BB1167" s="12"/>
      <c r="BC1167" s="15"/>
      <c r="BD1167" s="13"/>
      <c r="BE1167" s="9"/>
      <c r="BF1167" s="12"/>
      <c r="BG1167" s="12"/>
      <c r="BH1167" s="12">
        <v>3</v>
      </c>
      <c r="BI1167" s="12">
        <v>1</v>
      </c>
      <c r="BJ1167" s="2"/>
    </row>
    <row r="1168" spans="1:62" x14ac:dyDescent="0.25">
      <c r="A1168" s="6" t="s">
        <v>3</v>
      </c>
      <c r="B1168" s="12"/>
      <c r="C1168" s="12"/>
      <c r="D1168" s="12">
        <v>6</v>
      </c>
      <c r="E1168" s="12">
        <v>1</v>
      </c>
      <c r="F1168" s="12"/>
      <c r="G1168" s="12">
        <v>1</v>
      </c>
      <c r="H1168" s="12">
        <v>6</v>
      </c>
      <c r="I1168" s="12"/>
      <c r="J1168" s="12">
        <v>3</v>
      </c>
      <c r="K1168" s="12">
        <v>1</v>
      </c>
      <c r="L1168" s="12">
        <v>3</v>
      </c>
      <c r="M1168" s="12"/>
      <c r="N1168" s="12"/>
      <c r="O1168" s="12"/>
      <c r="P1168" s="12"/>
      <c r="Q1168" s="12">
        <v>6</v>
      </c>
      <c r="R1168" s="12"/>
      <c r="S1168" s="12"/>
      <c r="T1168" s="12"/>
      <c r="U1168" s="12">
        <v>6</v>
      </c>
      <c r="V1168" s="12"/>
      <c r="W1168" s="12"/>
      <c r="X1168" s="12"/>
      <c r="Y1168" s="12"/>
      <c r="Z1168" s="12"/>
      <c r="AA1168" s="12"/>
      <c r="AB1168" s="12"/>
      <c r="AC1168" s="12"/>
      <c r="AD1168" s="2"/>
      <c r="AG1168" s="6" t="s">
        <v>3</v>
      </c>
      <c r="AH1168" s="12">
        <v>1</v>
      </c>
      <c r="AI1168" s="12">
        <v>1</v>
      </c>
      <c r="AJ1168" s="12">
        <v>1</v>
      </c>
      <c r="AK1168" s="12">
        <v>5</v>
      </c>
      <c r="AL1168" s="12">
        <v>1</v>
      </c>
      <c r="AM1168" s="12">
        <v>1</v>
      </c>
      <c r="AN1168" s="12">
        <v>3</v>
      </c>
      <c r="AO1168" s="12">
        <v>4</v>
      </c>
      <c r="AP1168" s="12">
        <v>4</v>
      </c>
      <c r="AQ1168" s="12">
        <v>4</v>
      </c>
      <c r="AR1168" s="12">
        <v>4</v>
      </c>
      <c r="AS1168" s="12">
        <v>4</v>
      </c>
      <c r="AT1168" s="12">
        <v>4</v>
      </c>
      <c r="AU1168" s="12">
        <v>3</v>
      </c>
      <c r="AV1168" s="12">
        <v>1</v>
      </c>
      <c r="AW1168" s="12">
        <v>1</v>
      </c>
      <c r="AX1168" s="12">
        <v>5</v>
      </c>
      <c r="AY1168" s="12">
        <v>1</v>
      </c>
      <c r="AZ1168" s="12">
        <v>1</v>
      </c>
      <c r="BA1168" s="12">
        <v>1</v>
      </c>
      <c r="BB1168" s="12">
        <v>1</v>
      </c>
      <c r="BC1168" s="12">
        <v>1</v>
      </c>
      <c r="BD1168" s="12">
        <v>1</v>
      </c>
      <c r="BE1168" s="12">
        <v>1</v>
      </c>
      <c r="BF1168" s="12">
        <v>1</v>
      </c>
      <c r="BG1168" s="12">
        <v>1</v>
      </c>
      <c r="BH1168" s="12">
        <v>3</v>
      </c>
      <c r="BI1168" s="12">
        <v>1</v>
      </c>
      <c r="BJ1168" s="2"/>
    </row>
    <row r="1169" spans="1:62" x14ac:dyDescent="0.25">
      <c r="A1169" s="6" t="s">
        <v>4</v>
      </c>
      <c r="B1169" s="12"/>
      <c r="C1169" s="12">
        <v>6</v>
      </c>
      <c r="D1169" s="12">
        <v>1</v>
      </c>
      <c r="E1169" s="12"/>
      <c r="F1169" s="12"/>
      <c r="G1169" s="12"/>
      <c r="H1169" s="12">
        <v>1</v>
      </c>
      <c r="I1169" s="12">
        <v>6</v>
      </c>
      <c r="J1169" s="21">
        <v>3</v>
      </c>
      <c r="K1169" s="12">
        <v>1</v>
      </c>
      <c r="L1169" s="12">
        <v>1</v>
      </c>
      <c r="M1169" s="12">
        <v>2</v>
      </c>
      <c r="N1169" s="12">
        <v>1</v>
      </c>
      <c r="O1169" s="12">
        <v>2</v>
      </c>
      <c r="P1169" s="12">
        <v>1</v>
      </c>
      <c r="Q1169" s="12">
        <v>2</v>
      </c>
      <c r="R1169" s="12">
        <v>1</v>
      </c>
      <c r="S1169" s="12">
        <v>2</v>
      </c>
      <c r="T1169" s="12">
        <v>1</v>
      </c>
      <c r="U1169" s="21">
        <v>2</v>
      </c>
      <c r="V1169" s="12">
        <v>1</v>
      </c>
      <c r="W1169" s="12">
        <v>3</v>
      </c>
      <c r="X1169" s="12"/>
      <c r="Y1169" s="12"/>
      <c r="Z1169" s="12"/>
      <c r="AA1169" s="12"/>
      <c r="AB1169" s="21"/>
      <c r="AC1169" s="12"/>
      <c r="AD1169" s="2"/>
      <c r="AG1169" s="6" t="s">
        <v>4</v>
      </c>
      <c r="AH1169" s="12"/>
      <c r="AI1169" s="17"/>
      <c r="AJ1169" s="12"/>
      <c r="AK1169" s="12">
        <v>6</v>
      </c>
      <c r="AL1169" s="12"/>
      <c r="AM1169" s="12"/>
      <c r="AN1169" s="12">
        <v>3</v>
      </c>
      <c r="AO1169" s="12">
        <v>6</v>
      </c>
      <c r="AP1169" s="21">
        <v>3</v>
      </c>
      <c r="AQ1169" s="12">
        <v>1</v>
      </c>
      <c r="AR1169" s="12">
        <v>2</v>
      </c>
      <c r="AS1169" s="12">
        <v>6</v>
      </c>
      <c r="AT1169" s="12"/>
      <c r="AU1169" s="12">
        <v>3</v>
      </c>
      <c r="AV1169" s="12"/>
      <c r="AW1169" s="12">
        <v>2</v>
      </c>
      <c r="AX1169" s="12"/>
      <c r="AY1169" s="12"/>
      <c r="AZ1169" s="12">
        <v>2</v>
      </c>
      <c r="BA1169" s="21">
        <v>1</v>
      </c>
      <c r="BB1169" s="12">
        <v>2</v>
      </c>
      <c r="BC1169" s="12"/>
      <c r="BD1169" s="12"/>
      <c r="BE1169" s="12">
        <v>1</v>
      </c>
      <c r="BF1169" s="12"/>
      <c r="BG1169" s="12"/>
      <c r="BH1169" s="21">
        <v>3</v>
      </c>
      <c r="BI1169" s="12">
        <v>1</v>
      </c>
      <c r="BJ1169" s="2"/>
    </row>
    <row r="1170" spans="1:62" x14ac:dyDescent="0.25">
      <c r="A1170" s="6" t="s">
        <v>5</v>
      </c>
      <c r="B1170" s="12"/>
      <c r="C1170" s="12">
        <v>1</v>
      </c>
      <c r="D1170" s="12"/>
      <c r="E1170" s="12"/>
      <c r="F1170" s="12"/>
      <c r="G1170" s="12"/>
      <c r="H1170" s="12"/>
      <c r="I1170" s="12">
        <v>5</v>
      </c>
      <c r="J1170" s="12">
        <v>3</v>
      </c>
      <c r="K1170" s="12">
        <v>1</v>
      </c>
      <c r="L1170" s="12">
        <v>2</v>
      </c>
      <c r="M1170" s="12">
        <v>2</v>
      </c>
      <c r="N1170" s="12">
        <v>2</v>
      </c>
      <c r="O1170" s="12">
        <v>2</v>
      </c>
      <c r="P1170" s="12">
        <v>2</v>
      </c>
      <c r="Q1170" s="12">
        <v>2</v>
      </c>
      <c r="R1170" s="12">
        <v>2</v>
      </c>
      <c r="S1170" s="12">
        <v>2</v>
      </c>
      <c r="T1170" s="12">
        <v>2</v>
      </c>
      <c r="U1170" s="12">
        <v>2</v>
      </c>
      <c r="V1170" s="21">
        <v>2</v>
      </c>
      <c r="W1170" s="12">
        <v>3</v>
      </c>
      <c r="X1170" s="12"/>
      <c r="Y1170" s="12"/>
      <c r="Z1170" s="12"/>
      <c r="AA1170" s="12"/>
      <c r="AB1170" s="12"/>
      <c r="AC1170" s="12"/>
      <c r="AD1170" s="2"/>
      <c r="AG1170" s="6" t="s">
        <v>5</v>
      </c>
      <c r="AH1170" s="12">
        <v>1</v>
      </c>
      <c r="AI1170" s="12">
        <v>1</v>
      </c>
      <c r="AJ1170" s="12">
        <v>1</v>
      </c>
      <c r="AK1170" s="12">
        <v>1</v>
      </c>
      <c r="AL1170" s="12">
        <v>1</v>
      </c>
      <c r="AM1170" s="12">
        <v>3</v>
      </c>
      <c r="AN1170" s="12">
        <v>1</v>
      </c>
      <c r="AO1170" s="12">
        <v>1</v>
      </c>
      <c r="AP1170" s="12">
        <v>3</v>
      </c>
      <c r="AQ1170" s="12">
        <v>2</v>
      </c>
      <c r="AR1170" s="12">
        <v>1</v>
      </c>
      <c r="AS1170" s="12">
        <v>2</v>
      </c>
      <c r="AT1170" s="12"/>
      <c r="AU1170" s="12"/>
      <c r="AV1170" s="12">
        <v>6</v>
      </c>
      <c r="AW1170" s="12"/>
      <c r="AX1170" s="12">
        <v>2</v>
      </c>
      <c r="AY1170" s="12"/>
      <c r="AZ1170" s="12"/>
      <c r="BA1170" s="12"/>
      <c r="BB1170" s="21"/>
      <c r="BC1170" s="12">
        <v>2</v>
      </c>
      <c r="BD1170" s="12"/>
      <c r="BE1170" s="12">
        <v>4</v>
      </c>
      <c r="BF1170" s="12">
        <v>4</v>
      </c>
      <c r="BG1170" s="12">
        <v>4</v>
      </c>
      <c r="BH1170" s="12">
        <v>3</v>
      </c>
      <c r="BI1170" s="12">
        <v>1</v>
      </c>
      <c r="BJ1170" s="2"/>
    </row>
    <row r="1171" spans="1:62" x14ac:dyDescent="0.25">
      <c r="A1171" s="6" t="s">
        <v>6</v>
      </c>
      <c r="B1171" s="12"/>
      <c r="C1171" s="12"/>
      <c r="D1171" s="12"/>
      <c r="E1171" s="12"/>
      <c r="F1171" s="12"/>
      <c r="G1171" s="12"/>
      <c r="H1171" s="12"/>
      <c r="I1171" s="12"/>
      <c r="J1171" s="12">
        <v>3</v>
      </c>
      <c r="K1171" s="20">
        <v>4</v>
      </c>
      <c r="L1171" s="20">
        <v>4</v>
      </c>
      <c r="M1171" s="12">
        <v>4</v>
      </c>
      <c r="N1171" s="12">
        <v>4</v>
      </c>
      <c r="O1171" s="12">
        <v>4</v>
      </c>
      <c r="P1171" s="21">
        <v>4</v>
      </c>
      <c r="Q1171" s="12">
        <v>4</v>
      </c>
      <c r="R1171" s="12">
        <v>4</v>
      </c>
      <c r="S1171" s="12">
        <v>4</v>
      </c>
      <c r="T1171" s="12">
        <v>4</v>
      </c>
      <c r="U1171" s="12">
        <v>3</v>
      </c>
      <c r="V1171" s="21">
        <v>1</v>
      </c>
      <c r="W1171" s="12">
        <v>1</v>
      </c>
      <c r="X1171" s="12">
        <v>1</v>
      </c>
      <c r="Y1171" s="12">
        <v>5</v>
      </c>
      <c r="Z1171" s="12">
        <v>1</v>
      </c>
      <c r="AA1171" s="12">
        <v>1</v>
      </c>
      <c r="AB1171" s="12">
        <v>1</v>
      </c>
      <c r="AC1171" s="12">
        <v>3</v>
      </c>
      <c r="AD1171" s="2"/>
      <c r="AG1171" s="6" t="s">
        <v>6</v>
      </c>
      <c r="AH1171" s="12"/>
      <c r="AI1171" s="12"/>
      <c r="AJ1171" s="12">
        <v>2</v>
      </c>
      <c r="AK1171" s="12">
        <v>1</v>
      </c>
      <c r="AL1171" s="12"/>
      <c r="AM1171" s="12">
        <v>3</v>
      </c>
      <c r="AN1171" s="12">
        <v>2</v>
      </c>
      <c r="AO1171" s="12"/>
      <c r="AP1171" s="12">
        <v>3</v>
      </c>
      <c r="AQ1171" s="20">
        <v>2</v>
      </c>
      <c r="AR1171" s="20">
        <v>2</v>
      </c>
      <c r="AS1171" s="12">
        <v>2</v>
      </c>
      <c r="AT1171" s="12">
        <v>1</v>
      </c>
      <c r="AU1171" s="12">
        <v>2</v>
      </c>
      <c r="AV1171" s="21">
        <v>2</v>
      </c>
      <c r="AW1171" s="12">
        <v>1</v>
      </c>
      <c r="AX1171" s="12"/>
      <c r="AY1171" s="12">
        <v>2</v>
      </c>
      <c r="AZ1171" s="12"/>
      <c r="BA1171" s="12"/>
      <c r="BB1171" s="21">
        <v>4</v>
      </c>
      <c r="BC1171" s="12">
        <v>4</v>
      </c>
      <c r="BD1171" s="12">
        <v>4</v>
      </c>
      <c r="BE1171" s="12">
        <v>4</v>
      </c>
      <c r="BF1171" s="12">
        <v>4</v>
      </c>
      <c r="BG1171" s="12">
        <v>1</v>
      </c>
      <c r="BH1171" s="12">
        <v>3</v>
      </c>
      <c r="BI1171" s="12">
        <v>1</v>
      </c>
      <c r="BJ1171" s="2"/>
    </row>
    <row r="1172" spans="1:62" x14ac:dyDescent="0.25">
      <c r="A1172" s="6" t="s">
        <v>7</v>
      </c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21"/>
      <c r="R1172" s="21"/>
      <c r="S1172" s="20"/>
      <c r="T1172" s="21"/>
      <c r="U1172" s="12">
        <v>3</v>
      </c>
      <c r="V1172" s="21">
        <v>1</v>
      </c>
      <c r="W1172" s="12"/>
      <c r="X1172" s="12"/>
      <c r="Y1172" s="21"/>
      <c r="Z1172" s="12"/>
      <c r="AA1172" s="21"/>
      <c r="AB1172" s="12"/>
      <c r="AC1172" s="12">
        <v>3</v>
      </c>
      <c r="AD1172" s="2"/>
      <c r="AG1172" s="6" t="s">
        <v>7</v>
      </c>
      <c r="AH1172" s="12">
        <v>6</v>
      </c>
      <c r="AI1172" s="12"/>
      <c r="AJ1172" s="13"/>
      <c r="AK1172" s="12"/>
      <c r="AL1172" s="15"/>
      <c r="AM1172" s="12">
        <v>3</v>
      </c>
      <c r="AN1172" s="12"/>
      <c r="AO1172" s="12"/>
      <c r="AP1172" s="12">
        <v>3</v>
      </c>
      <c r="AQ1172" s="12"/>
      <c r="AR1172" s="12"/>
      <c r="AS1172" s="12">
        <v>1</v>
      </c>
      <c r="AT1172" s="12"/>
      <c r="AU1172" s="12"/>
      <c r="AV1172" s="12"/>
      <c r="AW1172" s="21"/>
      <c r="AX1172" s="21"/>
      <c r="AY1172" s="20"/>
      <c r="AZ1172" s="21"/>
      <c r="BA1172" s="12"/>
      <c r="BB1172" s="21"/>
      <c r="BC1172" s="12"/>
      <c r="BD1172" s="12"/>
      <c r="BE1172" s="21"/>
      <c r="BF1172" s="12">
        <v>1</v>
      </c>
      <c r="BG1172" s="21">
        <v>1</v>
      </c>
      <c r="BH1172" s="12">
        <v>3</v>
      </c>
      <c r="BI1172" s="12">
        <v>1</v>
      </c>
      <c r="BJ1172" s="2"/>
    </row>
    <row r="1173" spans="1:62" x14ac:dyDescent="0.25">
      <c r="A1173" s="6" t="s">
        <v>8</v>
      </c>
      <c r="B1173" s="12"/>
      <c r="C1173" s="12"/>
      <c r="D1173" s="12">
        <v>6</v>
      </c>
      <c r="E1173" s="12"/>
      <c r="F1173" s="17"/>
      <c r="G1173" s="12">
        <v>6</v>
      </c>
      <c r="H1173" s="12"/>
      <c r="I1173" s="15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>
        <v>3</v>
      </c>
      <c r="V1173" s="12">
        <v>1</v>
      </c>
      <c r="W1173" s="12"/>
      <c r="X1173" s="12"/>
      <c r="Y1173" s="12"/>
      <c r="Z1173" s="12"/>
      <c r="AA1173" s="12"/>
      <c r="AB1173" s="12"/>
      <c r="AC1173" s="12">
        <v>3</v>
      </c>
      <c r="AD1173" s="2"/>
      <c r="AG1173" s="6" t="s">
        <v>8</v>
      </c>
      <c r="AH1173" s="12">
        <v>1</v>
      </c>
      <c r="AI1173" s="12">
        <v>5</v>
      </c>
      <c r="AJ1173" s="12">
        <v>2</v>
      </c>
      <c r="AK1173" s="12">
        <v>1</v>
      </c>
      <c r="AL1173" s="12">
        <v>1</v>
      </c>
      <c r="AM1173" s="12">
        <v>3</v>
      </c>
      <c r="AN1173" s="12"/>
      <c r="AO1173" s="12"/>
      <c r="AP1173" s="12">
        <v>3</v>
      </c>
      <c r="AQ1173" s="12">
        <v>6</v>
      </c>
      <c r="AR1173" s="12">
        <v>2</v>
      </c>
      <c r="AS1173" s="12">
        <v>2</v>
      </c>
      <c r="AT1173" s="12">
        <v>1</v>
      </c>
      <c r="AU1173" s="12">
        <v>6</v>
      </c>
      <c r="AV1173" s="12"/>
      <c r="AW1173" s="12">
        <v>1</v>
      </c>
      <c r="AX1173" s="12">
        <v>2</v>
      </c>
      <c r="AY1173" s="12">
        <v>6</v>
      </c>
      <c r="AZ1173" s="12"/>
      <c r="BA1173" s="12"/>
      <c r="BB1173" s="12"/>
      <c r="BC1173" s="12"/>
      <c r="BD1173" s="12"/>
      <c r="BE1173" s="12">
        <v>1</v>
      </c>
      <c r="BF1173" s="12">
        <v>1</v>
      </c>
      <c r="BG1173" s="12"/>
      <c r="BH1173" s="12">
        <v>3</v>
      </c>
      <c r="BI1173" s="12">
        <v>1</v>
      </c>
      <c r="BJ1173" s="2"/>
    </row>
    <row r="1174" spans="1:62" x14ac:dyDescent="0.25">
      <c r="A1174" s="6" t="s">
        <v>9</v>
      </c>
      <c r="B1174" s="12">
        <v>3</v>
      </c>
      <c r="C1174" s="12">
        <v>1</v>
      </c>
      <c r="D1174" s="12">
        <v>1</v>
      </c>
      <c r="E1174" s="12">
        <v>1</v>
      </c>
      <c r="F1174" s="12">
        <v>1</v>
      </c>
      <c r="G1174" s="12">
        <v>1</v>
      </c>
      <c r="H1174" s="12">
        <v>1</v>
      </c>
      <c r="I1174" s="12">
        <v>1</v>
      </c>
      <c r="J1174" s="12">
        <v>3</v>
      </c>
      <c r="K1174" s="12"/>
      <c r="L1174" s="13"/>
      <c r="M1174" s="12"/>
      <c r="N1174" s="12">
        <v>6</v>
      </c>
      <c r="O1174" s="12"/>
      <c r="P1174" s="12"/>
      <c r="Q1174" s="12">
        <v>6</v>
      </c>
      <c r="R1174" s="12"/>
      <c r="S1174" s="12"/>
      <c r="T1174" s="12"/>
      <c r="U1174" s="12">
        <v>3</v>
      </c>
      <c r="V1174" s="12">
        <v>1</v>
      </c>
      <c r="W1174" s="12"/>
      <c r="X1174" s="12">
        <v>6</v>
      </c>
      <c r="Y1174" s="12"/>
      <c r="Z1174" s="15"/>
      <c r="AA1174" s="12">
        <v>6</v>
      </c>
      <c r="AB1174" s="13"/>
      <c r="AC1174" s="12">
        <v>3</v>
      </c>
      <c r="AD1174" s="2"/>
      <c r="AG1174" s="6" t="s">
        <v>9</v>
      </c>
      <c r="AH1174" s="12">
        <v>2</v>
      </c>
      <c r="AI1174" s="12">
        <v>5</v>
      </c>
      <c r="AJ1174" s="12"/>
      <c r="AK1174" s="12">
        <v>2</v>
      </c>
      <c r="AL1174" s="12"/>
      <c r="AM1174" s="12">
        <v>3</v>
      </c>
      <c r="AN1174" s="12"/>
      <c r="AO1174" s="12"/>
      <c r="AP1174" s="12">
        <v>6</v>
      </c>
      <c r="AQ1174" s="12">
        <v>2</v>
      </c>
      <c r="AR1174" s="12">
        <v>1</v>
      </c>
      <c r="AS1174" s="12">
        <v>2</v>
      </c>
      <c r="AT1174" s="12">
        <v>2</v>
      </c>
      <c r="AU1174" s="12">
        <v>1</v>
      </c>
      <c r="AV1174" s="12">
        <v>6</v>
      </c>
      <c r="AW1174" s="12"/>
      <c r="AX1174" s="12">
        <v>2</v>
      </c>
      <c r="AY1174" s="12">
        <v>1</v>
      </c>
      <c r="AZ1174" s="12">
        <v>4</v>
      </c>
      <c r="BA1174" s="12">
        <v>4</v>
      </c>
      <c r="BB1174" s="12">
        <v>4</v>
      </c>
      <c r="BC1174" s="12">
        <v>3</v>
      </c>
      <c r="BD1174" s="12">
        <v>1</v>
      </c>
      <c r="BE1174" s="12"/>
      <c r="BF1174" s="12"/>
      <c r="BG1174" s="12"/>
      <c r="BH1174" s="12">
        <v>3</v>
      </c>
      <c r="BI1174" s="12">
        <v>1</v>
      </c>
      <c r="BJ1174" s="2"/>
    </row>
    <row r="1175" spans="1:62" x14ac:dyDescent="0.25">
      <c r="A1175" s="6" t="s">
        <v>20</v>
      </c>
      <c r="B1175" s="12">
        <v>3</v>
      </c>
      <c r="C1175" s="12"/>
      <c r="D1175" s="13"/>
      <c r="E1175" s="12">
        <v>6</v>
      </c>
      <c r="F1175" s="12"/>
      <c r="G1175" s="12"/>
      <c r="H1175" s="12">
        <v>6</v>
      </c>
      <c r="I1175" s="12"/>
      <c r="J1175" s="12">
        <v>3</v>
      </c>
      <c r="K1175" s="12">
        <v>1</v>
      </c>
      <c r="L1175" s="12">
        <v>2</v>
      </c>
      <c r="M1175" s="12">
        <v>1</v>
      </c>
      <c r="N1175" s="12">
        <v>2</v>
      </c>
      <c r="O1175" s="12">
        <v>1</v>
      </c>
      <c r="P1175" s="12">
        <v>2</v>
      </c>
      <c r="Q1175" s="12">
        <v>1</v>
      </c>
      <c r="R1175" s="12">
        <v>2</v>
      </c>
      <c r="S1175" s="12">
        <v>1</v>
      </c>
      <c r="T1175" s="12">
        <v>2</v>
      </c>
      <c r="U1175" s="12">
        <v>1</v>
      </c>
      <c r="V1175" s="12">
        <v>2</v>
      </c>
      <c r="W1175" s="12">
        <v>2</v>
      </c>
      <c r="X1175" s="12">
        <v>1</v>
      </c>
      <c r="Y1175" s="12">
        <v>2</v>
      </c>
      <c r="Z1175" s="12">
        <v>5</v>
      </c>
      <c r="AA1175" s="12">
        <v>2</v>
      </c>
      <c r="AB1175" s="12">
        <v>1</v>
      </c>
      <c r="AC1175" s="12">
        <v>3</v>
      </c>
      <c r="AD1175" s="2"/>
      <c r="AG1175" s="6" t="s">
        <v>20</v>
      </c>
      <c r="AH1175" s="12"/>
      <c r="AI1175" s="12"/>
      <c r="AJ1175" s="12">
        <v>1</v>
      </c>
      <c r="AK1175" s="12"/>
      <c r="AL1175" s="12"/>
      <c r="AM1175" s="12">
        <v>3</v>
      </c>
      <c r="AN1175" s="12"/>
      <c r="AO1175" s="12">
        <v>6</v>
      </c>
      <c r="AP1175" s="12">
        <v>2</v>
      </c>
      <c r="AQ1175" s="12"/>
      <c r="AR1175" s="12">
        <v>6</v>
      </c>
      <c r="AS1175" s="12">
        <v>6</v>
      </c>
      <c r="AT1175" s="12">
        <v>6</v>
      </c>
      <c r="AU1175" s="12"/>
      <c r="AV1175" s="12">
        <v>2</v>
      </c>
      <c r="AW1175" s="12">
        <v>6</v>
      </c>
      <c r="AX1175" s="12"/>
      <c r="AY1175" s="12"/>
      <c r="AZ1175" s="12">
        <v>2</v>
      </c>
      <c r="BA1175" s="12"/>
      <c r="BB1175" s="12"/>
      <c r="BC1175" s="12">
        <v>3</v>
      </c>
      <c r="BD1175" s="12"/>
      <c r="BE1175" s="12"/>
      <c r="BF1175" s="12"/>
      <c r="BG1175" s="15"/>
      <c r="BH1175" s="12">
        <v>3</v>
      </c>
      <c r="BI1175" s="12"/>
      <c r="BJ1175" s="2"/>
    </row>
    <row r="1176" spans="1:62" x14ac:dyDescent="0.25">
      <c r="A1176" s="6" t="s">
        <v>21</v>
      </c>
      <c r="B1176" s="21">
        <v>3</v>
      </c>
      <c r="C1176" s="12">
        <v>1</v>
      </c>
      <c r="D1176" s="12">
        <v>1</v>
      </c>
      <c r="E1176" s="12">
        <v>1</v>
      </c>
      <c r="F1176" s="12">
        <v>1</v>
      </c>
      <c r="G1176" s="12">
        <v>1</v>
      </c>
      <c r="H1176" s="12">
        <v>1</v>
      </c>
      <c r="I1176" s="12">
        <v>1</v>
      </c>
      <c r="J1176" s="12">
        <v>3</v>
      </c>
      <c r="K1176" s="12">
        <v>1</v>
      </c>
      <c r="L1176" s="12">
        <v>1</v>
      </c>
      <c r="M1176" s="12">
        <v>1</v>
      </c>
      <c r="N1176" s="12">
        <v>1</v>
      </c>
      <c r="O1176" s="12">
        <v>1</v>
      </c>
      <c r="P1176" s="12">
        <v>1</v>
      </c>
      <c r="Q1176" s="12">
        <v>6</v>
      </c>
      <c r="R1176" s="12"/>
      <c r="S1176" s="12">
        <v>1</v>
      </c>
      <c r="T1176" s="12">
        <v>1</v>
      </c>
      <c r="U1176" s="12">
        <v>1</v>
      </c>
      <c r="V1176" s="12"/>
      <c r="W1176" s="12"/>
      <c r="X1176" s="12"/>
      <c r="Y1176" s="12"/>
      <c r="Z1176" s="12"/>
      <c r="AA1176" s="12"/>
      <c r="AB1176" s="12"/>
      <c r="AC1176" s="12">
        <v>3</v>
      </c>
      <c r="AD1176" s="2"/>
      <c r="AG1176" s="6" t="s">
        <v>21</v>
      </c>
      <c r="AH1176" s="21">
        <v>3</v>
      </c>
      <c r="AI1176" s="12">
        <v>4</v>
      </c>
      <c r="AJ1176" s="12">
        <v>4</v>
      </c>
      <c r="AK1176" s="12">
        <v>4</v>
      </c>
      <c r="AL1176" s="12">
        <v>4</v>
      </c>
      <c r="AM1176" s="12">
        <v>3</v>
      </c>
      <c r="AN1176" s="12">
        <v>6</v>
      </c>
      <c r="AO1176" s="12">
        <v>2</v>
      </c>
      <c r="AP1176" s="12"/>
      <c r="AQ1176" s="12">
        <v>3</v>
      </c>
      <c r="AR1176" s="12">
        <v>1</v>
      </c>
      <c r="AS1176" s="12">
        <v>2</v>
      </c>
      <c r="AT1176" s="12">
        <v>1</v>
      </c>
      <c r="AU1176" s="12"/>
      <c r="AV1176" s="12"/>
      <c r="AW1176" s="12">
        <v>2</v>
      </c>
      <c r="AX1176" s="12">
        <v>6</v>
      </c>
      <c r="AY1176" s="12"/>
      <c r="AZ1176" s="12"/>
      <c r="BA1176" s="12"/>
      <c r="BB1176" s="12">
        <v>1</v>
      </c>
      <c r="BC1176" s="12">
        <v>3</v>
      </c>
      <c r="BD1176" s="12">
        <v>1</v>
      </c>
      <c r="BE1176" s="12">
        <v>1</v>
      </c>
      <c r="BF1176" s="12">
        <v>1</v>
      </c>
      <c r="BG1176" s="12">
        <v>1</v>
      </c>
      <c r="BH1176" s="12">
        <v>1</v>
      </c>
      <c r="BI1176" s="12">
        <v>1</v>
      </c>
      <c r="BJ1176" s="2"/>
    </row>
    <row r="1177" spans="1:62" x14ac:dyDescent="0.25">
      <c r="A1177" s="6" t="s">
        <v>22</v>
      </c>
      <c r="B1177" s="12">
        <v>3</v>
      </c>
      <c r="C1177" s="12"/>
      <c r="D1177" s="12"/>
      <c r="E1177" s="12">
        <v>6</v>
      </c>
      <c r="F1177" s="12"/>
      <c r="G1177" s="12">
        <v>6</v>
      </c>
      <c r="H1177" s="12"/>
      <c r="I1177" s="12"/>
      <c r="J1177" s="12">
        <v>3</v>
      </c>
      <c r="K1177" s="12">
        <v>1</v>
      </c>
      <c r="L1177" s="12">
        <v>1</v>
      </c>
      <c r="M1177" s="12">
        <v>1</v>
      </c>
      <c r="N1177" s="12">
        <v>1</v>
      </c>
      <c r="O1177" s="12">
        <v>1</v>
      </c>
      <c r="P1177" s="12">
        <v>1</v>
      </c>
      <c r="Q1177" s="12">
        <v>1</v>
      </c>
      <c r="R1177" s="12">
        <v>1</v>
      </c>
      <c r="S1177" s="12"/>
      <c r="T1177" s="12">
        <v>1</v>
      </c>
      <c r="U1177" s="21">
        <v>1</v>
      </c>
      <c r="V1177" s="12"/>
      <c r="W1177" s="12"/>
      <c r="X1177" s="12"/>
      <c r="Y1177" s="12"/>
      <c r="Z1177" s="12"/>
      <c r="AA1177" s="12"/>
      <c r="AB1177" s="12"/>
      <c r="AC1177" s="12">
        <v>3</v>
      </c>
      <c r="AD1177" s="2"/>
      <c r="AG1177" s="6" t="s">
        <v>22</v>
      </c>
      <c r="AH1177" s="12">
        <v>3</v>
      </c>
      <c r="AI1177" s="12"/>
      <c r="AJ1177" s="12">
        <v>3</v>
      </c>
      <c r="AK1177" s="12"/>
      <c r="AL1177" s="12"/>
      <c r="AM1177" s="12">
        <v>2</v>
      </c>
      <c r="AN1177" s="12">
        <v>2</v>
      </c>
      <c r="AO1177" s="12">
        <v>4</v>
      </c>
      <c r="AP1177" s="12">
        <v>4</v>
      </c>
      <c r="AQ1177" s="12">
        <v>3</v>
      </c>
      <c r="AR1177" s="12"/>
      <c r="AS1177" s="12"/>
      <c r="AT1177" s="12"/>
      <c r="AU1177" s="12"/>
      <c r="AV1177" s="12"/>
      <c r="AW1177" s="12"/>
      <c r="AX1177" s="12">
        <v>2</v>
      </c>
      <c r="AY1177" s="12"/>
      <c r="AZ1177" s="12"/>
      <c r="BA1177" s="21">
        <v>6</v>
      </c>
      <c r="BB1177" s="12"/>
      <c r="BC1177" s="12">
        <v>3</v>
      </c>
      <c r="BD1177" s="12"/>
      <c r="BE1177" s="12">
        <v>2</v>
      </c>
      <c r="BF1177" s="12">
        <v>2</v>
      </c>
      <c r="BG1177" s="12">
        <v>2</v>
      </c>
      <c r="BH1177" s="12">
        <v>2</v>
      </c>
      <c r="BI1177" s="12">
        <v>2</v>
      </c>
      <c r="BJ1177" s="2"/>
    </row>
    <row r="1178" spans="1:62" x14ac:dyDescent="0.25">
      <c r="A1178" s="6" t="s">
        <v>23</v>
      </c>
      <c r="B1178" s="12">
        <v>3</v>
      </c>
      <c r="C1178" s="12">
        <v>1</v>
      </c>
      <c r="D1178" s="12">
        <v>1</v>
      </c>
      <c r="E1178" s="12">
        <v>1</v>
      </c>
      <c r="F1178" s="12">
        <v>1</v>
      </c>
      <c r="G1178" s="12">
        <v>1</v>
      </c>
      <c r="H1178" s="12">
        <v>1</v>
      </c>
      <c r="I1178" s="12">
        <v>1</v>
      </c>
      <c r="J1178" s="12">
        <v>3</v>
      </c>
      <c r="K1178" s="12">
        <v>1</v>
      </c>
      <c r="L1178" s="12">
        <v>1</v>
      </c>
      <c r="M1178" s="21">
        <v>1</v>
      </c>
      <c r="N1178" s="12">
        <v>1</v>
      </c>
      <c r="O1178" s="12">
        <v>1</v>
      </c>
      <c r="P1178" s="12">
        <v>1</v>
      </c>
      <c r="Q1178" s="21">
        <v>1</v>
      </c>
      <c r="R1178" s="12">
        <v>1</v>
      </c>
      <c r="S1178" s="12">
        <v>1</v>
      </c>
      <c r="T1178" s="12"/>
      <c r="U1178" s="12">
        <v>1</v>
      </c>
      <c r="V1178" s="21"/>
      <c r="W1178" s="12"/>
      <c r="X1178" s="12"/>
      <c r="Y1178" s="12"/>
      <c r="Z1178" s="12"/>
      <c r="AA1178" s="12"/>
      <c r="AB1178" s="12"/>
      <c r="AC1178" s="12">
        <v>3</v>
      </c>
      <c r="AD1178" s="2"/>
      <c r="AG1178" s="6" t="s">
        <v>23</v>
      </c>
      <c r="AH1178" s="12">
        <v>3</v>
      </c>
      <c r="AI1178" s="12"/>
      <c r="AJ1178" s="12">
        <v>3</v>
      </c>
      <c r="AK1178" s="12">
        <v>1</v>
      </c>
      <c r="AL1178" s="12">
        <v>2</v>
      </c>
      <c r="AM1178" s="12">
        <v>1</v>
      </c>
      <c r="AN1178" s="12">
        <v>6</v>
      </c>
      <c r="AO1178" s="12">
        <v>6</v>
      </c>
      <c r="AP1178" s="12"/>
      <c r="AQ1178" s="12">
        <v>3</v>
      </c>
      <c r="AR1178" s="12">
        <v>4</v>
      </c>
      <c r="AS1178" s="21">
        <v>4</v>
      </c>
      <c r="AT1178" s="12">
        <v>3</v>
      </c>
      <c r="AU1178" s="12"/>
      <c r="AV1178" s="12"/>
      <c r="AW1178" s="21">
        <v>3</v>
      </c>
      <c r="AX1178" s="12"/>
      <c r="AY1178" s="12">
        <v>1</v>
      </c>
      <c r="AZ1178" s="12">
        <v>1</v>
      </c>
      <c r="BA1178" s="12">
        <v>1</v>
      </c>
      <c r="BB1178" s="21">
        <v>1</v>
      </c>
      <c r="BC1178" s="12">
        <v>3</v>
      </c>
      <c r="BD1178" s="12"/>
      <c r="BE1178" s="12"/>
      <c r="BF1178" s="12">
        <v>2</v>
      </c>
      <c r="BG1178" s="12"/>
      <c r="BH1178" s="12"/>
      <c r="BI1178" s="12">
        <v>1</v>
      </c>
      <c r="BJ1178" s="2"/>
    </row>
    <row r="1179" spans="1:62" x14ac:dyDescent="0.25">
      <c r="A1179" s="6" t="s">
        <v>24</v>
      </c>
      <c r="B1179" s="12">
        <v>3</v>
      </c>
      <c r="C1179" s="21"/>
      <c r="D1179" s="12"/>
      <c r="E1179" s="20"/>
      <c r="F1179" s="20">
        <v>6</v>
      </c>
      <c r="G1179" s="12"/>
      <c r="H1179" s="12">
        <v>6</v>
      </c>
      <c r="I1179" s="12"/>
      <c r="J1179" s="12">
        <v>3</v>
      </c>
      <c r="K1179" s="20">
        <v>1</v>
      </c>
      <c r="L1179" s="20">
        <v>1</v>
      </c>
      <c r="M1179" s="12">
        <v>1</v>
      </c>
      <c r="N1179" s="12">
        <v>1</v>
      </c>
      <c r="O1179" s="12">
        <v>1</v>
      </c>
      <c r="P1179" s="12">
        <v>1</v>
      </c>
      <c r="Q1179" s="12">
        <v>1</v>
      </c>
      <c r="R1179" s="12">
        <v>1</v>
      </c>
      <c r="S1179" s="12">
        <v>1</v>
      </c>
      <c r="T1179" s="12">
        <v>1</v>
      </c>
      <c r="U1179" s="12"/>
      <c r="V1179" s="12"/>
      <c r="W1179" s="12">
        <v>6</v>
      </c>
      <c r="X1179" s="21"/>
      <c r="Y1179" s="21"/>
      <c r="Z1179" s="21">
        <v>6</v>
      </c>
      <c r="AA1179" s="12"/>
      <c r="AB1179" s="21"/>
      <c r="AC1179" s="12">
        <v>3</v>
      </c>
      <c r="AD1179" s="2"/>
      <c r="AG1179" s="6" t="s">
        <v>24</v>
      </c>
      <c r="AH1179" s="12">
        <v>3</v>
      </c>
      <c r="AI1179" s="21"/>
      <c r="AJ1179" s="12">
        <v>3</v>
      </c>
      <c r="AK1179" s="20">
        <v>6</v>
      </c>
      <c r="AL1179" s="20"/>
      <c r="AM1179" s="12">
        <v>6</v>
      </c>
      <c r="AN1179" s="12">
        <v>1</v>
      </c>
      <c r="AO1179" s="12">
        <v>1</v>
      </c>
      <c r="AP1179" s="12">
        <v>6</v>
      </c>
      <c r="AQ1179" s="13"/>
      <c r="AR1179" s="20">
        <v>6</v>
      </c>
      <c r="AS1179" s="12">
        <v>6</v>
      </c>
      <c r="AT1179" s="12">
        <v>3</v>
      </c>
      <c r="AU1179" s="12">
        <v>4</v>
      </c>
      <c r="AV1179" s="12">
        <v>4</v>
      </c>
      <c r="AW1179" s="12">
        <v>3</v>
      </c>
      <c r="AX1179" s="12"/>
      <c r="AY1179" s="12"/>
      <c r="AZ1179" s="12">
        <v>1</v>
      </c>
      <c r="BA1179" s="12">
        <v>1</v>
      </c>
      <c r="BB1179" s="12">
        <v>2</v>
      </c>
      <c r="BC1179" s="12">
        <v>3</v>
      </c>
      <c r="BD1179" s="21"/>
      <c r="BE1179" s="21"/>
      <c r="BF1179" s="21"/>
      <c r="BG1179" s="13"/>
      <c r="BH1179" s="21">
        <v>6</v>
      </c>
      <c r="BI1179" s="12">
        <v>1</v>
      </c>
      <c r="BJ1179" s="2"/>
    </row>
    <row r="1180" spans="1:62" x14ac:dyDescent="0.25">
      <c r="A1180" s="6" t="s">
        <v>25</v>
      </c>
      <c r="B1180" s="12">
        <v>1</v>
      </c>
      <c r="C1180" s="12">
        <v>1</v>
      </c>
      <c r="D1180" s="12">
        <v>1</v>
      </c>
      <c r="E1180" s="12">
        <v>1</v>
      </c>
      <c r="F1180" s="12">
        <v>1</v>
      </c>
      <c r="G1180" s="12">
        <v>1</v>
      </c>
      <c r="H1180" s="12">
        <v>1</v>
      </c>
      <c r="I1180" s="12">
        <v>1</v>
      </c>
      <c r="J1180" s="12">
        <v>1</v>
      </c>
      <c r="K1180" s="12">
        <v>1</v>
      </c>
      <c r="L1180" s="12">
        <v>1</v>
      </c>
      <c r="M1180" s="12">
        <v>1</v>
      </c>
      <c r="N1180" s="12">
        <v>1</v>
      </c>
      <c r="O1180" s="12">
        <v>1</v>
      </c>
      <c r="P1180" s="12">
        <v>1</v>
      </c>
      <c r="Q1180" s="12">
        <v>1</v>
      </c>
      <c r="R1180" s="12">
        <v>1</v>
      </c>
      <c r="S1180" s="12">
        <v>1</v>
      </c>
      <c r="T1180" s="12">
        <v>1</v>
      </c>
      <c r="U1180" s="12">
        <v>1</v>
      </c>
      <c r="V1180" s="12">
        <v>1</v>
      </c>
      <c r="W1180" s="12">
        <v>1</v>
      </c>
      <c r="X1180" s="12">
        <v>1</v>
      </c>
      <c r="Y1180" s="12">
        <v>1</v>
      </c>
      <c r="Z1180" s="12">
        <v>1</v>
      </c>
      <c r="AA1180" s="12">
        <v>1</v>
      </c>
      <c r="AB1180" s="12">
        <v>1</v>
      </c>
      <c r="AC1180" s="12">
        <v>1</v>
      </c>
      <c r="AD1180" s="2"/>
      <c r="AG1180" s="6" t="s">
        <v>25</v>
      </c>
      <c r="AH1180" s="12">
        <v>1</v>
      </c>
      <c r="AI1180" s="12">
        <v>1</v>
      </c>
      <c r="AJ1180" s="12">
        <v>1</v>
      </c>
      <c r="AK1180" s="12">
        <v>1</v>
      </c>
      <c r="AL1180" s="12">
        <v>1</v>
      </c>
      <c r="AM1180" s="12">
        <v>1</v>
      </c>
      <c r="AN1180" s="12">
        <v>1</v>
      </c>
      <c r="AO1180" s="12">
        <v>1</v>
      </c>
      <c r="AP1180" s="12">
        <v>1</v>
      </c>
      <c r="AQ1180" s="12">
        <v>1</v>
      </c>
      <c r="AR1180" s="12">
        <v>1</v>
      </c>
      <c r="AS1180" s="12">
        <v>1</v>
      </c>
      <c r="AT1180" s="12">
        <v>3</v>
      </c>
      <c r="AU1180" s="12"/>
      <c r="AV1180" s="12">
        <v>6</v>
      </c>
      <c r="AW1180" s="12">
        <v>3</v>
      </c>
      <c r="AX1180" s="12">
        <v>6</v>
      </c>
      <c r="AY1180" s="12">
        <v>1</v>
      </c>
      <c r="AZ1180" s="12">
        <v>1</v>
      </c>
      <c r="BA1180" s="12">
        <v>1</v>
      </c>
      <c r="BB1180" s="12">
        <v>1</v>
      </c>
      <c r="BC1180" s="12">
        <v>1</v>
      </c>
      <c r="BD1180" s="12">
        <v>1</v>
      </c>
      <c r="BE1180" s="12">
        <v>1</v>
      </c>
      <c r="BF1180" s="12">
        <v>1</v>
      </c>
      <c r="BG1180" s="12">
        <v>1</v>
      </c>
      <c r="BH1180" s="12">
        <v>1</v>
      </c>
      <c r="BI1180" s="12">
        <v>1</v>
      </c>
      <c r="BJ1180" s="2"/>
    </row>
    <row r="1181" spans="1:62" x14ac:dyDescent="0.25">
      <c r="A1181" s="2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2"/>
      <c r="AG1181" s="2"/>
      <c r="AH1181" s="11"/>
      <c r="AI1181" s="11"/>
      <c r="AJ1181" s="11"/>
      <c r="AK1181" s="11"/>
      <c r="AL1181" s="11"/>
      <c r="AM1181" s="11"/>
      <c r="AN1181" s="11"/>
      <c r="AO1181" s="11"/>
      <c r="AP1181" s="11"/>
      <c r="AQ1181" s="11"/>
      <c r="AR1181" s="11"/>
      <c r="AS1181" s="11"/>
      <c r="AT1181" s="11"/>
      <c r="AU1181" s="11"/>
      <c r="AV1181" s="11"/>
      <c r="AW1181" s="11"/>
      <c r="AX1181" s="11"/>
      <c r="AY1181" s="11"/>
      <c r="AZ1181" s="11"/>
      <c r="BA1181" s="11"/>
      <c r="BB1181" s="11"/>
      <c r="BC1181" s="11"/>
      <c r="BD1181" s="11"/>
      <c r="BE1181" s="11"/>
      <c r="BF1181" s="11"/>
      <c r="BG1181" s="11"/>
      <c r="BH1181" s="11"/>
      <c r="BI1181" s="11"/>
      <c r="BJ1181" s="2"/>
    </row>
    <row r="1184" spans="1:62" ht="31.5" x14ac:dyDescent="0.25">
      <c r="A1184" s="19">
        <f>A1164+2</f>
        <v>117</v>
      </c>
      <c r="B1184" s="19">
        <v>92</v>
      </c>
      <c r="C1184" s="7" t="s">
        <v>1</v>
      </c>
      <c r="D1184" s="7" t="s">
        <v>2</v>
      </c>
      <c r="E1184" s="7" t="s">
        <v>3</v>
      </c>
      <c r="F1184" s="7" t="s">
        <v>4</v>
      </c>
      <c r="G1184" s="7" t="s">
        <v>5</v>
      </c>
      <c r="H1184" s="7" t="s">
        <v>6</v>
      </c>
      <c r="I1184" s="7" t="s">
        <v>7</v>
      </c>
      <c r="J1184" s="7" t="s">
        <v>8</v>
      </c>
      <c r="K1184" s="7" t="s">
        <v>9</v>
      </c>
      <c r="L1184" s="7" t="s">
        <v>20</v>
      </c>
      <c r="M1184" s="7" t="s">
        <v>21</v>
      </c>
      <c r="N1184" s="7" t="s">
        <v>22</v>
      </c>
      <c r="O1184" s="7" t="s">
        <v>23</v>
      </c>
      <c r="P1184" s="7" t="s">
        <v>24</v>
      </c>
      <c r="Q1184" s="7" t="s">
        <v>25</v>
      </c>
      <c r="R1184" s="7" t="s">
        <v>10</v>
      </c>
      <c r="S1184" s="7" t="s">
        <v>11</v>
      </c>
      <c r="T1184" s="7" t="s">
        <v>12</v>
      </c>
      <c r="U1184" s="7" t="s">
        <v>13</v>
      </c>
      <c r="V1184" s="7" t="s">
        <v>14</v>
      </c>
      <c r="W1184" s="7" t="s">
        <v>15</v>
      </c>
      <c r="X1184" s="7" t="s">
        <v>16</v>
      </c>
      <c r="Y1184" s="7" t="s">
        <v>17</v>
      </c>
      <c r="Z1184" s="7" t="s">
        <v>18</v>
      </c>
      <c r="AA1184" s="7" t="s">
        <v>19</v>
      </c>
      <c r="AB1184" s="7" t="s">
        <v>26</v>
      </c>
      <c r="AC1184" s="7" t="s">
        <v>27</v>
      </c>
      <c r="AD1184" s="4"/>
      <c r="AG1184" s="19">
        <f>A1184+1</f>
        <v>118</v>
      </c>
      <c r="AH1184" s="7" t="s">
        <v>0</v>
      </c>
      <c r="AI1184" s="7" t="s">
        <v>1</v>
      </c>
      <c r="AJ1184" s="7" t="s">
        <v>2</v>
      </c>
      <c r="AK1184" s="7" t="s">
        <v>3</v>
      </c>
      <c r="AL1184" s="7" t="s">
        <v>4</v>
      </c>
      <c r="AM1184" s="7" t="s">
        <v>5</v>
      </c>
      <c r="AN1184" s="7" t="s">
        <v>6</v>
      </c>
      <c r="AO1184" s="7" t="s">
        <v>7</v>
      </c>
      <c r="AP1184" s="7" t="s">
        <v>8</v>
      </c>
      <c r="AQ1184" s="7" t="s">
        <v>9</v>
      </c>
      <c r="AR1184" s="7" t="s">
        <v>20</v>
      </c>
      <c r="AS1184" s="7" t="s">
        <v>21</v>
      </c>
      <c r="AT1184" s="7" t="s">
        <v>22</v>
      </c>
      <c r="AU1184" s="7" t="s">
        <v>23</v>
      </c>
      <c r="AV1184" s="7" t="s">
        <v>24</v>
      </c>
      <c r="AW1184" s="7" t="s">
        <v>25</v>
      </c>
      <c r="AX1184" s="7" t="s">
        <v>10</v>
      </c>
      <c r="AY1184" s="7" t="s">
        <v>11</v>
      </c>
      <c r="AZ1184" s="7" t="s">
        <v>12</v>
      </c>
      <c r="BA1184" s="7" t="s">
        <v>13</v>
      </c>
      <c r="BB1184" s="7" t="s">
        <v>14</v>
      </c>
      <c r="BC1184" s="7" t="s">
        <v>15</v>
      </c>
      <c r="BD1184" s="7" t="s">
        <v>16</v>
      </c>
      <c r="BE1184" s="7" t="s">
        <v>17</v>
      </c>
      <c r="BF1184" s="7" t="s">
        <v>18</v>
      </c>
      <c r="BG1184" s="7" t="s">
        <v>19</v>
      </c>
      <c r="BH1184" s="7" t="s">
        <v>26</v>
      </c>
      <c r="BI1184" s="7" t="s">
        <v>27</v>
      </c>
      <c r="BJ1184" s="4"/>
    </row>
    <row r="1185" spans="1:62" x14ac:dyDescent="0.25">
      <c r="A1185" s="6" t="s">
        <v>0</v>
      </c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>
        <v>1</v>
      </c>
      <c r="O1185" s="12">
        <v>1</v>
      </c>
      <c r="P1185" s="12">
        <v>1</v>
      </c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9"/>
      <c r="AD1185" s="2"/>
      <c r="AG1185" s="6" t="s">
        <v>0</v>
      </c>
      <c r="AH1185" s="12">
        <v>4</v>
      </c>
      <c r="AI1185" s="12">
        <v>4</v>
      </c>
      <c r="AJ1185" s="12">
        <v>4</v>
      </c>
      <c r="AK1185" s="12">
        <v>4</v>
      </c>
      <c r="AL1185" s="12">
        <v>4</v>
      </c>
      <c r="AM1185" s="12">
        <v>4</v>
      </c>
      <c r="AN1185" s="12">
        <v>4</v>
      </c>
      <c r="AO1185" s="12">
        <v>4</v>
      </c>
      <c r="AP1185" s="12">
        <v>4</v>
      </c>
      <c r="AQ1185" s="12">
        <v>4</v>
      </c>
      <c r="AR1185" s="12">
        <v>4</v>
      </c>
      <c r="AS1185" s="12">
        <v>4</v>
      </c>
      <c r="AT1185" s="12">
        <v>4</v>
      </c>
      <c r="AU1185" s="12">
        <v>4</v>
      </c>
      <c r="AV1185" s="12">
        <v>4</v>
      </c>
      <c r="AW1185" s="12">
        <v>4</v>
      </c>
      <c r="AX1185" s="9"/>
      <c r="AY1185" s="12"/>
      <c r="AZ1185" s="12"/>
      <c r="BA1185" s="12"/>
      <c r="BB1185" s="12"/>
      <c r="BC1185" s="12"/>
      <c r="BD1185" s="12"/>
      <c r="BE1185" s="12"/>
      <c r="BF1185" s="12"/>
      <c r="BG1185" s="12"/>
      <c r="BH1185" s="12"/>
      <c r="BI1185" s="12"/>
      <c r="BJ1185" s="2"/>
    </row>
    <row r="1186" spans="1:62" x14ac:dyDescent="0.25">
      <c r="A1186" s="6" t="s">
        <v>1</v>
      </c>
      <c r="B1186" s="12"/>
      <c r="C1186" s="15"/>
      <c r="D1186" s="20"/>
      <c r="E1186" s="12"/>
      <c r="F1186" s="12">
        <v>6</v>
      </c>
      <c r="G1186" s="12"/>
      <c r="H1186" s="12"/>
      <c r="I1186" s="13"/>
      <c r="J1186" s="12"/>
      <c r="K1186" s="12">
        <v>6</v>
      </c>
      <c r="L1186" s="12"/>
      <c r="M1186" s="12"/>
      <c r="N1186" s="12">
        <v>2</v>
      </c>
      <c r="O1186" s="12">
        <v>2</v>
      </c>
      <c r="P1186" s="12">
        <v>2</v>
      </c>
      <c r="Q1186" s="12"/>
      <c r="R1186" s="12"/>
      <c r="S1186" s="12"/>
      <c r="T1186" s="12"/>
      <c r="U1186" s="12"/>
      <c r="V1186" s="20">
        <v>6</v>
      </c>
      <c r="W1186" s="13"/>
      <c r="X1186" s="12"/>
      <c r="Y1186" s="12"/>
      <c r="Z1186" s="12">
        <v>6</v>
      </c>
      <c r="AA1186" s="12"/>
      <c r="AB1186" s="15"/>
      <c r="AC1186" s="9"/>
      <c r="AD1186" s="2"/>
      <c r="AG1186" s="6" t="s">
        <v>1</v>
      </c>
      <c r="AH1186" s="15"/>
      <c r="AI1186" s="12"/>
      <c r="AJ1186" s="20"/>
      <c r="AK1186" s="12"/>
      <c r="AL1186" s="12"/>
      <c r="AM1186" s="12">
        <v>6</v>
      </c>
      <c r="AN1186" s="12"/>
      <c r="AO1186" s="20"/>
      <c r="AP1186" s="12"/>
      <c r="AQ1186" s="12"/>
      <c r="AR1186" s="15"/>
      <c r="AS1186" s="12"/>
      <c r="AT1186" s="12"/>
      <c r="AU1186" s="12"/>
      <c r="AV1186" s="12"/>
      <c r="AW1186" s="12"/>
      <c r="AX1186" s="12">
        <v>3</v>
      </c>
      <c r="AY1186" s="13"/>
      <c r="AZ1186" s="12"/>
      <c r="BA1186" s="15"/>
      <c r="BB1186" s="20"/>
      <c r="BC1186" s="12"/>
      <c r="BD1186" s="12"/>
      <c r="BE1186" s="12"/>
      <c r="BF1186" s="12"/>
      <c r="BG1186" s="12"/>
      <c r="BH1186" s="12"/>
      <c r="BI1186" s="15"/>
      <c r="BJ1186" s="2"/>
    </row>
    <row r="1187" spans="1:62" x14ac:dyDescent="0.25">
      <c r="A1187" s="6" t="s">
        <v>2</v>
      </c>
      <c r="B1187" s="12">
        <v>3</v>
      </c>
      <c r="C1187" s="12">
        <v>1</v>
      </c>
      <c r="D1187" s="12">
        <v>1</v>
      </c>
      <c r="E1187" s="12">
        <v>1</v>
      </c>
      <c r="F1187" s="12">
        <v>1</v>
      </c>
      <c r="G1187" s="12">
        <v>1</v>
      </c>
      <c r="H1187" s="12">
        <v>1</v>
      </c>
      <c r="I1187" s="12">
        <v>1</v>
      </c>
      <c r="J1187" s="12">
        <v>1</v>
      </c>
      <c r="K1187" s="12">
        <v>1</v>
      </c>
      <c r="L1187" s="12">
        <v>1</v>
      </c>
      <c r="M1187" s="12">
        <v>1</v>
      </c>
      <c r="N1187" s="12">
        <v>1</v>
      </c>
      <c r="O1187" s="12">
        <v>1</v>
      </c>
      <c r="P1187" s="12">
        <v>1</v>
      </c>
      <c r="Q1187" s="12">
        <v>3</v>
      </c>
      <c r="R1187" s="12">
        <v>1</v>
      </c>
      <c r="S1187" s="12">
        <v>1</v>
      </c>
      <c r="T1187" s="12">
        <v>1</v>
      </c>
      <c r="U1187" s="12">
        <v>1</v>
      </c>
      <c r="V1187" s="12">
        <v>1</v>
      </c>
      <c r="W1187" s="12">
        <v>1</v>
      </c>
      <c r="X1187" s="12">
        <v>1</v>
      </c>
      <c r="Y1187" s="12">
        <v>1</v>
      </c>
      <c r="Z1187" s="12">
        <v>1</v>
      </c>
      <c r="AA1187" s="12">
        <v>1</v>
      </c>
      <c r="AB1187" s="12">
        <v>1</v>
      </c>
      <c r="AC1187" s="12">
        <v>1</v>
      </c>
      <c r="AD1187" s="2"/>
      <c r="AG1187" s="6" t="s">
        <v>2</v>
      </c>
      <c r="AH1187" s="12"/>
      <c r="AI1187" s="12"/>
      <c r="AJ1187" s="12"/>
      <c r="AK1187" s="12"/>
      <c r="AL1187" s="12">
        <v>6</v>
      </c>
      <c r="AM1187" s="12">
        <v>6</v>
      </c>
      <c r="AN1187" s="12">
        <v>6</v>
      </c>
      <c r="AO1187" s="12"/>
      <c r="AP1187" s="12"/>
      <c r="AQ1187" s="12"/>
      <c r="AR1187" s="12"/>
      <c r="AS1187" s="12"/>
      <c r="AT1187" s="12"/>
      <c r="AU1187" s="12"/>
      <c r="AV1187" s="12"/>
      <c r="AW1187" s="12">
        <v>3</v>
      </c>
      <c r="AX1187" s="12">
        <v>3</v>
      </c>
      <c r="AY1187" s="12">
        <v>3</v>
      </c>
      <c r="AZ1187" s="12"/>
      <c r="BA1187" s="12"/>
      <c r="BB1187" s="12"/>
      <c r="BC1187" s="12"/>
      <c r="BD1187" s="12"/>
      <c r="BE1187" s="12"/>
      <c r="BF1187" s="12"/>
      <c r="BG1187" s="12"/>
      <c r="BH1187" s="12"/>
      <c r="BI1187" s="12"/>
      <c r="BJ1187" s="2"/>
    </row>
    <row r="1188" spans="1:62" x14ac:dyDescent="0.25">
      <c r="A1188" s="6" t="s">
        <v>3</v>
      </c>
      <c r="B1188" s="12">
        <v>3</v>
      </c>
      <c r="C1188" s="12">
        <v>4</v>
      </c>
      <c r="D1188" s="12">
        <v>4</v>
      </c>
      <c r="E1188" s="12">
        <v>4</v>
      </c>
      <c r="F1188" s="12">
        <v>4</v>
      </c>
      <c r="G1188" s="12">
        <v>4</v>
      </c>
      <c r="H1188" s="12">
        <v>4</v>
      </c>
      <c r="I1188" s="12">
        <v>4</v>
      </c>
      <c r="J1188" s="12">
        <v>4</v>
      </c>
      <c r="K1188" s="12">
        <v>4</v>
      </c>
      <c r="L1188" s="12">
        <v>4</v>
      </c>
      <c r="M1188" s="12"/>
      <c r="N1188" s="12">
        <v>2</v>
      </c>
      <c r="O1188" s="12">
        <v>2</v>
      </c>
      <c r="P1188" s="12">
        <v>2</v>
      </c>
      <c r="Q1188" s="12">
        <v>3</v>
      </c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2"/>
      <c r="AG1188" s="6" t="s">
        <v>3</v>
      </c>
      <c r="AH1188" s="12"/>
      <c r="AI1188" s="12"/>
      <c r="AJ1188" s="12"/>
      <c r="AK1188" s="12"/>
      <c r="AL1188" s="12">
        <v>6</v>
      </c>
      <c r="AM1188" s="12">
        <v>6</v>
      </c>
      <c r="AN1188" s="12">
        <v>6</v>
      </c>
      <c r="AO1188" s="12"/>
      <c r="AP1188" s="12"/>
      <c r="AQ1188" s="12"/>
      <c r="AR1188" s="12"/>
      <c r="AS1188" s="12"/>
      <c r="AT1188" s="12"/>
      <c r="AU1188" s="12"/>
      <c r="AV1188" s="12"/>
      <c r="AW1188" s="12">
        <v>3</v>
      </c>
      <c r="AX1188" s="12">
        <v>3</v>
      </c>
      <c r="AY1188" s="12">
        <v>3</v>
      </c>
      <c r="AZ1188" s="12"/>
      <c r="BA1188" s="12"/>
      <c r="BB1188" s="12"/>
      <c r="BC1188" s="12"/>
      <c r="BD1188" s="12"/>
      <c r="BE1188" s="12"/>
      <c r="BF1188" s="12"/>
      <c r="BG1188" s="12"/>
      <c r="BH1188" s="12"/>
      <c r="BI1188" s="12"/>
      <c r="BJ1188" s="2"/>
    </row>
    <row r="1189" spans="1:62" x14ac:dyDescent="0.25">
      <c r="A1189" s="6" t="s">
        <v>4</v>
      </c>
      <c r="B1189" s="12"/>
      <c r="C1189" s="12"/>
      <c r="D1189" s="12"/>
      <c r="E1189" s="12"/>
      <c r="F1189" s="12"/>
      <c r="G1189" s="12"/>
      <c r="H1189" s="12"/>
      <c r="I1189" s="12"/>
      <c r="J1189" s="21"/>
      <c r="K1189" s="12"/>
      <c r="L1189" s="12"/>
      <c r="M1189" s="12">
        <v>3</v>
      </c>
      <c r="N1189" s="12">
        <v>1</v>
      </c>
      <c r="O1189" s="12">
        <v>1</v>
      </c>
      <c r="P1189" s="12">
        <v>1</v>
      </c>
      <c r="Q1189" s="12">
        <v>3</v>
      </c>
      <c r="R1189" s="12"/>
      <c r="S1189" s="12"/>
      <c r="T1189" s="12">
        <v>4</v>
      </c>
      <c r="U1189" s="21">
        <v>4</v>
      </c>
      <c r="V1189" s="12">
        <v>4</v>
      </c>
      <c r="W1189" s="12">
        <v>4</v>
      </c>
      <c r="X1189" s="12">
        <v>4</v>
      </c>
      <c r="Y1189" s="12">
        <v>4</v>
      </c>
      <c r="Z1189" s="12">
        <v>4</v>
      </c>
      <c r="AA1189" s="12">
        <v>4</v>
      </c>
      <c r="AB1189" s="21">
        <v>4</v>
      </c>
      <c r="AC1189" s="12"/>
      <c r="AD1189" s="2"/>
      <c r="AG1189" s="6" t="s">
        <v>4</v>
      </c>
      <c r="AH1189" s="12"/>
      <c r="AI1189" s="12"/>
      <c r="AJ1189" s="12"/>
      <c r="AK1189" s="12">
        <v>6</v>
      </c>
      <c r="AL1189" s="12">
        <v>6</v>
      </c>
      <c r="AM1189" s="12"/>
      <c r="AN1189" s="12"/>
      <c r="AO1189" s="12"/>
      <c r="AP1189" s="21"/>
      <c r="AQ1189" s="12"/>
      <c r="AR1189" s="12"/>
      <c r="AS1189" s="12"/>
      <c r="AT1189" s="12"/>
      <c r="AU1189" s="12"/>
      <c r="AV1189" s="12">
        <v>3</v>
      </c>
      <c r="AW1189" s="12">
        <v>3</v>
      </c>
      <c r="AX1189" s="12"/>
      <c r="AY1189" s="12"/>
      <c r="AZ1189" s="12"/>
      <c r="BA1189" s="21"/>
      <c r="BB1189" s="12"/>
      <c r="BC1189" s="12"/>
      <c r="BD1189" s="12"/>
      <c r="BE1189" s="12"/>
      <c r="BF1189" s="12"/>
      <c r="BG1189" s="12"/>
      <c r="BH1189" s="21"/>
      <c r="BI1189" s="12"/>
      <c r="BJ1189" s="2"/>
    </row>
    <row r="1190" spans="1:62" x14ac:dyDescent="0.25">
      <c r="A1190" s="6" t="s">
        <v>5</v>
      </c>
      <c r="B1190" s="12"/>
      <c r="C1190" s="12">
        <v>4</v>
      </c>
      <c r="D1190" s="12">
        <v>4</v>
      </c>
      <c r="E1190" s="12">
        <v>4</v>
      </c>
      <c r="F1190" s="12">
        <v>4</v>
      </c>
      <c r="G1190" s="12">
        <v>4</v>
      </c>
      <c r="H1190" s="12">
        <v>4</v>
      </c>
      <c r="I1190" s="12">
        <v>4</v>
      </c>
      <c r="J1190" s="12">
        <v>4</v>
      </c>
      <c r="K1190" s="12">
        <v>4</v>
      </c>
      <c r="L1190" s="12">
        <v>4</v>
      </c>
      <c r="M1190" s="12">
        <v>3</v>
      </c>
      <c r="N1190" s="12">
        <v>2</v>
      </c>
      <c r="O1190" s="12">
        <v>2</v>
      </c>
      <c r="P1190" s="12">
        <v>2</v>
      </c>
      <c r="Q1190" s="12">
        <v>3</v>
      </c>
      <c r="R1190" s="12">
        <v>6</v>
      </c>
      <c r="S1190" s="12"/>
      <c r="T1190" s="12"/>
      <c r="U1190" s="12"/>
      <c r="V1190" s="21"/>
      <c r="W1190" s="12"/>
      <c r="X1190" s="12"/>
      <c r="Y1190" s="12"/>
      <c r="Z1190" s="12"/>
      <c r="AA1190" s="12"/>
      <c r="AB1190" s="12"/>
      <c r="AC1190" s="12">
        <v>3</v>
      </c>
      <c r="AD1190" s="2"/>
      <c r="AG1190" s="6" t="s">
        <v>5</v>
      </c>
      <c r="AH1190" s="12"/>
      <c r="AI1190" s="12">
        <v>6</v>
      </c>
      <c r="AJ1190" s="12">
        <v>6</v>
      </c>
      <c r="AK1190" s="12"/>
      <c r="AL1190" s="12">
        <v>6</v>
      </c>
      <c r="AM1190" s="12">
        <v>6</v>
      </c>
      <c r="AN1190" s="12">
        <v>6</v>
      </c>
      <c r="AO1190" s="12"/>
      <c r="AP1190" s="12"/>
      <c r="AQ1190" s="12"/>
      <c r="AR1190" s="12"/>
      <c r="AS1190" s="12"/>
      <c r="AT1190" s="12">
        <v>3</v>
      </c>
      <c r="AU1190" s="12">
        <v>3</v>
      </c>
      <c r="AV1190" s="12"/>
      <c r="AW1190" s="12">
        <v>3</v>
      </c>
      <c r="AX1190" s="12">
        <v>3</v>
      </c>
      <c r="AY1190" s="12">
        <v>3</v>
      </c>
      <c r="AZ1190" s="12"/>
      <c r="BA1190" s="12"/>
      <c r="BB1190" s="21">
        <v>4</v>
      </c>
      <c r="BC1190" s="12">
        <v>4</v>
      </c>
      <c r="BD1190" s="12">
        <v>4</v>
      </c>
      <c r="BE1190" s="12">
        <v>4</v>
      </c>
      <c r="BF1190" s="12">
        <v>4</v>
      </c>
      <c r="BG1190" s="12">
        <v>4</v>
      </c>
      <c r="BH1190" s="12">
        <v>4</v>
      </c>
      <c r="BI1190" s="12">
        <v>4</v>
      </c>
      <c r="BJ1190" s="2"/>
    </row>
    <row r="1191" spans="1:62" x14ac:dyDescent="0.25">
      <c r="A1191" s="6" t="s">
        <v>6</v>
      </c>
      <c r="B1191" s="12">
        <v>3</v>
      </c>
      <c r="C1191" s="12"/>
      <c r="D1191" s="12">
        <v>6</v>
      </c>
      <c r="E1191" s="12"/>
      <c r="F1191" s="15"/>
      <c r="G1191" s="12">
        <v>4</v>
      </c>
      <c r="H1191" s="12">
        <v>4</v>
      </c>
      <c r="I1191" s="12">
        <v>4</v>
      </c>
      <c r="J1191" s="12">
        <v>4</v>
      </c>
      <c r="K1191" s="17"/>
      <c r="L1191" s="20"/>
      <c r="M1191" s="12"/>
      <c r="N1191" s="12">
        <v>1</v>
      </c>
      <c r="O1191" s="12">
        <v>1</v>
      </c>
      <c r="P1191" s="21">
        <v>1</v>
      </c>
      <c r="Q1191" s="12">
        <v>1</v>
      </c>
      <c r="R1191" s="12">
        <v>1</v>
      </c>
      <c r="S1191" s="12">
        <v>1</v>
      </c>
      <c r="T1191" s="12"/>
      <c r="U1191" s="12"/>
      <c r="V1191" s="21"/>
      <c r="W1191" s="12"/>
      <c r="X1191" s="12"/>
      <c r="Y1191" s="12"/>
      <c r="Z1191" s="12"/>
      <c r="AA1191" s="12">
        <v>6</v>
      </c>
      <c r="AB1191" s="12">
        <v>3</v>
      </c>
      <c r="AC1191" s="12">
        <v>1</v>
      </c>
      <c r="AD1191" s="2"/>
      <c r="AG1191" s="6" t="s">
        <v>6</v>
      </c>
      <c r="AH1191" s="12">
        <v>6</v>
      </c>
      <c r="AI1191" s="12">
        <v>6</v>
      </c>
      <c r="AJ1191" s="12"/>
      <c r="AK1191" s="12">
        <v>6</v>
      </c>
      <c r="AL1191" s="12">
        <v>6</v>
      </c>
      <c r="AM1191" s="12"/>
      <c r="AN1191" s="12"/>
      <c r="AO1191" s="12">
        <v>6</v>
      </c>
      <c r="AP1191" s="12">
        <v>6</v>
      </c>
      <c r="AQ1191" s="20"/>
      <c r="AR1191" s="20"/>
      <c r="AS1191" s="12">
        <v>3</v>
      </c>
      <c r="AT1191" s="12">
        <v>3</v>
      </c>
      <c r="AU1191" s="12"/>
      <c r="AV1191" s="21">
        <v>3</v>
      </c>
      <c r="AW1191" s="12">
        <v>3</v>
      </c>
      <c r="AX1191" s="12"/>
      <c r="AY1191" s="12"/>
      <c r="AZ1191" s="12">
        <v>3</v>
      </c>
      <c r="BA1191" s="12">
        <v>3</v>
      </c>
      <c r="BB1191" s="21"/>
      <c r="BC1191" s="12"/>
      <c r="BD1191" s="12"/>
      <c r="BE1191" s="13"/>
      <c r="BF1191" s="12"/>
      <c r="BG1191" s="12"/>
      <c r="BH1191" s="12"/>
      <c r="BI1191" s="12"/>
      <c r="BJ1191" s="2"/>
    </row>
    <row r="1192" spans="1:62" x14ac:dyDescent="0.25">
      <c r="A1192" s="6" t="s">
        <v>7</v>
      </c>
      <c r="B1192" s="12">
        <v>1</v>
      </c>
      <c r="C1192" s="12">
        <v>1</v>
      </c>
      <c r="D1192" s="12">
        <v>1</v>
      </c>
      <c r="E1192" s="12">
        <v>1</v>
      </c>
      <c r="F1192" s="12">
        <v>1</v>
      </c>
      <c r="G1192" s="12"/>
      <c r="H1192" s="12"/>
      <c r="I1192" s="12"/>
      <c r="J1192" s="12"/>
      <c r="K1192" s="12">
        <v>1</v>
      </c>
      <c r="L1192" s="12">
        <v>3</v>
      </c>
      <c r="M1192" s="12"/>
      <c r="N1192" s="12">
        <v>2</v>
      </c>
      <c r="O1192" s="12">
        <v>2</v>
      </c>
      <c r="P1192" s="12">
        <v>2</v>
      </c>
      <c r="Q1192" s="21">
        <v>2</v>
      </c>
      <c r="R1192" s="21">
        <v>2</v>
      </c>
      <c r="S1192" s="20">
        <v>2</v>
      </c>
      <c r="T1192" s="21"/>
      <c r="U1192" s="12"/>
      <c r="V1192" s="21"/>
      <c r="W1192" s="12"/>
      <c r="X1192" s="13"/>
      <c r="Y1192" s="21">
        <v>6</v>
      </c>
      <c r="Z1192" s="12">
        <v>3</v>
      </c>
      <c r="AA1192" s="21">
        <v>1</v>
      </c>
      <c r="AB1192" s="12">
        <v>1</v>
      </c>
      <c r="AC1192" s="12">
        <v>1</v>
      </c>
      <c r="AD1192" s="2"/>
      <c r="AG1192" s="6" t="s">
        <v>7</v>
      </c>
      <c r="AH1192" s="12"/>
      <c r="AI1192" s="12"/>
      <c r="AJ1192" s="12"/>
      <c r="AK1192" s="12">
        <v>3</v>
      </c>
      <c r="AL1192" s="12">
        <v>3</v>
      </c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12">
        <v>3</v>
      </c>
      <c r="AW1192" s="21">
        <v>3</v>
      </c>
      <c r="AX1192" s="21"/>
      <c r="AY1192" s="20"/>
      <c r="AZ1192" s="21"/>
      <c r="BA1192" s="12"/>
      <c r="BB1192" s="21"/>
      <c r="BC1192" s="12"/>
      <c r="BD1192" s="12">
        <v>3</v>
      </c>
      <c r="BE1192" s="21">
        <v>3</v>
      </c>
      <c r="BF1192" s="12">
        <v>3</v>
      </c>
      <c r="BG1192" s="21">
        <v>3</v>
      </c>
      <c r="BH1192" s="12">
        <v>3</v>
      </c>
      <c r="BI1192" s="12"/>
      <c r="BJ1192" s="2"/>
    </row>
    <row r="1193" spans="1:62" x14ac:dyDescent="0.25">
      <c r="A1193" s="6" t="s">
        <v>8</v>
      </c>
      <c r="B1193" s="12"/>
      <c r="C1193" s="12"/>
      <c r="D1193" s="12">
        <v>4</v>
      </c>
      <c r="E1193" s="12"/>
      <c r="F1193" s="12">
        <v>1</v>
      </c>
      <c r="G1193" s="12"/>
      <c r="H1193" s="12"/>
      <c r="I1193" s="12"/>
      <c r="J1193" s="12"/>
      <c r="K1193" s="12">
        <v>1</v>
      </c>
      <c r="L1193" s="12">
        <v>3</v>
      </c>
      <c r="M1193" s="12"/>
      <c r="N1193" s="12">
        <v>1</v>
      </c>
      <c r="O1193" s="12">
        <v>1</v>
      </c>
      <c r="P1193" s="12">
        <v>1</v>
      </c>
      <c r="Q1193" s="12">
        <v>1</v>
      </c>
      <c r="R1193" s="12">
        <v>1</v>
      </c>
      <c r="S1193" s="12">
        <v>1</v>
      </c>
      <c r="T1193" s="12"/>
      <c r="U1193" s="12"/>
      <c r="V1193" s="15"/>
      <c r="W1193" s="12">
        <v>6</v>
      </c>
      <c r="X1193" s="12">
        <v>3</v>
      </c>
      <c r="Y1193" s="12">
        <v>1</v>
      </c>
      <c r="Z1193" s="12">
        <v>1</v>
      </c>
      <c r="AA1193" s="12">
        <v>1</v>
      </c>
      <c r="AB1193" s="12">
        <v>1</v>
      </c>
      <c r="AC1193" s="12">
        <v>1</v>
      </c>
      <c r="AD1193" s="2"/>
      <c r="AG1193" s="6" t="s">
        <v>8</v>
      </c>
      <c r="AH1193" s="12"/>
      <c r="AI1193" s="13"/>
      <c r="AJ1193" s="12"/>
      <c r="AK1193" s="12">
        <v>3</v>
      </c>
      <c r="AL1193" s="12">
        <v>3</v>
      </c>
      <c r="AM1193" s="12">
        <v>3</v>
      </c>
      <c r="AN1193" s="12"/>
      <c r="AO1193" s="12"/>
      <c r="AP1193" s="12"/>
      <c r="AQ1193" s="12"/>
      <c r="AR1193" s="12"/>
      <c r="AS1193" s="12"/>
      <c r="AT1193" s="12"/>
      <c r="AU1193" s="12"/>
      <c r="AV1193" s="12">
        <v>3</v>
      </c>
      <c r="AW1193" s="12">
        <v>3</v>
      </c>
      <c r="AX1193" s="12">
        <v>3</v>
      </c>
      <c r="AY1193" s="12"/>
      <c r="AZ1193" s="12"/>
      <c r="BA1193" s="12"/>
      <c r="BB1193" s="12"/>
      <c r="BC1193" s="12"/>
      <c r="BD1193" s="12">
        <v>6</v>
      </c>
      <c r="BE1193" s="12">
        <v>6</v>
      </c>
      <c r="BF1193" s="12">
        <v>6</v>
      </c>
      <c r="BG1193" s="12">
        <v>6</v>
      </c>
      <c r="BH1193" s="12">
        <v>6</v>
      </c>
      <c r="BI1193" s="12"/>
      <c r="BJ1193" s="2"/>
    </row>
    <row r="1194" spans="1:62" x14ac:dyDescent="0.25">
      <c r="A1194" s="6" t="s">
        <v>9</v>
      </c>
      <c r="B1194" s="12">
        <v>1</v>
      </c>
      <c r="C1194" s="12">
        <v>1</v>
      </c>
      <c r="D1194" s="12">
        <v>6</v>
      </c>
      <c r="E1194" s="12">
        <v>3</v>
      </c>
      <c r="F1194" s="12">
        <v>1</v>
      </c>
      <c r="G1194" s="12"/>
      <c r="H1194" s="12"/>
      <c r="I1194" s="12"/>
      <c r="J1194" s="12"/>
      <c r="K1194" s="12">
        <v>1</v>
      </c>
      <c r="L1194" s="12">
        <v>3</v>
      </c>
      <c r="M1194" s="12"/>
      <c r="N1194" s="12">
        <v>2</v>
      </c>
      <c r="O1194" s="12">
        <v>2</v>
      </c>
      <c r="P1194" s="12">
        <v>2</v>
      </c>
      <c r="Q1194" s="12">
        <v>2</v>
      </c>
      <c r="R1194" s="12">
        <v>2</v>
      </c>
      <c r="S1194" s="12">
        <v>2</v>
      </c>
      <c r="T1194" s="12"/>
      <c r="U1194" s="12">
        <v>6</v>
      </c>
      <c r="V1194" s="12">
        <v>3</v>
      </c>
      <c r="W1194" s="12">
        <v>1</v>
      </c>
      <c r="X1194" s="12">
        <v>1</v>
      </c>
      <c r="Y1194" s="12">
        <v>1</v>
      </c>
      <c r="Z1194" s="12">
        <v>1</v>
      </c>
      <c r="AA1194" s="12">
        <v>1</v>
      </c>
      <c r="AB1194" s="12">
        <v>1</v>
      </c>
      <c r="AC1194" s="12">
        <v>1</v>
      </c>
      <c r="AD1194" s="2"/>
      <c r="AG1194" s="6" t="s">
        <v>9</v>
      </c>
      <c r="AH1194" s="12">
        <v>3</v>
      </c>
      <c r="AI1194" s="12">
        <v>3</v>
      </c>
      <c r="AJ1194" s="12">
        <v>3</v>
      </c>
      <c r="AK1194" s="12">
        <v>3</v>
      </c>
      <c r="AL1194" s="12"/>
      <c r="AM1194" s="12">
        <v>3</v>
      </c>
      <c r="AN1194" s="12">
        <v>3</v>
      </c>
      <c r="AO1194" s="12"/>
      <c r="AP1194" s="12"/>
      <c r="AQ1194" s="12"/>
      <c r="AR1194" s="12"/>
      <c r="AS1194" s="12">
        <v>3</v>
      </c>
      <c r="AT1194" s="12">
        <v>3</v>
      </c>
      <c r="AU1194" s="12">
        <v>3</v>
      </c>
      <c r="AV1194" s="12">
        <v>3</v>
      </c>
      <c r="AW1194" s="12"/>
      <c r="AX1194" s="12">
        <v>3</v>
      </c>
      <c r="AY1194" s="12">
        <v>3</v>
      </c>
      <c r="AZ1194" s="12"/>
      <c r="BA1194" s="12"/>
      <c r="BB1194" s="12"/>
      <c r="BC1194" s="12"/>
      <c r="BD1194" s="12">
        <v>3</v>
      </c>
      <c r="BE1194" s="12">
        <v>3</v>
      </c>
      <c r="BF1194" s="12">
        <v>3</v>
      </c>
      <c r="BG1194" s="12">
        <v>3</v>
      </c>
      <c r="BH1194" s="12">
        <v>3</v>
      </c>
      <c r="BI1194" s="12"/>
      <c r="BJ1194" s="2"/>
    </row>
    <row r="1195" spans="1:62" x14ac:dyDescent="0.25">
      <c r="A1195" s="6" t="s">
        <v>20</v>
      </c>
      <c r="B1195" s="12">
        <v>6</v>
      </c>
      <c r="C1195" s="12">
        <v>1</v>
      </c>
      <c r="D1195" s="12">
        <v>1</v>
      </c>
      <c r="E1195" s="12">
        <v>3</v>
      </c>
      <c r="F1195" s="12">
        <v>1</v>
      </c>
      <c r="G1195" s="12"/>
      <c r="H1195" s="12"/>
      <c r="I1195" s="12"/>
      <c r="J1195" s="12"/>
      <c r="K1195" s="12">
        <v>1</v>
      </c>
      <c r="L1195" s="12">
        <v>3</v>
      </c>
      <c r="M1195" s="12">
        <v>4</v>
      </c>
      <c r="N1195" s="12">
        <v>4</v>
      </c>
      <c r="O1195" s="12">
        <v>4</v>
      </c>
      <c r="P1195" s="12">
        <v>4</v>
      </c>
      <c r="Q1195" s="12">
        <v>4</v>
      </c>
      <c r="R1195" s="12"/>
      <c r="S1195" s="12">
        <v>6</v>
      </c>
      <c r="T1195" s="12">
        <v>3</v>
      </c>
      <c r="U1195" s="12">
        <v>1</v>
      </c>
      <c r="V1195" s="12">
        <v>1</v>
      </c>
      <c r="W1195" s="12">
        <v>1</v>
      </c>
      <c r="X1195" s="12">
        <v>1</v>
      </c>
      <c r="Y1195" s="12">
        <v>1</v>
      </c>
      <c r="Z1195" s="12">
        <v>1</v>
      </c>
      <c r="AA1195" s="12">
        <v>1</v>
      </c>
      <c r="AB1195" s="12">
        <v>1</v>
      </c>
      <c r="AC1195" s="12">
        <v>1</v>
      </c>
      <c r="AD1195" s="2"/>
      <c r="AG1195" s="6" t="s">
        <v>20</v>
      </c>
      <c r="AH1195" s="12"/>
      <c r="AI1195" s="12"/>
      <c r="AJ1195" s="12"/>
      <c r="AK1195" s="12"/>
      <c r="AL1195" s="12"/>
      <c r="AM1195" s="12">
        <v>3</v>
      </c>
      <c r="AN1195" s="12">
        <v>3</v>
      </c>
      <c r="AO1195" s="12"/>
      <c r="AP1195" s="12"/>
      <c r="AQ1195" s="12"/>
      <c r="AR1195" s="12"/>
      <c r="AS1195" s="12"/>
      <c r="AT1195" s="12"/>
      <c r="AU1195" s="12"/>
      <c r="AV1195" s="12"/>
      <c r="AW1195" s="12"/>
      <c r="AX1195" s="12">
        <v>3</v>
      </c>
      <c r="AY1195" s="12">
        <v>3</v>
      </c>
      <c r="AZ1195" s="12"/>
      <c r="BA1195" s="12"/>
      <c r="BB1195" s="12"/>
      <c r="BC1195" s="12"/>
      <c r="BD1195" s="12">
        <v>6</v>
      </c>
      <c r="BE1195" s="12">
        <v>6</v>
      </c>
      <c r="BF1195" s="12">
        <v>6</v>
      </c>
      <c r="BG1195" s="12">
        <v>6</v>
      </c>
      <c r="BH1195" s="12">
        <v>6</v>
      </c>
      <c r="BI1195" s="12"/>
      <c r="BJ1195" s="2"/>
    </row>
    <row r="1196" spans="1:62" x14ac:dyDescent="0.25">
      <c r="A1196" s="6" t="s">
        <v>21</v>
      </c>
      <c r="B1196" s="21">
        <v>1</v>
      </c>
      <c r="C1196" s="12">
        <v>1</v>
      </c>
      <c r="D1196" s="12">
        <v>6</v>
      </c>
      <c r="E1196" s="12">
        <v>3</v>
      </c>
      <c r="F1196" s="12">
        <v>1</v>
      </c>
      <c r="G1196" s="12"/>
      <c r="H1196" s="12"/>
      <c r="I1196" s="12"/>
      <c r="J1196" s="12"/>
      <c r="K1196" s="12">
        <v>1</v>
      </c>
      <c r="L1196" s="12">
        <v>3</v>
      </c>
      <c r="M1196" s="12"/>
      <c r="N1196" s="12">
        <v>2</v>
      </c>
      <c r="O1196" s="12">
        <v>2</v>
      </c>
      <c r="P1196" s="12">
        <v>2</v>
      </c>
      <c r="Q1196" s="12"/>
      <c r="R1196" s="12">
        <v>3</v>
      </c>
      <c r="S1196" s="12">
        <v>2</v>
      </c>
      <c r="T1196" s="12">
        <v>2</v>
      </c>
      <c r="U1196" s="12">
        <v>2</v>
      </c>
      <c r="V1196" s="12">
        <v>2</v>
      </c>
      <c r="W1196" s="12">
        <v>2</v>
      </c>
      <c r="X1196" s="12">
        <v>2</v>
      </c>
      <c r="Y1196" s="12">
        <v>2</v>
      </c>
      <c r="Z1196" s="12">
        <v>2</v>
      </c>
      <c r="AA1196" s="12">
        <v>2</v>
      </c>
      <c r="AB1196" s="12">
        <v>2</v>
      </c>
      <c r="AC1196" s="12">
        <v>2</v>
      </c>
      <c r="AD1196" s="2"/>
      <c r="AG1196" s="6" t="s">
        <v>21</v>
      </c>
      <c r="AH1196" s="21"/>
      <c r="AI1196" s="12"/>
      <c r="AJ1196" s="12"/>
      <c r="AK1196" s="12"/>
      <c r="AL1196" s="12"/>
      <c r="AM1196" s="12">
        <v>3</v>
      </c>
      <c r="AN1196" s="12">
        <v>3</v>
      </c>
      <c r="AO1196" s="12"/>
      <c r="AP1196" s="12"/>
      <c r="AQ1196" s="12"/>
      <c r="AR1196" s="12"/>
      <c r="AS1196" s="12"/>
      <c r="AT1196" s="12"/>
      <c r="AU1196" s="12"/>
      <c r="AV1196" s="17"/>
      <c r="AW1196" s="12"/>
      <c r="AX1196" s="12">
        <v>3</v>
      </c>
      <c r="AY1196" s="12">
        <v>3</v>
      </c>
      <c r="AZ1196" s="12"/>
      <c r="BA1196" s="12"/>
      <c r="BB1196" s="12"/>
      <c r="BC1196" s="12"/>
      <c r="BD1196" s="12">
        <v>3</v>
      </c>
      <c r="BE1196" s="12">
        <v>3</v>
      </c>
      <c r="BF1196" s="12">
        <v>3</v>
      </c>
      <c r="BG1196" s="12">
        <v>3</v>
      </c>
      <c r="BH1196" s="12">
        <v>3</v>
      </c>
      <c r="BI1196" s="12"/>
      <c r="BJ1196" s="2"/>
    </row>
    <row r="1197" spans="1:62" x14ac:dyDescent="0.25">
      <c r="A1197" s="6" t="s">
        <v>22</v>
      </c>
      <c r="B1197" s="12">
        <v>6</v>
      </c>
      <c r="C1197" s="12">
        <v>1</v>
      </c>
      <c r="D1197" s="12">
        <v>1</v>
      </c>
      <c r="E1197" s="12">
        <v>3</v>
      </c>
      <c r="F1197" s="12">
        <v>1</v>
      </c>
      <c r="G1197" s="12"/>
      <c r="H1197" s="12">
        <v>6</v>
      </c>
      <c r="I1197" s="12">
        <v>6</v>
      </c>
      <c r="J1197" s="12"/>
      <c r="K1197" s="12">
        <v>1</v>
      </c>
      <c r="L1197" s="12">
        <v>3</v>
      </c>
      <c r="M1197" s="12"/>
      <c r="N1197" s="12">
        <v>1</v>
      </c>
      <c r="O1197" s="12">
        <v>1</v>
      </c>
      <c r="P1197" s="12">
        <v>1</v>
      </c>
      <c r="Q1197" s="12"/>
      <c r="R1197" s="12">
        <v>3</v>
      </c>
      <c r="S1197" s="12"/>
      <c r="T1197" s="12"/>
      <c r="U1197" s="21"/>
      <c r="V1197" s="12"/>
      <c r="W1197" s="12"/>
      <c r="X1197" s="12"/>
      <c r="Y1197" s="12"/>
      <c r="Z1197" s="12"/>
      <c r="AA1197" s="12"/>
      <c r="AB1197" s="12"/>
      <c r="AC1197" s="12"/>
      <c r="AD1197" s="2"/>
      <c r="AG1197" s="6" t="s">
        <v>22</v>
      </c>
      <c r="AH1197" s="12">
        <v>1</v>
      </c>
      <c r="AI1197" s="12">
        <v>1</v>
      </c>
      <c r="AJ1197" s="12">
        <v>1</v>
      </c>
      <c r="AK1197" s="12">
        <v>1</v>
      </c>
      <c r="AL1197" s="12">
        <v>1</v>
      </c>
      <c r="AM1197" s="12">
        <v>1</v>
      </c>
      <c r="AN1197" s="12">
        <v>1</v>
      </c>
      <c r="AO1197" s="12">
        <v>1</v>
      </c>
      <c r="AP1197" s="12">
        <v>1</v>
      </c>
      <c r="AQ1197" s="12">
        <v>1</v>
      </c>
      <c r="AR1197" s="12">
        <v>1</v>
      </c>
      <c r="AS1197" s="12">
        <v>1</v>
      </c>
      <c r="AT1197" s="12">
        <v>1</v>
      </c>
      <c r="AU1197" s="12">
        <v>1</v>
      </c>
      <c r="AV1197" s="12">
        <v>1</v>
      </c>
      <c r="AW1197" s="12">
        <v>1</v>
      </c>
      <c r="AX1197" s="12">
        <v>1</v>
      </c>
      <c r="AY1197" s="12">
        <v>1</v>
      </c>
      <c r="AZ1197" s="12">
        <v>1</v>
      </c>
      <c r="BA1197" s="12">
        <v>1</v>
      </c>
      <c r="BB1197" s="12">
        <v>1</v>
      </c>
      <c r="BC1197" s="12">
        <v>1</v>
      </c>
      <c r="BD1197" s="12">
        <v>1</v>
      </c>
      <c r="BE1197" s="12">
        <v>1</v>
      </c>
      <c r="BF1197" s="12">
        <v>1</v>
      </c>
      <c r="BG1197" s="12">
        <v>1</v>
      </c>
      <c r="BH1197" s="12">
        <v>1</v>
      </c>
      <c r="BI1197" s="12">
        <v>1</v>
      </c>
      <c r="BJ1197" s="2"/>
    </row>
    <row r="1198" spans="1:62" x14ac:dyDescent="0.25">
      <c r="A1198" s="6" t="s">
        <v>23</v>
      </c>
      <c r="B1198" s="12">
        <v>1</v>
      </c>
      <c r="C1198" s="12">
        <v>1</v>
      </c>
      <c r="D1198" s="12">
        <v>6</v>
      </c>
      <c r="E1198" s="12">
        <v>3</v>
      </c>
      <c r="F1198" s="12">
        <v>1</v>
      </c>
      <c r="G1198" s="12">
        <v>1</v>
      </c>
      <c r="H1198" s="12">
        <v>1</v>
      </c>
      <c r="I1198" s="12">
        <v>1</v>
      </c>
      <c r="J1198" s="12">
        <v>5</v>
      </c>
      <c r="K1198" s="12">
        <v>1</v>
      </c>
      <c r="L1198" s="12">
        <v>3</v>
      </c>
      <c r="M1198" s="21"/>
      <c r="N1198" s="12">
        <v>2</v>
      </c>
      <c r="O1198" s="12">
        <v>2</v>
      </c>
      <c r="P1198" s="12">
        <v>2</v>
      </c>
      <c r="Q1198" s="21"/>
      <c r="R1198" s="12">
        <v>3</v>
      </c>
      <c r="S1198" s="12">
        <v>1</v>
      </c>
      <c r="T1198" s="12">
        <v>1</v>
      </c>
      <c r="U1198" s="12">
        <v>1</v>
      </c>
      <c r="V1198" s="21">
        <v>1</v>
      </c>
      <c r="W1198" s="12">
        <v>1</v>
      </c>
      <c r="X1198" s="12">
        <v>1</v>
      </c>
      <c r="Y1198" s="12">
        <v>1</v>
      </c>
      <c r="Z1198" s="12">
        <v>1</v>
      </c>
      <c r="AA1198" s="12">
        <v>1</v>
      </c>
      <c r="AB1198" s="12">
        <v>1</v>
      </c>
      <c r="AC1198" s="12">
        <v>3</v>
      </c>
      <c r="AD1198" s="2"/>
      <c r="AG1198" s="6" t="s">
        <v>23</v>
      </c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21"/>
      <c r="AT1198" s="12"/>
      <c r="AU1198" s="12"/>
      <c r="AV1198" s="12"/>
      <c r="AW1198" s="21"/>
      <c r="AX1198" s="12"/>
      <c r="AY1198" s="12"/>
      <c r="AZ1198" s="12"/>
      <c r="BA1198" s="12"/>
      <c r="BB1198" s="21"/>
      <c r="BC1198" s="12"/>
      <c r="BD1198" s="12"/>
      <c r="BE1198" s="12"/>
      <c r="BF1198" s="12"/>
      <c r="BG1198" s="12"/>
      <c r="BH1198" s="12"/>
      <c r="BI1198" s="12"/>
      <c r="BJ1198" s="2"/>
    </row>
    <row r="1199" spans="1:62" x14ac:dyDescent="0.25">
      <c r="A1199" s="6" t="s">
        <v>24</v>
      </c>
      <c r="B1199" s="12">
        <v>6</v>
      </c>
      <c r="C1199" s="21">
        <v>1</v>
      </c>
      <c r="D1199" s="12">
        <v>1</v>
      </c>
      <c r="E1199" s="20">
        <v>3</v>
      </c>
      <c r="F1199" s="20"/>
      <c r="G1199" s="12"/>
      <c r="H1199" s="13"/>
      <c r="I1199" s="12"/>
      <c r="J1199" s="12"/>
      <c r="K1199" s="20"/>
      <c r="L1199" s="20">
        <v>3</v>
      </c>
      <c r="M1199" s="12">
        <v>6</v>
      </c>
      <c r="N1199" s="12">
        <v>1</v>
      </c>
      <c r="O1199" s="12">
        <v>1</v>
      </c>
      <c r="P1199" s="12">
        <v>1</v>
      </c>
      <c r="Q1199" s="12">
        <v>6</v>
      </c>
      <c r="R1199" s="12">
        <v>3</v>
      </c>
      <c r="S1199" s="12">
        <v>1</v>
      </c>
      <c r="T1199" s="12">
        <v>6</v>
      </c>
      <c r="U1199" s="12"/>
      <c r="V1199" s="12"/>
      <c r="W1199" s="12"/>
      <c r="X1199" s="21"/>
      <c r="Y1199" s="21"/>
      <c r="Z1199" s="21"/>
      <c r="AA1199" s="12"/>
      <c r="AB1199" s="21"/>
      <c r="AC1199" s="12">
        <v>3</v>
      </c>
      <c r="AD1199" s="2"/>
      <c r="AG1199" s="6" t="s">
        <v>24</v>
      </c>
      <c r="AH1199" s="12"/>
      <c r="AI1199" s="21"/>
      <c r="AJ1199" s="12"/>
      <c r="AK1199" s="20"/>
      <c r="AL1199" s="20"/>
      <c r="AM1199" s="12"/>
      <c r="AN1199" s="12"/>
      <c r="AO1199" s="12"/>
      <c r="AP1199" s="12"/>
      <c r="AQ1199" s="20"/>
      <c r="AR1199" s="20"/>
      <c r="AS1199" s="12"/>
      <c r="AT1199" s="12"/>
      <c r="AU1199" s="12"/>
      <c r="AV1199" s="12"/>
      <c r="AW1199" s="12"/>
      <c r="AX1199" s="12"/>
      <c r="AY1199" s="12"/>
      <c r="AZ1199" s="12"/>
      <c r="BA1199" s="12"/>
      <c r="BB1199" s="12"/>
      <c r="BC1199" s="12"/>
      <c r="BD1199" s="21"/>
      <c r="BE1199" s="21"/>
      <c r="BF1199" s="21"/>
      <c r="BG1199" s="12"/>
      <c r="BH1199" s="21"/>
      <c r="BI1199" s="12"/>
      <c r="BJ1199" s="2"/>
    </row>
    <row r="1200" spans="1:62" x14ac:dyDescent="0.25">
      <c r="A1200" s="6" t="s">
        <v>25</v>
      </c>
      <c r="B1200" s="12">
        <v>1</v>
      </c>
      <c r="C1200" s="12">
        <v>1</v>
      </c>
      <c r="D1200" s="12">
        <v>1</v>
      </c>
      <c r="E1200" s="12">
        <v>1</v>
      </c>
      <c r="F1200" s="12">
        <v>1</v>
      </c>
      <c r="G1200" s="12">
        <v>1</v>
      </c>
      <c r="H1200" s="12">
        <v>1</v>
      </c>
      <c r="I1200" s="12">
        <v>1</v>
      </c>
      <c r="J1200" s="12">
        <v>1</v>
      </c>
      <c r="K1200" s="12">
        <v>1</v>
      </c>
      <c r="L1200" s="12">
        <v>1</v>
      </c>
      <c r="M1200" s="12">
        <v>1</v>
      </c>
      <c r="N1200" s="12">
        <v>2</v>
      </c>
      <c r="O1200" s="12">
        <v>2</v>
      </c>
      <c r="P1200" s="12">
        <v>2</v>
      </c>
      <c r="Q1200" s="12">
        <v>1</v>
      </c>
      <c r="R1200" s="12">
        <v>1</v>
      </c>
      <c r="S1200" s="12">
        <v>1</v>
      </c>
      <c r="T1200" s="12">
        <v>2</v>
      </c>
      <c r="U1200" s="12">
        <v>2</v>
      </c>
      <c r="V1200" s="12">
        <v>2</v>
      </c>
      <c r="W1200" s="12">
        <v>2</v>
      </c>
      <c r="X1200" s="12">
        <v>2</v>
      </c>
      <c r="Y1200" s="12">
        <v>2</v>
      </c>
      <c r="Z1200" s="12">
        <v>2</v>
      </c>
      <c r="AA1200" s="12">
        <v>2</v>
      </c>
      <c r="AB1200" s="12">
        <v>2</v>
      </c>
      <c r="AC1200" s="12">
        <v>2</v>
      </c>
      <c r="AD1200" s="2"/>
      <c r="AG1200" s="6" t="s">
        <v>25</v>
      </c>
      <c r="AH1200" s="12">
        <v>1</v>
      </c>
      <c r="AI1200" s="12">
        <v>1</v>
      </c>
      <c r="AJ1200" s="12">
        <v>1</v>
      </c>
      <c r="AK1200" s="12">
        <v>1</v>
      </c>
      <c r="AL1200" s="12">
        <v>1</v>
      </c>
      <c r="AM1200" s="12">
        <v>1</v>
      </c>
      <c r="AN1200" s="12">
        <v>1</v>
      </c>
      <c r="AO1200" s="12">
        <v>1</v>
      </c>
      <c r="AP1200" s="12">
        <v>1</v>
      </c>
      <c r="AQ1200" s="12">
        <v>1</v>
      </c>
      <c r="AR1200" s="12">
        <v>1</v>
      </c>
      <c r="AS1200" s="12">
        <v>1</v>
      </c>
      <c r="AT1200" s="12">
        <v>1</v>
      </c>
      <c r="AU1200" s="12">
        <v>1</v>
      </c>
      <c r="AV1200" s="12">
        <v>1</v>
      </c>
      <c r="AW1200" s="12">
        <v>1</v>
      </c>
      <c r="AX1200" s="12">
        <v>1</v>
      </c>
      <c r="AY1200" s="12">
        <v>1</v>
      </c>
      <c r="AZ1200" s="12">
        <v>1</v>
      </c>
      <c r="BA1200" s="12">
        <v>1</v>
      </c>
      <c r="BB1200" s="12">
        <v>1</v>
      </c>
      <c r="BC1200" s="12">
        <v>1</v>
      </c>
      <c r="BD1200" s="12">
        <v>1</v>
      </c>
      <c r="BE1200" s="12">
        <v>1</v>
      </c>
      <c r="BF1200" s="12">
        <v>1</v>
      </c>
      <c r="BG1200" s="12">
        <v>1</v>
      </c>
      <c r="BH1200" s="12">
        <v>1</v>
      </c>
      <c r="BI1200" s="12">
        <v>1</v>
      </c>
      <c r="BJ1200" s="2"/>
    </row>
    <row r="1201" spans="1:62" x14ac:dyDescent="0.25">
      <c r="A1201" s="2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2"/>
      <c r="AG1201" s="2"/>
      <c r="AH1201" s="11"/>
      <c r="AI1201" s="11"/>
      <c r="AJ1201" s="11"/>
      <c r="AK1201" s="11"/>
      <c r="AL1201" s="11"/>
      <c r="AM1201" s="11"/>
      <c r="AN1201" s="11"/>
      <c r="AO1201" s="11"/>
      <c r="AP1201" s="11"/>
      <c r="AQ1201" s="11"/>
      <c r="AR1201" s="11"/>
      <c r="AS1201" s="11"/>
      <c r="AT1201" s="11"/>
      <c r="AU1201" s="11"/>
      <c r="AV1201" s="11"/>
      <c r="AW1201" s="11"/>
      <c r="AX1201" s="11"/>
      <c r="AY1201" s="11"/>
      <c r="AZ1201" s="11"/>
      <c r="BA1201" s="11"/>
      <c r="BB1201" s="11"/>
      <c r="BC1201" s="11"/>
      <c r="BD1201" s="11"/>
      <c r="BE1201" s="11"/>
      <c r="BF1201" s="11"/>
      <c r="BG1201" s="11"/>
      <c r="BH1201" s="11"/>
      <c r="BI1201" s="11"/>
      <c r="BJ1201" s="2"/>
    </row>
    <row r="1204" spans="1:62" ht="31.5" x14ac:dyDescent="0.25">
      <c r="A1204" s="19">
        <f>A1184+2</f>
        <v>119</v>
      </c>
      <c r="B1204" s="19">
        <v>92</v>
      </c>
      <c r="C1204" s="7" t="s">
        <v>1</v>
      </c>
      <c r="D1204" s="7" t="s">
        <v>2</v>
      </c>
      <c r="E1204" s="7" t="s">
        <v>3</v>
      </c>
      <c r="F1204" s="7" t="s">
        <v>4</v>
      </c>
      <c r="G1204" s="7" t="s">
        <v>5</v>
      </c>
      <c r="H1204" s="7" t="s">
        <v>6</v>
      </c>
      <c r="I1204" s="7" t="s">
        <v>7</v>
      </c>
      <c r="J1204" s="7" t="s">
        <v>8</v>
      </c>
      <c r="K1204" s="7" t="s">
        <v>9</v>
      </c>
      <c r="L1204" s="7" t="s">
        <v>20</v>
      </c>
      <c r="M1204" s="7" t="s">
        <v>21</v>
      </c>
      <c r="N1204" s="7" t="s">
        <v>22</v>
      </c>
      <c r="O1204" s="7" t="s">
        <v>23</v>
      </c>
      <c r="P1204" s="7" t="s">
        <v>24</v>
      </c>
      <c r="Q1204" s="7" t="s">
        <v>25</v>
      </c>
      <c r="R1204" s="7" t="s">
        <v>10</v>
      </c>
      <c r="S1204" s="7" t="s">
        <v>11</v>
      </c>
      <c r="T1204" s="7" t="s">
        <v>12</v>
      </c>
      <c r="U1204" s="7" t="s">
        <v>13</v>
      </c>
      <c r="V1204" s="7" t="s">
        <v>14</v>
      </c>
      <c r="W1204" s="7" t="s">
        <v>15</v>
      </c>
      <c r="X1204" s="7" t="s">
        <v>16</v>
      </c>
      <c r="Y1204" s="7" t="s">
        <v>17</v>
      </c>
      <c r="Z1204" s="7" t="s">
        <v>18</v>
      </c>
      <c r="AA1204" s="7" t="s">
        <v>19</v>
      </c>
      <c r="AB1204" s="7" t="s">
        <v>26</v>
      </c>
      <c r="AC1204" s="7" t="s">
        <v>27</v>
      </c>
      <c r="AD1204" s="4"/>
      <c r="AG1204" s="19">
        <f>A1204+1</f>
        <v>120</v>
      </c>
      <c r="AH1204" s="7" t="s">
        <v>0</v>
      </c>
      <c r="AI1204" s="7" t="s">
        <v>1</v>
      </c>
      <c r="AJ1204" s="7" t="s">
        <v>2</v>
      </c>
      <c r="AK1204" s="7" t="s">
        <v>3</v>
      </c>
      <c r="AL1204" s="7" t="s">
        <v>4</v>
      </c>
      <c r="AM1204" s="7" t="s">
        <v>5</v>
      </c>
      <c r="AN1204" s="7" t="s">
        <v>6</v>
      </c>
      <c r="AO1204" s="7" t="s">
        <v>7</v>
      </c>
      <c r="AP1204" s="7" t="s">
        <v>8</v>
      </c>
      <c r="AQ1204" s="7" t="s">
        <v>9</v>
      </c>
      <c r="AR1204" s="7" t="s">
        <v>20</v>
      </c>
      <c r="AS1204" s="7" t="s">
        <v>21</v>
      </c>
      <c r="AT1204" s="7" t="s">
        <v>22</v>
      </c>
      <c r="AU1204" s="7" t="s">
        <v>23</v>
      </c>
      <c r="AV1204" s="7" t="s">
        <v>24</v>
      </c>
      <c r="AW1204" s="7" t="s">
        <v>25</v>
      </c>
      <c r="AX1204" s="7" t="s">
        <v>10</v>
      </c>
      <c r="AY1204" s="7" t="s">
        <v>11</v>
      </c>
      <c r="AZ1204" s="7" t="s">
        <v>12</v>
      </c>
      <c r="BA1204" s="7" t="s">
        <v>13</v>
      </c>
      <c r="BB1204" s="7" t="s">
        <v>14</v>
      </c>
      <c r="BC1204" s="7" t="s">
        <v>15</v>
      </c>
      <c r="BD1204" s="7" t="s">
        <v>16</v>
      </c>
      <c r="BE1204" s="7" t="s">
        <v>17</v>
      </c>
      <c r="BF1204" s="7" t="s">
        <v>18</v>
      </c>
      <c r="BG1204" s="7" t="s">
        <v>19</v>
      </c>
      <c r="BH1204" s="7" t="s">
        <v>26</v>
      </c>
      <c r="BI1204" s="7" t="s">
        <v>27</v>
      </c>
      <c r="BJ1204" s="4"/>
    </row>
    <row r="1205" spans="1:62" x14ac:dyDescent="0.25">
      <c r="A1205" s="6" t="s">
        <v>0</v>
      </c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9"/>
      <c r="AA1205" s="12"/>
      <c r="AB1205" s="12"/>
      <c r="AC1205" s="12"/>
      <c r="AD1205" s="2"/>
      <c r="AG1205" s="6" t="s">
        <v>0</v>
      </c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9"/>
      <c r="AV1205" s="12"/>
      <c r="AW1205" s="12"/>
      <c r="AX1205" s="12"/>
      <c r="AY1205" s="12"/>
      <c r="AZ1205" s="12"/>
      <c r="BA1205" s="12"/>
      <c r="BB1205" s="12"/>
      <c r="BC1205" s="12"/>
      <c r="BD1205" s="12"/>
      <c r="BE1205" s="12"/>
      <c r="BF1205" s="12"/>
      <c r="BG1205" s="12"/>
      <c r="BH1205" s="12"/>
      <c r="BI1205" s="12"/>
      <c r="BJ1205" s="2"/>
    </row>
    <row r="1206" spans="1:62" x14ac:dyDescent="0.25">
      <c r="A1206" s="6" t="s">
        <v>1</v>
      </c>
      <c r="B1206" s="12"/>
      <c r="C1206" s="15"/>
      <c r="D1206" s="20"/>
      <c r="E1206" s="12">
        <v>6</v>
      </c>
      <c r="F1206" s="12"/>
      <c r="G1206" s="12"/>
      <c r="H1206" s="12"/>
      <c r="I1206" s="20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20"/>
      <c r="W1206" s="12"/>
      <c r="X1206" s="12"/>
      <c r="Y1206" s="12"/>
      <c r="Z1206" s="9"/>
      <c r="AA1206" s="12"/>
      <c r="AB1206" s="12"/>
      <c r="AC1206" s="12"/>
      <c r="AD1206" s="2"/>
      <c r="AG1206" s="6" t="s">
        <v>1</v>
      </c>
      <c r="AH1206" s="12"/>
      <c r="AI1206" s="12"/>
      <c r="AJ1206" s="20"/>
      <c r="AK1206" s="12"/>
      <c r="AL1206" s="12"/>
      <c r="AM1206" s="12"/>
      <c r="AN1206" s="12"/>
      <c r="AO1206" s="20"/>
      <c r="AP1206" s="12"/>
      <c r="AQ1206" s="12"/>
      <c r="AR1206" s="12"/>
      <c r="AS1206" s="12"/>
      <c r="AT1206" s="12"/>
      <c r="AU1206" s="9"/>
      <c r="AV1206" s="12"/>
      <c r="AW1206" s="12"/>
      <c r="AX1206" s="12"/>
      <c r="AY1206" s="12"/>
      <c r="AZ1206" s="12"/>
      <c r="BA1206" s="12"/>
      <c r="BB1206" s="20"/>
      <c r="BC1206" s="12"/>
      <c r="BD1206" s="12"/>
      <c r="BE1206" s="12"/>
      <c r="BF1206" s="12"/>
      <c r="BG1206" s="12"/>
      <c r="BH1206" s="12"/>
      <c r="BI1206" s="12"/>
      <c r="BJ1206" s="2"/>
    </row>
    <row r="1207" spans="1:62" x14ac:dyDescent="0.25">
      <c r="A1207" s="6" t="s">
        <v>2</v>
      </c>
      <c r="B1207" s="12">
        <v>3</v>
      </c>
      <c r="C1207" s="12">
        <v>2</v>
      </c>
      <c r="D1207" s="12">
        <v>1</v>
      </c>
      <c r="E1207" s="12">
        <v>1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9"/>
      <c r="AA1207" s="12">
        <v>2</v>
      </c>
      <c r="AB1207" s="12">
        <v>2</v>
      </c>
      <c r="AC1207" s="12">
        <v>3</v>
      </c>
      <c r="AD1207" s="2"/>
      <c r="AG1207" s="6" t="s">
        <v>2</v>
      </c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>
        <v>3</v>
      </c>
      <c r="AR1207" s="12"/>
      <c r="AS1207" s="12"/>
      <c r="AT1207" s="12"/>
      <c r="AU1207" s="9"/>
      <c r="AV1207" s="12"/>
      <c r="AW1207" s="12"/>
      <c r="AX1207" s="12"/>
      <c r="AY1207" s="12"/>
      <c r="AZ1207" s="12"/>
      <c r="BA1207" s="12"/>
      <c r="BB1207" s="12"/>
      <c r="BC1207" s="12"/>
      <c r="BD1207" s="12"/>
      <c r="BE1207" s="12"/>
      <c r="BF1207" s="12"/>
      <c r="BG1207" s="12"/>
      <c r="BH1207" s="12">
        <v>3</v>
      </c>
      <c r="BI1207" s="12"/>
      <c r="BJ1207" s="2"/>
    </row>
    <row r="1208" spans="1:62" x14ac:dyDescent="0.25">
      <c r="A1208" s="6" t="s">
        <v>3</v>
      </c>
      <c r="B1208" s="12">
        <v>3</v>
      </c>
      <c r="C1208" s="12">
        <v>2</v>
      </c>
      <c r="D1208" s="12">
        <v>6</v>
      </c>
      <c r="E1208" s="12">
        <v>1</v>
      </c>
      <c r="F1208" s="12">
        <v>1</v>
      </c>
      <c r="G1208" s="12"/>
      <c r="H1208" s="12">
        <v>6</v>
      </c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5"/>
      <c r="W1208" s="12"/>
      <c r="X1208" s="12"/>
      <c r="Y1208" s="12">
        <v>6</v>
      </c>
      <c r="Z1208" s="9"/>
      <c r="AA1208" s="12">
        <v>2</v>
      </c>
      <c r="AB1208" s="12">
        <v>2</v>
      </c>
      <c r="AC1208" s="12">
        <v>3</v>
      </c>
      <c r="AD1208" s="2"/>
      <c r="AG1208" s="6" t="s">
        <v>3</v>
      </c>
      <c r="AH1208" s="12"/>
      <c r="AI1208" s="12"/>
      <c r="AJ1208" s="12"/>
      <c r="AK1208" s="12">
        <v>1</v>
      </c>
      <c r="AL1208" s="12">
        <v>1</v>
      </c>
      <c r="AM1208" s="12">
        <v>1</v>
      </c>
      <c r="AN1208" s="12">
        <v>1</v>
      </c>
      <c r="AO1208" s="12">
        <v>1</v>
      </c>
      <c r="AP1208" s="12">
        <v>1</v>
      </c>
      <c r="AQ1208" s="12">
        <v>3</v>
      </c>
      <c r="AR1208" s="12"/>
      <c r="AS1208" s="12"/>
      <c r="AT1208" s="12"/>
      <c r="AU1208" s="12">
        <v>3</v>
      </c>
      <c r="AV1208" s="12">
        <v>4</v>
      </c>
      <c r="AW1208" s="12">
        <v>4</v>
      </c>
      <c r="AX1208" s="12">
        <v>4</v>
      </c>
      <c r="AY1208" s="12">
        <v>4</v>
      </c>
      <c r="AZ1208" s="12">
        <v>4</v>
      </c>
      <c r="BA1208" s="12">
        <v>4</v>
      </c>
      <c r="BB1208" s="12">
        <v>4</v>
      </c>
      <c r="BC1208" s="12">
        <v>4</v>
      </c>
      <c r="BD1208" s="12">
        <v>4</v>
      </c>
      <c r="BE1208" s="12">
        <v>4</v>
      </c>
      <c r="BF1208" s="12">
        <v>4</v>
      </c>
      <c r="BG1208" s="12">
        <v>4</v>
      </c>
      <c r="BH1208" s="12">
        <v>3</v>
      </c>
      <c r="BI1208" s="12"/>
      <c r="BJ1208" s="2"/>
    </row>
    <row r="1209" spans="1:62" x14ac:dyDescent="0.25">
      <c r="A1209" s="6" t="s">
        <v>4</v>
      </c>
      <c r="B1209" s="12">
        <v>3</v>
      </c>
      <c r="C1209" s="12"/>
      <c r="D1209" s="12"/>
      <c r="E1209" s="12">
        <v>1</v>
      </c>
      <c r="F1209" s="12">
        <v>6</v>
      </c>
      <c r="G1209" s="12">
        <v>1</v>
      </c>
      <c r="H1209" s="12">
        <v>1</v>
      </c>
      <c r="I1209" s="12">
        <v>1</v>
      </c>
      <c r="J1209" s="21"/>
      <c r="K1209" s="12"/>
      <c r="L1209" s="15"/>
      <c r="M1209" s="12"/>
      <c r="N1209" s="12"/>
      <c r="O1209" s="12"/>
      <c r="P1209" s="12"/>
      <c r="Q1209" s="12"/>
      <c r="R1209" s="12"/>
      <c r="S1209" s="12"/>
      <c r="T1209" s="13"/>
      <c r="U1209" s="21"/>
      <c r="V1209" s="12">
        <v>1</v>
      </c>
      <c r="W1209" s="12">
        <v>1</v>
      </c>
      <c r="X1209" s="12">
        <v>1</v>
      </c>
      <c r="Y1209" s="12">
        <v>1</v>
      </c>
      <c r="Z1209" s="12">
        <v>1</v>
      </c>
      <c r="AA1209" s="12">
        <v>1</v>
      </c>
      <c r="AB1209" s="21">
        <v>1</v>
      </c>
      <c r="AC1209" s="12">
        <v>3</v>
      </c>
      <c r="AD1209" s="2"/>
      <c r="AG1209" s="6" t="s">
        <v>4</v>
      </c>
      <c r="AH1209" s="12"/>
      <c r="AI1209" s="12"/>
      <c r="AJ1209" s="12"/>
      <c r="AK1209" s="12">
        <v>1</v>
      </c>
      <c r="AL1209" s="12"/>
      <c r="AM1209" s="12"/>
      <c r="AN1209" s="12">
        <v>6</v>
      </c>
      <c r="AO1209" s="12"/>
      <c r="AP1209" s="21">
        <v>1</v>
      </c>
      <c r="AQ1209" s="12">
        <v>3</v>
      </c>
      <c r="AR1209" s="12"/>
      <c r="AS1209" s="12"/>
      <c r="AT1209" s="12"/>
      <c r="AU1209" s="12">
        <v>3</v>
      </c>
      <c r="AV1209" s="12"/>
      <c r="AW1209" s="12"/>
      <c r="AX1209" s="12"/>
      <c r="AY1209" s="12"/>
      <c r="AZ1209" s="12"/>
      <c r="BA1209" s="21"/>
      <c r="BB1209" s="15"/>
      <c r="BC1209" s="12"/>
      <c r="BD1209" s="12"/>
      <c r="BE1209" s="12"/>
      <c r="BF1209" s="13"/>
      <c r="BG1209" s="12"/>
      <c r="BH1209" s="21">
        <v>3</v>
      </c>
      <c r="BI1209" s="12"/>
      <c r="BJ1209" s="2"/>
    </row>
    <row r="1210" spans="1:62" x14ac:dyDescent="0.25">
      <c r="A1210" s="6" t="s">
        <v>5</v>
      </c>
      <c r="B1210" s="12">
        <v>3</v>
      </c>
      <c r="C1210" s="12"/>
      <c r="D1210" s="12"/>
      <c r="E1210" s="12">
        <v>1</v>
      </c>
      <c r="F1210" s="12"/>
      <c r="G1210" s="12">
        <v>1</v>
      </c>
      <c r="H1210" s="12"/>
      <c r="I1210" s="12"/>
      <c r="J1210" s="12">
        <v>1</v>
      </c>
      <c r="K1210" s="12">
        <v>1</v>
      </c>
      <c r="L1210" s="12">
        <v>1</v>
      </c>
      <c r="M1210" s="12">
        <v>6</v>
      </c>
      <c r="N1210" s="12"/>
      <c r="O1210" s="12"/>
      <c r="P1210" s="12"/>
      <c r="Q1210" s="12"/>
      <c r="R1210" s="12"/>
      <c r="S1210" s="12">
        <v>1</v>
      </c>
      <c r="T1210" s="12">
        <v>1</v>
      </c>
      <c r="U1210" s="12">
        <v>1</v>
      </c>
      <c r="V1210" s="21"/>
      <c r="W1210" s="12">
        <v>6</v>
      </c>
      <c r="X1210" s="12"/>
      <c r="Y1210" s="12"/>
      <c r="Z1210" s="12"/>
      <c r="AA1210" s="12"/>
      <c r="AB1210" s="12"/>
      <c r="AC1210" s="12">
        <v>3</v>
      </c>
      <c r="AD1210" s="2"/>
      <c r="AG1210" s="6" t="s">
        <v>5</v>
      </c>
      <c r="AH1210" s="15"/>
      <c r="AI1210" s="12"/>
      <c r="AJ1210" s="12"/>
      <c r="AK1210" s="12">
        <v>1</v>
      </c>
      <c r="AL1210" s="12"/>
      <c r="AM1210" s="12"/>
      <c r="AN1210" s="12"/>
      <c r="AO1210" s="12"/>
      <c r="AP1210" s="12">
        <v>1</v>
      </c>
      <c r="AQ1210" s="12">
        <v>3</v>
      </c>
      <c r="AR1210" s="12"/>
      <c r="AS1210" s="12"/>
      <c r="AT1210" s="12"/>
      <c r="AU1210" s="12">
        <v>3</v>
      </c>
      <c r="AV1210" s="12">
        <v>2</v>
      </c>
      <c r="AW1210" s="12">
        <v>2</v>
      </c>
      <c r="AX1210" s="12">
        <v>2</v>
      </c>
      <c r="AY1210" s="12">
        <v>2</v>
      </c>
      <c r="AZ1210" s="12">
        <v>2</v>
      </c>
      <c r="BA1210" s="12">
        <v>2</v>
      </c>
      <c r="BB1210" s="21">
        <v>1</v>
      </c>
      <c r="BC1210" s="12">
        <v>1</v>
      </c>
      <c r="BD1210" s="12">
        <v>2</v>
      </c>
      <c r="BE1210" s="12">
        <v>2</v>
      </c>
      <c r="BF1210" s="12">
        <v>1</v>
      </c>
      <c r="BG1210" s="12">
        <v>1</v>
      </c>
      <c r="BH1210" s="12">
        <v>2</v>
      </c>
      <c r="BI1210" s="12">
        <v>2</v>
      </c>
      <c r="BJ1210" s="2"/>
    </row>
    <row r="1211" spans="1:62" x14ac:dyDescent="0.25">
      <c r="A1211" s="6" t="s">
        <v>6</v>
      </c>
      <c r="B1211" s="12">
        <v>3</v>
      </c>
      <c r="C1211" s="12">
        <v>4</v>
      </c>
      <c r="D1211" s="12">
        <v>4</v>
      </c>
      <c r="E1211" s="12"/>
      <c r="F1211" s="12"/>
      <c r="G1211" s="12">
        <v>1</v>
      </c>
      <c r="H1211" s="12">
        <v>6</v>
      </c>
      <c r="I1211" s="12"/>
      <c r="J1211" s="12">
        <v>1</v>
      </c>
      <c r="K1211" s="20"/>
      <c r="L1211" s="20"/>
      <c r="M1211" s="12">
        <v>1</v>
      </c>
      <c r="N1211" s="12"/>
      <c r="O1211" s="12"/>
      <c r="P1211" s="21">
        <v>6</v>
      </c>
      <c r="Q1211" s="12"/>
      <c r="R1211" s="12">
        <v>1</v>
      </c>
      <c r="S1211" s="12">
        <v>1</v>
      </c>
      <c r="T1211" s="12">
        <v>6</v>
      </c>
      <c r="U1211" s="12"/>
      <c r="V1211" s="21">
        <v>2</v>
      </c>
      <c r="W1211" s="12">
        <v>2</v>
      </c>
      <c r="X1211" s="12">
        <v>2</v>
      </c>
      <c r="Y1211" s="12">
        <v>2</v>
      </c>
      <c r="Z1211" s="12"/>
      <c r="AA1211" s="12"/>
      <c r="AB1211" s="12"/>
      <c r="AC1211" s="12">
        <v>3</v>
      </c>
      <c r="AD1211" s="2"/>
      <c r="AG1211" s="6" t="s">
        <v>6</v>
      </c>
      <c r="AH1211" s="12">
        <v>2</v>
      </c>
      <c r="AI1211" s="12">
        <v>1</v>
      </c>
      <c r="AJ1211" s="12">
        <v>2</v>
      </c>
      <c r="AK1211" s="12">
        <v>2</v>
      </c>
      <c r="AL1211" s="12">
        <v>1</v>
      </c>
      <c r="AM1211" s="12">
        <v>2</v>
      </c>
      <c r="AN1211" s="12">
        <v>2</v>
      </c>
      <c r="AO1211" s="12">
        <v>1</v>
      </c>
      <c r="AP1211" s="12">
        <v>2</v>
      </c>
      <c r="AQ1211" s="20">
        <v>2</v>
      </c>
      <c r="AR1211" s="20">
        <v>1</v>
      </c>
      <c r="AS1211" s="12">
        <v>2</v>
      </c>
      <c r="AT1211" s="12">
        <v>2</v>
      </c>
      <c r="AU1211" s="12">
        <v>3</v>
      </c>
      <c r="AV1211" s="21">
        <v>1</v>
      </c>
      <c r="AW1211" s="12">
        <v>4</v>
      </c>
      <c r="AX1211" s="21">
        <v>4</v>
      </c>
      <c r="AY1211" s="20">
        <v>4</v>
      </c>
      <c r="AZ1211" s="21">
        <v>4</v>
      </c>
      <c r="BA1211" s="12">
        <v>4</v>
      </c>
      <c r="BB1211" s="21">
        <v>1</v>
      </c>
      <c r="BC1211" s="12">
        <v>5</v>
      </c>
      <c r="BD1211" s="12">
        <v>1</v>
      </c>
      <c r="BE1211" s="21">
        <v>1</v>
      </c>
      <c r="BF1211" s="12">
        <v>1</v>
      </c>
      <c r="BG1211" s="21"/>
      <c r="BH1211" s="12"/>
      <c r="BI1211" s="12">
        <v>1</v>
      </c>
      <c r="BJ1211" s="2"/>
    </row>
    <row r="1212" spans="1:62" x14ac:dyDescent="0.25">
      <c r="A1212" s="6" t="s">
        <v>7</v>
      </c>
      <c r="B1212" s="12">
        <v>3</v>
      </c>
      <c r="C1212" s="12"/>
      <c r="D1212" s="12"/>
      <c r="E1212" s="12">
        <v>1</v>
      </c>
      <c r="F1212" s="12">
        <v>1</v>
      </c>
      <c r="G1212" s="12">
        <v>1</v>
      </c>
      <c r="H1212" s="12">
        <v>1</v>
      </c>
      <c r="I1212" s="12">
        <v>1</v>
      </c>
      <c r="J1212" s="12">
        <v>1</v>
      </c>
      <c r="K1212" s="12"/>
      <c r="L1212" s="12"/>
      <c r="M1212" s="12"/>
      <c r="N1212" s="12">
        <v>1</v>
      </c>
      <c r="O1212" s="12">
        <v>1</v>
      </c>
      <c r="P1212" s="12">
        <v>1</v>
      </c>
      <c r="Q1212" s="21">
        <v>5</v>
      </c>
      <c r="R1212" s="21">
        <v>1</v>
      </c>
      <c r="S1212" s="20"/>
      <c r="T1212" s="21"/>
      <c r="U1212" s="12"/>
      <c r="V1212" s="21"/>
      <c r="W1212" s="12"/>
      <c r="X1212" s="12"/>
      <c r="Y1212" s="21">
        <v>1</v>
      </c>
      <c r="Z1212" s="12">
        <v>1</v>
      </c>
      <c r="AA1212" s="21">
        <v>1</v>
      </c>
      <c r="AB1212" s="12">
        <v>2</v>
      </c>
      <c r="AC1212" s="12">
        <v>3</v>
      </c>
      <c r="AD1212" s="2"/>
      <c r="AG1212" s="6" t="s">
        <v>7</v>
      </c>
      <c r="AH1212" s="12"/>
      <c r="AI1212" s="12">
        <v>6</v>
      </c>
      <c r="AJ1212" s="13"/>
      <c r="AK1212" s="12"/>
      <c r="AL1212" s="12">
        <v>6</v>
      </c>
      <c r="AM1212" s="12"/>
      <c r="AN1212" s="15"/>
      <c r="AO1212" s="12"/>
      <c r="AP1212" s="12"/>
      <c r="AQ1212" s="12"/>
      <c r="AR1212" s="12">
        <v>6</v>
      </c>
      <c r="AS1212" s="12"/>
      <c r="AT1212" s="12"/>
      <c r="AU1212" s="12">
        <v>3</v>
      </c>
      <c r="AV1212" s="12">
        <v>1</v>
      </c>
      <c r="AW1212" s="21"/>
      <c r="AX1212" s="12">
        <v>3</v>
      </c>
      <c r="AY1212" s="12"/>
      <c r="AZ1212" s="12"/>
      <c r="BA1212" s="12"/>
      <c r="BB1212" s="12">
        <v>1</v>
      </c>
      <c r="BC1212" s="12">
        <v>4</v>
      </c>
      <c r="BD1212" s="12">
        <v>4</v>
      </c>
      <c r="BE1212" s="12"/>
      <c r="BF1212" s="12">
        <v>1</v>
      </c>
      <c r="BG1212" s="12"/>
      <c r="BH1212" s="12"/>
      <c r="BI1212" s="12">
        <v>1</v>
      </c>
      <c r="BJ1212" s="2"/>
    </row>
    <row r="1213" spans="1:62" x14ac:dyDescent="0.25">
      <c r="A1213" s="6" t="s">
        <v>8</v>
      </c>
      <c r="B1213" s="12">
        <v>3</v>
      </c>
      <c r="C1213" s="12">
        <v>6</v>
      </c>
      <c r="D1213" s="12"/>
      <c r="E1213" s="17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>
        <v>3</v>
      </c>
      <c r="X1213" s="12">
        <v>1</v>
      </c>
      <c r="Y1213" s="12"/>
      <c r="Z1213" s="12">
        <v>6</v>
      </c>
      <c r="AA1213" s="12"/>
      <c r="AB1213" s="12"/>
      <c r="AC1213" s="12">
        <v>3</v>
      </c>
      <c r="AD1213" s="2"/>
      <c r="AG1213" s="6" t="s">
        <v>8</v>
      </c>
      <c r="AH1213" s="12">
        <v>1</v>
      </c>
      <c r="AI1213" s="12">
        <v>1</v>
      </c>
      <c r="AJ1213" s="12">
        <v>1</v>
      </c>
      <c r="AK1213" s="12">
        <v>1</v>
      </c>
      <c r="AL1213" s="12">
        <v>1</v>
      </c>
      <c r="AM1213" s="12">
        <v>1</v>
      </c>
      <c r="AN1213" s="12">
        <v>1</v>
      </c>
      <c r="AO1213" s="12">
        <v>5</v>
      </c>
      <c r="AP1213" s="12">
        <v>1</v>
      </c>
      <c r="AQ1213" s="12">
        <v>1</v>
      </c>
      <c r="AR1213" s="12">
        <v>1</v>
      </c>
      <c r="AS1213" s="12">
        <v>1</v>
      </c>
      <c r="AT1213" s="12">
        <v>1</v>
      </c>
      <c r="AU1213" s="12">
        <v>3</v>
      </c>
      <c r="AV1213" s="12">
        <v>1</v>
      </c>
      <c r="AW1213" s="12"/>
      <c r="AX1213" s="12">
        <v>3</v>
      </c>
      <c r="AY1213" s="12">
        <v>1</v>
      </c>
      <c r="AZ1213" s="12">
        <v>6</v>
      </c>
      <c r="BA1213" s="12">
        <v>6</v>
      </c>
      <c r="BB1213" s="12">
        <v>1</v>
      </c>
      <c r="BC1213" s="12">
        <v>6</v>
      </c>
      <c r="BD1213" s="12">
        <v>1</v>
      </c>
      <c r="BE1213" s="12">
        <v>3</v>
      </c>
      <c r="BF1213" s="12">
        <v>1</v>
      </c>
      <c r="BG1213" s="12">
        <v>6</v>
      </c>
      <c r="BH1213" s="12"/>
      <c r="BI1213" s="12">
        <v>1</v>
      </c>
      <c r="BJ1213" s="2"/>
    </row>
    <row r="1214" spans="1:62" x14ac:dyDescent="0.25">
      <c r="A1214" s="6" t="s">
        <v>9</v>
      </c>
      <c r="B1214" s="12">
        <v>3</v>
      </c>
      <c r="C1214" s="12">
        <v>2</v>
      </c>
      <c r="D1214" s="12">
        <v>2</v>
      </c>
      <c r="E1214" s="12">
        <v>2</v>
      </c>
      <c r="F1214" s="12">
        <v>2</v>
      </c>
      <c r="G1214" s="12">
        <v>4</v>
      </c>
      <c r="H1214" s="12">
        <v>4</v>
      </c>
      <c r="I1214" s="12">
        <v>4</v>
      </c>
      <c r="J1214" s="12">
        <v>4</v>
      </c>
      <c r="K1214" s="12">
        <v>4</v>
      </c>
      <c r="L1214" s="12">
        <v>4</v>
      </c>
      <c r="M1214" s="12">
        <v>4</v>
      </c>
      <c r="N1214" s="12">
        <v>4</v>
      </c>
      <c r="O1214" s="12">
        <v>4</v>
      </c>
      <c r="P1214" s="12"/>
      <c r="Q1214" s="12"/>
      <c r="R1214" s="12"/>
      <c r="S1214" s="12"/>
      <c r="T1214" s="12"/>
      <c r="U1214" s="12"/>
      <c r="V1214" s="12"/>
      <c r="W1214" s="12">
        <v>3</v>
      </c>
      <c r="X1214" s="12">
        <v>1</v>
      </c>
      <c r="Y1214" s="12">
        <v>1</v>
      </c>
      <c r="Z1214" s="12">
        <v>1</v>
      </c>
      <c r="AA1214" s="12">
        <v>6</v>
      </c>
      <c r="AB1214" s="12"/>
      <c r="AC1214" s="12">
        <v>3</v>
      </c>
      <c r="AD1214" s="2"/>
      <c r="AG1214" s="6" t="s">
        <v>9</v>
      </c>
      <c r="AH1214" s="12"/>
      <c r="AI1214" s="12">
        <v>4</v>
      </c>
      <c r="AJ1214" s="12">
        <v>4</v>
      </c>
      <c r="AK1214" s="12">
        <v>4</v>
      </c>
      <c r="AL1214" s="12">
        <v>4</v>
      </c>
      <c r="AM1214" s="12">
        <v>4</v>
      </c>
      <c r="AN1214" s="12">
        <v>4</v>
      </c>
      <c r="AO1214" s="12">
        <v>4</v>
      </c>
      <c r="AP1214" s="12">
        <v>4</v>
      </c>
      <c r="AQ1214" s="12">
        <v>4</v>
      </c>
      <c r="AR1214" s="12">
        <v>4</v>
      </c>
      <c r="AS1214" s="12">
        <v>4</v>
      </c>
      <c r="AT1214" s="12">
        <v>4</v>
      </c>
      <c r="AU1214" s="12">
        <v>3</v>
      </c>
      <c r="AV1214" s="12">
        <v>1</v>
      </c>
      <c r="AW1214" s="12"/>
      <c r="AX1214" s="12">
        <v>3</v>
      </c>
      <c r="AY1214" s="12">
        <v>1</v>
      </c>
      <c r="AZ1214" s="12">
        <v>1</v>
      </c>
      <c r="BA1214" s="12">
        <v>1</v>
      </c>
      <c r="BB1214" s="12">
        <v>1</v>
      </c>
      <c r="BC1214" s="12">
        <v>5</v>
      </c>
      <c r="BD1214" s="12">
        <v>1</v>
      </c>
      <c r="BE1214" s="12">
        <v>3</v>
      </c>
      <c r="BF1214" s="12">
        <v>1</v>
      </c>
      <c r="BG1214" s="12"/>
      <c r="BH1214" s="12"/>
      <c r="BI1214" s="12">
        <v>1</v>
      </c>
      <c r="BJ1214" s="2"/>
    </row>
    <row r="1215" spans="1:62" x14ac:dyDescent="0.25">
      <c r="A1215" s="6" t="s">
        <v>20</v>
      </c>
      <c r="B1215" s="12">
        <v>3</v>
      </c>
      <c r="C1215" s="12"/>
      <c r="D1215" s="12"/>
      <c r="E1215" s="12"/>
      <c r="F1215" s="12">
        <v>2</v>
      </c>
      <c r="G1215" s="12"/>
      <c r="H1215" s="12"/>
      <c r="I1215" s="12"/>
      <c r="J1215" s="12"/>
      <c r="K1215" s="12"/>
      <c r="L1215" s="13"/>
      <c r="M1215" s="12">
        <v>6</v>
      </c>
      <c r="N1215" s="12">
        <v>6</v>
      </c>
      <c r="O1215" s="12">
        <v>6</v>
      </c>
      <c r="P1215" s="12">
        <v>6</v>
      </c>
      <c r="Q1215" s="12"/>
      <c r="R1215" s="12"/>
      <c r="S1215" s="12"/>
      <c r="T1215" s="12"/>
      <c r="U1215" s="12"/>
      <c r="V1215" s="12"/>
      <c r="W1215" s="12">
        <v>3</v>
      </c>
      <c r="X1215" s="12"/>
      <c r="Y1215" s="12"/>
      <c r="Z1215" s="12">
        <v>1</v>
      </c>
      <c r="AA1215" s="12">
        <v>1</v>
      </c>
      <c r="AB1215" s="12">
        <v>1</v>
      </c>
      <c r="AC1215" s="12">
        <v>1</v>
      </c>
      <c r="AD1215" s="2"/>
      <c r="AG1215" s="6" t="s">
        <v>20</v>
      </c>
      <c r="AH1215" s="12">
        <v>3</v>
      </c>
      <c r="AI1215" s="13"/>
      <c r="AJ1215" s="12"/>
      <c r="AK1215" s="12"/>
      <c r="AL1215" s="12"/>
      <c r="AM1215" s="12"/>
      <c r="AN1215" s="12"/>
      <c r="AO1215" s="12"/>
      <c r="AP1215" s="15"/>
      <c r="AQ1215" s="12"/>
      <c r="AR1215" s="12"/>
      <c r="AS1215" s="12"/>
      <c r="AT1215" s="17"/>
      <c r="AU1215" s="12">
        <v>3</v>
      </c>
      <c r="AV1215" s="12">
        <v>1</v>
      </c>
      <c r="AW1215" s="12"/>
      <c r="AX1215" s="12">
        <v>3</v>
      </c>
      <c r="AY1215" s="12">
        <v>6</v>
      </c>
      <c r="AZ1215" s="12"/>
      <c r="BA1215" s="12"/>
      <c r="BB1215" s="12"/>
      <c r="BC1215" s="12">
        <v>4</v>
      </c>
      <c r="BD1215" s="12">
        <v>4</v>
      </c>
      <c r="BE1215" s="12">
        <v>3</v>
      </c>
      <c r="BF1215" s="12">
        <v>3</v>
      </c>
      <c r="BG1215" s="12">
        <v>3</v>
      </c>
      <c r="BH1215" s="12">
        <v>1</v>
      </c>
      <c r="BI1215" s="12">
        <v>1</v>
      </c>
      <c r="BJ1215" s="2"/>
    </row>
    <row r="1216" spans="1:62" x14ac:dyDescent="0.25">
      <c r="A1216" s="6" t="s">
        <v>21</v>
      </c>
      <c r="B1216" s="21">
        <v>3</v>
      </c>
      <c r="C1216" s="12"/>
      <c r="D1216" s="12">
        <v>6</v>
      </c>
      <c r="E1216" s="12"/>
      <c r="F1216" s="12">
        <v>2</v>
      </c>
      <c r="G1216" s="12">
        <v>6</v>
      </c>
      <c r="H1216" s="12"/>
      <c r="I1216" s="12"/>
      <c r="J1216" s="12">
        <v>2</v>
      </c>
      <c r="K1216" s="12">
        <v>2</v>
      </c>
      <c r="L1216" s="12">
        <v>2</v>
      </c>
      <c r="M1216" s="12">
        <v>2</v>
      </c>
      <c r="N1216" s="12">
        <v>2</v>
      </c>
      <c r="O1216" s="12">
        <v>2</v>
      </c>
      <c r="P1216" s="12">
        <v>2</v>
      </c>
      <c r="Q1216" s="12">
        <v>2</v>
      </c>
      <c r="R1216" s="12">
        <v>2</v>
      </c>
      <c r="S1216" s="12">
        <v>2</v>
      </c>
      <c r="T1216" s="12"/>
      <c r="U1216" s="12"/>
      <c r="V1216" s="12"/>
      <c r="W1216" s="12">
        <v>3</v>
      </c>
      <c r="X1216" s="12"/>
      <c r="Y1216" s="12">
        <v>6</v>
      </c>
      <c r="Z1216" s="12">
        <v>2</v>
      </c>
      <c r="AA1216" s="12"/>
      <c r="AB1216" s="12"/>
      <c r="AC1216" s="12">
        <v>6</v>
      </c>
      <c r="AD1216" s="2"/>
      <c r="AG1216" s="6" t="s">
        <v>21</v>
      </c>
      <c r="AH1216" s="21">
        <v>3</v>
      </c>
      <c r="AI1216" s="12">
        <v>1</v>
      </c>
      <c r="AJ1216" s="12">
        <v>1</v>
      </c>
      <c r="AK1216" s="12">
        <v>1</v>
      </c>
      <c r="AL1216" s="12">
        <v>1</v>
      </c>
      <c r="AM1216" s="12">
        <v>1</v>
      </c>
      <c r="AN1216" s="12">
        <v>1</v>
      </c>
      <c r="AO1216" s="12">
        <v>1</v>
      </c>
      <c r="AP1216" s="12">
        <v>1</v>
      </c>
      <c r="AQ1216" s="12">
        <v>1</v>
      </c>
      <c r="AR1216" s="12">
        <v>1</v>
      </c>
      <c r="AS1216" s="12">
        <v>1</v>
      </c>
      <c r="AT1216" s="12">
        <v>1</v>
      </c>
      <c r="AU1216" s="12">
        <v>3</v>
      </c>
      <c r="AV1216" s="12">
        <v>1</v>
      </c>
      <c r="AW1216" s="12">
        <v>1</v>
      </c>
      <c r="AX1216" s="12">
        <v>1</v>
      </c>
      <c r="AY1216" s="12">
        <v>1</v>
      </c>
      <c r="AZ1216" s="12">
        <v>1</v>
      </c>
      <c r="BA1216" s="21">
        <v>1</v>
      </c>
      <c r="BB1216" s="12">
        <v>3</v>
      </c>
      <c r="BC1216" s="12"/>
      <c r="BD1216" s="12">
        <v>6</v>
      </c>
      <c r="BE1216" s="12"/>
      <c r="BF1216" s="12"/>
      <c r="BG1216" s="12">
        <v>3</v>
      </c>
      <c r="BH1216" s="12"/>
      <c r="BI1216" s="12"/>
      <c r="BJ1216" s="2"/>
    </row>
    <row r="1217" spans="1:62" x14ac:dyDescent="0.25">
      <c r="A1217" s="6" t="s">
        <v>22</v>
      </c>
      <c r="B1217" s="12">
        <v>3</v>
      </c>
      <c r="C1217" s="12">
        <v>1</v>
      </c>
      <c r="D1217" s="12">
        <v>1</v>
      </c>
      <c r="E1217" s="12">
        <v>1</v>
      </c>
      <c r="F1217" s="12">
        <v>1</v>
      </c>
      <c r="G1217" s="12">
        <v>1</v>
      </c>
      <c r="H1217" s="12"/>
      <c r="I1217" s="12"/>
      <c r="T1217" s="12"/>
      <c r="U1217" s="21"/>
      <c r="V1217" s="12"/>
      <c r="W1217" s="12">
        <v>3</v>
      </c>
      <c r="X1217" s="12">
        <v>1</v>
      </c>
      <c r="Y1217" s="12">
        <v>1</v>
      </c>
      <c r="Z1217" s="12">
        <v>2</v>
      </c>
      <c r="AA1217" s="12">
        <v>2</v>
      </c>
      <c r="AB1217" s="12">
        <v>1</v>
      </c>
      <c r="AC1217" s="12">
        <v>1</v>
      </c>
      <c r="AD1217" s="2"/>
      <c r="AG1217" s="6" t="s">
        <v>22</v>
      </c>
      <c r="AH1217" s="12">
        <v>3</v>
      </c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>
        <v>3</v>
      </c>
      <c r="AV1217" s="12"/>
      <c r="AW1217" s="12"/>
      <c r="AX1217" s="12"/>
      <c r="AY1217" s="12"/>
      <c r="AZ1217" s="12"/>
      <c r="BA1217" s="12"/>
      <c r="BB1217" s="21">
        <v>3</v>
      </c>
      <c r="BC1217" s="12">
        <v>1</v>
      </c>
      <c r="BD1217" s="12">
        <v>1</v>
      </c>
      <c r="BE1217" s="12"/>
      <c r="BF1217" s="12"/>
      <c r="BG1217" s="12">
        <v>3</v>
      </c>
      <c r="BH1217" s="12">
        <v>3</v>
      </c>
      <c r="BI1217" s="12">
        <v>3</v>
      </c>
      <c r="BJ1217" s="2"/>
    </row>
    <row r="1218" spans="1:62" x14ac:dyDescent="0.25">
      <c r="A1218" s="6" t="s">
        <v>23</v>
      </c>
      <c r="B1218" s="12">
        <v>3</v>
      </c>
      <c r="C1218" s="12">
        <v>4</v>
      </c>
      <c r="D1218" s="12">
        <v>4</v>
      </c>
      <c r="E1218" s="12">
        <v>4</v>
      </c>
      <c r="F1218" s="12">
        <v>4</v>
      </c>
      <c r="G1218" s="12">
        <v>3</v>
      </c>
      <c r="H1218" s="12">
        <v>4</v>
      </c>
      <c r="I1218" s="12">
        <v>4</v>
      </c>
      <c r="J1218" s="12">
        <v>4</v>
      </c>
      <c r="K1218" s="12">
        <v>4</v>
      </c>
      <c r="L1218" s="12">
        <v>4</v>
      </c>
      <c r="M1218" s="21">
        <v>4</v>
      </c>
      <c r="N1218" s="12"/>
      <c r="O1218" s="12"/>
      <c r="P1218" s="12"/>
      <c r="Q1218" s="21"/>
      <c r="R1218" s="12"/>
      <c r="S1218" s="12"/>
      <c r="T1218" s="12"/>
      <c r="U1218" s="12"/>
      <c r="V1218" s="21"/>
      <c r="W1218" s="12">
        <v>3</v>
      </c>
      <c r="X1218" s="12"/>
      <c r="Y1218" s="12"/>
      <c r="Z1218" s="12"/>
      <c r="AA1218" s="12"/>
      <c r="AB1218" s="12"/>
      <c r="AC1218" s="12"/>
      <c r="AD1218" s="2"/>
      <c r="AG1218" s="6" t="s">
        <v>23</v>
      </c>
      <c r="AH1218" s="12">
        <v>3</v>
      </c>
      <c r="AI1218" s="12">
        <v>6</v>
      </c>
      <c r="AJ1218" s="12">
        <v>1</v>
      </c>
      <c r="AK1218" s="12">
        <v>1</v>
      </c>
      <c r="AL1218" s="12">
        <v>1</v>
      </c>
      <c r="AM1218" s="12">
        <v>1</v>
      </c>
      <c r="AN1218" s="12">
        <v>1</v>
      </c>
      <c r="AO1218" s="12"/>
      <c r="AP1218" s="12">
        <v>6</v>
      </c>
      <c r="AQ1218" s="12"/>
      <c r="AR1218" s="12">
        <v>1</v>
      </c>
      <c r="AS1218" s="21">
        <v>1</v>
      </c>
      <c r="AT1218" s="12">
        <v>1</v>
      </c>
      <c r="AU1218" s="12">
        <v>3</v>
      </c>
      <c r="AV1218" s="12">
        <v>1</v>
      </c>
      <c r="AW1218" s="21">
        <v>1</v>
      </c>
      <c r="AX1218" s="12"/>
      <c r="AY1218" s="12">
        <v>6</v>
      </c>
      <c r="AZ1218" s="12"/>
      <c r="BA1218" s="12">
        <v>1</v>
      </c>
      <c r="BB1218" s="12">
        <v>3</v>
      </c>
      <c r="BC1218" s="12">
        <v>1</v>
      </c>
      <c r="BD1218" s="21">
        <v>6</v>
      </c>
      <c r="BE1218" s="21">
        <v>4</v>
      </c>
      <c r="BF1218" s="21">
        <v>4</v>
      </c>
      <c r="BG1218" s="12"/>
      <c r="BH1218" s="21"/>
      <c r="BI1218" s="12">
        <v>3</v>
      </c>
      <c r="BJ1218" s="2"/>
    </row>
    <row r="1219" spans="1:62" x14ac:dyDescent="0.25">
      <c r="A1219" s="6" t="s">
        <v>24</v>
      </c>
      <c r="B1219" s="12"/>
      <c r="C1219" s="21"/>
      <c r="D1219" s="12"/>
      <c r="E1219" s="20"/>
      <c r="F1219" s="20"/>
      <c r="G1219" s="12">
        <v>3</v>
      </c>
      <c r="H1219" s="12"/>
      <c r="I1219" s="12"/>
      <c r="J1219" s="12"/>
      <c r="K1219" s="20"/>
      <c r="L1219" s="20"/>
      <c r="M1219" s="12"/>
      <c r="N1219" s="12"/>
      <c r="O1219" s="12"/>
      <c r="P1219" s="12"/>
      <c r="Q1219" s="12"/>
      <c r="R1219" s="15"/>
      <c r="S1219" s="12"/>
      <c r="T1219" s="12"/>
      <c r="U1219" s="12"/>
      <c r="V1219" s="12"/>
      <c r="W1219" s="12">
        <v>3</v>
      </c>
      <c r="X1219" s="13"/>
      <c r="Y1219" s="21"/>
      <c r="Z1219" s="21"/>
      <c r="AA1219" s="12"/>
      <c r="AB1219" s="21"/>
      <c r="AC1219" s="12"/>
      <c r="AD1219" s="2"/>
      <c r="AG1219" s="6" t="s">
        <v>24</v>
      </c>
      <c r="AH1219" s="12">
        <v>3</v>
      </c>
      <c r="AI1219" s="21">
        <v>1</v>
      </c>
      <c r="AJ1219" s="12">
        <v>1</v>
      </c>
      <c r="AK1219" s="20"/>
      <c r="AL1219" s="20">
        <v>6</v>
      </c>
      <c r="AM1219" s="12"/>
      <c r="AN1219" s="12">
        <v>1</v>
      </c>
      <c r="AO1219" s="12">
        <v>1</v>
      </c>
      <c r="AP1219" s="12">
        <v>1</v>
      </c>
      <c r="AQ1219" s="20">
        <v>1</v>
      </c>
      <c r="AR1219" s="20">
        <v>1</v>
      </c>
      <c r="AS1219" s="12">
        <v>6</v>
      </c>
      <c r="AT1219" s="12"/>
      <c r="AU1219" s="12">
        <v>3</v>
      </c>
      <c r="AV1219" s="12"/>
      <c r="AW1219" s="12">
        <v>1</v>
      </c>
      <c r="AX1219" s="12">
        <v>1</v>
      </c>
      <c r="AY1219" s="12">
        <v>1</v>
      </c>
      <c r="AZ1219" s="12">
        <v>1</v>
      </c>
      <c r="BA1219" s="12">
        <v>1</v>
      </c>
      <c r="BB1219" s="12">
        <v>3</v>
      </c>
      <c r="BC1219" s="12">
        <v>1</v>
      </c>
      <c r="BD1219" s="12">
        <v>1</v>
      </c>
      <c r="BE1219" s="12">
        <v>6</v>
      </c>
      <c r="BF1219" s="12"/>
      <c r="BG1219" s="12">
        <v>1</v>
      </c>
      <c r="BH1219" s="12">
        <v>1</v>
      </c>
      <c r="BI1219" s="12">
        <v>3</v>
      </c>
      <c r="BJ1219" s="2"/>
    </row>
    <row r="1220" spans="1:62" x14ac:dyDescent="0.25">
      <c r="A1220" s="6" t="s">
        <v>25</v>
      </c>
      <c r="B1220" s="12"/>
      <c r="C1220" s="12"/>
      <c r="D1220" s="12"/>
      <c r="E1220" s="12"/>
      <c r="F1220" s="12"/>
      <c r="G1220" s="12">
        <v>3</v>
      </c>
      <c r="H1220" s="12"/>
      <c r="I1220" s="12"/>
      <c r="J1220" s="12"/>
      <c r="K1220" s="12">
        <v>1</v>
      </c>
      <c r="L1220" s="12">
        <v>1</v>
      </c>
      <c r="M1220" s="12">
        <v>1</v>
      </c>
      <c r="N1220" s="12">
        <v>1</v>
      </c>
      <c r="O1220" s="12">
        <v>1</v>
      </c>
      <c r="P1220" s="12">
        <v>1</v>
      </c>
      <c r="Q1220" s="12">
        <v>1</v>
      </c>
      <c r="R1220" s="12">
        <v>1</v>
      </c>
      <c r="S1220" s="12">
        <v>1</v>
      </c>
      <c r="T1220" s="12">
        <v>1</v>
      </c>
      <c r="U1220" s="12">
        <v>1</v>
      </c>
      <c r="V1220" s="12">
        <v>1</v>
      </c>
      <c r="W1220" s="12">
        <v>1</v>
      </c>
      <c r="X1220" s="12">
        <v>1</v>
      </c>
      <c r="Y1220" s="12">
        <v>1</v>
      </c>
      <c r="Z1220" s="12">
        <v>1</v>
      </c>
      <c r="AA1220" s="12">
        <v>1</v>
      </c>
      <c r="AB1220" s="12">
        <v>1</v>
      </c>
      <c r="AC1220" s="12">
        <v>1</v>
      </c>
      <c r="AD1220" s="2"/>
      <c r="AG1220" s="6" t="s">
        <v>25</v>
      </c>
      <c r="AH1220" s="12">
        <v>1</v>
      </c>
      <c r="AI1220" s="12">
        <v>1</v>
      </c>
      <c r="AJ1220" s="12">
        <v>1</v>
      </c>
      <c r="AK1220" s="12">
        <v>1</v>
      </c>
      <c r="AL1220" s="12">
        <v>1</v>
      </c>
      <c r="AM1220" s="12">
        <v>1</v>
      </c>
      <c r="AN1220" s="12">
        <v>1</v>
      </c>
      <c r="AO1220" s="12">
        <v>1</v>
      </c>
      <c r="AP1220" s="12">
        <v>1</v>
      </c>
      <c r="AQ1220" s="12">
        <v>1</v>
      </c>
      <c r="AR1220" s="12">
        <v>1</v>
      </c>
      <c r="AS1220" s="12">
        <v>1</v>
      </c>
      <c r="AT1220" s="12">
        <v>1</v>
      </c>
      <c r="AU1220" s="12">
        <v>1</v>
      </c>
      <c r="AV1220" s="12">
        <v>1</v>
      </c>
      <c r="AW1220" s="12">
        <v>1</v>
      </c>
      <c r="AX1220" s="12">
        <v>1</v>
      </c>
      <c r="AY1220" s="12">
        <v>1</v>
      </c>
      <c r="AZ1220" s="12">
        <v>1</v>
      </c>
      <c r="BA1220" s="12">
        <v>1</v>
      </c>
      <c r="BB1220" s="12">
        <v>3</v>
      </c>
      <c r="BC1220" s="12"/>
      <c r="BD1220" s="12"/>
      <c r="BE1220" s="12">
        <v>1</v>
      </c>
      <c r="BF1220" s="12">
        <v>1</v>
      </c>
      <c r="BG1220" s="12">
        <v>1</v>
      </c>
      <c r="BH1220" s="12">
        <v>1</v>
      </c>
      <c r="BI1220" s="12">
        <v>1</v>
      </c>
      <c r="BJ1220" s="2"/>
    </row>
    <row r="1221" spans="1:62" x14ac:dyDescent="0.25">
      <c r="A1221" s="2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2"/>
      <c r="AG1221" s="2"/>
      <c r="AH1221" s="11"/>
      <c r="AI1221" s="11"/>
      <c r="AJ1221" s="11"/>
      <c r="AK1221" s="11"/>
      <c r="AL1221" s="11"/>
      <c r="AM1221" s="11"/>
      <c r="AN1221" s="11"/>
      <c r="AO1221" s="11"/>
      <c r="AP1221" s="11"/>
      <c r="AQ1221" s="11"/>
      <c r="AR1221" s="11"/>
      <c r="AS1221" s="11"/>
      <c r="AT1221" s="11"/>
      <c r="AU1221" s="11"/>
      <c r="AV1221" s="11"/>
      <c r="AW1221" s="11"/>
      <c r="AX1221" s="11"/>
      <c r="AY1221" s="11"/>
      <c r="AZ1221" s="11"/>
      <c r="BA1221" s="11"/>
      <c r="BB1221" s="11"/>
      <c r="BC1221" s="11"/>
      <c r="BD1221" s="11"/>
      <c r="BE1221" s="11"/>
      <c r="BF1221" s="11"/>
      <c r="BG1221" s="11"/>
      <c r="BH1221" s="11"/>
      <c r="BI1221" s="11"/>
      <c r="BJ1221" s="2"/>
    </row>
    <row r="1224" spans="1:62" ht="31.5" x14ac:dyDescent="0.25">
      <c r="A1224" s="19">
        <f>A1204+2</f>
        <v>121</v>
      </c>
      <c r="B1224" s="19">
        <v>92</v>
      </c>
      <c r="C1224" s="7" t="s">
        <v>1</v>
      </c>
      <c r="D1224" s="7" t="s">
        <v>2</v>
      </c>
      <c r="E1224" s="7" t="s">
        <v>3</v>
      </c>
      <c r="F1224" s="7" t="s">
        <v>4</v>
      </c>
      <c r="G1224" s="7" t="s">
        <v>5</v>
      </c>
      <c r="H1224" s="7" t="s">
        <v>6</v>
      </c>
      <c r="I1224" s="7" t="s">
        <v>7</v>
      </c>
      <c r="J1224" s="7" t="s">
        <v>8</v>
      </c>
      <c r="K1224" s="7" t="s">
        <v>9</v>
      </c>
      <c r="L1224" s="7" t="s">
        <v>20</v>
      </c>
      <c r="M1224" s="7" t="s">
        <v>21</v>
      </c>
      <c r="N1224" s="7" t="s">
        <v>22</v>
      </c>
      <c r="O1224" s="7" t="s">
        <v>23</v>
      </c>
      <c r="P1224" s="7" t="s">
        <v>24</v>
      </c>
      <c r="Q1224" s="7" t="s">
        <v>25</v>
      </c>
      <c r="R1224" s="7" t="s">
        <v>10</v>
      </c>
      <c r="S1224" s="7" t="s">
        <v>11</v>
      </c>
      <c r="T1224" s="7" t="s">
        <v>12</v>
      </c>
      <c r="U1224" s="7" t="s">
        <v>13</v>
      </c>
      <c r="V1224" s="7" t="s">
        <v>14</v>
      </c>
      <c r="W1224" s="7" t="s">
        <v>15</v>
      </c>
      <c r="X1224" s="7" t="s">
        <v>16</v>
      </c>
      <c r="Y1224" s="7" t="s">
        <v>17</v>
      </c>
      <c r="Z1224" s="7" t="s">
        <v>18</v>
      </c>
      <c r="AA1224" s="7" t="s">
        <v>19</v>
      </c>
      <c r="AB1224" s="7" t="s">
        <v>26</v>
      </c>
      <c r="AC1224" s="7" t="s">
        <v>27</v>
      </c>
      <c r="AD1224" s="4"/>
      <c r="AG1224" s="19">
        <f>A1224+1</f>
        <v>122</v>
      </c>
      <c r="AH1224" s="7" t="s">
        <v>0</v>
      </c>
      <c r="AI1224" s="7" t="s">
        <v>1</v>
      </c>
      <c r="AJ1224" s="7" t="s">
        <v>2</v>
      </c>
      <c r="AK1224" s="7" t="s">
        <v>3</v>
      </c>
      <c r="AL1224" s="7" t="s">
        <v>4</v>
      </c>
      <c r="AM1224" s="7" t="s">
        <v>5</v>
      </c>
      <c r="AN1224" s="7" t="s">
        <v>6</v>
      </c>
      <c r="AO1224" s="7" t="s">
        <v>7</v>
      </c>
      <c r="AP1224" s="7" t="s">
        <v>8</v>
      </c>
      <c r="AQ1224" s="7" t="s">
        <v>9</v>
      </c>
      <c r="AR1224" s="7" t="s">
        <v>20</v>
      </c>
      <c r="AS1224" s="7" t="s">
        <v>21</v>
      </c>
      <c r="AT1224" s="7" t="s">
        <v>22</v>
      </c>
      <c r="AU1224" s="7" t="s">
        <v>23</v>
      </c>
      <c r="AV1224" s="7" t="s">
        <v>24</v>
      </c>
      <c r="AW1224" s="7" t="s">
        <v>25</v>
      </c>
      <c r="AX1224" s="7" t="s">
        <v>10</v>
      </c>
      <c r="AY1224" s="7" t="s">
        <v>11</v>
      </c>
      <c r="AZ1224" s="7" t="s">
        <v>12</v>
      </c>
      <c r="BA1224" s="7" t="s">
        <v>13</v>
      </c>
      <c r="BB1224" s="7" t="s">
        <v>14</v>
      </c>
      <c r="BC1224" s="7" t="s">
        <v>15</v>
      </c>
      <c r="BD1224" s="7" t="s">
        <v>16</v>
      </c>
      <c r="BE1224" s="7" t="s">
        <v>17</v>
      </c>
      <c r="BF1224" s="7" t="s">
        <v>18</v>
      </c>
      <c r="BG1224" s="7" t="s">
        <v>19</v>
      </c>
      <c r="BH1224" s="7" t="s">
        <v>26</v>
      </c>
      <c r="BI1224" s="7" t="s">
        <v>27</v>
      </c>
      <c r="BJ1224" s="4"/>
    </row>
    <row r="1225" spans="1:62" x14ac:dyDescent="0.25">
      <c r="A1225" s="6" t="s">
        <v>0</v>
      </c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2"/>
      <c r="AG1225" s="6" t="s">
        <v>0</v>
      </c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12"/>
      <c r="AW1225" s="12"/>
      <c r="AX1225" s="12"/>
      <c r="AY1225" s="12"/>
      <c r="AZ1225" s="12"/>
      <c r="BA1225" s="12"/>
      <c r="BB1225" s="12"/>
      <c r="BC1225" s="12"/>
      <c r="BD1225" s="12"/>
      <c r="BE1225" s="12"/>
      <c r="BF1225" s="12"/>
      <c r="BG1225" s="12"/>
      <c r="BH1225" s="12"/>
      <c r="BI1225" s="12"/>
      <c r="BJ1225" s="2"/>
    </row>
    <row r="1226" spans="1:62" x14ac:dyDescent="0.25">
      <c r="A1226" s="6" t="s">
        <v>1</v>
      </c>
      <c r="B1226" s="12"/>
      <c r="C1226" s="12"/>
      <c r="D1226" s="20"/>
      <c r="E1226" s="12"/>
      <c r="F1226" s="12"/>
      <c r="G1226" s="12"/>
      <c r="H1226" s="12"/>
      <c r="I1226" s="20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20"/>
      <c r="W1226" s="12"/>
      <c r="X1226" s="12"/>
      <c r="Y1226" s="12"/>
      <c r="Z1226" s="12"/>
      <c r="AA1226" s="12"/>
      <c r="AB1226" s="12"/>
      <c r="AC1226" s="12"/>
      <c r="AD1226" s="2"/>
      <c r="AG1226" s="6" t="s">
        <v>1</v>
      </c>
      <c r="AH1226" s="12"/>
      <c r="AI1226" s="12"/>
      <c r="AJ1226" s="20"/>
      <c r="AK1226" s="12"/>
      <c r="AL1226" s="12"/>
      <c r="AM1226" s="12"/>
      <c r="AN1226" s="12"/>
      <c r="AO1226" s="20"/>
      <c r="AP1226" s="12"/>
      <c r="AQ1226" s="12"/>
      <c r="AR1226" s="12"/>
      <c r="AS1226" s="12"/>
      <c r="AT1226" s="12"/>
      <c r="AU1226" s="12"/>
      <c r="AV1226" s="12"/>
      <c r="AW1226" s="12"/>
      <c r="AX1226" s="12"/>
      <c r="AY1226" s="12"/>
      <c r="AZ1226" s="12"/>
      <c r="BA1226" s="12"/>
      <c r="BB1226" s="20"/>
      <c r="BC1226" s="12"/>
      <c r="BD1226" s="12"/>
      <c r="BE1226" s="12"/>
      <c r="BF1226" s="12"/>
      <c r="BG1226" s="12"/>
      <c r="BH1226" s="12"/>
      <c r="BI1226" s="12"/>
      <c r="BJ1226" s="2"/>
    </row>
    <row r="1227" spans="1:62" x14ac:dyDescent="0.25">
      <c r="A1227" s="6" t="s">
        <v>2</v>
      </c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2"/>
      <c r="AG1227" s="6" t="s">
        <v>2</v>
      </c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12"/>
      <c r="AW1227" s="12"/>
      <c r="AX1227" s="12"/>
      <c r="AY1227" s="12"/>
      <c r="AZ1227" s="12"/>
      <c r="BA1227" s="12"/>
      <c r="BB1227" s="12"/>
      <c r="BC1227" s="12"/>
      <c r="BD1227" s="12"/>
      <c r="BE1227" s="12"/>
      <c r="BF1227" s="12"/>
      <c r="BG1227" s="12"/>
      <c r="BH1227" s="12"/>
      <c r="BI1227" s="12"/>
      <c r="BJ1227" s="2"/>
    </row>
    <row r="1228" spans="1:62" x14ac:dyDescent="0.25">
      <c r="A1228" s="6" t="s">
        <v>3</v>
      </c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2"/>
      <c r="AG1228" s="6" t="s">
        <v>3</v>
      </c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12"/>
      <c r="AW1228" s="12"/>
      <c r="AX1228" s="12"/>
      <c r="AY1228" s="12"/>
      <c r="AZ1228" s="12"/>
      <c r="BA1228" s="12"/>
      <c r="BB1228" s="12"/>
      <c r="BC1228" s="12"/>
      <c r="BD1228" s="12"/>
      <c r="BE1228" s="12"/>
      <c r="BF1228" s="12"/>
      <c r="BG1228" s="12"/>
      <c r="BH1228" s="12"/>
      <c r="BI1228" s="12"/>
      <c r="BJ1228" s="2"/>
    </row>
    <row r="1229" spans="1:62" x14ac:dyDescent="0.25">
      <c r="A1229" s="6" t="s">
        <v>4</v>
      </c>
      <c r="B1229" s="12"/>
      <c r="C1229" s="12"/>
      <c r="D1229" s="12"/>
      <c r="E1229" s="12"/>
      <c r="F1229" s="12"/>
      <c r="G1229" s="12"/>
      <c r="H1229" s="12"/>
      <c r="I1229" s="12"/>
      <c r="J1229" s="21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21"/>
      <c r="V1229" s="12"/>
      <c r="W1229" s="12"/>
      <c r="X1229" s="12"/>
      <c r="Y1229" s="12"/>
      <c r="Z1229" s="12"/>
      <c r="AA1229" s="12"/>
      <c r="AB1229" s="21"/>
      <c r="AC1229" s="12"/>
      <c r="AD1229" s="2"/>
      <c r="AG1229" s="6" t="s">
        <v>4</v>
      </c>
      <c r="AH1229" s="12"/>
      <c r="AI1229" s="12"/>
      <c r="AJ1229" s="12"/>
      <c r="AK1229" s="12"/>
      <c r="AL1229" s="12"/>
      <c r="AM1229" s="12"/>
      <c r="AN1229" s="12"/>
      <c r="AO1229" s="12"/>
      <c r="AP1229" s="21"/>
      <c r="AQ1229" s="12"/>
      <c r="AR1229" s="12"/>
      <c r="AS1229" s="12"/>
      <c r="AT1229" s="12"/>
      <c r="AU1229" s="12"/>
      <c r="AV1229" s="12"/>
      <c r="AW1229" s="12"/>
      <c r="AX1229" s="12"/>
      <c r="AY1229" s="12"/>
      <c r="AZ1229" s="12"/>
      <c r="BA1229" s="21"/>
      <c r="BB1229" s="12"/>
      <c r="BC1229" s="12"/>
      <c r="BD1229" s="12"/>
      <c r="BE1229" s="12"/>
      <c r="BF1229" s="12"/>
      <c r="BG1229" s="12"/>
      <c r="BH1229" s="21"/>
      <c r="BI1229" s="12"/>
      <c r="BJ1229" s="2"/>
    </row>
    <row r="1230" spans="1:62" x14ac:dyDescent="0.25">
      <c r="A1230" s="6" t="s">
        <v>5</v>
      </c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21"/>
      <c r="W1230" s="12"/>
      <c r="X1230" s="12"/>
      <c r="Y1230" s="12"/>
      <c r="Z1230" s="12"/>
      <c r="AA1230" s="12"/>
      <c r="AB1230" s="12"/>
      <c r="AC1230" s="12"/>
      <c r="AD1230" s="2"/>
      <c r="AG1230" s="6" t="s">
        <v>5</v>
      </c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12"/>
      <c r="AW1230" s="12"/>
      <c r="AX1230" s="12"/>
      <c r="AY1230" s="12"/>
      <c r="AZ1230" s="12"/>
      <c r="BA1230" s="12"/>
      <c r="BB1230" s="21"/>
      <c r="BC1230" s="12"/>
      <c r="BD1230" s="12"/>
      <c r="BE1230" s="12"/>
      <c r="BF1230" s="12"/>
      <c r="BG1230" s="12"/>
      <c r="BH1230" s="12"/>
      <c r="BI1230" s="12"/>
      <c r="BJ1230" s="2"/>
    </row>
    <row r="1231" spans="1:62" x14ac:dyDescent="0.25">
      <c r="A1231" s="6" t="s">
        <v>6</v>
      </c>
      <c r="B1231" s="12"/>
      <c r="C1231" s="12"/>
      <c r="D1231" s="12"/>
      <c r="E1231" s="12"/>
      <c r="F1231" s="12"/>
      <c r="G1231" s="12"/>
      <c r="H1231" s="12"/>
      <c r="I1231" s="12"/>
      <c r="J1231" s="12"/>
      <c r="K1231" s="20"/>
      <c r="L1231" s="20"/>
      <c r="M1231" s="12"/>
      <c r="N1231" s="12"/>
      <c r="O1231" s="12"/>
      <c r="P1231" s="21"/>
      <c r="Q1231" s="12"/>
      <c r="R1231" s="12"/>
      <c r="S1231" s="12"/>
      <c r="T1231" s="12"/>
      <c r="U1231" s="12"/>
      <c r="V1231" s="21"/>
      <c r="W1231" s="12"/>
      <c r="X1231" s="12"/>
      <c r="Y1231" s="12"/>
      <c r="Z1231" s="12"/>
      <c r="AA1231" s="12"/>
      <c r="AB1231" s="12"/>
      <c r="AC1231" s="12"/>
      <c r="AD1231" s="2"/>
      <c r="AG1231" s="6" t="s">
        <v>6</v>
      </c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20"/>
      <c r="AR1231" s="20"/>
      <c r="AS1231" s="12"/>
      <c r="AT1231" s="12"/>
      <c r="AU1231" s="12"/>
      <c r="AV1231" s="21"/>
      <c r="AW1231" s="12"/>
      <c r="AX1231" s="12"/>
      <c r="AY1231" s="12"/>
      <c r="AZ1231" s="12"/>
      <c r="BA1231" s="12"/>
      <c r="BB1231" s="21"/>
      <c r="BC1231" s="12"/>
      <c r="BD1231" s="12"/>
      <c r="BE1231" s="12"/>
      <c r="BF1231" s="12"/>
      <c r="BG1231" s="12"/>
      <c r="BH1231" s="12"/>
      <c r="BI1231" s="12"/>
      <c r="BJ1231" s="2"/>
    </row>
    <row r="1232" spans="1:62" x14ac:dyDescent="0.25">
      <c r="A1232" s="6" t="s">
        <v>7</v>
      </c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21"/>
      <c r="R1232" s="21"/>
      <c r="S1232" s="20"/>
      <c r="T1232" s="21"/>
      <c r="U1232" s="12"/>
      <c r="V1232" s="21"/>
      <c r="W1232" s="12"/>
      <c r="X1232" s="12"/>
      <c r="Y1232" s="21"/>
      <c r="Z1232" s="12"/>
      <c r="AA1232" s="21"/>
      <c r="AB1232" s="12"/>
      <c r="AC1232" s="12"/>
      <c r="AD1232" s="2"/>
      <c r="AG1232" s="6" t="s">
        <v>7</v>
      </c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12"/>
      <c r="AW1232" s="21"/>
      <c r="AX1232" s="21"/>
      <c r="AY1232" s="20"/>
      <c r="AZ1232" s="21"/>
      <c r="BA1232" s="12"/>
      <c r="BB1232" s="21"/>
      <c r="BC1232" s="12"/>
      <c r="BD1232" s="12"/>
      <c r="BE1232" s="21"/>
      <c r="BF1232" s="12"/>
      <c r="BG1232" s="21"/>
      <c r="BH1232" s="12"/>
      <c r="BI1232" s="12"/>
      <c r="BJ1232" s="2"/>
    </row>
    <row r="1233" spans="1:62" x14ac:dyDescent="0.25">
      <c r="A1233" s="6" t="s">
        <v>8</v>
      </c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2"/>
      <c r="AG1233" s="6" t="s">
        <v>8</v>
      </c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12"/>
      <c r="AW1233" s="12"/>
      <c r="AX1233" s="12"/>
      <c r="AY1233" s="12"/>
      <c r="AZ1233" s="12"/>
      <c r="BA1233" s="12"/>
      <c r="BB1233" s="12"/>
      <c r="BC1233" s="12"/>
      <c r="BD1233" s="12"/>
      <c r="BE1233" s="12"/>
      <c r="BF1233" s="12"/>
      <c r="BG1233" s="12"/>
      <c r="BH1233" s="12"/>
      <c r="BI1233" s="12"/>
      <c r="BJ1233" s="2"/>
    </row>
    <row r="1234" spans="1:62" x14ac:dyDescent="0.25">
      <c r="A1234" s="6" t="s">
        <v>9</v>
      </c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2"/>
      <c r="AG1234" s="6" t="s">
        <v>9</v>
      </c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12"/>
      <c r="AW1234" s="12"/>
      <c r="AX1234" s="12"/>
      <c r="AY1234" s="12"/>
      <c r="AZ1234" s="12"/>
      <c r="BA1234" s="12"/>
      <c r="BB1234" s="12"/>
      <c r="BC1234" s="12"/>
      <c r="BD1234" s="12"/>
      <c r="BE1234" s="12"/>
      <c r="BF1234" s="12"/>
      <c r="BG1234" s="12"/>
      <c r="BH1234" s="12"/>
      <c r="BI1234" s="12"/>
      <c r="BJ1234" s="2"/>
    </row>
    <row r="1235" spans="1:62" x14ac:dyDescent="0.25">
      <c r="A1235" s="6" t="s">
        <v>20</v>
      </c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2"/>
      <c r="AG1235" s="6" t="s">
        <v>20</v>
      </c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12"/>
      <c r="AW1235" s="12"/>
      <c r="AX1235" s="12"/>
      <c r="AY1235" s="12"/>
      <c r="AZ1235" s="12"/>
      <c r="BA1235" s="12"/>
      <c r="BB1235" s="12"/>
      <c r="BC1235" s="12"/>
      <c r="BD1235" s="12"/>
      <c r="BE1235" s="12"/>
      <c r="BF1235" s="12"/>
      <c r="BG1235" s="12"/>
      <c r="BH1235" s="12"/>
      <c r="BI1235" s="12"/>
      <c r="BJ1235" s="2"/>
    </row>
    <row r="1236" spans="1:62" x14ac:dyDescent="0.25">
      <c r="A1236" s="6" t="s">
        <v>21</v>
      </c>
      <c r="B1236" s="21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2"/>
      <c r="AG1236" s="6" t="s">
        <v>21</v>
      </c>
      <c r="AH1236" s="21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12"/>
      <c r="AW1236" s="12"/>
      <c r="AX1236" s="12"/>
      <c r="AY1236" s="12"/>
      <c r="AZ1236" s="12"/>
      <c r="BA1236" s="12"/>
      <c r="BB1236" s="12"/>
      <c r="BC1236" s="12"/>
      <c r="BD1236" s="12"/>
      <c r="BE1236" s="12"/>
      <c r="BF1236" s="12"/>
      <c r="BG1236" s="12"/>
      <c r="BH1236" s="12"/>
      <c r="BI1236" s="12"/>
      <c r="BJ1236" s="2"/>
    </row>
    <row r="1237" spans="1:62" x14ac:dyDescent="0.25">
      <c r="A1237" s="6" t="s">
        <v>22</v>
      </c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21"/>
      <c r="V1237" s="12"/>
      <c r="W1237" s="12"/>
      <c r="X1237" s="12"/>
      <c r="Y1237" s="12"/>
      <c r="Z1237" s="12"/>
      <c r="AA1237" s="12"/>
      <c r="AB1237" s="12"/>
      <c r="AC1237" s="12"/>
      <c r="AD1237" s="2"/>
      <c r="AG1237" s="6" t="s">
        <v>22</v>
      </c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12"/>
      <c r="AW1237" s="12"/>
      <c r="AX1237" s="12"/>
      <c r="AY1237" s="12"/>
      <c r="AZ1237" s="12"/>
      <c r="BA1237" s="21"/>
      <c r="BB1237" s="12"/>
      <c r="BC1237" s="12"/>
      <c r="BD1237" s="12"/>
      <c r="BE1237" s="12"/>
      <c r="BF1237" s="12"/>
      <c r="BG1237" s="12"/>
      <c r="BH1237" s="12"/>
      <c r="BI1237" s="12"/>
      <c r="BJ1237" s="2"/>
    </row>
    <row r="1238" spans="1:62" x14ac:dyDescent="0.25">
      <c r="A1238" s="6" t="s">
        <v>23</v>
      </c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21"/>
      <c r="N1238" s="12"/>
      <c r="O1238" s="12"/>
      <c r="P1238" s="12"/>
      <c r="Q1238" s="21"/>
      <c r="R1238" s="12"/>
      <c r="S1238" s="12"/>
      <c r="T1238" s="12"/>
      <c r="U1238" s="12"/>
      <c r="V1238" s="21"/>
      <c r="W1238" s="12"/>
      <c r="X1238" s="12"/>
      <c r="Y1238" s="12"/>
      <c r="Z1238" s="12"/>
      <c r="AA1238" s="12"/>
      <c r="AB1238" s="12"/>
      <c r="AC1238" s="12"/>
      <c r="AD1238" s="2"/>
      <c r="AG1238" s="6" t="s">
        <v>23</v>
      </c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21"/>
      <c r="AT1238" s="12"/>
      <c r="AU1238" s="12"/>
      <c r="AV1238" s="12"/>
      <c r="AW1238" s="21"/>
      <c r="AX1238" s="12"/>
      <c r="AY1238" s="12"/>
      <c r="AZ1238" s="12"/>
      <c r="BA1238" s="12"/>
      <c r="BB1238" s="21"/>
      <c r="BC1238" s="12"/>
      <c r="BD1238" s="12"/>
      <c r="BE1238" s="12"/>
      <c r="BF1238" s="12"/>
      <c r="BG1238" s="12"/>
      <c r="BH1238" s="12"/>
      <c r="BI1238" s="12"/>
      <c r="BJ1238" s="2"/>
    </row>
    <row r="1239" spans="1:62" x14ac:dyDescent="0.25">
      <c r="A1239" s="6" t="s">
        <v>24</v>
      </c>
      <c r="B1239" s="12"/>
      <c r="C1239" s="21"/>
      <c r="D1239" s="12"/>
      <c r="E1239" s="20"/>
      <c r="F1239" s="20"/>
      <c r="G1239" s="12"/>
      <c r="H1239" s="12"/>
      <c r="I1239" s="12"/>
      <c r="J1239" s="12"/>
      <c r="K1239" s="20"/>
      <c r="L1239" s="20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21"/>
      <c r="Y1239" s="21"/>
      <c r="Z1239" s="21"/>
      <c r="AA1239" s="12"/>
      <c r="AB1239" s="21"/>
      <c r="AC1239" s="12"/>
      <c r="AD1239" s="2"/>
      <c r="AG1239" s="6" t="s">
        <v>24</v>
      </c>
      <c r="AH1239" s="12"/>
      <c r="AI1239" s="21"/>
      <c r="AJ1239" s="12"/>
      <c r="AK1239" s="20"/>
      <c r="AL1239" s="20"/>
      <c r="AM1239" s="12"/>
      <c r="AN1239" s="12"/>
      <c r="AO1239" s="12"/>
      <c r="AP1239" s="12"/>
      <c r="AQ1239" s="20"/>
      <c r="AR1239" s="20"/>
      <c r="AS1239" s="12"/>
      <c r="AT1239" s="12"/>
      <c r="AU1239" s="12"/>
      <c r="AV1239" s="12"/>
      <c r="AW1239" s="12"/>
      <c r="AX1239" s="12"/>
      <c r="AY1239" s="12"/>
      <c r="AZ1239" s="12"/>
      <c r="BA1239" s="12"/>
      <c r="BB1239" s="12"/>
      <c r="BC1239" s="12"/>
      <c r="BD1239" s="21"/>
      <c r="BE1239" s="21"/>
      <c r="BF1239" s="21"/>
      <c r="BG1239" s="12"/>
      <c r="BH1239" s="21"/>
      <c r="BI1239" s="12"/>
      <c r="BJ1239" s="2"/>
    </row>
    <row r="1240" spans="1:62" x14ac:dyDescent="0.25">
      <c r="A1240" s="6" t="s">
        <v>25</v>
      </c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2"/>
      <c r="AG1240" s="6" t="s">
        <v>25</v>
      </c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12"/>
      <c r="AW1240" s="12"/>
      <c r="AX1240" s="12"/>
      <c r="AY1240" s="12"/>
      <c r="AZ1240" s="12"/>
      <c r="BA1240" s="12"/>
      <c r="BB1240" s="12"/>
      <c r="BC1240" s="12"/>
      <c r="BD1240" s="12"/>
      <c r="BE1240" s="12"/>
      <c r="BF1240" s="12"/>
      <c r="BG1240" s="12"/>
      <c r="BH1240" s="12"/>
      <c r="BI1240" s="12"/>
      <c r="BJ1240" s="2"/>
    </row>
    <row r="1241" spans="1:62" x14ac:dyDescent="0.25">
      <c r="A1241" s="2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2"/>
      <c r="AG1241" s="2"/>
      <c r="AH1241" s="11"/>
      <c r="AI1241" s="11"/>
      <c r="AJ1241" s="11"/>
      <c r="AK1241" s="11"/>
      <c r="AL1241" s="11"/>
      <c r="AM1241" s="11"/>
      <c r="AN1241" s="11"/>
      <c r="AO1241" s="11"/>
      <c r="AP1241" s="11"/>
      <c r="AQ1241" s="11"/>
      <c r="AR1241" s="11"/>
      <c r="AS1241" s="11"/>
      <c r="AT1241" s="11"/>
      <c r="AU1241" s="11"/>
      <c r="AV1241" s="11"/>
      <c r="AW1241" s="11"/>
      <c r="AX1241" s="11"/>
      <c r="AY1241" s="11"/>
      <c r="AZ1241" s="11"/>
      <c r="BA1241" s="11"/>
      <c r="BB1241" s="11"/>
      <c r="BC1241" s="11"/>
      <c r="BD1241" s="11"/>
      <c r="BE1241" s="11"/>
      <c r="BF1241" s="11"/>
      <c r="BG1241" s="11"/>
      <c r="BH1241" s="11"/>
      <c r="BI1241" s="11"/>
      <c r="BJ12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809625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87"/>
  <sheetViews>
    <sheetView workbookViewId="0">
      <selection activeCell="A2" sqref="A2"/>
    </sheetView>
  </sheetViews>
  <sheetFormatPr defaultColWidth="8.875" defaultRowHeight="15.75" x14ac:dyDescent="0.25"/>
  <sheetData>
    <row r="1" spans="1:1" x14ac:dyDescent="0.25">
      <c r="A1" t="s">
        <v>58</v>
      </c>
    </row>
    <row r="2" spans="1:1" x14ac:dyDescent="0.25">
      <c r="A2" t="s">
        <v>250</v>
      </c>
    </row>
    <row r="3" spans="1:1" x14ac:dyDescent="0.25">
      <c r="A3" t="s">
        <v>57</v>
      </c>
    </row>
    <row r="5" spans="1:1" x14ac:dyDescent="0.25">
      <c r="A5" t="s">
        <v>59</v>
      </c>
    </row>
    <row r="6" spans="1:1" x14ac:dyDescent="0.25">
      <c r="A6" t="s">
        <v>155</v>
      </c>
    </row>
    <row r="7" spans="1:1" x14ac:dyDescent="0.25">
      <c r="A7" t="s">
        <v>57</v>
      </c>
    </row>
    <row r="9" spans="1:1" x14ac:dyDescent="0.25">
      <c r="A9" t="s">
        <v>60</v>
      </c>
    </row>
    <row r="10" spans="1:1" x14ac:dyDescent="0.25">
      <c r="A10" t="s">
        <v>156</v>
      </c>
    </row>
    <row r="11" spans="1:1" x14ac:dyDescent="0.25">
      <c r="A11" t="s">
        <v>57</v>
      </c>
    </row>
    <row r="13" spans="1:1" x14ac:dyDescent="0.25">
      <c r="A13" t="s">
        <v>61</v>
      </c>
    </row>
    <row r="14" spans="1:1" x14ac:dyDescent="0.25">
      <c r="A14" t="s">
        <v>157</v>
      </c>
    </row>
    <row r="15" spans="1:1" x14ac:dyDescent="0.25">
      <c r="A15" t="s">
        <v>57</v>
      </c>
    </row>
    <row r="17" spans="1:1" x14ac:dyDescent="0.25">
      <c r="A17" t="s">
        <v>62</v>
      </c>
    </row>
    <row r="18" spans="1:1" x14ac:dyDescent="0.25">
      <c r="A18" t="s">
        <v>158</v>
      </c>
    </row>
    <row r="19" spans="1:1" x14ac:dyDescent="0.25">
      <c r="A19" t="s">
        <v>57</v>
      </c>
    </row>
    <row r="21" spans="1:1" x14ac:dyDescent="0.25">
      <c r="A21" t="s">
        <v>63</v>
      </c>
    </row>
    <row r="22" spans="1:1" x14ac:dyDescent="0.25">
      <c r="A22" t="s">
        <v>159</v>
      </c>
    </row>
    <row r="23" spans="1:1" x14ac:dyDescent="0.25">
      <c r="A23" t="s">
        <v>57</v>
      </c>
    </row>
    <row r="25" spans="1:1" x14ac:dyDescent="0.25">
      <c r="A25" t="s">
        <v>64</v>
      </c>
    </row>
    <row r="26" spans="1:1" x14ac:dyDescent="0.25">
      <c r="A26" t="s">
        <v>160</v>
      </c>
    </row>
    <row r="27" spans="1:1" x14ac:dyDescent="0.25">
      <c r="A27" t="s">
        <v>57</v>
      </c>
    </row>
    <row r="29" spans="1:1" x14ac:dyDescent="0.25">
      <c r="A29" t="s">
        <v>65</v>
      </c>
    </row>
    <row r="30" spans="1:1" x14ac:dyDescent="0.25">
      <c r="A30" t="s">
        <v>161</v>
      </c>
    </row>
    <row r="31" spans="1:1" x14ac:dyDescent="0.25">
      <c r="A31" t="s">
        <v>57</v>
      </c>
    </row>
    <row r="33" spans="1:1" x14ac:dyDescent="0.25">
      <c r="A33" t="s">
        <v>66</v>
      </c>
    </row>
    <row r="34" spans="1:1" x14ac:dyDescent="0.25">
      <c r="A34" t="s">
        <v>162</v>
      </c>
    </row>
    <row r="35" spans="1:1" x14ac:dyDescent="0.25">
      <c r="A35" t="s">
        <v>57</v>
      </c>
    </row>
    <row r="37" spans="1:1" x14ac:dyDescent="0.25">
      <c r="A37" t="s">
        <v>67</v>
      </c>
    </row>
    <row r="38" spans="1:1" x14ac:dyDescent="0.25">
      <c r="A38" t="s">
        <v>249</v>
      </c>
    </row>
    <row r="39" spans="1:1" x14ac:dyDescent="0.25">
      <c r="A39" t="s">
        <v>57</v>
      </c>
    </row>
    <row r="41" spans="1:1" x14ac:dyDescent="0.25">
      <c r="A41" t="s">
        <v>68</v>
      </c>
    </row>
    <row r="42" spans="1:1" x14ac:dyDescent="0.25">
      <c r="A42" t="s">
        <v>163</v>
      </c>
    </row>
    <row r="43" spans="1:1" x14ac:dyDescent="0.25">
      <c r="A43" t="s">
        <v>57</v>
      </c>
    </row>
    <row r="45" spans="1:1" x14ac:dyDescent="0.25">
      <c r="A45" t="s">
        <v>69</v>
      </c>
    </row>
    <row r="46" spans="1:1" x14ac:dyDescent="0.25">
      <c r="A46" t="s">
        <v>164</v>
      </c>
    </row>
    <row r="47" spans="1:1" x14ac:dyDescent="0.25">
      <c r="A47" t="s">
        <v>57</v>
      </c>
    </row>
    <row r="49" spans="1:1" x14ac:dyDescent="0.25">
      <c r="A49" t="s">
        <v>70</v>
      </c>
    </row>
    <row r="50" spans="1:1" x14ac:dyDescent="0.25">
      <c r="A50" t="s">
        <v>165</v>
      </c>
    </row>
    <row r="51" spans="1:1" x14ac:dyDescent="0.25">
      <c r="A51" t="s">
        <v>57</v>
      </c>
    </row>
    <row r="53" spans="1:1" x14ac:dyDescent="0.25">
      <c r="A53" t="s">
        <v>71</v>
      </c>
    </row>
    <row r="54" spans="1:1" x14ac:dyDescent="0.25">
      <c r="A54" t="s">
        <v>166</v>
      </c>
    </row>
    <row r="55" spans="1:1" x14ac:dyDescent="0.25">
      <c r="A55" t="s">
        <v>57</v>
      </c>
    </row>
    <row r="57" spans="1:1" x14ac:dyDescent="0.25">
      <c r="A57" t="s">
        <v>72</v>
      </c>
    </row>
    <row r="58" spans="1:1" x14ac:dyDescent="0.25">
      <c r="A58" t="s">
        <v>167</v>
      </c>
    </row>
    <row r="59" spans="1:1" x14ac:dyDescent="0.25">
      <c r="A59" t="s">
        <v>57</v>
      </c>
    </row>
    <row r="61" spans="1:1" x14ac:dyDescent="0.25">
      <c r="A61" t="s">
        <v>73</v>
      </c>
    </row>
    <row r="62" spans="1:1" x14ac:dyDescent="0.25">
      <c r="A62" t="s">
        <v>168</v>
      </c>
    </row>
    <row r="63" spans="1:1" x14ac:dyDescent="0.25">
      <c r="A63" t="s">
        <v>57</v>
      </c>
    </row>
    <row r="65" spans="1:1" x14ac:dyDescent="0.25">
      <c r="A65" t="s">
        <v>74</v>
      </c>
    </row>
    <row r="66" spans="1:1" x14ac:dyDescent="0.25">
      <c r="A66" t="s">
        <v>169</v>
      </c>
    </row>
    <row r="67" spans="1:1" x14ac:dyDescent="0.25">
      <c r="A67" t="s">
        <v>57</v>
      </c>
    </row>
    <row r="69" spans="1:1" x14ac:dyDescent="0.25">
      <c r="A69" t="s">
        <v>75</v>
      </c>
    </row>
    <row r="70" spans="1:1" x14ac:dyDescent="0.25">
      <c r="A70" t="s">
        <v>170</v>
      </c>
    </row>
    <row r="71" spans="1:1" x14ac:dyDescent="0.25">
      <c r="A71" t="s">
        <v>57</v>
      </c>
    </row>
    <row r="73" spans="1:1" x14ac:dyDescent="0.25">
      <c r="A73" t="s">
        <v>76</v>
      </c>
    </row>
    <row r="74" spans="1:1" x14ac:dyDescent="0.25">
      <c r="A74" t="s">
        <v>171</v>
      </c>
    </row>
    <row r="75" spans="1:1" x14ac:dyDescent="0.25">
      <c r="A75" t="s">
        <v>57</v>
      </c>
    </row>
    <row r="77" spans="1:1" x14ac:dyDescent="0.25">
      <c r="A77" t="s">
        <v>77</v>
      </c>
    </row>
    <row r="78" spans="1:1" x14ac:dyDescent="0.25">
      <c r="A78" t="s">
        <v>172</v>
      </c>
    </row>
    <row r="79" spans="1:1" x14ac:dyDescent="0.25">
      <c r="A79" t="s">
        <v>57</v>
      </c>
    </row>
    <row r="81" spans="1:1" x14ac:dyDescent="0.25">
      <c r="A81" t="s">
        <v>78</v>
      </c>
    </row>
    <row r="82" spans="1:1" x14ac:dyDescent="0.25">
      <c r="A82" t="s">
        <v>173</v>
      </c>
    </row>
    <row r="83" spans="1:1" x14ac:dyDescent="0.25">
      <c r="A83" t="s">
        <v>57</v>
      </c>
    </row>
    <row r="85" spans="1:1" x14ac:dyDescent="0.25">
      <c r="A85" t="s">
        <v>79</v>
      </c>
    </row>
    <row r="86" spans="1:1" x14ac:dyDescent="0.25">
      <c r="A86" t="s">
        <v>174</v>
      </c>
    </row>
    <row r="87" spans="1:1" x14ac:dyDescent="0.25">
      <c r="A87" t="s">
        <v>57</v>
      </c>
    </row>
    <row r="89" spans="1:1" x14ac:dyDescent="0.25">
      <c r="A89" t="s">
        <v>80</v>
      </c>
    </row>
    <row r="90" spans="1:1" x14ac:dyDescent="0.25">
      <c r="A90" t="s">
        <v>175</v>
      </c>
    </row>
    <row r="91" spans="1:1" x14ac:dyDescent="0.25">
      <c r="A91" t="s">
        <v>57</v>
      </c>
    </row>
    <row r="93" spans="1:1" x14ac:dyDescent="0.25">
      <c r="A93" t="s">
        <v>81</v>
      </c>
    </row>
    <row r="94" spans="1:1" x14ac:dyDescent="0.25">
      <c r="A94" t="s">
        <v>176</v>
      </c>
    </row>
    <row r="95" spans="1:1" x14ac:dyDescent="0.25">
      <c r="A95" t="s">
        <v>57</v>
      </c>
    </row>
    <row r="97" spans="1:1" x14ac:dyDescent="0.25">
      <c r="A97" t="s">
        <v>82</v>
      </c>
    </row>
    <row r="98" spans="1:1" x14ac:dyDescent="0.25">
      <c r="A98" t="s">
        <v>177</v>
      </c>
    </row>
    <row r="99" spans="1:1" x14ac:dyDescent="0.25">
      <c r="A99" t="s">
        <v>57</v>
      </c>
    </row>
    <row r="101" spans="1:1" x14ac:dyDescent="0.25">
      <c r="A101" t="s">
        <v>83</v>
      </c>
    </row>
    <row r="102" spans="1:1" x14ac:dyDescent="0.25">
      <c r="A102" t="s">
        <v>178</v>
      </c>
    </row>
    <row r="103" spans="1:1" x14ac:dyDescent="0.25">
      <c r="A103" t="s">
        <v>57</v>
      </c>
    </row>
    <row r="105" spans="1:1" x14ac:dyDescent="0.25">
      <c r="A105" t="s">
        <v>84</v>
      </c>
    </row>
    <row r="106" spans="1:1" x14ac:dyDescent="0.25">
      <c r="A106" t="s">
        <v>179</v>
      </c>
    </row>
    <row r="107" spans="1:1" x14ac:dyDescent="0.25">
      <c r="A107" t="s">
        <v>57</v>
      </c>
    </row>
    <row r="109" spans="1:1" x14ac:dyDescent="0.25">
      <c r="A109" t="s">
        <v>85</v>
      </c>
    </row>
    <row r="110" spans="1:1" x14ac:dyDescent="0.25">
      <c r="A110" t="s">
        <v>180</v>
      </c>
    </row>
    <row r="111" spans="1:1" x14ac:dyDescent="0.25">
      <c r="A111" t="s">
        <v>57</v>
      </c>
    </row>
    <row r="113" spans="1:1" x14ac:dyDescent="0.25">
      <c r="A113" t="s">
        <v>86</v>
      </c>
    </row>
    <row r="114" spans="1:1" x14ac:dyDescent="0.25">
      <c r="A114" t="s">
        <v>181</v>
      </c>
    </row>
    <row r="115" spans="1:1" x14ac:dyDescent="0.25">
      <c r="A115" t="s">
        <v>57</v>
      </c>
    </row>
    <row r="117" spans="1:1" x14ac:dyDescent="0.25">
      <c r="A117" t="s">
        <v>87</v>
      </c>
    </row>
    <row r="118" spans="1:1" x14ac:dyDescent="0.25">
      <c r="A118" t="s">
        <v>182</v>
      </c>
    </row>
    <row r="119" spans="1:1" x14ac:dyDescent="0.25">
      <c r="A119" t="s">
        <v>57</v>
      </c>
    </row>
    <row r="121" spans="1:1" x14ac:dyDescent="0.25">
      <c r="A121" t="s">
        <v>88</v>
      </c>
    </row>
    <row r="122" spans="1:1" x14ac:dyDescent="0.25">
      <c r="A122" t="s">
        <v>183</v>
      </c>
    </row>
    <row r="123" spans="1:1" x14ac:dyDescent="0.25">
      <c r="A123" t="s">
        <v>57</v>
      </c>
    </row>
    <row r="125" spans="1:1" x14ac:dyDescent="0.25">
      <c r="A125" t="s">
        <v>89</v>
      </c>
    </row>
    <row r="126" spans="1:1" x14ac:dyDescent="0.25">
      <c r="A126" t="s">
        <v>184</v>
      </c>
    </row>
    <row r="127" spans="1:1" x14ac:dyDescent="0.25">
      <c r="A127" t="s">
        <v>57</v>
      </c>
    </row>
    <row r="129" spans="1:1" x14ac:dyDescent="0.25">
      <c r="A129" t="s">
        <v>90</v>
      </c>
    </row>
    <row r="130" spans="1:1" x14ac:dyDescent="0.25">
      <c r="A130" t="s">
        <v>185</v>
      </c>
    </row>
    <row r="131" spans="1:1" x14ac:dyDescent="0.25">
      <c r="A131" t="s">
        <v>57</v>
      </c>
    </row>
    <row r="133" spans="1:1" x14ac:dyDescent="0.25">
      <c r="A133" t="s">
        <v>91</v>
      </c>
    </row>
    <row r="134" spans="1:1" x14ac:dyDescent="0.25">
      <c r="A134" t="s">
        <v>186</v>
      </c>
    </row>
    <row r="135" spans="1:1" x14ac:dyDescent="0.25">
      <c r="A135" t="s">
        <v>57</v>
      </c>
    </row>
    <row r="137" spans="1:1" x14ac:dyDescent="0.25">
      <c r="A137" t="s">
        <v>92</v>
      </c>
    </row>
    <row r="138" spans="1:1" x14ac:dyDescent="0.25">
      <c r="A138" t="s">
        <v>187</v>
      </c>
    </row>
    <row r="139" spans="1:1" x14ac:dyDescent="0.25">
      <c r="A139" t="s">
        <v>57</v>
      </c>
    </row>
    <row r="141" spans="1:1" x14ac:dyDescent="0.25">
      <c r="A141" t="s">
        <v>93</v>
      </c>
    </row>
    <row r="142" spans="1:1" x14ac:dyDescent="0.25">
      <c r="A142" t="s">
        <v>188</v>
      </c>
    </row>
    <row r="143" spans="1:1" x14ac:dyDescent="0.25">
      <c r="A143" t="s">
        <v>57</v>
      </c>
    </row>
    <row r="145" spans="1:1" x14ac:dyDescent="0.25">
      <c r="A145" t="s">
        <v>94</v>
      </c>
    </row>
    <row r="146" spans="1:1" x14ac:dyDescent="0.25">
      <c r="A146" t="s">
        <v>189</v>
      </c>
    </row>
    <row r="147" spans="1:1" x14ac:dyDescent="0.25">
      <c r="A147" t="s">
        <v>57</v>
      </c>
    </row>
    <row r="149" spans="1:1" x14ac:dyDescent="0.25">
      <c r="A149" t="s">
        <v>95</v>
      </c>
    </row>
    <row r="150" spans="1:1" x14ac:dyDescent="0.25">
      <c r="A150" t="s">
        <v>190</v>
      </c>
    </row>
    <row r="151" spans="1:1" x14ac:dyDescent="0.25">
      <c r="A151" t="s">
        <v>57</v>
      </c>
    </row>
    <row r="153" spans="1:1" x14ac:dyDescent="0.25">
      <c r="A153" t="s">
        <v>96</v>
      </c>
    </row>
    <row r="154" spans="1:1" x14ac:dyDescent="0.25">
      <c r="A154" t="s">
        <v>191</v>
      </c>
    </row>
    <row r="155" spans="1:1" x14ac:dyDescent="0.25">
      <c r="A155" t="s">
        <v>57</v>
      </c>
    </row>
    <row r="157" spans="1:1" x14ac:dyDescent="0.25">
      <c r="A157" t="s">
        <v>97</v>
      </c>
    </row>
    <row r="158" spans="1:1" x14ac:dyDescent="0.25">
      <c r="A158" t="s">
        <v>192</v>
      </c>
    </row>
    <row r="159" spans="1:1" x14ac:dyDescent="0.25">
      <c r="A159" t="s">
        <v>57</v>
      </c>
    </row>
    <row r="161" spans="1:1" x14ac:dyDescent="0.25">
      <c r="A161" t="s">
        <v>98</v>
      </c>
    </row>
    <row r="162" spans="1:1" x14ac:dyDescent="0.25">
      <c r="A162" t="s">
        <v>193</v>
      </c>
    </row>
    <row r="163" spans="1:1" x14ac:dyDescent="0.25">
      <c r="A163" t="s">
        <v>57</v>
      </c>
    </row>
    <row r="165" spans="1:1" x14ac:dyDescent="0.25">
      <c r="A165" t="s">
        <v>99</v>
      </c>
    </row>
    <row r="166" spans="1:1" x14ac:dyDescent="0.25">
      <c r="A166" t="s">
        <v>194</v>
      </c>
    </row>
    <row r="167" spans="1:1" x14ac:dyDescent="0.25">
      <c r="A167" t="s">
        <v>57</v>
      </c>
    </row>
    <row r="169" spans="1:1" x14ac:dyDescent="0.25">
      <c r="A169" t="s">
        <v>100</v>
      </c>
    </row>
    <row r="170" spans="1:1" x14ac:dyDescent="0.25">
      <c r="A170" t="s">
        <v>195</v>
      </c>
    </row>
    <row r="171" spans="1:1" x14ac:dyDescent="0.25">
      <c r="A171" t="s">
        <v>57</v>
      </c>
    </row>
    <row r="173" spans="1:1" x14ac:dyDescent="0.25">
      <c r="A173" t="s">
        <v>101</v>
      </c>
    </row>
    <row r="174" spans="1:1" x14ac:dyDescent="0.25">
      <c r="A174" t="s">
        <v>196</v>
      </c>
    </row>
    <row r="175" spans="1:1" x14ac:dyDescent="0.25">
      <c r="A175" t="s">
        <v>57</v>
      </c>
    </row>
    <row r="177" spans="1:1" x14ac:dyDescent="0.25">
      <c r="A177" t="s">
        <v>102</v>
      </c>
    </row>
    <row r="178" spans="1:1" x14ac:dyDescent="0.25">
      <c r="A178" t="s">
        <v>197</v>
      </c>
    </row>
    <row r="179" spans="1:1" x14ac:dyDescent="0.25">
      <c r="A179" t="s">
        <v>57</v>
      </c>
    </row>
    <row r="181" spans="1:1" x14ac:dyDescent="0.25">
      <c r="A181" t="s">
        <v>103</v>
      </c>
    </row>
    <row r="182" spans="1:1" x14ac:dyDescent="0.25">
      <c r="A182" t="s">
        <v>198</v>
      </c>
    </row>
    <row r="183" spans="1:1" x14ac:dyDescent="0.25">
      <c r="A183" t="s">
        <v>57</v>
      </c>
    </row>
    <row r="185" spans="1:1" x14ac:dyDescent="0.25">
      <c r="A185" t="s">
        <v>104</v>
      </c>
    </row>
    <row r="186" spans="1:1" x14ac:dyDescent="0.25">
      <c r="A186" t="s">
        <v>199</v>
      </c>
    </row>
    <row r="187" spans="1:1" x14ac:dyDescent="0.25">
      <c r="A187" t="s">
        <v>57</v>
      </c>
    </row>
    <row r="189" spans="1:1" x14ac:dyDescent="0.25">
      <c r="A189" t="s">
        <v>105</v>
      </c>
    </row>
    <row r="190" spans="1:1" x14ac:dyDescent="0.25">
      <c r="A190" t="s">
        <v>200</v>
      </c>
    </row>
    <row r="191" spans="1:1" x14ac:dyDescent="0.25">
      <c r="A191" t="s">
        <v>57</v>
      </c>
    </row>
    <row r="193" spans="1:1" x14ac:dyDescent="0.25">
      <c r="A193" t="s">
        <v>106</v>
      </c>
    </row>
    <row r="194" spans="1:1" x14ac:dyDescent="0.25">
      <c r="A194" t="s">
        <v>201</v>
      </c>
    </row>
    <row r="195" spans="1:1" x14ac:dyDescent="0.25">
      <c r="A195" t="s">
        <v>57</v>
      </c>
    </row>
    <row r="197" spans="1:1" x14ac:dyDescent="0.25">
      <c r="A197" t="s">
        <v>107</v>
      </c>
    </row>
    <row r="198" spans="1:1" x14ac:dyDescent="0.25">
      <c r="A198" t="s">
        <v>202</v>
      </c>
    </row>
    <row r="199" spans="1:1" x14ac:dyDescent="0.25">
      <c r="A199" t="s">
        <v>57</v>
      </c>
    </row>
    <row r="201" spans="1:1" x14ac:dyDescent="0.25">
      <c r="A201" t="s">
        <v>108</v>
      </c>
    </row>
    <row r="202" spans="1:1" x14ac:dyDescent="0.25">
      <c r="A202" t="s">
        <v>203</v>
      </c>
    </row>
    <row r="203" spans="1:1" x14ac:dyDescent="0.25">
      <c r="A203" t="s">
        <v>57</v>
      </c>
    </row>
    <row r="205" spans="1:1" x14ac:dyDescent="0.25">
      <c r="A205" t="s">
        <v>109</v>
      </c>
    </row>
    <row r="206" spans="1:1" x14ac:dyDescent="0.25">
      <c r="A206" t="s">
        <v>204</v>
      </c>
    </row>
    <row r="207" spans="1:1" x14ac:dyDescent="0.25">
      <c r="A207" t="s">
        <v>57</v>
      </c>
    </row>
    <row r="209" spans="1:1" x14ac:dyDescent="0.25">
      <c r="A209" t="s">
        <v>110</v>
      </c>
    </row>
    <row r="210" spans="1:1" x14ac:dyDescent="0.25">
      <c r="A210" t="s">
        <v>205</v>
      </c>
    </row>
    <row r="211" spans="1:1" x14ac:dyDescent="0.25">
      <c r="A211" t="s">
        <v>57</v>
      </c>
    </row>
    <row r="213" spans="1:1" x14ac:dyDescent="0.25">
      <c r="A213" t="s">
        <v>111</v>
      </c>
    </row>
    <row r="214" spans="1:1" x14ac:dyDescent="0.25">
      <c r="A214" t="s">
        <v>206</v>
      </c>
    </row>
    <row r="215" spans="1:1" x14ac:dyDescent="0.25">
      <c r="A215" t="s">
        <v>57</v>
      </c>
    </row>
    <row r="217" spans="1:1" x14ac:dyDescent="0.25">
      <c r="A217" t="s">
        <v>112</v>
      </c>
    </row>
    <row r="218" spans="1:1" x14ac:dyDescent="0.25">
      <c r="A218" t="s">
        <v>207</v>
      </c>
    </row>
    <row r="219" spans="1:1" x14ac:dyDescent="0.25">
      <c r="A219" t="s">
        <v>57</v>
      </c>
    </row>
    <row r="221" spans="1:1" x14ac:dyDescent="0.25">
      <c r="A221" t="s">
        <v>113</v>
      </c>
    </row>
    <row r="222" spans="1:1" x14ac:dyDescent="0.25">
      <c r="A222" t="s">
        <v>208</v>
      </c>
    </row>
    <row r="223" spans="1:1" x14ac:dyDescent="0.25">
      <c r="A223" t="s">
        <v>57</v>
      </c>
    </row>
    <row r="225" spans="1:1" x14ac:dyDescent="0.25">
      <c r="A225" t="s">
        <v>114</v>
      </c>
    </row>
    <row r="226" spans="1:1" x14ac:dyDescent="0.25">
      <c r="A226" t="s">
        <v>209</v>
      </c>
    </row>
    <row r="227" spans="1:1" x14ac:dyDescent="0.25">
      <c r="A227" t="s">
        <v>57</v>
      </c>
    </row>
    <row r="229" spans="1:1" x14ac:dyDescent="0.25">
      <c r="A229" t="s">
        <v>115</v>
      </c>
    </row>
    <row r="230" spans="1:1" x14ac:dyDescent="0.25">
      <c r="A230" t="s">
        <v>210</v>
      </c>
    </row>
    <row r="231" spans="1:1" x14ac:dyDescent="0.25">
      <c r="A231" t="s">
        <v>57</v>
      </c>
    </row>
    <row r="233" spans="1:1" x14ac:dyDescent="0.25">
      <c r="A233" t="s">
        <v>116</v>
      </c>
    </row>
    <row r="234" spans="1:1" x14ac:dyDescent="0.25">
      <c r="A234" t="s">
        <v>117</v>
      </c>
    </row>
    <row r="235" spans="1:1" x14ac:dyDescent="0.25">
      <c r="A235" t="s">
        <v>57</v>
      </c>
    </row>
    <row r="237" spans="1:1" x14ac:dyDescent="0.25">
      <c r="A237" t="s">
        <v>118</v>
      </c>
    </row>
    <row r="238" spans="1:1" x14ac:dyDescent="0.25">
      <c r="A238" t="s">
        <v>211</v>
      </c>
    </row>
    <row r="239" spans="1:1" x14ac:dyDescent="0.25">
      <c r="A239" t="s">
        <v>57</v>
      </c>
    </row>
    <row r="241" spans="1:1" x14ac:dyDescent="0.25">
      <c r="A241" t="s">
        <v>119</v>
      </c>
    </row>
    <row r="242" spans="1:1" x14ac:dyDescent="0.25">
      <c r="A242" t="s">
        <v>212</v>
      </c>
    </row>
    <row r="243" spans="1:1" x14ac:dyDescent="0.25">
      <c r="A243" t="s">
        <v>57</v>
      </c>
    </row>
    <row r="245" spans="1:1" x14ac:dyDescent="0.25">
      <c r="A245" t="s">
        <v>120</v>
      </c>
    </row>
    <row r="246" spans="1:1" x14ac:dyDescent="0.25">
      <c r="A246" t="s">
        <v>213</v>
      </c>
    </row>
    <row r="247" spans="1:1" x14ac:dyDescent="0.25">
      <c r="A247" t="s">
        <v>57</v>
      </c>
    </row>
    <row r="249" spans="1:1" x14ac:dyDescent="0.25">
      <c r="A249" t="s">
        <v>121</v>
      </c>
    </row>
    <row r="250" spans="1:1" x14ac:dyDescent="0.25">
      <c r="A250" t="s">
        <v>214</v>
      </c>
    </row>
    <row r="251" spans="1:1" x14ac:dyDescent="0.25">
      <c r="A251" t="s">
        <v>57</v>
      </c>
    </row>
    <row r="253" spans="1:1" x14ac:dyDescent="0.25">
      <c r="A253" t="s">
        <v>122</v>
      </c>
    </row>
    <row r="254" spans="1:1" x14ac:dyDescent="0.25">
      <c r="A254" t="s">
        <v>215</v>
      </c>
    </row>
    <row r="255" spans="1:1" x14ac:dyDescent="0.25">
      <c r="A255" t="s">
        <v>57</v>
      </c>
    </row>
    <row r="257" spans="1:1" x14ac:dyDescent="0.25">
      <c r="A257" t="s">
        <v>123</v>
      </c>
    </row>
    <row r="258" spans="1:1" x14ac:dyDescent="0.25">
      <c r="A258" t="s">
        <v>216</v>
      </c>
    </row>
    <row r="259" spans="1:1" x14ac:dyDescent="0.25">
      <c r="A259" t="s">
        <v>57</v>
      </c>
    </row>
    <row r="261" spans="1:1" x14ac:dyDescent="0.25">
      <c r="A261" t="s">
        <v>124</v>
      </c>
    </row>
    <row r="262" spans="1:1" x14ac:dyDescent="0.25">
      <c r="A262" t="s">
        <v>217</v>
      </c>
    </row>
    <row r="263" spans="1:1" x14ac:dyDescent="0.25">
      <c r="A263" t="s">
        <v>57</v>
      </c>
    </row>
    <row r="265" spans="1:1" x14ac:dyDescent="0.25">
      <c r="A265" t="s">
        <v>126</v>
      </c>
    </row>
    <row r="266" spans="1:1" x14ac:dyDescent="0.25">
      <c r="A266" t="s">
        <v>218</v>
      </c>
    </row>
    <row r="267" spans="1:1" x14ac:dyDescent="0.25">
      <c r="A267" t="s">
        <v>57</v>
      </c>
    </row>
    <row r="269" spans="1:1" x14ac:dyDescent="0.25">
      <c r="A269" t="s">
        <v>127</v>
      </c>
    </row>
    <row r="270" spans="1:1" x14ac:dyDescent="0.25">
      <c r="A270" t="s">
        <v>219</v>
      </c>
    </row>
    <row r="271" spans="1:1" x14ac:dyDescent="0.25">
      <c r="A271" t="s">
        <v>57</v>
      </c>
    </row>
    <row r="273" spans="1:1" x14ac:dyDescent="0.25">
      <c r="A273" t="s">
        <v>128</v>
      </c>
    </row>
    <row r="274" spans="1:1" x14ac:dyDescent="0.25">
      <c r="A274" t="s">
        <v>220</v>
      </c>
    </row>
    <row r="275" spans="1:1" x14ac:dyDescent="0.25">
      <c r="A275" t="s">
        <v>57</v>
      </c>
    </row>
    <row r="277" spans="1:1" x14ac:dyDescent="0.25">
      <c r="A277" t="s">
        <v>129</v>
      </c>
    </row>
    <row r="278" spans="1:1" x14ac:dyDescent="0.25">
      <c r="A278" t="s">
        <v>221</v>
      </c>
    </row>
    <row r="279" spans="1:1" x14ac:dyDescent="0.25">
      <c r="A279" t="s">
        <v>57</v>
      </c>
    </row>
    <row r="281" spans="1:1" x14ac:dyDescent="0.25">
      <c r="A281" t="s">
        <v>130</v>
      </c>
    </row>
    <row r="282" spans="1:1" x14ac:dyDescent="0.25">
      <c r="A282" t="s">
        <v>222</v>
      </c>
    </row>
    <row r="283" spans="1:1" x14ac:dyDescent="0.25">
      <c r="A283" t="s">
        <v>57</v>
      </c>
    </row>
    <row r="285" spans="1:1" x14ac:dyDescent="0.25">
      <c r="A285" t="s">
        <v>131</v>
      </c>
    </row>
    <row r="286" spans="1:1" x14ac:dyDescent="0.25">
      <c r="A286" t="s">
        <v>223</v>
      </c>
    </row>
    <row r="287" spans="1:1" x14ac:dyDescent="0.25">
      <c r="A287" t="s">
        <v>57</v>
      </c>
    </row>
    <row r="289" spans="1:1" x14ac:dyDescent="0.25">
      <c r="A289" t="s">
        <v>132</v>
      </c>
    </row>
    <row r="290" spans="1:1" x14ac:dyDescent="0.25">
      <c r="A290" t="s">
        <v>224</v>
      </c>
    </row>
    <row r="291" spans="1:1" x14ac:dyDescent="0.25">
      <c r="A291" t="s">
        <v>57</v>
      </c>
    </row>
    <row r="293" spans="1:1" x14ac:dyDescent="0.25">
      <c r="A293" t="s">
        <v>133</v>
      </c>
    </row>
    <row r="294" spans="1:1" x14ac:dyDescent="0.25">
      <c r="A294" t="s">
        <v>225</v>
      </c>
    </row>
    <row r="295" spans="1:1" x14ac:dyDescent="0.25">
      <c r="A295" t="s">
        <v>57</v>
      </c>
    </row>
    <row r="297" spans="1:1" x14ac:dyDescent="0.25">
      <c r="A297" t="s">
        <v>134</v>
      </c>
    </row>
    <row r="298" spans="1:1" x14ac:dyDescent="0.25">
      <c r="A298" t="s">
        <v>226</v>
      </c>
    </row>
    <row r="299" spans="1:1" x14ac:dyDescent="0.25">
      <c r="A299" t="s">
        <v>57</v>
      </c>
    </row>
    <row r="301" spans="1:1" x14ac:dyDescent="0.25">
      <c r="A301" t="s">
        <v>135</v>
      </c>
    </row>
    <row r="302" spans="1:1" x14ac:dyDescent="0.25">
      <c r="A302" t="s">
        <v>227</v>
      </c>
    </row>
    <row r="303" spans="1:1" x14ac:dyDescent="0.25">
      <c r="A303" t="s">
        <v>57</v>
      </c>
    </row>
    <row r="305" spans="1:1" x14ac:dyDescent="0.25">
      <c r="A305" t="s">
        <v>136</v>
      </c>
    </row>
    <row r="306" spans="1:1" x14ac:dyDescent="0.25">
      <c r="A306" t="s">
        <v>228</v>
      </c>
    </row>
    <row r="307" spans="1:1" x14ac:dyDescent="0.25">
      <c r="A307" t="s">
        <v>57</v>
      </c>
    </row>
    <row r="309" spans="1:1" x14ac:dyDescent="0.25">
      <c r="A309" t="s">
        <v>137</v>
      </c>
    </row>
    <row r="310" spans="1:1" x14ac:dyDescent="0.25">
      <c r="A310" t="s">
        <v>229</v>
      </c>
    </row>
    <row r="311" spans="1:1" x14ac:dyDescent="0.25">
      <c r="A311" t="s">
        <v>57</v>
      </c>
    </row>
    <row r="313" spans="1:1" x14ac:dyDescent="0.25">
      <c r="A313" t="s">
        <v>138</v>
      </c>
    </row>
    <row r="314" spans="1:1" x14ac:dyDescent="0.25">
      <c r="A314" t="s">
        <v>230</v>
      </c>
    </row>
    <row r="315" spans="1:1" x14ac:dyDescent="0.25">
      <c r="A315" t="s">
        <v>57</v>
      </c>
    </row>
    <row r="317" spans="1:1" x14ac:dyDescent="0.25">
      <c r="A317" t="s">
        <v>139</v>
      </c>
    </row>
    <row r="318" spans="1:1" x14ac:dyDescent="0.25">
      <c r="A318" t="s">
        <v>231</v>
      </c>
    </row>
    <row r="319" spans="1:1" x14ac:dyDescent="0.25">
      <c r="A319" t="s">
        <v>57</v>
      </c>
    </row>
    <row r="321" spans="1:1" x14ac:dyDescent="0.25">
      <c r="A321" t="s">
        <v>140</v>
      </c>
    </row>
    <row r="322" spans="1:1" x14ac:dyDescent="0.25">
      <c r="A322" t="s">
        <v>232</v>
      </c>
    </row>
    <row r="323" spans="1:1" x14ac:dyDescent="0.25">
      <c r="A323" t="s">
        <v>57</v>
      </c>
    </row>
    <row r="325" spans="1:1" x14ac:dyDescent="0.25">
      <c r="A325" t="s">
        <v>141</v>
      </c>
    </row>
    <row r="326" spans="1:1" x14ac:dyDescent="0.25">
      <c r="A326" t="s">
        <v>233</v>
      </c>
    </row>
    <row r="327" spans="1:1" x14ac:dyDescent="0.25">
      <c r="A327" t="s">
        <v>57</v>
      </c>
    </row>
    <row r="329" spans="1:1" x14ac:dyDescent="0.25">
      <c r="A329" t="s">
        <v>142</v>
      </c>
    </row>
    <row r="330" spans="1:1" x14ac:dyDescent="0.25">
      <c r="A330" t="s">
        <v>234</v>
      </c>
    </row>
    <row r="331" spans="1:1" x14ac:dyDescent="0.25">
      <c r="A331" t="s">
        <v>57</v>
      </c>
    </row>
    <row r="333" spans="1:1" x14ac:dyDescent="0.25">
      <c r="A333" t="s">
        <v>143</v>
      </c>
    </row>
    <row r="334" spans="1:1" x14ac:dyDescent="0.25">
      <c r="A334" t="s">
        <v>235</v>
      </c>
    </row>
    <row r="335" spans="1:1" x14ac:dyDescent="0.25">
      <c r="A335" t="s">
        <v>57</v>
      </c>
    </row>
    <row r="337" spans="1:1" x14ac:dyDescent="0.25">
      <c r="A337" t="s">
        <v>144</v>
      </c>
    </row>
    <row r="338" spans="1:1" x14ac:dyDescent="0.25">
      <c r="A338" t="s">
        <v>236</v>
      </c>
    </row>
    <row r="339" spans="1:1" x14ac:dyDescent="0.25">
      <c r="A339" t="s">
        <v>57</v>
      </c>
    </row>
    <row r="341" spans="1:1" x14ac:dyDescent="0.25">
      <c r="A341" t="s">
        <v>145</v>
      </c>
    </row>
    <row r="342" spans="1:1" x14ac:dyDescent="0.25">
      <c r="A342" t="s">
        <v>237</v>
      </c>
    </row>
    <row r="343" spans="1:1" x14ac:dyDescent="0.25">
      <c r="A343" t="s">
        <v>57</v>
      </c>
    </row>
    <row r="345" spans="1:1" x14ac:dyDescent="0.25">
      <c r="A345" t="s">
        <v>146</v>
      </c>
    </row>
    <row r="346" spans="1:1" x14ac:dyDescent="0.25">
      <c r="A346" t="s">
        <v>238</v>
      </c>
    </row>
    <row r="347" spans="1:1" x14ac:dyDescent="0.25">
      <c r="A347" t="s">
        <v>57</v>
      </c>
    </row>
    <row r="349" spans="1:1" x14ac:dyDescent="0.25">
      <c r="A349" t="s">
        <v>147</v>
      </c>
    </row>
    <row r="350" spans="1:1" x14ac:dyDescent="0.25">
      <c r="A350" t="s">
        <v>239</v>
      </c>
    </row>
    <row r="351" spans="1:1" x14ac:dyDescent="0.25">
      <c r="A351" t="s">
        <v>57</v>
      </c>
    </row>
    <row r="353" spans="1:1" x14ac:dyDescent="0.25">
      <c r="A353" t="s">
        <v>148</v>
      </c>
    </row>
    <row r="354" spans="1:1" x14ac:dyDescent="0.25">
      <c r="A354" t="s">
        <v>240</v>
      </c>
    </row>
    <row r="355" spans="1:1" x14ac:dyDescent="0.25">
      <c r="A355" t="s">
        <v>57</v>
      </c>
    </row>
    <row r="357" spans="1:1" x14ac:dyDescent="0.25">
      <c r="A357" t="s">
        <v>149</v>
      </c>
    </row>
    <row r="358" spans="1:1" x14ac:dyDescent="0.25">
      <c r="A358" t="s">
        <v>241</v>
      </c>
    </row>
    <row r="359" spans="1:1" x14ac:dyDescent="0.25">
      <c r="A359" t="s">
        <v>57</v>
      </c>
    </row>
    <row r="361" spans="1:1" x14ac:dyDescent="0.25">
      <c r="A361" t="s">
        <v>150</v>
      </c>
    </row>
    <row r="362" spans="1:1" x14ac:dyDescent="0.25">
      <c r="A362" t="s">
        <v>242</v>
      </c>
    </row>
    <row r="363" spans="1:1" x14ac:dyDescent="0.25">
      <c r="A363" t="s">
        <v>57</v>
      </c>
    </row>
    <row r="365" spans="1:1" x14ac:dyDescent="0.25">
      <c r="A365" t="s">
        <v>151</v>
      </c>
    </row>
    <row r="366" spans="1:1" x14ac:dyDescent="0.25">
      <c r="A366" t="s">
        <v>243</v>
      </c>
    </row>
    <row r="367" spans="1:1" x14ac:dyDescent="0.25">
      <c r="A367" t="s">
        <v>57</v>
      </c>
    </row>
    <row r="369" spans="1:1" x14ac:dyDescent="0.25">
      <c r="A369" t="s">
        <v>152</v>
      </c>
    </row>
    <row r="370" spans="1:1" x14ac:dyDescent="0.25">
      <c r="A370" t="s">
        <v>244</v>
      </c>
    </row>
    <row r="371" spans="1:1" x14ac:dyDescent="0.25">
      <c r="A371" t="s">
        <v>57</v>
      </c>
    </row>
    <row r="373" spans="1:1" x14ac:dyDescent="0.25">
      <c r="A373" t="s">
        <v>153</v>
      </c>
    </row>
    <row r="374" spans="1:1" x14ac:dyDescent="0.25">
      <c r="A374" t="s">
        <v>245</v>
      </c>
    </row>
    <row r="375" spans="1:1" x14ac:dyDescent="0.25">
      <c r="A375" t="s">
        <v>57</v>
      </c>
    </row>
    <row r="377" spans="1:1" x14ac:dyDescent="0.25">
      <c r="A377" t="s">
        <v>154</v>
      </c>
    </row>
    <row r="378" spans="1:1" x14ac:dyDescent="0.25">
      <c r="A378" t="s">
        <v>246</v>
      </c>
    </row>
    <row r="379" spans="1:1" x14ac:dyDescent="0.25">
      <c r="A379" t="s">
        <v>57</v>
      </c>
    </row>
    <row r="381" spans="1:1" x14ac:dyDescent="0.25">
      <c r="A381" t="s">
        <v>247</v>
      </c>
    </row>
    <row r="382" spans="1:1" x14ac:dyDescent="0.25">
      <c r="A382" t="s">
        <v>125</v>
      </c>
    </row>
    <row r="383" spans="1:1" x14ac:dyDescent="0.25">
      <c r="A383" t="s">
        <v>57</v>
      </c>
    </row>
    <row r="385" spans="1:1" x14ac:dyDescent="0.25">
      <c r="A385" t="s">
        <v>248</v>
      </c>
    </row>
    <row r="386" spans="1:1" x14ac:dyDescent="0.25">
      <c r="A386" t="s">
        <v>125</v>
      </c>
    </row>
    <row r="387" spans="1:1" x14ac:dyDescent="0.25">
      <c r="A387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defaultColWidth="3.375" defaultRowHeight="15.95" customHeight="1" x14ac:dyDescent="0.25"/>
  <cols>
    <col min="3" max="3" width="10" customWidth="1"/>
    <col min="4" max="32" width="2.625" customWidth="1"/>
    <col min="48" max="48" width="3.375" style="1" customWidth="1"/>
  </cols>
  <sheetData>
    <row r="1" spans="1:33" ht="39.950000000000003" customHeight="1" x14ac:dyDescent="0.25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5.95" customHeight="1" x14ac:dyDescent="0.25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5.95" customHeight="1" x14ac:dyDescent="0.25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5.95" customHeight="1" x14ac:dyDescent="0.25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5.95" customHeight="1" x14ac:dyDescent="0.25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5.95" customHeight="1" x14ac:dyDescent="0.25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5.95" customHeight="1" x14ac:dyDescent="0.25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5.95" customHeight="1" x14ac:dyDescent="0.25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5.95" customHeight="1" x14ac:dyDescent="0.25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5.95" customHeight="1" x14ac:dyDescent="0.25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5.95" customHeight="1" x14ac:dyDescent="0.25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5.95" customHeight="1" x14ac:dyDescent="0.25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5.95" customHeight="1" x14ac:dyDescent="0.25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5.95" customHeight="1" x14ac:dyDescent="0.25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5.95" customHeight="1" x14ac:dyDescent="0.25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5.95" customHeight="1" x14ac:dyDescent="0.25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5.95" customHeight="1" x14ac:dyDescent="0.25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5.95" customHeight="1" x14ac:dyDescent="0.25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5.95" customHeight="1" x14ac:dyDescent="0.25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5.95" customHeight="1" x14ac:dyDescent="0.25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5.95" customHeight="1" x14ac:dyDescent="0.25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5.95" customHeight="1" x14ac:dyDescent="0.25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5.95" customHeight="1" x14ac:dyDescent="0.25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5.95" customHeight="1" x14ac:dyDescent="0.25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5.95" customHeight="1" x14ac:dyDescent="0.25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5.95" customHeight="1" x14ac:dyDescent="0.25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5.95" customHeight="1" x14ac:dyDescent="0.25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5.95" customHeight="1" x14ac:dyDescent="0.25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5.95" customHeight="1" x14ac:dyDescent="0.25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5.95" customHeight="1" x14ac:dyDescent="0.25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5.95" customHeight="1" x14ac:dyDescent="0.25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5.95" customHeight="1" x14ac:dyDescent="0.25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5.95" customHeight="1" x14ac:dyDescent="0.25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5.95" customHeight="1" x14ac:dyDescent="0.25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5.95" customHeight="1" x14ac:dyDescent="0.25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 ht="15.75" x14ac:dyDescent="0.25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5.95" customHeight="1" x14ac:dyDescent="0.25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5.95" customHeight="1" x14ac:dyDescent="0.25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5.95" customHeight="1" x14ac:dyDescent="0.25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5.95" customHeight="1" x14ac:dyDescent="0.25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5.95" customHeight="1" x14ac:dyDescent="0.25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5.95" customHeight="1" x14ac:dyDescent="0.25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5.95" customHeight="1" x14ac:dyDescent="0.25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5.95" customHeight="1" x14ac:dyDescent="0.25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5.95" customHeight="1" x14ac:dyDescent="0.25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5.95" customHeight="1" x14ac:dyDescent="0.25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5.95" customHeight="1" x14ac:dyDescent="0.25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5.95" customHeight="1" x14ac:dyDescent="0.25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5.95" customHeight="1" x14ac:dyDescent="0.25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5.95" customHeight="1" x14ac:dyDescent="0.25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5.95" customHeight="1" x14ac:dyDescent="0.25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5.95" customHeight="1" x14ac:dyDescent="0.25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5.95" customHeight="1" x14ac:dyDescent="0.25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5.95" customHeight="1" x14ac:dyDescent="0.25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F10:K10"/>
  <sheetViews>
    <sheetView workbookViewId="0">
      <selection activeCell="G9" sqref="G9"/>
    </sheetView>
  </sheetViews>
  <sheetFormatPr defaultColWidth="4.125" defaultRowHeight="15.75" x14ac:dyDescent="0.25"/>
  <sheetData>
    <row r="10" spans="6:11" x14ac:dyDescent="0.25">
      <c r="F10" s="30"/>
      <c r="G10" s="30"/>
      <c r="H10" s="30"/>
      <c r="I10" s="30"/>
      <c r="J10" s="30"/>
      <c r="K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Levels</vt:lpstr>
      <vt:lpstr>Output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2018-03-29T04:04:40Z</dcterms:modified>
</cp:coreProperties>
</file>