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rizzi/Desktop/"/>
    </mc:Choice>
  </mc:AlternateContent>
  <xr:revisionPtr revIDLastSave="0" documentId="13_ncr:1_{B4FB889A-6B79-F149-ADC0-5774DC4B70A5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AK135F_fnrizzi" sheetId="1" r:id="rId1"/>
  </sheets>
  <calcPr calcId="0"/>
</workbook>
</file>

<file path=xl/sharedStrings.xml><?xml version="1.0" encoding="utf-8"?>
<sst xmlns="http://schemas.openxmlformats.org/spreadsheetml/2006/main" count="3" uniqueCount="3">
  <si>
    <t>depth (km)</t>
  </si>
  <si>
    <t xml:space="preserve">density (g/cm^3) </t>
  </si>
  <si>
    <t>S-wave vel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</si>
</sst>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- part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5"/>
          <c:order val="0"/>
          <c:xVal>
            <c:numRef>
              <c:f>AK135F_fnrizzi!$A$2:$A$3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AK135F_fnrizzi!$B$2:$B$3</c:f>
              <c:numCache>
                <c:formatCode>General</c:formatCode>
                <c:ptCount val="2"/>
                <c:pt idx="0">
                  <c:v>1.02</c:v>
                </c:pt>
                <c:pt idx="1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1E5-B44F-BE92-BF5A5CCD97DA}"/>
            </c:ext>
          </c:extLst>
        </c:ser>
        <c:ser>
          <c:idx val="6"/>
          <c:order val="1"/>
          <c:xVal>
            <c:numRef>
              <c:f>AK135F_fnrizzi!$A$4:$A$5</c:f>
              <c:numCache>
                <c:formatCode>General</c:formatCode>
                <c:ptCount val="2"/>
                <c:pt idx="0">
                  <c:v>3</c:v>
                </c:pt>
                <c:pt idx="1">
                  <c:v>3.3</c:v>
                </c:pt>
              </c:numCache>
            </c:numRef>
          </c:xVal>
          <c:yVal>
            <c:numRef>
              <c:f>AK135F_fnrizzi!$B$4:$B$5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1E5-B44F-BE92-BF5A5CCD97DA}"/>
            </c:ext>
          </c:extLst>
        </c:ser>
        <c:ser>
          <c:idx val="7"/>
          <c:order val="2"/>
          <c:xVal>
            <c:numRef>
              <c:f>AK135F_fnrizzi!$A$6:$A$7</c:f>
              <c:numCache>
                <c:formatCode>General</c:formatCode>
                <c:ptCount val="2"/>
                <c:pt idx="0">
                  <c:v>3.3</c:v>
                </c:pt>
                <c:pt idx="1">
                  <c:v>10</c:v>
                </c:pt>
              </c:numCache>
            </c:numRef>
          </c:xVal>
          <c:yVal>
            <c:numRef>
              <c:f>AK135F_fnrizzi!$B$6:$B$7</c:f>
              <c:numCache>
                <c:formatCode>General</c:formatCode>
                <c:ptCount val="2"/>
                <c:pt idx="0">
                  <c:v>2.6</c:v>
                </c:pt>
                <c:pt idx="1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1E5-B44F-BE92-BF5A5CCD97DA}"/>
            </c:ext>
          </c:extLst>
        </c:ser>
        <c:ser>
          <c:idx val="8"/>
          <c:order val="3"/>
          <c:xVal>
            <c:numRef>
              <c:f>AK135F_fnrizzi!$A$8:$A$9</c:f>
              <c:numCache>
                <c:formatCode>General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AK135F_fnrizzi!$B$8:$B$9</c:f>
              <c:numCache>
                <c:formatCode>General</c:formatCode>
                <c:ptCount val="2"/>
                <c:pt idx="0">
                  <c:v>2.92</c:v>
                </c:pt>
                <c:pt idx="1">
                  <c:v>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1E5-B44F-BE92-BF5A5CCD97DA}"/>
            </c:ext>
          </c:extLst>
        </c:ser>
        <c:ser>
          <c:idx val="9"/>
          <c:order val="4"/>
          <c:xVal>
            <c:numRef>
              <c:f>AK135F_fnrizzi!$A$10:$A$12</c:f>
              <c:numCache>
                <c:formatCode>General</c:formatCode>
                <c:ptCount val="3"/>
                <c:pt idx="0">
                  <c:v>18</c:v>
                </c:pt>
                <c:pt idx="1">
                  <c:v>43</c:v>
                </c:pt>
                <c:pt idx="2">
                  <c:v>80</c:v>
                </c:pt>
              </c:numCache>
            </c:numRef>
          </c:xVal>
          <c:yVal>
            <c:numRef>
              <c:f>AK135F_fnrizzi!$B$10:$B$12</c:f>
              <c:numCache>
                <c:formatCode>General</c:formatCode>
                <c:ptCount val="3"/>
                <c:pt idx="0">
                  <c:v>3.641</c:v>
                </c:pt>
                <c:pt idx="1">
                  <c:v>3.5800999999999998</c:v>
                </c:pt>
                <c:pt idx="2">
                  <c:v>3.5019999999999998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1E5-B44F-BE92-BF5A5CCD97DA}"/>
            </c:ext>
          </c:extLst>
        </c:ser>
        <c:ser>
          <c:idx val="0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AK135F_fnrizzi!$A$2:$A$3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AK135F_fnrizzi!$B$2:$B$3</c:f>
              <c:numCache>
                <c:formatCode>General</c:formatCode>
                <c:ptCount val="2"/>
                <c:pt idx="0">
                  <c:v>1.02</c:v>
                </c:pt>
                <c:pt idx="1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E5-B44F-BE92-BF5A5CCD97DA}"/>
            </c:ext>
          </c:extLst>
        </c:ser>
        <c:ser>
          <c:idx val="1"/>
          <c:order val="6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AK135F_fnrizzi!$A$4:$A$5</c:f>
              <c:numCache>
                <c:formatCode>General</c:formatCode>
                <c:ptCount val="2"/>
                <c:pt idx="0">
                  <c:v>3</c:v>
                </c:pt>
                <c:pt idx="1">
                  <c:v>3.3</c:v>
                </c:pt>
              </c:numCache>
            </c:numRef>
          </c:xVal>
          <c:yVal>
            <c:numRef>
              <c:f>AK135F_fnrizzi!$B$4:$B$5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E5-B44F-BE92-BF5A5CCD97DA}"/>
            </c:ext>
          </c:extLst>
        </c:ser>
        <c:ser>
          <c:idx val="2"/>
          <c:order val="7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AK135F_fnrizzi!$A$6:$A$7</c:f>
              <c:numCache>
                <c:formatCode>General</c:formatCode>
                <c:ptCount val="2"/>
                <c:pt idx="0">
                  <c:v>3.3</c:v>
                </c:pt>
                <c:pt idx="1">
                  <c:v>10</c:v>
                </c:pt>
              </c:numCache>
            </c:numRef>
          </c:xVal>
          <c:yVal>
            <c:numRef>
              <c:f>AK135F_fnrizzi!$B$6:$B$7</c:f>
              <c:numCache>
                <c:formatCode>General</c:formatCode>
                <c:ptCount val="2"/>
                <c:pt idx="0">
                  <c:v>2.6</c:v>
                </c:pt>
                <c:pt idx="1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E5-B44F-BE92-BF5A5CCD97DA}"/>
            </c:ext>
          </c:extLst>
        </c:ser>
        <c:ser>
          <c:idx val="3"/>
          <c:order val="8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AK135F_fnrizzi!$A$8:$A$9</c:f>
              <c:numCache>
                <c:formatCode>General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AK135F_fnrizzi!$B$8:$B$9</c:f>
              <c:numCache>
                <c:formatCode>General</c:formatCode>
                <c:ptCount val="2"/>
                <c:pt idx="0">
                  <c:v>2.92</c:v>
                </c:pt>
                <c:pt idx="1">
                  <c:v>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E5-B44F-BE92-BF5A5CCD97DA}"/>
            </c:ext>
          </c:extLst>
        </c:ser>
        <c:ser>
          <c:idx val="4"/>
          <c:order val="9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8.4865341444722506E-2"/>
                  <c:y val="4.082833086458252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AK135F_fnrizzi!$A$10:$A$12</c:f>
              <c:numCache>
                <c:formatCode>General</c:formatCode>
                <c:ptCount val="3"/>
                <c:pt idx="0">
                  <c:v>18</c:v>
                </c:pt>
                <c:pt idx="1">
                  <c:v>43</c:v>
                </c:pt>
                <c:pt idx="2">
                  <c:v>80</c:v>
                </c:pt>
              </c:numCache>
            </c:numRef>
          </c:xVal>
          <c:yVal>
            <c:numRef>
              <c:f>AK135F_fnrizzi!$B$10:$B$12</c:f>
              <c:numCache>
                <c:formatCode>General</c:formatCode>
                <c:ptCount val="3"/>
                <c:pt idx="0">
                  <c:v>3.641</c:v>
                </c:pt>
                <c:pt idx="1">
                  <c:v>3.5800999999999998</c:v>
                </c:pt>
                <c:pt idx="2">
                  <c:v>3.5019999999999998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E5-B44F-BE92-BF5A5CCD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  <a:r>
              <a:rPr lang="en-US" baseline="0"/>
              <a:t> - part 2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9"/>
          <c:order val="0"/>
          <c:trendline>
            <c:trendlineType val="linear"/>
            <c:dispRSqr val="0"/>
            <c:dispEq val="1"/>
            <c:trendlineLbl>
              <c:layout>
                <c:manualLayout>
                  <c:x val="2.4663677130044841E-2"/>
                  <c:y val="-7.2680598197969487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AK135F_fnrizzi!$A$13:$A$14</c:f>
              <c:numCache>
                <c:formatCode>General</c:formatCode>
                <c:ptCount val="2"/>
                <c:pt idx="0">
                  <c:v>80</c:v>
                </c:pt>
                <c:pt idx="1">
                  <c:v>120</c:v>
                </c:pt>
              </c:numCache>
            </c:numRef>
          </c:xVal>
          <c:yVal>
            <c:numRef>
              <c:f>AK135F_fnrizzi!$B$13:$B$14</c:f>
              <c:numCache>
                <c:formatCode>General</c:formatCode>
                <c:ptCount val="2"/>
                <c:pt idx="0">
                  <c:v>3.5019999999999998</c:v>
                </c:pt>
                <c:pt idx="1">
                  <c:v>3.4268000000000001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28-C940-90BC-41241D59DBA3}"/>
            </c:ext>
          </c:extLst>
        </c:ser>
        <c:ser>
          <c:idx val="0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1.9287631086472936E-2"/>
                  <c:y val="-6.5792042115200691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AK135F_fnrizzi!$A$15:$A$17</c:f>
              <c:numCache>
                <c:formatCode>General</c:formatCode>
                <c:ptCount val="3"/>
                <c:pt idx="0">
                  <c:v>120</c:v>
                </c:pt>
                <c:pt idx="1">
                  <c:v>165</c:v>
                </c:pt>
                <c:pt idx="2">
                  <c:v>210</c:v>
                </c:pt>
              </c:numCache>
            </c:numRef>
          </c:xVal>
          <c:yVal>
            <c:numRef>
              <c:f>AK135F_fnrizzi!$B$15:$B$17</c:f>
              <c:numCache>
                <c:formatCode>General</c:formatCode>
                <c:ptCount val="3"/>
                <c:pt idx="0">
                  <c:v>3.4268000000000001</c:v>
                </c:pt>
                <c:pt idx="1">
                  <c:v>3.3711000000000002</c:v>
                </c:pt>
                <c:pt idx="2">
                  <c:v>3.3243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B28-C940-90BC-41241D59DBA3}"/>
            </c:ext>
          </c:extLst>
        </c:ser>
        <c:ser>
          <c:idx val="1"/>
          <c:order val="2"/>
          <c:trendline>
            <c:trendlineType val="linear"/>
            <c:dispRSqr val="0"/>
            <c:dispEq val="1"/>
            <c:trendlineLbl>
              <c:layout>
                <c:manualLayout>
                  <c:x val="0.12155997316478938"/>
                  <c:y val="9.1733232709197712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AK135F_fnrizzi!$A$18:$A$22</c:f>
              <c:numCache>
                <c:formatCode>General</c:formatCode>
                <c:ptCount val="5"/>
                <c:pt idx="0">
                  <c:v>210</c:v>
                </c:pt>
                <c:pt idx="1">
                  <c:v>260</c:v>
                </c:pt>
                <c:pt idx="2">
                  <c:v>310</c:v>
                </c:pt>
                <c:pt idx="3">
                  <c:v>360</c:v>
                </c:pt>
                <c:pt idx="4">
                  <c:v>410</c:v>
                </c:pt>
              </c:numCache>
            </c:numRef>
          </c:xVal>
          <c:yVal>
            <c:numRef>
              <c:f>AK135F_fnrizzi!$B$18:$B$22</c:f>
              <c:numCache>
                <c:formatCode>General</c:formatCode>
                <c:ptCount val="5"/>
                <c:pt idx="0">
                  <c:v>3.3243</c:v>
                </c:pt>
                <c:pt idx="1">
                  <c:v>3.3662999999999998</c:v>
                </c:pt>
                <c:pt idx="2">
                  <c:v>3.411</c:v>
                </c:pt>
                <c:pt idx="3">
                  <c:v>3.4577</c:v>
                </c:pt>
                <c:pt idx="4">
                  <c:v>3.5068000000000001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B28-C940-90BC-41241D59DBA3}"/>
            </c:ext>
          </c:extLst>
        </c:ser>
        <c:ser>
          <c:idx val="2"/>
          <c:order val="3"/>
          <c:trendline>
            <c:trendlineType val="linear"/>
            <c:dispRSqr val="0"/>
            <c:dispEq val="1"/>
            <c:trendlineLbl>
              <c:layout>
                <c:manualLayout>
                  <c:x val="-3.9178188708250287E-2"/>
                  <c:y val="5.005151408312767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AK135F_fnrizzi!$A$23:$A$28</c:f>
              <c:numCache>
                <c:formatCode>General</c:formatCode>
                <c:ptCount val="6"/>
                <c:pt idx="0">
                  <c:v>410</c:v>
                </c:pt>
                <c:pt idx="1">
                  <c:v>460</c:v>
                </c:pt>
                <c:pt idx="2">
                  <c:v>510</c:v>
                </c:pt>
                <c:pt idx="3">
                  <c:v>560</c:v>
                </c:pt>
                <c:pt idx="4">
                  <c:v>610</c:v>
                </c:pt>
                <c:pt idx="5">
                  <c:v>660</c:v>
                </c:pt>
              </c:numCache>
            </c:numRef>
          </c:xVal>
          <c:yVal>
            <c:numRef>
              <c:f>AK135F_fnrizzi!$B$23:$B$28</c:f>
              <c:numCache>
                <c:formatCode>General</c:formatCode>
                <c:ptCount val="6"/>
                <c:pt idx="0">
                  <c:v>3.9317000000000002</c:v>
                </c:pt>
                <c:pt idx="1">
                  <c:v>3.9272999999999998</c:v>
                </c:pt>
                <c:pt idx="2">
                  <c:v>3.9232999999999998</c:v>
                </c:pt>
                <c:pt idx="3">
                  <c:v>3.9218000000000002</c:v>
                </c:pt>
                <c:pt idx="4">
                  <c:v>3.9205999999999999</c:v>
                </c:pt>
                <c:pt idx="5">
                  <c:v>3.9201000000000001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B28-C940-90BC-41241D59D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  <a:r>
              <a:rPr lang="en-US" baseline="0"/>
              <a:t> - part 3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5234437158769787E-2"/>
          <c:y val="7.0416911930455085E-3"/>
          <c:w val="0.96159483113391309"/>
          <c:h val="0.92270735688397365"/>
        </c:manualLayout>
      </c:layout>
      <c:scatterChart>
        <c:scatterStyle val="lineMarker"/>
        <c:varyColors val="0"/>
        <c:ser>
          <c:idx val="9"/>
          <c:order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9.5617181850839963E-2"/>
                  <c:y val="5.6312619267348835E-3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AK135F_fnrizzi!$A$29:$A$71</c:f>
              <c:numCache>
                <c:formatCode>General</c:formatCode>
                <c:ptCount val="43"/>
                <c:pt idx="0">
                  <c:v>660</c:v>
                </c:pt>
                <c:pt idx="1">
                  <c:v>710</c:v>
                </c:pt>
                <c:pt idx="2">
                  <c:v>760</c:v>
                </c:pt>
                <c:pt idx="3">
                  <c:v>809.5</c:v>
                </c:pt>
                <c:pt idx="4">
                  <c:v>859</c:v>
                </c:pt>
                <c:pt idx="5">
                  <c:v>908.5</c:v>
                </c:pt>
                <c:pt idx="6">
                  <c:v>958</c:v>
                </c:pt>
                <c:pt idx="7">
                  <c:v>1007.5</c:v>
                </c:pt>
                <c:pt idx="8">
                  <c:v>1057</c:v>
                </c:pt>
                <c:pt idx="9">
                  <c:v>1106.5</c:v>
                </c:pt>
                <c:pt idx="10">
                  <c:v>1156</c:v>
                </c:pt>
                <c:pt idx="11">
                  <c:v>1205.5</c:v>
                </c:pt>
                <c:pt idx="12">
                  <c:v>1255</c:v>
                </c:pt>
                <c:pt idx="13">
                  <c:v>1304.5</c:v>
                </c:pt>
                <c:pt idx="14">
                  <c:v>1354</c:v>
                </c:pt>
                <c:pt idx="15">
                  <c:v>1403.5</c:v>
                </c:pt>
                <c:pt idx="16">
                  <c:v>1453</c:v>
                </c:pt>
                <c:pt idx="17">
                  <c:v>1502.5</c:v>
                </c:pt>
                <c:pt idx="18">
                  <c:v>1552</c:v>
                </c:pt>
                <c:pt idx="19">
                  <c:v>1601.5</c:v>
                </c:pt>
                <c:pt idx="20">
                  <c:v>1651</c:v>
                </c:pt>
                <c:pt idx="21">
                  <c:v>1700.5</c:v>
                </c:pt>
                <c:pt idx="22">
                  <c:v>1750</c:v>
                </c:pt>
                <c:pt idx="23">
                  <c:v>1799.5</c:v>
                </c:pt>
                <c:pt idx="24">
                  <c:v>1849</c:v>
                </c:pt>
                <c:pt idx="25">
                  <c:v>1898.5</c:v>
                </c:pt>
                <c:pt idx="26">
                  <c:v>1948</c:v>
                </c:pt>
                <c:pt idx="27">
                  <c:v>1997.5</c:v>
                </c:pt>
                <c:pt idx="28">
                  <c:v>2047</c:v>
                </c:pt>
                <c:pt idx="29">
                  <c:v>2096.5</c:v>
                </c:pt>
                <c:pt idx="30">
                  <c:v>2146</c:v>
                </c:pt>
                <c:pt idx="31">
                  <c:v>2195.5</c:v>
                </c:pt>
                <c:pt idx="32">
                  <c:v>2245</c:v>
                </c:pt>
                <c:pt idx="33">
                  <c:v>2294.5</c:v>
                </c:pt>
                <c:pt idx="34">
                  <c:v>2344</c:v>
                </c:pt>
                <c:pt idx="35">
                  <c:v>2393.5</c:v>
                </c:pt>
                <c:pt idx="36">
                  <c:v>2443</c:v>
                </c:pt>
                <c:pt idx="37">
                  <c:v>2492.5</c:v>
                </c:pt>
                <c:pt idx="38">
                  <c:v>2542</c:v>
                </c:pt>
                <c:pt idx="39">
                  <c:v>2591.5</c:v>
                </c:pt>
                <c:pt idx="40">
                  <c:v>2640</c:v>
                </c:pt>
                <c:pt idx="41">
                  <c:v>2690</c:v>
                </c:pt>
                <c:pt idx="42">
                  <c:v>2740</c:v>
                </c:pt>
              </c:numCache>
            </c:numRef>
          </c:xVal>
          <c:yVal>
            <c:numRef>
              <c:f>AK135F_fnrizzi!$B$29:$B$71</c:f>
              <c:numCache>
                <c:formatCode>General</c:formatCode>
                <c:ptCount val="43"/>
                <c:pt idx="0">
                  <c:v>4.2386999999999997</c:v>
                </c:pt>
                <c:pt idx="1">
                  <c:v>4.2986000000000004</c:v>
                </c:pt>
                <c:pt idx="2">
                  <c:v>4.3564999999999996</c:v>
                </c:pt>
                <c:pt idx="3">
                  <c:v>4.4118000000000004</c:v>
                </c:pt>
                <c:pt idx="4">
                  <c:v>4.4649999999999999</c:v>
                </c:pt>
                <c:pt idx="5">
                  <c:v>4.5162000000000004</c:v>
                </c:pt>
                <c:pt idx="6">
                  <c:v>4.5654000000000003</c:v>
                </c:pt>
                <c:pt idx="7">
                  <c:v>4.5926</c:v>
                </c:pt>
                <c:pt idx="8">
                  <c:v>4.6197999999999997</c:v>
                </c:pt>
                <c:pt idx="9">
                  <c:v>4.6467000000000001</c:v>
                </c:pt>
                <c:pt idx="10">
                  <c:v>4.6734999999999998</c:v>
                </c:pt>
                <c:pt idx="11">
                  <c:v>4.7000999999999999</c:v>
                </c:pt>
                <c:pt idx="12">
                  <c:v>4.7266000000000004</c:v>
                </c:pt>
                <c:pt idx="13">
                  <c:v>4.7527999999999997</c:v>
                </c:pt>
                <c:pt idx="14">
                  <c:v>4.7789999999999999</c:v>
                </c:pt>
                <c:pt idx="15">
                  <c:v>4.8049999999999997</c:v>
                </c:pt>
                <c:pt idx="16">
                  <c:v>4.8307000000000002</c:v>
                </c:pt>
                <c:pt idx="17">
                  <c:v>4.8562000000000003</c:v>
                </c:pt>
                <c:pt idx="18">
                  <c:v>4.8817000000000004</c:v>
                </c:pt>
                <c:pt idx="19">
                  <c:v>4.9069000000000003</c:v>
                </c:pt>
                <c:pt idx="20">
                  <c:v>4.9321000000000002</c:v>
                </c:pt>
                <c:pt idx="21">
                  <c:v>4.9569999999999999</c:v>
                </c:pt>
                <c:pt idx="22">
                  <c:v>4.9817</c:v>
                </c:pt>
                <c:pt idx="23">
                  <c:v>5.0061999999999998</c:v>
                </c:pt>
                <c:pt idx="24">
                  <c:v>5.0305999999999997</c:v>
                </c:pt>
                <c:pt idx="25">
                  <c:v>5.0548000000000002</c:v>
                </c:pt>
                <c:pt idx="26">
                  <c:v>5.0789</c:v>
                </c:pt>
                <c:pt idx="27">
                  <c:v>5.1026999999999996</c:v>
                </c:pt>
                <c:pt idx="28">
                  <c:v>5.1264000000000003</c:v>
                </c:pt>
                <c:pt idx="29">
                  <c:v>5.1498999999999997</c:v>
                </c:pt>
                <c:pt idx="30">
                  <c:v>5.1731999999999996</c:v>
                </c:pt>
                <c:pt idx="31">
                  <c:v>5.1962999999999999</c:v>
                </c:pt>
                <c:pt idx="32">
                  <c:v>5.2191999999999998</c:v>
                </c:pt>
                <c:pt idx="33">
                  <c:v>5.242</c:v>
                </c:pt>
                <c:pt idx="34">
                  <c:v>5.2645999999999997</c:v>
                </c:pt>
                <c:pt idx="35">
                  <c:v>5.2869999999999999</c:v>
                </c:pt>
                <c:pt idx="36">
                  <c:v>5.3091999999999997</c:v>
                </c:pt>
                <c:pt idx="37">
                  <c:v>5.3312999999999997</c:v>
                </c:pt>
                <c:pt idx="38">
                  <c:v>5.3531000000000004</c:v>
                </c:pt>
                <c:pt idx="39">
                  <c:v>5.3747999999999996</c:v>
                </c:pt>
                <c:pt idx="40">
                  <c:v>5.3962000000000003</c:v>
                </c:pt>
                <c:pt idx="41">
                  <c:v>5.4176000000000002</c:v>
                </c:pt>
                <c:pt idx="42">
                  <c:v>5.4386999999999999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92-FB44-9804-1D6B0B0C4C4E}"/>
            </c:ext>
          </c:extLst>
        </c:ser>
        <c:ser>
          <c:idx val="0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0.17277600208510521"/>
                  <c:y val="-2.3034017460729108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AK135F_fnrizzi!$A$72:$A$75</c:f>
              <c:numCache>
                <c:formatCode>General</c:formatCode>
                <c:ptCount val="4"/>
                <c:pt idx="0">
                  <c:v>2740</c:v>
                </c:pt>
                <c:pt idx="1">
                  <c:v>2789.67</c:v>
                </c:pt>
                <c:pt idx="2">
                  <c:v>2839.33</c:v>
                </c:pt>
                <c:pt idx="3">
                  <c:v>2891.5</c:v>
                </c:pt>
              </c:numCache>
            </c:numRef>
          </c:xVal>
          <c:yVal>
            <c:numRef>
              <c:f>AK135F_fnrizzi!$B$72:$B$75</c:f>
              <c:numCache>
                <c:formatCode>General</c:formatCode>
                <c:ptCount val="4"/>
                <c:pt idx="0">
                  <c:v>5.6933999999999996</c:v>
                </c:pt>
                <c:pt idx="1">
                  <c:v>5.7195999999999998</c:v>
                </c:pt>
                <c:pt idx="2">
                  <c:v>5.7458</c:v>
                </c:pt>
                <c:pt idx="3">
                  <c:v>5.7721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92-FB44-9804-1D6B0B0C4C4E}"/>
            </c:ext>
          </c:extLst>
        </c:ser>
        <c:ser>
          <c:idx val="1"/>
          <c:order val="2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1801838119311324"/>
                  <c:y val="1.2626139216363585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AK135F_fnrizzi!$A$76:$A$121</c:f>
              <c:numCache>
                <c:formatCode>General</c:formatCode>
                <c:ptCount val="46"/>
                <c:pt idx="0">
                  <c:v>2891.5</c:v>
                </c:pt>
                <c:pt idx="1">
                  <c:v>2939.33</c:v>
                </c:pt>
                <c:pt idx="2">
                  <c:v>2989.66</c:v>
                </c:pt>
                <c:pt idx="3">
                  <c:v>3039.99</c:v>
                </c:pt>
                <c:pt idx="4">
                  <c:v>3090.32</c:v>
                </c:pt>
                <c:pt idx="5">
                  <c:v>3140.66</c:v>
                </c:pt>
                <c:pt idx="6">
                  <c:v>3190.99</c:v>
                </c:pt>
                <c:pt idx="7">
                  <c:v>3241.32</c:v>
                </c:pt>
                <c:pt idx="8">
                  <c:v>3291.65</c:v>
                </c:pt>
                <c:pt idx="9">
                  <c:v>3341.98</c:v>
                </c:pt>
                <c:pt idx="10">
                  <c:v>3392.31</c:v>
                </c:pt>
                <c:pt idx="11">
                  <c:v>3442.64</c:v>
                </c:pt>
                <c:pt idx="12">
                  <c:v>3492.97</c:v>
                </c:pt>
                <c:pt idx="13">
                  <c:v>3543.3</c:v>
                </c:pt>
                <c:pt idx="14">
                  <c:v>3593.64</c:v>
                </c:pt>
                <c:pt idx="15">
                  <c:v>3643.97</c:v>
                </c:pt>
                <c:pt idx="16">
                  <c:v>3694.3</c:v>
                </c:pt>
                <c:pt idx="17">
                  <c:v>3744.63</c:v>
                </c:pt>
                <c:pt idx="18">
                  <c:v>3794.96</c:v>
                </c:pt>
                <c:pt idx="19">
                  <c:v>3845.29</c:v>
                </c:pt>
                <c:pt idx="20">
                  <c:v>3895.62</c:v>
                </c:pt>
                <c:pt idx="21">
                  <c:v>3945.95</c:v>
                </c:pt>
                <c:pt idx="22">
                  <c:v>3996.28</c:v>
                </c:pt>
                <c:pt idx="23">
                  <c:v>4046.62</c:v>
                </c:pt>
                <c:pt idx="24">
                  <c:v>4096.95</c:v>
                </c:pt>
                <c:pt idx="25">
                  <c:v>4147.28</c:v>
                </c:pt>
                <c:pt idx="26">
                  <c:v>4197.6099999999997</c:v>
                </c:pt>
                <c:pt idx="27">
                  <c:v>4247.9399999999996</c:v>
                </c:pt>
                <c:pt idx="28">
                  <c:v>4298.2700000000004</c:v>
                </c:pt>
                <c:pt idx="29">
                  <c:v>4348.6000000000004</c:v>
                </c:pt>
                <c:pt idx="30">
                  <c:v>4398.93</c:v>
                </c:pt>
                <c:pt idx="31">
                  <c:v>4449.26</c:v>
                </c:pt>
                <c:pt idx="32">
                  <c:v>4499.6000000000004</c:v>
                </c:pt>
                <c:pt idx="33">
                  <c:v>4549.93</c:v>
                </c:pt>
                <c:pt idx="34">
                  <c:v>4600.26</c:v>
                </c:pt>
                <c:pt idx="35">
                  <c:v>4650.59</c:v>
                </c:pt>
                <c:pt idx="36">
                  <c:v>4700.92</c:v>
                </c:pt>
                <c:pt idx="37">
                  <c:v>4751.25</c:v>
                </c:pt>
                <c:pt idx="38">
                  <c:v>4801.58</c:v>
                </c:pt>
                <c:pt idx="39">
                  <c:v>4851.91</c:v>
                </c:pt>
                <c:pt idx="40">
                  <c:v>4902.24</c:v>
                </c:pt>
                <c:pt idx="41">
                  <c:v>4952.58</c:v>
                </c:pt>
                <c:pt idx="42">
                  <c:v>5002.91</c:v>
                </c:pt>
                <c:pt idx="43">
                  <c:v>5053.24</c:v>
                </c:pt>
                <c:pt idx="44">
                  <c:v>5103.57</c:v>
                </c:pt>
                <c:pt idx="45">
                  <c:v>5153.5</c:v>
                </c:pt>
              </c:numCache>
            </c:numRef>
          </c:xVal>
          <c:yVal>
            <c:numRef>
              <c:f>AK135F_fnrizzi!$B$76:$B$121</c:f>
              <c:numCache>
                <c:formatCode>General</c:formatCode>
                <c:ptCount val="46"/>
                <c:pt idx="0">
                  <c:v>9.9145000000000003</c:v>
                </c:pt>
                <c:pt idx="1">
                  <c:v>9.9941999999999993</c:v>
                </c:pt>
                <c:pt idx="2">
                  <c:v>10.0722</c:v>
                </c:pt>
                <c:pt idx="3">
                  <c:v>10.1485</c:v>
                </c:pt>
                <c:pt idx="4">
                  <c:v>10.2233</c:v>
                </c:pt>
                <c:pt idx="5">
                  <c:v>10.2964</c:v>
                </c:pt>
                <c:pt idx="6">
                  <c:v>10.367900000000001</c:v>
                </c:pt>
                <c:pt idx="7">
                  <c:v>10.437799999999999</c:v>
                </c:pt>
                <c:pt idx="8">
                  <c:v>10.5062</c:v>
                </c:pt>
                <c:pt idx="9">
                  <c:v>10.5731</c:v>
                </c:pt>
                <c:pt idx="10">
                  <c:v>10.638500000000001</c:v>
                </c:pt>
                <c:pt idx="11">
                  <c:v>10.702299999999999</c:v>
                </c:pt>
                <c:pt idx="12">
                  <c:v>10.764699999999999</c:v>
                </c:pt>
                <c:pt idx="13">
                  <c:v>10.825699999999999</c:v>
                </c:pt>
                <c:pt idx="14">
                  <c:v>10.885199999999999</c:v>
                </c:pt>
                <c:pt idx="15">
                  <c:v>10.9434</c:v>
                </c:pt>
                <c:pt idx="16">
                  <c:v>11.0001</c:v>
                </c:pt>
                <c:pt idx="17">
                  <c:v>11.0555</c:v>
                </c:pt>
                <c:pt idx="18">
                  <c:v>11.109500000000001</c:v>
                </c:pt>
                <c:pt idx="19">
                  <c:v>11.1623</c:v>
                </c:pt>
                <c:pt idx="20">
                  <c:v>11.213699999999999</c:v>
                </c:pt>
                <c:pt idx="21">
                  <c:v>11.2639</c:v>
                </c:pt>
                <c:pt idx="22">
                  <c:v>11.3127</c:v>
                </c:pt>
                <c:pt idx="23">
                  <c:v>11.3604</c:v>
                </c:pt>
                <c:pt idx="24">
                  <c:v>11.4069</c:v>
                </c:pt>
                <c:pt idx="25">
                  <c:v>11.4521</c:v>
                </c:pt>
                <c:pt idx="26">
                  <c:v>11.4962</c:v>
                </c:pt>
                <c:pt idx="27">
                  <c:v>11.539099999999999</c:v>
                </c:pt>
                <c:pt idx="28">
                  <c:v>11.5809</c:v>
                </c:pt>
                <c:pt idx="29">
                  <c:v>11.621600000000001</c:v>
                </c:pt>
                <c:pt idx="30">
                  <c:v>11.661199999999999</c:v>
                </c:pt>
                <c:pt idx="31">
                  <c:v>11.6998</c:v>
                </c:pt>
                <c:pt idx="32">
                  <c:v>11.737299999999999</c:v>
                </c:pt>
                <c:pt idx="33">
                  <c:v>11.7737</c:v>
                </c:pt>
                <c:pt idx="34">
                  <c:v>11.809200000000001</c:v>
                </c:pt>
                <c:pt idx="35">
                  <c:v>11.8437</c:v>
                </c:pt>
                <c:pt idx="36">
                  <c:v>11.8772</c:v>
                </c:pt>
                <c:pt idx="37">
                  <c:v>11.909800000000001</c:v>
                </c:pt>
                <c:pt idx="38">
                  <c:v>11.9414</c:v>
                </c:pt>
                <c:pt idx="39">
                  <c:v>11.972200000000001</c:v>
                </c:pt>
                <c:pt idx="40">
                  <c:v>12.0001</c:v>
                </c:pt>
                <c:pt idx="41">
                  <c:v>12.0311</c:v>
                </c:pt>
                <c:pt idx="42">
                  <c:v>12.0593</c:v>
                </c:pt>
                <c:pt idx="43">
                  <c:v>12.0867</c:v>
                </c:pt>
                <c:pt idx="44">
                  <c:v>12.113300000000001</c:v>
                </c:pt>
                <c:pt idx="45">
                  <c:v>12.139099999999999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92-FB44-9804-1D6B0B0C4C4E}"/>
            </c:ext>
          </c:extLst>
        </c:ser>
        <c:ser>
          <c:idx val="2"/>
          <c:order val="3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0819771357044565E-2"/>
                  <c:y val="-2.9044898814252589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AK135F_fnrizzi!$A$122:$A$146</c:f>
              <c:numCache>
                <c:formatCode>General</c:formatCode>
                <c:ptCount val="25"/>
                <c:pt idx="0">
                  <c:v>5153.5</c:v>
                </c:pt>
                <c:pt idx="1">
                  <c:v>5204.6099999999997</c:v>
                </c:pt>
                <c:pt idx="2">
                  <c:v>5255.32</c:v>
                </c:pt>
                <c:pt idx="3">
                  <c:v>5306.04</c:v>
                </c:pt>
                <c:pt idx="4">
                  <c:v>5356.75</c:v>
                </c:pt>
                <c:pt idx="5">
                  <c:v>5407.46</c:v>
                </c:pt>
                <c:pt idx="6">
                  <c:v>5458.17</c:v>
                </c:pt>
                <c:pt idx="7">
                  <c:v>5508.89</c:v>
                </c:pt>
                <c:pt idx="8">
                  <c:v>5559.6</c:v>
                </c:pt>
                <c:pt idx="9">
                  <c:v>5610.31</c:v>
                </c:pt>
                <c:pt idx="10">
                  <c:v>5661.02</c:v>
                </c:pt>
                <c:pt idx="11">
                  <c:v>5711.74</c:v>
                </c:pt>
                <c:pt idx="12">
                  <c:v>5762.45</c:v>
                </c:pt>
                <c:pt idx="13">
                  <c:v>5813.16</c:v>
                </c:pt>
                <c:pt idx="14">
                  <c:v>5863.87</c:v>
                </c:pt>
                <c:pt idx="15">
                  <c:v>5914.59</c:v>
                </c:pt>
                <c:pt idx="16">
                  <c:v>5965.3</c:v>
                </c:pt>
                <c:pt idx="17">
                  <c:v>6016.01</c:v>
                </c:pt>
                <c:pt idx="18">
                  <c:v>6066.72</c:v>
                </c:pt>
                <c:pt idx="19">
                  <c:v>6117.44</c:v>
                </c:pt>
                <c:pt idx="20">
                  <c:v>6168.15</c:v>
                </c:pt>
                <c:pt idx="21">
                  <c:v>6218.86</c:v>
                </c:pt>
                <c:pt idx="22">
                  <c:v>6269.57</c:v>
                </c:pt>
                <c:pt idx="23">
                  <c:v>6320.29</c:v>
                </c:pt>
                <c:pt idx="24">
                  <c:v>6371</c:v>
                </c:pt>
              </c:numCache>
            </c:numRef>
          </c:xVal>
          <c:yVal>
            <c:numRef>
              <c:f>AK135F_fnrizzi!$B$122:$B$146</c:f>
              <c:numCache>
                <c:formatCode>General</c:formatCode>
                <c:ptCount val="25"/>
                <c:pt idx="0">
                  <c:v>12.7037</c:v>
                </c:pt>
                <c:pt idx="1">
                  <c:v>12.728899999999999</c:v>
                </c:pt>
                <c:pt idx="2">
                  <c:v>12.753</c:v>
                </c:pt>
                <c:pt idx="3">
                  <c:v>12.776</c:v>
                </c:pt>
                <c:pt idx="4">
                  <c:v>12.798</c:v>
                </c:pt>
                <c:pt idx="5">
                  <c:v>12.8188</c:v>
                </c:pt>
                <c:pt idx="6">
                  <c:v>12.838699999999999</c:v>
                </c:pt>
                <c:pt idx="7">
                  <c:v>12.8574</c:v>
                </c:pt>
                <c:pt idx="8">
                  <c:v>12.8751</c:v>
                </c:pt>
                <c:pt idx="9">
                  <c:v>12.8917</c:v>
                </c:pt>
                <c:pt idx="10">
                  <c:v>12.9072</c:v>
                </c:pt>
                <c:pt idx="11">
                  <c:v>12.9217</c:v>
                </c:pt>
                <c:pt idx="12">
                  <c:v>12.9351</c:v>
                </c:pt>
                <c:pt idx="13">
                  <c:v>12.9474</c:v>
                </c:pt>
                <c:pt idx="14">
                  <c:v>12.958600000000001</c:v>
                </c:pt>
                <c:pt idx="15">
                  <c:v>12.9688</c:v>
                </c:pt>
                <c:pt idx="16">
                  <c:v>12.9779</c:v>
                </c:pt>
                <c:pt idx="17">
                  <c:v>12.985900000000001</c:v>
                </c:pt>
                <c:pt idx="18">
                  <c:v>12.992900000000001</c:v>
                </c:pt>
                <c:pt idx="19">
                  <c:v>12.998799999999999</c:v>
                </c:pt>
                <c:pt idx="20">
                  <c:v>13.0036</c:v>
                </c:pt>
                <c:pt idx="21">
                  <c:v>13.007400000000001</c:v>
                </c:pt>
                <c:pt idx="22">
                  <c:v>13.01</c:v>
                </c:pt>
                <c:pt idx="23">
                  <c:v>13.011699999999999</c:v>
                </c:pt>
                <c:pt idx="24">
                  <c:v>13.0122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92-FB44-9804-1D6B0B0C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 - part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AK135F_fnrizzi!$A$2:$A$3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AK135F_fnrizzi!$C$2:$C$3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36-2445-BC09-971D6BB5E8DD}"/>
            </c:ext>
          </c:extLst>
        </c:ser>
        <c:ser>
          <c:idx val="1"/>
          <c:order val="1"/>
          <c:xVal>
            <c:numRef>
              <c:f>AK135F_fnrizzi!$A$4:$A$5</c:f>
              <c:numCache>
                <c:formatCode>General</c:formatCode>
                <c:ptCount val="2"/>
                <c:pt idx="0">
                  <c:v>3</c:v>
                </c:pt>
                <c:pt idx="1">
                  <c:v>3.3</c:v>
                </c:pt>
              </c:numCache>
            </c:numRef>
          </c:xVal>
          <c:yVal>
            <c:numRef>
              <c:f>AK135F_fnrizzi!$C$4:$C$5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136-2445-BC09-971D6BB5E8DD}"/>
            </c:ext>
          </c:extLst>
        </c:ser>
        <c:ser>
          <c:idx val="2"/>
          <c:order val="2"/>
          <c:xVal>
            <c:numRef>
              <c:f>AK135F_fnrizzi!$A$6:$A$7</c:f>
              <c:numCache>
                <c:formatCode>General</c:formatCode>
                <c:ptCount val="2"/>
                <c:pt idx="0">
                  <c:v>3.3</c:v>
                </c:pt>
                <c:pt idx="1">
                  <c:v>10</c:v>
                </c:pt>
              </c:numCache>
            </c:numRef>
          </c:xVal>
          <c:yVal>
            <c:numRef>
              <c:f>AK135F_fnrizzi!$C$6:$C$7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136-2445-BC09-971D6BB5E8DD}"/>
            </c:ext>
          </c:extLst>
        </c:ser>
        <c:ser>
          <c:idx val="3"/>
          <c:order val="3"/>
          <c:xVal>
            <c:numRef>
              <c:f>AK135F_fnrizzi!$A$8:$A$9</c:f>
              <c:numCache>
                <c:formatCode>General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AK135F_fnrizzi!$C$8:$C$9</c:f>
              <c:numCache>
                <c:formatCode>General</c:formatCode>
                <c:ptCount val="2"/>
                <c:pt idx="0">
                  <c:v>3.9</c:v>
                </c:pt>
                <c:pt idx="1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136-2445-BC09-971D6BB5E8DD}"/>
            </c:ext>
          </c:extLst>
        </c:ser>
        <c:ser>
          <c:idx val="4"/>
          <c:order val="4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7402253932835169E-2"/>
                  <c:y val="-3.5342688025544279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AK135F_fnrizzi!$A$10:$A$12</c:f>
              <c:numCache>
                <c:formatCode>General</c:formatCode>
                <c:ptCount val="3"/>
                <c:pt idx="0">
                  <c:v>18</c:v>
                </c:pt>
                <c:pt idx="1">
                  <c:v>43</c:v>
                </c:pt>
                <c:pt idx="2">
                  <c:v>80</c:v>
                </c:pt>
              </c:numCache>
            </c:numRef>
          </c:xVal>
          <c:yVal>
            <c:numRef>
              <c:f>AK135F_fnrizzi!$C$10:$C$12</c:f>
              <c:numCache>
                <c:formatCode>General</c:formatCode>
                <c:ptCount val="3"/>
                <c:pt idx="0">
                  <c:v>4.4839000000000002</c:v>
                </c:pt>
                <c:pt idx="1">
                  <c:v>4.4855999999999998</c:v>
                </c:pt>
                <c:pt idx="2">
                  <c:v>4.4800000000000004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136-2445-BC09-971D6BB5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 - part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>
                <c:manualLayout>
                  <c:x val="3.8254684456084653E-2"/>
                  <c:y val="-7.9545860716087047E-2"/>
                </c:manualLayout>
              </c:layout>
              <c:numFmt formatCode="0.000000E+00" sourceLinked="0"/>
              <c:spPr>
                <a:noFill/>
              </c:spPr>
              <c:txPr>
                <a:bodyPr/>
                <a:lstStyle/>
                <a:p>
                  <a:pPr>
                    <a:defRPr sz="1600">
                      <a:solidFill>
                        <a:schemeClr val="accent1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AK135F_fnrizzi!$A$13:$A$14</c:f>
              <c:numCache>
                <c:formatCode>General</c:formatCode>
                <c:ptCount val="2"/>
                <c:pt idx="0">
                  <c:v>80</c:v>
                </c:pt>
                <c:pt idx="1">
                  <c:v>120</c:v>
                </c:pt>
              </c:numCache>
            </c:numRef>
          </c:xVal>
          <c:yVal>
            <c:numRef>
              <c:f>AK135F_fnrizzi!$C$13:$C$14</c:f>
              <c:numCache>
                <c:formatCode>General</c:formatCode>
                <c:ptCount val="2"/>
                <c:pt idx="0">
                  <c:v>4.49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5-FA4D-83EE-D94C966DD4AD}"/>
            </c:ext>
          </c:extLst>
        </c:ser>
        <c:ser>
          <c:idx val="1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8.6180906227612597E-2"/>
                  <c:y val="6.0173107282566321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6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AK135F_fnrizzi!$A$15:$A$17</c:f>
              <c:numCache>
                <c:formatCode>General</c:formatCode>
                <c:ptCount val="3"/>
                <c:pt idx="0">
                  <c:v>120</c:v>
                </c:pt>
                <c:pt idx="1">
                  <c:v>165</c:v>
                </c:pt>
                <c:pt idx="2">
                  <c:v>210</c:v>
                </c:pt>
              </c:numCache>
            </c:numRef>
          </c:xVal>
          <c:yVal>
            <c:numRef>
              <c:f>AK135F_fnrizzi!$C$15:$C$17</c:f>
              <c:numCache>
                <c:formatCode>General</c:formatCode>
                <c:ptCount val="3"/>
                <c:pt idx="0">
                  <c:v>4.5</c:v>
                </c:pt>
                <c:pt idx="1">
                  <c:v>4.5090000000000003</c:v>
                </c:pt>
                <c:pt idx="2">
                  <c:v>4.5183999999999997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E5-FA4D-83EE-D94C966DD4AD}"/>
            </c:ext>
          </c:extLst>
        </c:ser>
        <c:ser>
          <c:idx val="2"/>
          <c:order val="2"/>
          <c:trendline>
            <c:trendlineType val="linear"/>
            <c:dispRSqr val="0"/>
            <c:dispEq val="1"/>
            <c:trendlineLbl>
              <c:layout>
                <c:manualLayout>
                  <c:x val="0.13426978031912529"/>
                  <c:y val="4.5818661260383066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AK135F_fnrizzi!$A$18:$A$22</c:f>
              <c:numCache>
                <c:formatCode>General</c:formatCode>
                <c:ptCount val="5"/>
                <c:pt idx="0">
                  <c:v>210</c:v>
                </c:pt>
                <c:pt idx="1">
                  <c:v>260</c:v>
                </c:pt>
                <c:pt idx="2">
                  <c:v>310</c:v>
                </c:pt>
                <c:pt idx="3">
                  <c:v>360</c:v>
                </c:pt>
                <c:pt idx="4">
                  <c:v>410</c:v>
                </c:pt>
              </c:numCache>
            </c:numRef>
          </c:xVal>
          <c:yVal>
            <c:numRef>
              <c:f>AK135F_fnrizzi!$C$18:$C$22</c:f>
              <c:numCache>
                <c:formatCode>General</c:formatCode>
                <c:ptCount val="5"/>
                <c:pt idx="0">
                  <c:v>4.5183999999999997</c:v>
                </c:pt>
                <c:pt idx="1">
                  <c:v>4.6093999999999999</c:v>
                </c:pt>
                <c:pt idx="2">
                  <c:v>4.6963999999999997</c:v>
                </c:pt>
                <c:pt idx="3">
                  <c:v>4.7831999999999999</c:v>
                </c:pt>
                <c:pt idx="4">
                  <c:v>4.8701999999999996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1E5-FA4D-83EE-D94C966DD4AD}"/>
            </c:ext>
          </c:extLst>
        </c:ser>
        <c:ser>
          <c:idx val="3"/>
          <c:order val="3"/>
          <c:trendline>
            <c:trendlineType val="linear"/>
            <c:dispRSqr val="0"/>
            <c:dispEq val="1"/>
            <c:trendlineLbl>
              <c:numFmt formatCode="0.000000E+00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AK135F_fnrizzi!$A$23:$A$28</c:f>
              <c:numCache>
                <c:formatCode>General</c:formatCode>
                <c:ptCount val="6"/>
                <c:pt idx="0">
                  <c:v>410</c:v>
                </c:pt>
                <c:pt idx="1">
                  <c:v>460</c:v>
                </c:pt>
                <c:pt idx="2">
                  <c:v>510</c:v>
                </c:pt>
                <c:pt idx="3">
                  <c:v>560</c:v>
                </c:pt>
                <c:pt idx="4">
                  <c:v>610</c:v>
                </c:pt>
                <c:pt idx="5">
                  <c:v>660</c:v>
                </c:pt>
              </c:numCache>
            </c:numRef>
          </c:xVal>
          <c:yVal>
            <c:numRef>
              <c:f>AK135F_fnrizzi!$C$23:$C$28</c:f>
              <c:numCache>
                <c:formatCode>General</c:formatCode>
                <c:ptCount val="6"/>
                <c:pt idx="0">
                  <c:v>5.0805999999999996</c:v>
                </c:pt>
                <c:pt idx="1">
                  <c:v>5.1863999999999999</c:v>
                </c:pt>
                <c:pt idx="2">
                  <c:v>5.2922000000000002</c:v>
                </c:pt>
                <c:pt idx="3">
                  <c:v>5.3989000000000003</c:v>
                </c:pt>
                <c:pt idx="4">
                  <c:v>5.5046999999999997</c:v>
                </c:pt>
                <c:pt idx="5">
                  <c:v>5.6104000000000003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1E5-FA4D-83EE-D94C966DD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 - part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4121002901843204E-2"/>
                  <c:y val="3.41572594846902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AK135F_fnrizzi!$A$29:$A$71</c:f>
              <c:numCache>
                <c:formatCode>General</c:formatCode>
                <c:ptCount val="43"/>
                <c:pt idx="0">
                  <c:v>660</c:v>
                </c:pt>
                <c:pt idx="1">
                  <c:v>710</c:v>
                </c:pt>
                <c:pt idx="2">
                  <c:v>760</c:v>
                </c:pt>
                <c:pt idx="3">
                  <c:v>809.5</c:v>
                </c:pt>
                <c:pt idx="4">
                  <c:v>859</c:v>
                </c:pt>
                <c:pt idx="5">
                  <c:v>908.5</c:v>
                </c:pt>
                <c:pt idx="6">
                  <c:v>958</c:v>
                </c:pt>
                <c:pt idx="7">
                  <c:v>1007.5</c:v>
                </c:pt>
                <c:pt idx="8">
                  <c:v>1057</c:v>
                </c:pt>
                <c:pt idx="9">
                  <c:v>1106.5</c:v>
                </c:pt>
                <c:pt idx="10">
                  <c:v>1156</c:v>
                </c:pt>
                <c:pt idx="11">
                  <c:v>1205.5</c:v>
                </c:pt>
                <c:pt idx="12">
                  <c:v>1255</c:v>
                </c:pt>
                <c:pt idx="13">
                  <c:v>1304.5</c:v>
                </c:pt>
                <c:pt idx="14">
                  <c:v>1354</c:v>
                </c:pt>
                <c:pt idx="15">
                  <c:v>1403.5</c:v>
                </c:pt>
                <c:pt idx="16">
                  <c:v>1453</c:v>
                </c:pt>
                <c:pt idx="17">
                  <c:v>1502.5</c:v>
                </c:pt>
                <c:pt idx="18">
                  <c:v>1552</c:v>
                </c:pt>
                <c:pt idx="19">
                  <c:v>1601.5</c:v>
                </c:pt>
                <c:pt idx="20">
                  <c:v>1651</c:v>
                </c:pt>
                <c:pt idx="21">
                  <c:v>1700.5</c:v>
                </c:pt>
                <c:pt idx="22">
                  <c:v>1750</c:v>
                </c:pt>
                <c:pt idx="23">
                  <c:v>1799.5</c:v>
                </c:pt>
                <c:pt idx="24">
                  <c:v>1849</c:v>
                </c:pt>
                <c:pt idx="25">
                  <c:v>1898.5</c:v>
                </c:pt>
                <c:pt idx="26">
                  <c:v>1948</c:v>
                </c:pt>
                <c:pt idx="27">
                  <c:v>1997.5</c:v>
                </c:pt>
                <c:pt idx="28">
                  <c:v>2047</c:v>
                </c:pt>
                <c:pt idx="29">
                  <c:v>2096.5</c:v>
                </c:pt>
                <c:pt idx="30">
                  <c:v>2146</c:v>
                </c:pt>
                <c:pt idx="31">
                  <c:v>2195.5</c:v>
                </c:pt>
                <c:pt idx="32">
                  <c:v>2245</c:v>
                </c:pt>
                <c:pt idx="33">
                  <c:v>2294.5</c:v>
                </c:pt>
                <c:pt idx="34">
                  <c:v>2344</c:v>
                </c:pt>
                <c:pt idx="35">
                  <c:v>2393.5</c:v>
                </c:pt>
                <c:pt idx="36">
                  <c:v>2443</c:v>
                </c:pt>
                <c:pt idx="37">
                  <c:v>2492.5</c:v>
                </c:pt>
                <c:pt idx="38">
                  <c:v>2542</c:v>
                </c:pt>
                <c:pt idx="39">
                  <c:v>2591.5</c:v>
                </c:pt>
                <c:pt idx="40">
                  <c:v>2640</c:v>
                </c:pt>
                <c:pt idx="41">
                  <c:v>2690</c:v>
                </c:pt>
                <c:pt idx="42">
                  <c:v>2740</c:v>
                </c:pt>
              </c:numCache>
            </c:numRef>
          </c:xVal>
          <c:yVal>
            <c:numRef>
              <c:f>AK135F_fnrizzi!$C$29:$C$71</c:f>
              <c:numCache>
                <c:formatCode>General</c:formatCode>
                <c:ptCount val="43"/>
                <c:pt idx="0">
                  <c:v>5.9607000000000001</c:v>
                </c:pt>
                <c:pt idx="1">
                  <c:v>6.0898000000000003</c:v>
                </c:pt>
                <c:pt idx="2">
                  <c:v>6.21</c:v>
                </c:pt>
                <c:pt idx="3">
                  <c:v>6.2423999999999999</c:v>
                </c:pt>
                <c:pt idx="4">
                  <c:v>6.2798999999999996</c:v>
                </c:pt>
                <c:pt idx="5">
                  <c:v>6.3163999999999998</c:v>
                </c:pt>
                <c:pt idx="6">
                  <c:v>6.3518999999999997</c:v>
                </c:pt>
                <c:pt idx="7">
                  <c:v>6.3860000000000001</c:v>
                </c:pt>
                <c:pt idx="8">
                  <c:v>6.4181999999999997</c:v>
                </c:pt>
                <c:pt idx="9">
                  <c:v>6.4513999999999996</c:v>
                </c:pt>
                <c:pt idx="10">
                  <c:v>6.4821999999999997</c:v>
                </c:pt>
                <c:pt idx="11">
                  <c:v>6.5130999999999997</c:v>
                </c:pt>
                <c:pt idx="12">
                  <c:v>6.5430999999999999</c:v>
                </c:pt>
                <c:pt idx="13">
                  <c:v>6.5728</c:v>
                </c:pt>
                <c:pt idx="14">
                  <c:v>6.6009000000000002</c:v>
                </c:pt>
                <c:pt idx="15">
                  <c:v>6.6284999999999998</c:v>
                </c:pt>
                <c:pt idx="16">
                  <c:v>6.6554000000000002</c:v>
                </c:pt>
                <c:pt idx="17">
                  <c:v>6.6813000000000002</c:v>
                </c:pt>
                <c:pt idx="18">
                  <c:v>6.7069999999999999</c:v>
                </c:pt>
                <c:pt idx="19">
                  <c:v>6.7323000000000004</c:v>
                </c:pt>
                <c:pt idx="20">
                  <c:v>6.7579000000000002</c:v>
                </c:pt>
                <c:pt idx="21">
                  <c:v>6.782</c:v>
                </c:pt>
                <c:pt idx="22">
                  <c:v>6.8056000000000001</c:v>
                </c:pt>
                <c:pt idx="23">
                  <c:v>6.8289</c:v>
                </c:pt>
                <c:pt idx="24">
                  <c:v>6.8517000000000001</c:v>
                </c:pt>
                <c:pt idx="25">
                  <c:v>6.8742999999999999</c:v>
                </c:pt>
                <c:pt idx="26">
                  <c:v>6.8971999999999998</c:v>
                </c:pt>
                <c:pt idx="27">
                  <c:v>6.9194000000000004</c:v>
                </c:pt>
                <c:pt idx="28">
                  <c:v>6.9416000000000002</c:v>
                </c:pt>
                <c:pt idx="29">
                  <c:v>6.9625000000000004</c:v>
                </c:pt>
                <c:pt idx="30">
                  <c:v>6.9851999999999999</c:v>
                </c:pt>
                <c:pt idx="31">
                  <c:v>7.0068999999999999</c:v>
                </c:pt>
                <c:pt idx="32">
                  <c:v>7.0286</c:v>
                </c:pt>
                <c:pt idx="33">
                  <c:v>7.0503999999999998</c:v>
                </c:pt>
                <c:pt idx="34">
                  <c:v>7.0721999999999996</c:v>
                </c:pt>
                <c:pt idx="35">
                  <c:v>7.0932000000000004</c:v>
                </c:pt>
                <c:pt idx="36">
                  <c:v>7.1143999999999998</c:v>
                </c:pt>
                <c:pt idx="37">
                  <c:v>7.1368</c:v>
                </c:pt>
                <c:pt idx="38">
                  <c:v>7.1584000000000003</c:v>
                </c:pt>
                <c:pt idx="39">
                  <c:v>7.1803999999999997</c:v>
                </c:pt>
                <c:pt idx="40">
                  <c:v>7.2031000000000001</c:v>
                </c:pt>
                <c:pt idx="41">
                  <c:v>7.2252999999999998</c:v>
                </c:pt>
                <c:pt idx="42">
                  <c:v>7.2484999999999999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BA-D548-952F-D372E21343FC}"/>
            </c:ext>
          </c:extLst>
        </c:ser>
        <c:ser>
          <c:idx val="0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0.12283547960278407"/>
                  <c:y val="-3.4804268343552838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AK135F_fnrizzi!$A$72:$A$75</c:f>
              <c:numCache>
                <c:formatCode>General</c:formatCode>
                <c:ptCount val="4"/>
                <c:pt idx="0">
                  <c:v>2740</c:v>
                </c:pt>
                <c:pt idx="1">
                  <c:v>2789.67</c:v>
                </c:pt>
                <c:pt idx="2">
                  <c:v>2839.33</c:v>
                </c:pt>
                <c:pt idx="3">
                  <c:v>2891.5</c:v>
                </c:pt>
              </c:numCache>
            </c:numRef>
          </c:xVal>
          <c:yVal>
            <c:numRef>
              <c:f>AK135F_fnrizzi!$C$72:$C$75</c:f>
              <c:numCache>
                <c:formatCode>General</c:formatCode>
                <c:ptCount val="4"/>
                <c:pt idx="0">
                  <c:v>7.2484999999999999</c:v>
                </c:pt>
                <c:pt idx="1">
                  <c:v>7.2592999999999996</c:v>
                </c:pt>
                <c:pt idx="2">
                  <c:v>7.27</c:v>
                </c:pt>
                <c:pt idx="3">
                  <c:v>7.2816999999999998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BA-D548-952F-D372E21343FC}"/>
            </c:ext>
          </c:extLst>
        </c:ser>
        <c:ser>
          <c:idx val="1"/>
          <c:order val="2"/>
          <c:xVal>
            <c:numRef>
              <c:f>AK135F_fnrizzi!$A$76:$A$121</c:f>
              <c:numCache>
                <c:formatCode>General</c:formatCode>
                <c:ptCount val="46"/>
                <c:pt idx="0">
                  <c:v>2891.5</c:v>
                </c:pt>
                <c:pt idx="1">
                  <c:v>2939.33</c:v>
                </c:pt>
                <c:pt idx="2">
                  <c:v>2989.66</c:v>
                </c:pt>
                <c:pt idx="3">
                  <c:v>3039.99</c:v>
                </c:pt>
                <c:pt idx="4">
                  <c:v>3090.32</c:v>
                </c:pt>
                <c:pt idx="5">
                  <c:v>3140.66</c:v>
                </c:pt>
                <c:pt idx="6">
                  <c:v>3190.99</c:v>
                </c:pt>
                <c:pt idx="7">
                  <c:v>3241.32</c:v>
                </c:pt>
                <c:pt idx="8">
                  <c:v>3291.65</c:v>
                </c:pt>
                <c:pt idx="9">
                  <c:v>3341.98</c:v>
                </c:pt>
                <c:pt idx="10">
                  <c:v>3392.31</c:v>
                </c:pt>
                <c:pt idx="11">
                  <c:v>3442.64</c:v>
                </c:pt>
                <c:pt idx="12">
                  <c:v>3492.97</c:v>
                </c:pt>
                <c:pt idx="13">
                  <c:v>3543.3</c:v>
                </c:pt>
                <c:pt idx="14">
                  <c:v>3593.64</c:v>
                </c:pt>
                <c:pt idx="15">
                  <c:v>3643.97</c:v>
                </c:pt>
                <c:pt idx="16">
                  <c:v>3694.3</c:v>
                </c:pt>
                <c:pt idx="17">
                  <c:v>3744.63</c:v>
                </c:pt>
                <c:pt idx="18">
                  <c:v>3794.96</c:v>
                </c:pt>
                <c:pt idx="19">
                  <c:v>3845.29</c:v>
                </c:pt>
                <c:pt idx="20">
                  <c:v>3895.62</c:v>
                </c:pt>
                <c:pt idx="21">
                  <c:v>3945.95</c:v>
                </c:pt>
                <c:pt idx="22">
                  <c:v>3996.28</c:v>
                </c:pt>
                <c:pt idx="23">
                  <c:v>4046.62</c:v>
                </c:pt>
                <c:pt idx="24">
                  <c:v>4096.95</c:v>
                </c:pt>
                <c:pt idx="25">
                  <c:v>4147.28</c:v>
                </c:pt>
                <c:pt idx="26">
                  <c:v>4197.6099999999997</c:v>
                </c:pt>
                <c:pt idx="27">
                  <c:v>4247.9399999999996</c:v>
                </c:pt>
                <c:pt idx="28">
                  <c:v>4298.2700000000004</c:v>
                </c:pt>
                <c:pt idx="29">
                  <c:v>4348.6000000000004</c:v>
                </c:pt>
                <c:pt idx="30">
                  <c:v>4398.93</c:v>
                </c:pt>
                <c:pt idx="31">
                  <c:v>4449.26</c:v>
                </c:pt>
                <c:pt idx="32">
                  <c:v>4499.6000000000004</c:v>
                </c:pt>
                <c:pt idx="33">
                  <c:v>4549.93</c:v>
                </c:pt>
                <c:pt idx="34">
                  <c:v>4600.26</c:v>
                </c:pt>
                <c:pt idx="35">
                  <c:v>4650.59</c:v>
                </c:pt>
                <c:pt idx="36">
                  <c:v>4700.92</c:v>
                </c:pt>
                <c:pt idx="37">
                  <c:v>4751.25</c:v>
                </c:pt>
                <c:pt idx="38">
                  <c:v>4801.58</c:v>
                </c:pt>
                <c:pt idx="39">
                  <c:v>4851.91</c:v>
                </c:pt>
                <c:pt idx="40">
                  <c:v>4902.24</c:v>
                </c:pt>
                <c:pt idx="41">
                  <c:v>4952.58</c:v>
                </c:pt>
                <c:pt idx="42">
                  <c:v>5002.91</c:v>
                </c:pt>
                <c:pt idx="43">
                  <c:v>5053.24</c:v>
                </c:pt>
                <c:pt idx="44">
                  <c:v>5103.57</c:v>
                </c:pt>
                <c:pt idx="45">
                  <c:v>5153.5</c:v>
                </c:pt>
              </c:numCache>
            </c:numRef>
          </c:xVal>
          <c:yVal>
            <c:numRef>
              <c:f>AK135F_fnrizzi!$C$76:$C$121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BA-D548-952F-D372E21343FC}"/>
            </c:ext>
          </c:extLst>
        </c:ser>
        <c:ser>
          <c:idx val="2"/>
          <c:order val="3"/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3.7158892164583533E-2"/>
                  <c:y val="-6.9669478465532536E-2"/>
                </c:manualLayout>
              </c:layout>
              <c:numFmt formatCode="0.000000E+00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AK135F_fnrizzi!$A$122:$A$146</c:f>
              <c:numCache>
                <c:formatCode>General</c:formatCode>
                <c:ptCount val="25"/>
                <c:pt idx="0">
                  <c:v>5153.5</c:v>
                </c:pt>
                <c:pt idx="1">
                  <c:v>5204.6099999999997</c:v>
                </c:pt>
                <c:pt idx="2">
                  <c:v>5255.32</c:v>
                </c:pt>
                <c:pt idx="3">
                  <c:v>5306.04</c:v>
                </c:pt>
                <c:pt idx="4">
                  <c:v>5356.75</c:v>
                </c:pt>
                <c:pt idx="5">
                  <c:v>5407.46</c:v>
                </c:pt>
                <c:pt idx="6">
                  <c:v>5458.17</c:v>
                </c:pt>
                <c:pt idx="7">
                  <c:v>5508.89</c:v>
                </c:pt>
                <c:pt idx="8">
                  <c:v>5559.6</c:v>
                </c:pt>
                <c:pt idx="9">
                  <c:v>5610.31</c:v>
                </c:pt>
                <c:pt idx="10">
                  <c:v>5661.02</c:v>
                </c:pt>
                <c:pt idx="11">
                  <c:v>5711.74</c:v>
                </c:pt>
                <c:pt idx="12">
                  <c:v>5762.45</c:v>
                </c:pt>
                <c:pt idx="13">
                  <c:v>5813.16</c:v>
                </c:pt>
                <c:pt idx="14">
                  <c:v>5863.87</c:v>
                </c:pt>
                <c:pt idx="15">
                  <c:v>5914.59</c:v>
                </c:pt>
                <c:pt idx="16">
                  <c:v>5965.3</c:v>
                </c:pt>
                <c:pt idx="17">
                  <c:v>6016.01</c:v>
                </c:pt>
                <c:pt idx="18">
                  <c:v>6066.72</c:v>
                </c:pt>
                <c:pt idx="19">
                  <c:v>6117.44</c:v>
                </c:pt>
                <c:pt idx="20">
                  <c:v>6168.15</c:v>
                </c:pt>
                <c:pt idx="21">
                  <c:v>6218.86</c:v>
                </c:pt>
                <c:pt idx="22">
                  <c:v>6269.57</c:v>
                </c:pt>
                <c:pt idx="23">
                  <c:v>6320.29</c:v>
                </c:pt>
                <c:pt idx="24">
                  <c:v>6371</c:v>
                </c:pt>
              </c:numCache>
            </c:numRef>
          </c:xVal>
          <c:yVal>
            <c:numRef>
              <c:f>AK135F_fnrizzi!$C$122:$C$146</c:f>
              <c:numCache>
                <c:formatCode>General</c:formatCode>
                <c:ptCount val="25"/>
                <c:pt idx="0">
                  <c:v>3.5043000000000002</c:v>
                </c:pt>
                <c:pt idx="1">
                  <c:v>3.5186999999999999</c:v>
                </c:pt>
                <c:pt idx="2">
                  <c:v>3.5314000000000001</c:v>
                </c:pt>
                <c:pt idx="3">
                  <c:v>3.5434999999999999</c:v>
                </c:pt>
                <c:pt idx="4">
                  <c:v>3.5550999999999999</c:v>
                </c:pt>
                <c:pt idx="5">
                  <c:v>3.5661</c:v>
                </c:pt>
                <c:pt idx="6">
                  <c:v>3.5764999999999998</c:v>
                </c:pt>
                <c:pt idx="7">
                  <c:v>3.5863999999999998</c:v>
                </c:pt>
                <c:pt idx="8">
                  <c:v>3.5956999999999999</c:v>
                </c:pt>
                <c:pt idx="9">
                  <c:v>3.6044</c:v>
                </c:pt>
                <c:pt idx="10">
                  <c:v>3.6126</c:v>
                </c:pt>
                <c:pt idx="11">
                  <c:v>3.6202000000000001</c:v>
                </c:pt>
                <c:pt idx="12">
                  <c:v>3.6272000000000002</c:v>
                </c:pt>
                <c:pt idx="13">
                  <c:v>3.6337000000000002</c:v>
                </c:pt>
                <c:pt idx="14">
                  <c:v>3.6396000000000002</c:v>
                </c:pt>
                <c:pt idx="15">
                  <c:v>3.645</c:v>
                </c:pt>
                <c:pt idx="16">
                  <c:v>3.6497999999999999</c:v>
                </c:pt>
                <c:pt idx="17">
                  <c:v>3.6539999999999999</c:v>
                </c:pt>
                <c:pt idx="18">
                  <c:v>3.6577000000000002</c:v>
                </c:pt>
                <c:pt idx="19">
                  <c:v>3.6608000000000001</c:v>
                </c:pt>
                <c:pt idx="20">
                  <c:v>3.6633</c:v>
                </c:pt>
                <c:pt idx="21">
                  <c:v>3.6652999999999998</c:v>
                </c:pt>
                <c:pt idx="22">
                  <c:v>3.6667000000000001</c:v>
                </c:pt>
                <c:pt idx="23">
                  <c:v>3.6675</c:v>
                </c:pt>
                <c:pt idx="24">
                  <c:v>3.6678000000000002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3BA-D548-952F-D372E2134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35647"/>
        <c:axId val="280637327"/>
      </c:scatterChart>
      <c:valAx>
        <c:axId val="2806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7327"/>
        <c:crosses val="autoZero"/>
        <c:crossBetween val="midCat"/>
      </c:valAx>
      <c:valAx>
        <c:axId val="2806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35647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1</xdr:row>
      <xdr:rowOff>152400</xdr:rowOff>
    </xdr:from>
    <xdr:to>
      <xdr:col>12</xdr:col>
      <xdr:colOff>571500</xdr:colOff>
      <xdr:row>47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8BF7A-0560-064D-BD29-1947706DA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</xdr:row>
      <xdr:rowOff>0</xdr:rowOff>
    </xdr:from>
    <xdr:to>
      <xdr:col>26</xdr:col>
      <xdr:colOff>635000</xdr:colOff>
      <xdr:row>48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B66C73-29BD-0C41-8BE8-D04E68CB7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787400</xdr:colOff>
      <xdr:row>2</xdr:row>
      <xdr:rowOff>21166</xdr:rowOff>
    </xdr:from>
    <xdr:to>
      <xdr:col>44</xdr:col>
      <xdr:colOff>508000</xdr:colOff>
      <xdr:row>48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585AF2-6EAC-E945-BB9C-B27BBC2FE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762000</xdr:colOff>
      <xdr:row>50</xdr:row>
      <xdr:rowOff>190500</xdr:rowOff>
    </xdr:from>
    <xdr:to>
      <xdr:col>12</xdr:col>
      <xdr:colOff>471714</xdr:colOff>
      <xdr:row>85</xdr:row>
      <xdr:rowOff>72571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6F70FE-81FB-FE4D-A267-E8477B99D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36286</xdr:colOff>
      <xdr:row>51</xdr:row>
      <xdr:rowOff>54429</xdr:rowOff>
    </xdr:from>
    <xdr:to>
      <xdr:col>27</xdr:col>
      <xdr:colOff>0</xdr:colOff>
      <xdr:row>85</xdr:row>
      <xdr:rowOff>136071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2330C7-323F-2A4E-8B3D-7F500B12E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235856</xdr:colOff>
      <xdr:row>52</xdr:row>
      <xdr:rowOff>18143</xdr:rowOff>
    </xdr:from>
    <xdr:to>
      <xdr:col>44</xdr:col>
      <xdr:colOff>417284</xdr:colOff>
      <xdr:row>84</xdr:row>
      <xdr:rowOff>145143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E26406-A913-6D48-8CAA-3B2D6F209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D1" zoomScale="70" zoomScaleNormal="70" workbookViewId="0">
      <selection activeCell="W59" sqref="W59"/>
    </sheetView>
  </sheetViews>
  <sheetFormatPr baseColWidth="10" defaultRowHeight="16" x14ac:dyDescent="0.2"/>
  <cols>
    <col min="2" max="2" width="16.33203125" customWidth="1"/>
    <col min="3" max="3" width="17.33203125" customWidth="1"/>
  </cols>
  <sheetData>
    <row r="1" spans="1:3" ht="17" thickBot="1" x14ac:dyDescent="0.25">
      <c r="A1" t="s">
        <v>0</v>
      </c>
      <c r="B1" t="s">
        <v>1</v>
      </c>
      <c r="C1" t="s">
        <v>2</v>
      </c>
    </row>
    <row r="2" spans="1:3" x14ac:dyDescent="0.2">
      <c r="A2" s="4">
        <v>0</v>
      </c>
      <c r="B2" s="5">
        <v>1.02</v>
      </c>
      <c r="C2" s="6">
        <v>0</v>
      </c>
    </row>
    <row r="3" spans="1:3" x14ac:dyDescent="0.2">
      <c r="A3" s="7">
        <v>3</v>
      </c>
      <c r="B3" s="8">
        <v>1.02</v>
      </c>
      <c r="C3" s="9">
        <v>0</v>
      </c>
    </row>
    <row r="4" spans="1:3" x14ac:dyDescent="0.2">
      <c r="A4" s="10">
        <v>3</v>
      </c>
      <c r="B4" s="11">
        <v>2</v>
      </c>
      <c r="C4" s="12">
        <v>1</v>
      </c>
    </row>
    <row r="5" spans="1:3" x14ac:dyDescent="0.2">
      <c r="A5" s="10">
        <v>3.3</v>
      </c>
      <c r="B5" s="11">
        <v>2</v>
      </c>
      <c r="C5" s="12">
        <v>1</v>
      </c>
    </row>
    <row r="6" spans="1:3" x14ac:dyDescent="0.2">
      <c r="A6" s="7">
        <v>3.3</v>
      </c>
      <c r="B6" s="8">
        <v>2.6</v>
      </c>
      <c r="C6" s="9">
        <v>3.2</v>
      </c>
    </row>
    <row r="7" spans="1:3" x14ac:dyDescent="0.2">
      <c r="A7" s="7">
        <v>10</v>
      </c>
      <c r="B7" s="8">
        <v>2.6</v>
      </c>
      <c r="C7" s="9">
        <v>3.2</v>
      </c>
    </row>
    <row r="8" spans="1:3" x14ac:dyDescent="0.2">
      <c r="A8" s="10">
        <v>10</v>
      </c>
      <c r="B8" s="11">
        <v>2.92</v>
      </c>
      <c r="C8" s="12">
        <v>3.9</v>
      </c>
    </row>
    <row r="9" spans="1:3" x14ac:dyDescent="0.2">
      <c r="A9" s="10">
        <v>18</v>
      </c>
      <c r="B9" s="11">
        <v>2.92</v>
      </c>
      <c r="C9" s="12">
        <v>3.9</v>
      </c>
    </row>
    <row r="10" spans="1:3" x14ac:dyDescent="0.2">
      <c r="A10" s="7">
        <v>18</v>
      </c>
      <c r="B10" s="8">
        <v>3.641</v>
      </c>
      <c r="C10" s="9">
        <v>4.4839000000000002</v>
      </c>
    </row>
    <row r="11" spans="1:3" x14ac:dyDescent="0.2">
      <c r="A11" s="7">
        <v>43</v>
      </c>
      <c r="B11" s="8">
        <v>3.5800999999999998</v>
      </c>
      <c r="C11" s="9">
        <v>4.4855999999999998</v>
      </c>
    </row>
    <row r="12" spans="1:3" ht="17" thickBot="1" x14ac:dyDescent="0.25">
      <c r="A12" s="13">
        <v>80</v>
      </c>
      <c r="B12" s="14">
        <v>3.5019999999999998</v>
      </c>
      <c r="C12" s="15">
        <v>4.4800000000000004</v>
      </c>
    </row>
    <row r="13" spans="1:3" x14ac:dyDescent="0.2">
      <c r="A13" s="16">
        <v>80</v>
      </c>
      <c r="B13" s="17">
        <v>3.5019999999999998</v>
      </c>
      <c r="C13" s="18">
        <v>4.49</v>
      </c>
    </row>
    <row r="14" spans="1:3" x14ac:dyDescent="0.2">
      <c r="A14" s="10">
        <v>120</v>
      </c>
      <c r="B14" s="11">
        <v>3.4268000000000001</v>
      </c>
      <c r="C14" s="12">
        <v>4.5</v>
      </c>
    </row>
    <row r="15" spans="1:3" x14ac:dyDescent="0.2">
      <c r="A15" s="19">
        <v>120</v>
      </c>
      <c r="B15" s="20">
        <v>3.4268000000000001</v>
      </c>
      <c r="C15" s="21">
        <v>4.5</v>
      </c>
    </row>
    <row r="16" spans="1:3" x14ac:dyDescent="0.2">
      <c r="A16" s="19">
        <v>165</v>
      </c>
      <c r="B16" s="20">
        <v>3.3711000000000002</v>
      </c>
      <c r="C16" s="21">
        <v>4.5090000000000003</v>
      </c>
    </row>
    <row r="17" spans="1:3" x14ac:dyDescent="0.2">
      <c r="A17" s="19">
        <v>210</v>
      </c>
      <c r="B17" s="20">
        <v>3.3243</v>
      </c>
      <c r="C17" s="21">
        <v>4.5183999999999997</v>
      </c>
    </row>
    <row r="18" spans="1:3" x14ac:dyDescent="0.2">
      <c r="A18" s="10">
        <v>210</v>
      </c>
      <c r="B18" s="11">
        <v>3.3243</v>
      </c>
      <c r="C18" s="12">
        <v>4.5183999999999997</v>
      </c>
    </row>
    <row r="19" spans="1:3" x14ac:dyDescent="0.2">
      <c r="A19" s="10">
        <v>260</v>
      </c>
      <c r="B19" s="11">
        <v>3.3662999999999998</v>
      </c>
      <c r="C19" s="12">
        <v>4.6093999999999999</v>
      </c>
    </row>
    <row r="20" spans="1:3" x14ac:dyDescent="0.2">
      <c r="A20" s="10">
        <v>310</v>
      </c>
      <c r="B20" s="11">
        <v>3.411</v>
      </c>
      <c r="C20" s="12">
        <v>4.6963999999999997</v>
      </c>
    </row>
    <row r="21" spans="1:3" x14ac:dyDescent="0.2">
      <c r="A21" s="10">
        <v>360</v>
      </c>
      <c r="B21" s="11">
        <v>3.4577</v>
      </c>
      <c r="C21" s="12">
        <v>4.7831999999999999</v>
      </c>
    </row>
    <row r="22" spans="1:3" x14ac:dyDescent="0.2">
      <c r="A22" s="10">
        <v>410</v>
      </c>
      <c r="B22" s="11">
        <v>3.5068000000000001</v>
      </c>
      <c r="C22" s="12">
        <v>4.8701999999999996</v>
      </c>
    </row>
    <row r="23" spans="1:3" x14ac:dyDescent="0.2">
      <c r="A23" s="7">
        <v>410</v>
      </c>
      <c r="B23" s="8">
        <v>3.9317000000000002</v>
      </c>
      <c r="C23" s="9">
        <v>5.0805999999999996</v>
      </c>
    </row>
    <row r="24" spans="1:3" x14ac:dyDescent="0.2">
      <c r="A24" s="7">
        <v>460</v>
      </c>
      <c r="B24" s="8">
        <v>3.9272999999999998</v>
      </c>
      <c r="C24" s="9">
        <v>5.1863999999999999</v>
      </c>
    </row>
    <row r="25" spans="1:3" x14ac:dyDescent="0.2">
      <c r="A25" s="7">
        <v>510</v>
      </c>
      <c r="B25" s="8">
        <v>3.9232999999999998</v>
      </c>
      <c r="C25" s="9">
        <v>5.2922000000000002</v>
      </c>
    </row>
    <row r="26" spans="1:3" x14ac:dyDescent="0.2">
      <c r="A26" s="7">
        <v>560</v>
      </c>
      <c r="B26" s="8">
        <v>3.9218000000000002</v>
      </c>
      <c r="C26" s="9">
        <v>5.3989000000000003</v>
      </c>
    </row>
    <row r="27" spans="1:3" x14ac:dyDescent="0.2">
      <c r="A27" s="7">
        <v>610</v>
      </c>
      <c r="B27" s="8">
        <v>3.9205999999999999</v>
      </c>
      <c r="C27" s="9">
        <v>5.5046999999999997</v>
      </c>
    </row>
    <row r="28" spans="1:3" ht="17" thickBot="1" x14ac:dyDescent="0.25">
      <c r="A28" s="13">
        <v>660</v>
      </c>
      <c r="B28" s="14">
        <v>3.9201000000000001</v>
      </c>
      <c r="C28" s="15">
        <v>5.6104000000000003</v>
      </c>
    </row>
    <row r="29" spans="1:3" x14ac:dyDescent="0.2">
      <c r="A29" s="2">
        <v>660</v>
      </c>
      <c r="B29" s="2">
        <v>4.2386999999999997</v>
      </c>
      <c r="C29" s="2">
        <v>5.9607000000000001</v>
      </c>
    </row>
    <row r="30" spans="1:3" x14ac:dyDescent="0.2">
      <c r="A30" s="2">
        <v>710</v>
      </c>
      <c r="B30" s="2">
        <v>4.2986000000000004</v>
      </c>
      <c r="C30" s="2">
        <v>6.0898000000000003</v>
      </c>
    </row>
    <row r="31" spans="1:3" x14ac:dyDescent="0.2">
      <c r="A31" s="2">
        <v>760</v>
      </c>
      <c r="B31" s="2">
        <v>4.3564999999999996</v>
      </c>
      <c r="C31" s="2">
        <v>6.21</v>
      </c>
    </row>
    <row r="32" spans="1:3" x14ac:dyDescent="0.2">
      <c r="A32" s="2">
        <v>809.5</v>
      </c>
      <c r="B32" s="2">
        <v>4.4118000000000004</v>
      </c>
      <c r="C32" s="2">
        <v>6.2423999999999999</v>
      </c>
    </row>
    <row r="33" spans="1:3" x14ac:dyDescent="0.2">
      <c r="A33" s="2">
        <v>859</v>
      </c>
      <c r="B33" s="2">
        <v>4.4649999999999999</v>
      </c>
      <c r="C33" s="2">
        <v>6.2798999999999996</v>
      </c>
    </row>
    <row r="34" spans="1:3" x14ac:dyDescent="0.2">
      <c r="A34" s="2">
        <v>908.5</v>
      </c>
      <c r="B34" s="2">
        <v>4.5162000000000004</v>
      </c>
      <c r="C34" s="2">
        <v>6.3163999999999998</v>
      </c>
    </row>
    <row r="35" spans="1:3" x14ac:dyDescent="0.2">
      <c r="A35" s="2">
        <v>958</v>
      </c>
      <c r="B35" s="2">
        <v>4.5654000000000003</v>
      </c>
      <c r="C35" s="2">
        <v>6.3518999999999997</v>
      </c>
    </row>
    <row r="36" spans="1:3" x14ac:dyDescent="0.2">
      <c r="A36" s="2">
        <v>1007.5</v>
      </c>
      <c r="B36" s="2">
        <v>4.5926</v>
      </c>
      <c r="C36" s="2">
        <v>6.3860000000000001</v>
      </c>
    </row>
    <row r="37" spans="1:3" x14ac:dyDescent="0.2">
      <c r="A37" s="2">
        <v>1057</v>
      </c>
      <c r="B37" s="2">
        <v>4.6197999999999997</v>
      </c>
      <c r="C37" s="2">
        <v>6.4181999999999997</v>
      </c>
    </row>
    <row r="38" spans="1:3" x14ac:dyDescent="0.2">
      <c r="A38" s="2">
        <v>1106.5</v>
      </c>
      <c r="B38" s="2">
        <v>4.6467000000000001</v>
      </c>
      <c r="C38" s="2">
        <v>6.4513999999999996</v>
      </c>
    </row>
    <row r="39" spans="1:3" x14ac:dyDescent="0.2">
      <c r="A39" s="2">
        <v>1156</v>
      </c>
      <c r="B39" s="2">
        <v>4.6734999999999998</v>
      </c>
      <c r="C39" s="2">
        <v>6.4821999999999997</v>
      </c>
    </row>
    <row r="40" spans="1:3" x14ac:dyDescent="0.2">
      <c r="A40" s="2">
        <v>1205.5</v>
      </c>
      <c r="B40" s="2">
        <v>4.7000999999999999</v>
      </c>
      <c r="C40" s="2">
        <v>6.5130999999999997</v>
      </c>
    </row>
    <row r="41" spans="1:3" x14ac:dyDescent="0.2">
      <c r="A41" s="2">
        <v>1255</v>
      </c>
      <c r="B41" s="2">
        <v>4.7266000000000004</v>
      </c>
      <c r="C41" s="2">
        <v>6.5430999999999999</v>
      </c>
    </row>
    <row r="42" spans="1:3" x14ac:dyDescent="0.2">
      <c r="A42" s="2">
        <v>1304.5</v>
      </c>
      <c r="B42" s="2">
        <v>4.7527999999999997</v>
      </c>
      <c r="C42" s="2">
        <v>6.5728</v>
      </c>
    </row>
    <row r="43" spans="1:3" x14ac:dyDescent="0.2">
      <c r="A43" s="2">
        <v>1354</v>
      </c>
      <c r="B43" s="2">
        <v>4.7789999999999999</v>
      </c>
      <c r="C43" s="2">
        <v>6.6009000000000002</v>
      </c>
    </row>
    <row r="44" spans="1:3" x14ac:dyDescent="0.2">
      <c r="A44" s="2">
        <v>1403.5</v>
      </c>
      <c r="B44" s="2">
        <v>4.8049999999999997</v>
      </c>
      <c r="C44" s="2">
        <v>6.6284999999999998</v>
      </c>
    </row>
    <row r="45" spans="1:3" x14ac:dyDescent="0.2">
      <c r="A45" s="2">
        <v>1453</v>
      </c>
      <c r="B45" s="2">
        <v>4.8307000000000002</v>
      </c>
      <c r="C45" s="2">
        <v>6.6554000000000002</v>
      </c>
    </row>
    <row r="46" spans="1:3" x14ac:dyDescent="0.2">
      <c r="A46" s="2">
        <v>1502.5</v>
      </c>
      <c r="B46" s="2">
        <v>4.8562000000000003</v>
      </c>
      <c r="C46" s="2">
        <v>6.6813000000000002</v>
      </c>
    </row>
    <row r="47" spans="1:3" x14ac:dyDescent="0.2">
      <c r="A47" s="2">
        <v>1552</v>
      </c>
      <c r="B47" s="2">
        <v>4.8817000000000004</v>
      </c>
      <c r="C47" s="2">
        <v>6.7069999999999999</v>
      </c>
    </row>
    <row r="48" spans="1:3" x14ac:dyDescent="0.2">
      <c r="A48" s="2">
        <v>1601.5</v>
      </c>
      <c r="B48" s="2">
        <v>4.9069000000000003</v>
      </c>
      <c r="C48" s="2">
        <v>6.7323000000000004</v>
      </c>
    </row>
    <row r="49" spans="1:3" x14ac:dyDescent="0.2">
      <c r="A49" s="2">
        <v>1651</v>
      </c>
      <c r="B49" s="2">
        <v>4.9321000000000002</v>
      </c>
      <c r="C49" s="2">
        <v>6.7579000000000002</v>
      </c>
    </row>
    <row r="50" spans="1:3" x14ac:dyDescent="0.2">
      <c r="A50" s="2">
        <v>1700.5</v>
      </c>
      <c r="B50" s="2">
        <v>4.9569999999999999</v>
      </c>
      <c r="C50" s="2">
        <v>6.782</v>
      </c>
    </row>
    <row r="51" spans="1:3" x14ac:dyDescent="0.2">
      <c r="A51" s="2">
        <v>1750</v>
      </c>
      <c r="B51" s="2">
        <v>4.9817</v>
      </c>
      <c r="C51" s="2">
        <v>6.8056000000000001</v>
      </c>
    </row>
    <row r="52" spans="1:3" x14ac:dyDescent="0.2">
      <c r="A52" s="2">
        <v>1799.5</v>
      </c>
      <c r="B52" s="2">
        <v>5.0061999999999998</v>
      </c>
      <c r="C52" s="2">
        <v>6.8289</v>
      </c>
    </row>
    <row r="53" spans="1:3" x14ac:dyDescent="0.2">
      <c r="A53" s="2">
        <v>1849</v>
      </c>
      <c r="B53" s="2">
        <v>5.0305999999999997</v>
      </c>
      <c r="C53" s="2">
        <v>6.8517000000000001</v>
      </c>
    </row>
    <row r="54" spans="1:3" x14ac:dyDescent="0.2">
      <c r="A54" s="2">
        <v>1898.5</v>
      </c>
      <c r="B54" s="2">
        <v>5.0548000000000002</v>
      </c>
      <c r="C54" s="2">
        <v>6.8742999999999999</v>
      </c>
    </row>
    <row r="55" spans="1:3" x14ac:dyDescent="0.2">
      <c r="A55" s="2">
        <v>1948</v>
      </c>
      <c r="B55" s="2">
        <v>5.0789</v>
      </c>
      <c r="C55" s="2">
        <v>6.8971999999999998</v>
      </c>
    </row>
    <row r="56" spans="1:3" x14ac:dyDescent="0.2">
      <c r="A56" s="2">
        <v>1997.5</v>
      </c>
      <c r="B56" s="2">
        <v>5.1026999999999996</v>
      </c>
      <c r="C56" s="2">
        <v>6.9194000000000004</v>
      </c>
    </row>
    <row r="57" spans="1:3" x14ac:dyDescent="0.2">
      <c r="A57" s="2">
        <v>2047</v>
      </c>
      <c r="B57" s="2">
        <v>5.1264000000000003</v>
      </c>
      <c r="C57" s="2">
        <v>6.9416000000000002</v>
      </c>
    </row>
    <row r="58" spans="1:3" x14ac:dyDescent="0.2">
      <c r="A58" s="2">
        <v>2096.5</v>
      </c>
      <c r="B58" s="2">
        <v>5.1498999999999997</v>
      </c>
      <c r="C58" s="2">
        <v>6.9625000000000004</v>
      </c>
    </row>
    <row r="59" spans="1:3" x14ac:dyDescent="0.2">
      <c r="A59" s="2">
        <v>2146</v>
      </c>
      <c r="B59" s="2">
        <v>5.1731999999999996</v>
      </c>
      <c r="C59" s="2">
        <v>6.9851999999999999</v>
      </c>
    </row>
    <row r="60" spans="1:3" x14ac:dyDescent="0.2">
      <c r="A60" s="2">
        <v>2195.5</v>
      </c>
      <c r="B60" s="2">
        <v>5.1962999999999999</v>
      </c>
      <c r="C60" s="2">
        <v>7.0068999999999999</v>
      </c>
    </row>
    <row r="61" spans="1:3" x14ac:dyDescent="0.2">
      <c r="A61" s="2">
        <v>2245</v>
      </c>
      <c r="B61" s="2">
        <v>5.2191999999999998</v>
      </c>
      <c r="C61" s="2">
        <v>7.0286</v>
      </c>
    </row>
    <row r="62" spans="1:3" x14ac:dyDescent="0.2">
      <c r="A62" s="2">
        <v>2294.5</v>
      </c>
      <c r="B62" s="2">
        <v>5.242</v>
      </c>
      <c r="C62" s="2">
        <v>7.0503999999999998</v>
      </c>
    </row>
    <row r="63" spans="1:3" x14ac:dyDescent="0.2">
      <c r="A63" s="2">
        <v>2344</v>
      </c>
      <c r="B63" s="2">
        <v>5.2645999999999997</v>
      </c>
      <c r="C63" s="2">
        <v>7.0721999999999996</v>
      </c>
    </row>
    <row r="64" spans="1:3" x14ac:dyDescent="0.2">
      <c r="A64" s="2">
        <v>2393.5</v>
      </c>
      <c r="B64" s="2">
        <v>5.2869999999999999</v>
      </c>
      <c r="C64" s="2">
        <v>7.0932000000000004</v>
      </c>
    </row>
    <row r="65" spans="1:3" x14ac:dyDescent="0.2">
      <c r="A65" s="2">
        <v>2443</v>
      </c>
      <c r="B65" s="2">
        <v>5.3091999999999997</v>
      </c>
      <c r="C65" s="2">
        <v>7.1143999999999998</v>
      </c>
    </row>
    <row r="66" spans="1:3" x14ac:dyDescent="0.2">
      <c r="A66" s="2">
        <v>2492.5</v>
      </c>
      <c r="B66" s="2">
        <v>5.3312999999999997</v>
      </c>
      <c r="C66" s="2">
        <v>7.1368</v>
      </c>
    </row>
    <row r="67" spans="1:3" x14ac:dyDescent="0.2">
      <c r="A67" s="2">
        <v>2542</v>
      </c>
      <c r="B67" s="2">
        <v>5.3531000000000004</v>
      </c>
      <c r="C67" s="2">
        <v>7.1584000000000003</v>
      </c>
    </row>
    <row r="68" spans="1:3" x14ac:dyDescent="0.2">
      <c r="A68" s="2">
        <v>2591.5</v>
      </c>
      <c r="B68" s="2">
        <v>5.3747999999999996</v>
      </c>
      <c r="C68" s="2">
        <v>7.1803999999999997</v>
      </c>
    </row>
    <row r="69" spans="1:3" x14ac:dyDescent="0.2">
      <c r="A69" s="2">
        <v>2640</v>
      </c>
      <c r="B69" s="2">
        <v>5.3962000000000003</v>
      </c>
      <c r="C69" s="2">
        <v>7.2031000000000001</v>
      </c>
    </row>
    <row r="70" spans="1:3" x14ac:dyDescent="0.2">
      <c r="A70" s="2">
        <v>2690</v>
      </c>
      <c r="B70" s="2">
        <v>5.4176000000000002</v>
      </c>
      <c r="C70" s="2">
        <v>7.2252999999999998</v>
      </c>
    </row>
    <row r="71" spans="1:3" x14ac:dyDescent="0.2">
      <c r="A71" s="2">
        <v>2740</v>
      </c>
      <c r="B71" s="2">
        <v>5.4386999999999999</v>
      </c>
      <c r="C71" s="2">
        <v>7.2484999999999999</v>
      </c>
    </row>
    <row r="72" spans="1:3" x14ac:dyDescent="0.2">
      <c r="A72" s="1">
        <v>2740</v>
      </c>
      <c r="B72" s="1">
        <v>5.6933999999999996</v>
      </c>
      <c r="C72" s="1">
        <v>7.2484999999999999</v>
      </c>
    </row>
    <row r="73" spans="1:3" x14ac:dyDescent="0.2">
      <c r="A73" s="1">
        <v>2789.67</v>
      </c>
      <c r="B73" s="1">
        <v>5.7195999999999998</v>
      </c>
      <c r="C73" s="1">
        <v>7.2592999999999996</v>
      </c>
    </row>
    <row r="74" spans="1:3" x14ac:dyDescent="0.2">
      <c r="A74" s="1">
        <v>2839.33</v>
      </c>
      <c r="B74" s="1">
        <v>5.7458</v>
      </c>
      <c r="C74" s="1">
        <v>7.27</v>
      </c>
    </row>
    <row r="75" spans="1:3" x14ac:dyDescent="0.2">
      <c r="A75" s="1">
        <v>2891.5</v>
      </c>
      <c r="B75" s="1">
        <v>5.7721</v>
      </c>
      <c r="C75" s="1">
        <v>7.2816999999999998</v>
      </c>
    </row>
    <row r="76" spans="1:3" x14ac:dyDescent="0.2">
      <c r="A76" s="3">
        <v>2891.5</v>
      </c>
      <c r="B76" s="3">
        <v>9.9145000000000003</v>
      </c>
      <c r="C76" s="3">
        <v>0</v>
      </c>
    </row>
    <row r="77" spans="1:3" x14ac:dyDescent="0.2">
      <c r="A77" s="3">
        <v>2939.33</v>
      </c>
      <c r="B77" s="3">
        <v>9.9941999999999993</v>
      </c>
      <c r="C77" s="3">
        <v>0</v>
      </c>
    </row>
    <row r="78" spans="1:3" x14ac:dyDescent="0.2">
      <c r="A78" s="3">
        <v>2989.66</v>
      </c>
      <c r="B78" s="3">
        <v>10.0722</v>
      </c>
      <c r="C78" s="3">
        <v>0</v>
      </c>
    </row>
    <row r="79" spans="1:3" x14ac:dyDescent="0.2">
      <c r="A79" s="3">
        <v>3039.99</v>
      </c>
      <c r="B79" s="3">
        <v>10.1485</v>
      </c>
      <c r="C79" s="3">
        <v>0</v>
      </c>
    </row>
    <row r="80" spans="1:3" x14ac:dyDescent="0.2">
      <c r="A80" s="3">
        <v>3090.32</v>
      </c>
      <c r="B80" s="3">
        <v>10.2233</v>
      </c>
      <c r="C80" s="3">
        <v>0</v>
      </c>
    </row>
    <row r="81" spans="1:3" x14ac:dyDescent="0.2">
      <c r="A81" s="3">
        <v>3140.66</v>
      </c>
      <c r="B81" s="3">
        <v>10.2964</v>
      </c>
      <c r="C81" s="3">
        <v>0</v>
      </c>
    </row>
    <row r="82" spans="1:3" x14ac:dyDescent="0.2">
      <c r="A82" s="3">
        <v>3190.99</v>
      </c>
      <c r="B82" s="3">
        <v>10.367900000000001</v>
      </c>
      <c r="C82" s="3">
        <v>0</v>
      </c>
    </row>
    <row r="83" spans="1:3" x14ac:dyDescent="0.2">
      <c r="A83" s="3">
        <v>3241.32</v>
      </c>
      <c r="B83" s="3">
        <v>10.437799999999999</v>
      </c>
      <c r="C83" s="3">
        <v>0</v>
      </c>
    </row>
    <row r="84" spans="1:3" x14ac:dyDescent="0.2">
      <c r="A84" s="3">
        <v>3291.65</v>
      </c>
      <c r="B84" s="3">
        <v>10.5062</v>
      </c>
      <c r="C84" s="3">
        <v>0</v>
      </c>
    </row>
    <row r="85" spans="1:3" x14ac:dyDescent="0.2">
      <c r="A85" s="3">
        <v>3341.98</v>
      </c>
      <c r="B85" s="3">
        <v>10.5731</v>
      </c>
      <c r="C85" s="3">
        <v>0</v>
      </c>
    </row>
    <row r="86" spans="1:3" x14ac:dyDescent="0.2">
      <c r="A86" s="3">
        <v>3392.31</v>
      </c>
      <c r="B86" s="3">
        <v>10.638500000000001</v>
      </c>
      <c r="C86" s="3">
        <v>0</v>
      </c>
    </row>
    <row r="87" spans="1:3" x14ac:dyDescent="0.2">
      <c r="A87" s="3">
        <v>3442.64</v>
      </c>
      <c r="B87" s="3">
        <v>10.702299999999999</v>
      </c>
      <c r="C87" s="3">
        <v>0</v>
      </c>
    </row>
    <row r="88" spans="1:3" x14ac:dyDescent="0.2">
      <c r="A88" s="3">
        <v>3492.97</v>
      </c>
      <c r="B88" s="3">
        <v>10.764699999999999</v>
      </c>
      <c r="C88" s="3">
        <v>0</v>
      </c>
    </row>
    <row r="89" spans="1:3" x14ac:dyDescent="0.2">
      <c r="A89" s="3">
        <v>3543.3</v>
      </c>
      <c r="B89" s="3">
        <v>10.825699999999999</v>
      </c>
      <c r="C89" s="3">
        <v>0</v>
      </c>
    </row>
    <row r="90" spans="1:3" x14ac:dyDescent="0.2">
      <c r="A90" s="3">
        <v>3593.64</v>
      </c>
      <c r="B90" s="3">
        <v>10.885199999999999</v>
      </c>
      <c r="C90" s="3">
        <v>0</v>
      </c>
    </row>
    <row r="91" spans="1:3" x14ac:dyDescent="0.2">
      <c r="A91" s="3">
        <v>3643.97</v>
      </c>
      <c r="B91" s="3">
        <v>10.9434</v>
      </c>
      <c r="C91" s="3">
        <v>0</v>
      </c>
    </row>
    <row r="92" spans="1:3" x14ac:dyDescent="0.2">
      <c r="A92" s="3">
        <v>3694.3</v>
      </c>
      <c r="B92" s="3">
        <v>11.0001</v>
      </c>
      <c r="C92" s="3">
        <v>0</v>
      </c>
    </row>
    <row r="93" spans="1:3" x14ac:dyDescent="0.2">
      <c r="A93" s="3">
        <v>3744.63</v>
      </c>
      <c r="B93" s="3">
        <v>11.0555</v>
      </c>
      <c r="C93" s="3">
        <v>0</v>
      </c>
    </row>
    <row r="94" spans="1:3" x14ac:dyDescent="0.2">
      <c r="A94" s="3">
        <v>3794.96</v>
      </c>
      <c r="B94" s="3">
        <v>11.109500000000001</v>
      </c>
      <c r="C94" s="3">
        <v>0</v>
      </c>
    </row>
    <row r="95" spans="1:3" x14ac:dyDescent="0.2">
      <c r="A95" s="3">
        <v>3845.29</v>
      </c>
      <c r="B95" s="3">
        <v>11.1623</v>
      </c>
      <c r="C95" s="3">
        <v>0</v>
      </c>
    </row>
    <row r="96" spans="1:3" x14ac:dyDescent="0.2">
      <c r="A96" s="3">
        <v>3895.62</v>
      </c>
      <c r="B96" s="3">
        <v>11.213699999999999</v>
      </c>
      <c r="C96" s="3">
        <v>0</v>
      </c>
    </row>
    <row r="97" spans="1:3" x14ac:dyDescent="0.2">
      <c r="A97" s="3">
        <v>3945.95</v>
      </c>
      <c r="B97" s="3">
        <v>11.2639</v>
      </c>
      <c r="C97" s="3">
        <v>0</v>
      </c>
    </row>
    <row r="98" spans="1:3" x14ac:dyDescent="0.2">
      <c r="A98" s="3">
        <v>3996.28</v>
      </c>
      <c r="B98" s="3">
        <v>11.3127</v>
      </c>
      <c r="C98" s="3">
        <v>0</v>
      </c>
    </row>
    <row r="99" spans="1:3" x14ac:dyDescent="0.2">
      <c r="A99" s="3">
        <v>4046.62</v>
      </c>
      <c r="B99" s="3">
        <v>11.3604</v>
      </c>
      <c r="C99" s="3">
        <v>0</v>
      </c>
    </row>
    <row r="100" spans="1:3" x14ac:dyDescent="0.2">
      <c r="A100" s="3">
        <v>4096.95</v>
      </c>
      <c r="B100" s="3">
        <v>11.4069</v>
      </c>
      <c r="C100" s="3">
        <v>0</v>
      </c>
    </row>
    <row r="101" spans="1:3" x14ac:dyDescent="0.2">
      <c r="A101" s="3">
        <v>4147.28</v>
      </c>
      <c r="B101" s="3">
        <v>11.4521</v>
      </c>
      <c r="C101" s="3">
        <v>0</v>
      </c>
    </row>
    <row r="102" spans="1:3" x14ac:dyDescent="0.2">
      <c r="A102" s="3">
        <v>4197.6099999999997</v>
      </c>
      <c r="B102" s="3">
        <v>11.4962</v>
      </c>
      <c r="C102" s="3">
        <v>0</v>
      </c>
    </row>
    <row r="103" spans="1:3" x14ac:dyDescent="0.2">
      <c r="A103" s="3">
        <v>4247.9399999999996</v>
      </c>
      <c r="B103" s="3">
        <v>11.539099999999999</v>
      </c>
      <c r="C103" s="3">
        <v>0</v>
      </c>
    </row>
    <row r="104" spans="1:3" x14ac:dyDescent="0.2">
      <c r="A104" s="3">
        <v>4298.2700000000004</v>
      </c>
      <c r="B104" s="3">
        <v>11.5809</v>
      </c>
      <c r="C104" s="3">
        <v>0</v>
      </c>
    </row>
    <row r="105" spans="1:3" x14ac:dyDescent="0.2">
      <c r="A105" s="3">
        <v>4348.6000000000004</v>
      </c>
      <c r="B105" s="3">
        <v>11.621600000000001</v>
      </c>
      <c r="C105" s="3">
        <v>0</v>
      </c>
    </row>
    <row r="106" spans="1:3" x14ac:dyDescent="0.2">
      <c r="A106" s="3">
        <v>4398.93</v>
      </c>
      <c r="B106" s="3">
        <v>11.661199999999999</v>
      </c>
      <c r="C106" s="3">
        <v>0</v>
      </c>
    </row>
    <row r="107" spans="1:3" x14ac:dyDescent="0.2">
      <c r="A107" s="3">
        <v>4449.26</v>
      </c>
      <c r="B107" s="3">
        <v>11.6998</v>
      </c>
      <c r="C107" s="3">
        <v>0</v>
      </c>
    </row>
    <row r="108" spans="1:3" x14ac:dyDescent="0.2">
      <c r="A108" s="3">
        <v>4499.6000000000004</v>
      </c>
      <c r="B108" s="3">
        <v>11.737299999999999</v>
      </c>
      <c r="C108" s="3">
        <v>0</v>
      </c>
    </row>
    <row r="109" spans="1:3" x14ac:dyDescent="0.2">
      <c r="A109" s="3">
        <v>4549.93</v>
      </c>
      <c r="B109" s="3">
        <v>11.7737</v>
      </c>
      <c r="C109" s="3">
        <v>0</v>
      </c>
    </row>
    <row r="110" spans="1:3" x14ac:dyDescent="0.2">
      <c r="A110" s="3">
        <v>4600.26</v>
      </c>
      <c r="B110" s="3">
        <v>11.809200000000001</v>
      </c>
      <c r="C110" s="3">
        <v>0</v>
      </c>
    </row>
    <row r="111" spans="1:3" x14ac:dyDescent="0.2">
      <c r="A111" s="3">
        <v>4650.59</v>
      </c>
      <c r="B111" s="3">
        <v>11.8437</v>
      </c>
      <c r="C111" s="3">
        <v>0</v>
      </c>
    </row>
    <row r="112" spans="1:3" x14ac:dyDescent="0.2">
      <c r="A112" s="3">
        <v>4700.92</v>
      </c>
      <c r="B112" s="3">
        <v>11.8772</v>
      </c>
      <c r="C112" s="3">
        <v>0</v>
      </c>
    </row>
    <row r="113" spans="1:3" x14ac:dyDescent="0.2">
      <c r="A113" s="3">
        <v>4751.25</v>
      </c>
      <c r="B113" s="3">
        <v>11.909800000000001</v>
      </c>
      <c r="C113" s="3">
        <v>0</v>
      </c>
    </row>
    <row r="114" spans="1:3" x14ac:dyDescent="0.2">
      <c r="A114" s="3">
        <v>4801.58</v>
      </c>
      <c r="B114" s="3">
        <v>11.9414</v>
      </c>
      <c r="C114" s="3">
        <v>0</v>
      </c>
    </row>
    <row r="115" spans="1:3" x14ac:dyDescent="0.2">
      <c r="A115" s="3">
        <v>4851.91</v>
      </c>
      <c r="B115" s="3">
        <v>11.972200000000001</v>
      </c>
      <c r="C115" s="3">
        <v>0</v>
      </c>
    </row>
    <row r="116" spans="1:3" x14ac:dyDescent="0.2">
      <c r="A116" s="3">
        <v>4902.24</v>
      </c>
      <c r="B116" s="3">
        <v>12.0001</v>
      </c>
      <c r="C116" s="3">
        <v>0</v>
      </c>
    </row>
    <row r="117" spans="1:3" x14ac:dyDescent="0.2">
      <c r="A117" s="3">
        <v>4952.58</v>
      </c>
      <c r="B117" s="3">
        <v>12.0311</v>
      </c>
      <c r="C117" s="3">
        <v>0</v>
      </c>
    </row>
    <row r="118" spans="1:3" x14ac:dyDescent="0.2">
      <c r="A118" s="3">
        <v>5002.91</v>
      </c>
      <c r="B118" s="3">
        <v>12.0593</v>
      </c>
      <c r="C118" s="3">
        <v>0</v>
      </c>
    </row>
    <row r="119" spans="1:3" x14ac:dyDescent="0.2">
      <c r="A119" s="3">
        <v>5053.24</v>
      </c>
      <c r="B119" s="3">
        <v>12.0867</v>
      </c>
      <c r="C119" s="3">
        <v>0</v>
      </c>
    </row>
    <row r="120" spans="1:3" x14ac:dyDescent="0.2">
      <c r="A120" s="3">
        <v>5103.57</v>
      </c>
      <c r="B120" s="3">
        <v>12.113300000000001</v>
      </c>
      <c r="C120" s="3">
        <v>0</v>
      </c>
    </row>
    <row r="121" spans="1:3" x14ac:dyDescent="0.2">
      <c r="A121" s="3">
        <v>5153.5</v>
      </c>
      <c r="B121" s="3">
        <v>12.139099999999999</v>
      </c>
      <c r="C121" s="3">
        <v>0</v>
      </c>
    </row>
    <row r="122" spans="1:3" x14ac:dyDescent="0.2">
      <c r="A122" s="1">
        <v>5153.5</v>
      </c>
      <c r="B122" s="1">
        <v>12.7037</v>
      </c>
      <c r="C122" s="1">
        <v>3.5043000000000002</v>
      </c>
    </row>
    <row r="123" spans="1:3" x14ac:dyDescent="0.2">
      <c r="A123" s="1">
        <v>5204.6099999999997</v>
      </c>
      <c r="B123" s="1">
        <v>12.728899999999999</v>
      </c>
      <c r="C123" s="1">
        <v>3.5186999999999999</v>
      </c>
    </row>
    <row r="124" spans="1:3" x14ac:dyDescent="0.2">
      <c r="A124" s="1">
        <v>5255.32</v>
      </c>
      <c r="B124" s="1">
        <v>12.753</v>
      </c>
      <c r="C124" s="1">
        <v>3.5314000000000001</v>
      </c>
    </row>
    <row r="125" spans="1:3" x14ac:dyDescent="0.2">
      <c r="A125" s="1">
        <v>5306.04</v>
      </c>
      <c r="B125" s="1">
        <v>12.776</v>
      </c>
      <c r="C125" s="1">
        <v>3.5434999999999999</v>
      </c>
    </row>
    <row r="126" spans="1:3" x14ac:dyDescent="0.2">
      <c r="A126" s="1">
        <v>5356.75</v>
      </c>
      <c r="B126" s="1">
        <v>12.798</v>
      </c>
      <c r="C126" s="1">
        <v>3.5550999999999999</v>
      </c>
    </row>
    <row r="127" spans="1:3" x14ac:dyDescent="0.2">
      <c r="A127" s="1">
        <v>5407.46</v>
      </c>
      <c r="B127" s="1">
        <v>12.8188</v>
      </c>
      <c r="C127" s="1">
        <v>3.5661</v>
      </c>
    </row>
    <row r="128" spans="1:3" x14ac:dyDescent="0.2">
      <c r="A128" s="1">
        <v>5458.17</v>
      </c>
      <c r="B128" s="1">
        <v>12.838699999999999</v>
      </c>
      <c r="C128" s="1">
        <v>3.5764999999999998</v>
      </c>
    </row>
    <row r="129" spans="1:3" x14ac:dyDescent="0.2">
      <c r="A129" s="1">
        <v>5508.89</v>
      </c>
      <c r="B129" s="1">
        <v>12.8574</v>
      </c>
      <c r="C129" s="1">
        <v>3.5863999999999998</v>
      </c>
    </row>
    <row r="130" spans="1:3" x14ac:dyDescent="0.2">
      <c r="A130" s="1">
        <v>5559.6</v>
      </c>
      <c r="B130" s="1">
        <v>12.8751</v>
      </c>
      <c r="C130" s="1">
        <v>3.5956999999999999</v>
      </c>
    </row>
    <row r="131" spans="1:3" x14ac:dyDescent="0.2">
      <c r="A131" s="1">
        <v>5610.31</v>
      </c>
      <c r="B131" s="1">
        <v>12.8917</v>
      </c>
      <c r="C131" s="1">
        <v>3.6044</v>
      </c>
    </row>
    <row r="132" spans="1:3" x14ac:dyDescent="0.2">
      <c r="A132" s="1">
        <v>5661.02</v>
      </c>
      <c r="B132" s="1">
        <v>12.9072</v>
      </c>
      <c r="C132" s="1">
        <v>3.6126</v>
      </c>
    </row>
    <row r="133" spans="1:3" x14ac:dyDescent="0.2">
      <c r="A133" s="1">
        <v>5711.74</v>
      </c>
      <c r="B133" s="1">
        <v>12.9217</v>
      </c>
      <c r="C133" s="1">
        <v>3.6202000000000001</v>
      </c>
    </row>
    <row r="134" spans="1:3" x14ac:dyDescent="0.2">
      <c r="A134" s="1">
        <v>5762.45</v>
      </c>
      <c r="B134" s="1">
        <v>12.9351</v>
      </c>
      <c r="C134" s="1">
        <v>3.6272000000000002</v>
      </c>
    </row>
    <row r="135" spans="1:3" x14ac:dyDescent="0.2">
      <c r="A135" s="1">
        <v>5813.16</v>
      </c>
      <c r="B135" s="1">
        <v>12.9474</v>
      </c>
      <c r="C135" s="1">
        <v>3.6337000000000002</v>
      </c>
    </row>
    <row r="136" spans="1:3" x14ac:dyDescent="0.2">
      <c r="A136" s="1">
        <v>5863.87</v>
      </c>
      <c r="B136" s="1">
        <v>12.958600000000001</v>
      </c>
      <c r="C136" s="1">
        <v>3.6396000000000002</v>
      </c>
    </row>
    <row r="137" spans="1:3" x14ac:dyDescent="0.2">
      <c r="A137" s="1">
        <v>5914.59</v>
      </c>
      <c r="B137" s="1">
        <v>12.9688</v>
      </c>
      <c r="C137" s="1">
        <v>3.645</v>
      </c>
    </row>
    <row r="138" spans="1:3" x14ac:dyDescent="0.2">
      <c r="A138" s="1">
        <v>5965.3</v>
      </c>
      <c r="B138" s="1">
        <v>12.9779</v>
      </c>
      <c r="C138" s="1">
        <v>3.6497999999999999</v>
      </c>
    </row>
    <row r="139" spans="1:3" x14ac:dyDescent="0.2">
      <c r="A139" s="1">
        <v>6016.01</v>
      </c>
      <c r="B139" s="1">
        <v>12.985900000000001</v>
      </c>
      <c r="C139" s="1">
        <v>3.6539999999999999</v>
      </c>
    </row>
    <row r="140" spans="1:3" x14ac:dyDescent="0.2">
      <c r="A140" s="1">
        <v>6066.72</v>
      </c>
      <c r="B140" s="1">
        <v>12.992900000000001</v>
      </c>
      <c r="C140" s="1">
        <v>3.6577000000000002</v>
      </c>
    </row>
    <row r="141" spans="1:3" x14ac:dyDescent="0.2">
      <c r="A141" s="1">
        <v>6117.44</v>
      </c>
      <c r="B141" s="1">
        <v>12.998799999999999</v>
      </c>
      <c r="C141" s="1">
        <v>3.6608000000000001</v>
      </c>
    </row>
    <row r="142" spans="1:3" x14ac:dyDescent="0.2">
      <c r="A142" s="1">
        <v>6168.15</v>
      </c>
      <c r="B142" s="1">
        <v>13.0036</v>
      </c>
      <c r="C142" s="1">
        <v>3.6633</v>
      </c>
    </row>
    <row r="143" spans="1:3" x14ac:dyDescent="0.2">
      <c r="A143" s="1">
        <v>6218.86</v>
      </c>
      <c r="B143" s="1">
        <v>13.007400000000001</v>
      </c>
      <c r="C143" s="1">
        <v>3.6652999999999998</v>
      </c>
    </row>
    <row r="144" spans="1:3" x14ac:dyDescent="0.2">
      <c r="A144" s="1">
        <v>6269.57</v>
      </c>
      <c r="B144" s="1">
        <v>13.01</v>
      </c>
      <c r="C144" s="1">
        <v>3.6667000000000001</v>
      </c>
    </row>
    <row r="145" spans="1:3" x14ac:dyDescent="0.2">
      <c r="A145" s="1">
        <v>6320.29</v>
      </c>
      <c r="B145" s="1">
        <v>13.011699999999999</v>
      </c>
      <c r="C145" s="1">
        <v>3.6675</v>
      </c>
    </row>
    <row r="146" spans="1:3" x14ac:dyDescent="0.2">
      <c r="A146" s="1">
        <v>6371</v>
      </c>
      <c r="B146" s="1">
        <v>13.0122</v>
      </c>
      <c r="C146" s="1">
        <v>3.6678000000000002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AK135F_fnrizzi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2020-06-01T17:31:55Z</dcterms:created>
  <dcterms:modified xsi:type="dcterms:W3CDTF">2020-06-02T20:42:07Z</dcterms:modified>
</cp:coreProperties>
</file>