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CardGenerator\CardFormatter\Data\Infamous.18\"/>
    </mc:Choice>
  </mc:AlternateContent>
  <xr:revisionPtr revIDLastSave="0" documentId="13_ncr:1_{8E2A11CF-EADE-4C6E-A53A-D6B5B8D64E7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ronts" sheetId="5" r:id="rId1"/>
    <sheet name="Bac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<sst xmlns="http://schemas.openxmlformats.org/spreadsheetml/2006/main" count="325" uniqueCount="240">
  <si>
    <t>image</t>
  </si>
  <si>
    <t>name</t>
  </si>
  <si>
    <t>title</t>
  </si>
  <si>
    <t>trigger1</t>
  </si>
  <si>
    <t>rules1</t>
  </si>
  <si>
    <t>trigger2</t>
  </si>
  <si>
    <t>rules2</t>
  </si>
  <si>
    <t>IntelligentRodents.png</t>
  </si>
  <si>
    <t>Before you graverob</t>
  </si>
  <si>
    <t>Add the top {n} cards of the deck to the morgue.</t>
  </si>
  <si>
    <t>Before you rant</t>
  </si>
  <si>
    <t>Discard any number of cards.</t>
  </si>
  <si>
    <t>BrainInAJar.png</t>
  </si>
  <si>
    <t>When you finish this</t>
  </si>
  <si>
    <t>Draw 2 cards and discard a card from the morgue.</t>
  </si>
  <si>
    <t>GlowyGreenThings.png</t>
  </si>
  <si>
    <t>Always</t>
  </si>
  <si>
    <t>BoneTeleportationNetwork.png</t>
  </si>
  <si>
    <t>When you Tinker</t>
  </si>
  <si>
    <t>When you rant</t>
  </si>
  <si>
    <t>Draw 2 cards then discard 2 cards.</t>
  </si>
  <si>
    <t>+3 infamy.</t>
  </si>
  <si>
    <t>Biggerizer.png</t>
  </si>
  <si>
    <t>Biggerizer</t>
  </si>
  <si>
    <t>Rant.</t>
  </si>
  <si>
    <t>RevivificationMatrix.png</t>
  </si>
  <si>
    <t>Revivification Matrix</t>
  </si>
  <si>
    <t>Swap this with a card in the morgue.</t>
  </si>
  <si>
    <t>When you Repair</t>
  </si>
  <si>
    <t>Discard a minion to finish the top card of the deck.</t>
  </si>
  <si>
    <t>TissueDisruptor.png</t>
  </si>
  <si>
    <t>Discard this to immediately finish a card in your hand, then draw a card.</t>
  </si>
  <si>
    <t>After you Tinker</t>
  </si>
  <si>
    <t>Rotate up to {n} of your finished gadgets.</t>
  </si>
  <si>
    <t>After turns where you Tinker</t>
  </si>
  <si>
    <t>Rant</t>
  </si>
  <si>
    <t>PollutionAmplifier.png</t>
  </si>
  <si>
    <t>Draw a card then discard a card from the morgue.</t>
  </si>
  <si>
    <t>Before you Craft</t>
  </si>
  <si>
    <t>After you play a wild role</t>
  </si>
  <si>
    <t>Draw {n} cards.</t>
  </si>
  <si>
    <t>When you Craft</t>
  </si>
  <si>
    <t>TemporalClacker.png</t>
  </si>
  <si>
    <t>Temporal Clacker</t>
  </si>
  <si>
    <t>After you Repair</t>
  </si>
  <si>
    <t>Discard a card from your hand and then Rant.</t>
  </si>
  <si>
    <t>Birdbath.png</t>
  </si>
  <si>
    <t>Personificationizer.png</t>
  </si>
  <si>
    <t>When you build</t>
  </si>
  <si>
    <t>You may treat any gadget as flesh if it needs only 1 more material to finish.</t>
  </si>
  <si>
    <t>Your unfinished metal gadgets provide you with infamy.</t>
  </si>
  <si>
    <t>Draw a card per minion you have, and discard every card in the morgue.</t>
  </si>
  <si>
    <t>AbstractDevice.png</t>
  </si>
  <si>
    <t>When you graverob</t>
  </si>
  <si>
    <t>Graverob up to {n} cards from your hand.</t>
  </si>
  <si>
    <t>Draw a card.</t>
  </si>
  <si>
    <t>IonizationEngine.png</t>
  </si>
  <si>
    <t>When you add a material to a gadget, finish it.</t>
  </si>
  <si>
    <t>BaghdadCapacitor.png</t>
  </si>
  <si>
    <t>Baghdad Capacitor</t>
  </si>
  <si>
    <t>Hypno-crown.png</t>
  </si>
  <si>
    <t>Craft any number of times.</t>
  </si>
  <si>
    <t>SevenMinuteBoots.png</t>
  </si>
  <si>
    <t>Seven Minute Boots</t>
  </si>
  <si>
    <t>At the start of your turn</t>
  </si>
  <si>
    <t>AutoCrammer.png</t>
  </si>
  <si>
    <t>At the end of your turn</t>
  </si>
  <si>
    <t>When you activate a minion</t>
  </si>
  <si>
    <t>Discard a minion to perform its action +2 times.</t>
  </si>
  <si>
    <t>Draw 2 cards.</t>
  </si>
  <si>
    <t>When you Craft or Tinker</t>
  </si>
  <si>
    <t>Your minions may perform their actions {n} times each.</t>
  </si>
  <si>
    <t>theIronMidas.png</t>
  </si>
  <si>
    <t>the Iron Midas</t>
  </si>
  <si>
    <t>You may treat any material as metal.</t>
  </si>
  <si>
    <t>Your gadgets require 1 fewer materials to finish.</t>
  </si>
  <si>
    <t>DrDoomDevice.png</t>
  </si>
  <si>
    <t>ConcotionOfHappiness.png</t>
  </si>
  <si>
    <t>CollapsingGun.png</t>
  </si>
  <si>
    <t>When you gain a minion</t>
  </si>
  <si>
    <t>Take {n} cards from the morgue.</t>
  </si>
  <si>
    <t>Draw cards equal to the number of Repairman minions you have.</t>
  </si>
  <si>
    <t>top</t>
  </si>
  <si>
    <t>bottom</t>
  </si>
  <si>
    <t>Reanimate {n} cards from the morgue.</t>
  </si>
  <si>
    <t>When you Reanimate</t>
  </si>
  <si>
    <t>Reanimate the top card of the deck if it's infamy matches your hand count.</t>
  </si>
  <si>
    <t>Your finished gadgets may hold +{n} parts each.</t>
  </si>
  <si>
    <t>Discard a part from a finished gadget to gain a Repairman minion.</t>
  </si>
  <si>
    <t>Add 5 parts to finished gadgets you own.</t>
  </si>
  <si>
    <t>Discard any number of parts on this to Reanimate that many times.</t>
  </si>
  <si>
    <t>Discard a card from the morgue. Add {n} parts to a finished gadget.</t>
  </si>
  <si>
    <t>Discard every card in your hand. Add 2{x} as many parts to finished gadgets.</t>
  </si>
  <si>
    <t>Add {n} parts to any boostable gadget you complete.</t>
  </si>
  <si>
    <t>Add a {n} parts to every card in play.</t>
  </si>
  <si>
    <t>Discard a card from the morgue. Add a part to an unfinished gadget</t>
  </si>
  <si>
    <t>Discard the cards in the morgue. Add their infamy to your gadgets as parts.</t>
  </si>
  <si>
    <t>Add {n} parts to a gadget you own.</t>
  </si>
  <si>
    <t>Draw a card. Discard a card to add a part to an unfinished gadget.</t>
  </si>
  <si>
    <t>Add {n} additional parts to any card you add a part to.</t>
  </si>
  <si>
    <t>Reanimate an extra {n} minions.</t>
  </si>
  <si>
    <t>Your Mortician minions count as every role.</t>
  </si>
  <si>
    <t>Reanimate an extra minion from your hand.</t>
  </si>
  <si>
    <t>Malignant Rodents</t>
  </si>
  <si>
    <t>Killbot.png</t>
  </si>
  <si>
    <t>Builder Gun</t>
  </si>
  <si>
    <t>Auto-Crammer</t>
  </si>
  <si>
    <t>Minion Motivator</t>
  </si>
  <si>
    <t>Elocutor v5</t>
  </si>
  <si>
    <t>Idea Nucleator</t>
  </si>
  <si>
    <t>Minion-Aide</t>
  </si>
  <si>
    <t>Deep Thinker</t>
  </si>
  <si>
    <t>Polution Amplifier</t>
  </si>
  <si>
    <t>Your chemical gadgets (finished and unfinished) are worth +{n} infamy each.</t>
  </si>
  <si>
    <t>Discard all trash cards from the morgue. Add 2 parts to this for each.</t>
  </si>
  <si>
    <t>Steam Birdbath</t>
  </si>
  <si>
    <t>Killbot 1.0</t>
  </si>
  <si>
    <t>Morph-Toads</t>
  </si>
  <si>
    <t>HellaCulture.png</t>
  </si>
  <si>
    <t>HeLa-Goo</t>
  </si>
  <si>
    <t>TrashPanda.png</t>
  </si>
  <si>
    <t>After you Craft using trash</t>
  </si>
  <si>
    <t>Trash Person</t>
  </si>
  <si>
    <t>Zombo-Crown</t>
  </si>
  <si>
    <t>Skeleporter</t>
  </si>
  <si>
    <t>Thought Engine</t>
  </si>
  <si>
    <t>0.01.Malignant_Rodents</t>
  </si>
  <si>
    <t>0.02.Skeleporter</t>
  </si>
  <si>
    <t>0.03.Deep_Thinker</t>
  </si>
  <si>
    <t>0.04.Elocutor_v5</t>
  </si>
  <si>
    <t>0.05.Revivification_Matrix</t>
  </si>
  <si>
    <t>0.06.Minion_Motivator</t>
  </si>
  <si>
    <t>0.07.Auto-Crammer</t>
  </si>
  <si>
    <t>0.08.Builder_Gun</t>
  </si>
  <si>
    <t>0.09.Polution_Amplifier</t>
  </si>
  <si>
    <t>0.10.Steam_Birdbath</t>
  </si>
  <si>
    <t>0.11.Seven_Minute_Boots</t>
  </si>
  <si>
    <t>0.12.Morph-Toads</t>
  </si>
  <si>
    <t>0.13.Baghdad_Capacitor</t>
  </si>
  <si>
    <t>0.14.Idea_Nucleator</t>
  </si>
  <si>
    <t>0.15.Temporal_Clacker</t>
  </si>
  <si>
    <t>0.16.Killbot_1.0</t>
  </si>
  <si>
    <t>0.17.the_Iron_Midas</t>
  </si>
  <si>
    <t>0.18.Minion-Aide</t>
  </si>
  <si>
    <t>0.19.HeLa-Goo</t>
  </si>
  <si>
    <t>0.20.Trash_Person</t>
  </si>
  <si>
    <t>0.21.Thought_Engine</t>
  </si>
  <si>
    <t>0.22.the_Dr_Doom_Device</t>
  </si>
  <si>
    <t>0.23.Biggerizer</t>
  </si>
  <si>
    <t>0.24.Zombo-Crown</t>
  </si>
  <si>
    <t>When you rebuild</t>
  </si>
  <si>
    <t>To win you must have 4 finished gadgets of the same type.</t>
  </si>
  <si>
    <t>Whenever you reanimate, the mob grows by 1.</t>
  </si>
  <si>
    <t>Whenever you activate a minion you must first discard a card.</t>
  </si>
  <si>
    <t xml:space="preserve">Transmutation changes any card into the top card of the deck. </t>
  </si>
  <si>
    <t>When ranting, just draw 1 card.</t>
  </si>
  <si>
    <t>Discard a card before you start each new gadget.</t>
  </si>
  <si>
    <t>To win you must have 5 minions.</t>
  </si>
  <si>
    <t>Whenever you grave rob, the mob grows by 1.</t>
  </si>
  <si>
    <t>When you Craft, you may build as many times as you want, but every build grows the mob by 1.</t>
  </si>
  <si>
    <t>When you transmute a card, at the end of the turn discard it.</t>
  </si>
  <si>
    <t>If you can activate an ability you must.</t>
  </si>
  <si>
    <t>FleshTop.png</t>
  </si>
  <si>
    <t>TrashTop.png</t>
  </si>
  <si>
    <t>SteamTop.png</t>
  </si>
  <si>
    <t>ElectricalTop.png</t>
  </si>
  <si>
    <t>MetalTop.png</t>
  </si>
  <si>
    <t>ChemicalTop.png</t>
  </si>
  <si>
    <t>TrashBottom.png</t>
  </si>
  <si>
    <t>SteamBottom.png</t>
  </si>
  <si>
    <t>ElectricalBottom.png</t>
  </si>
  <si>
    <t>MetalBottom.png</t>
  </si>
  <si>
    <t>ChemicalBottom.png</t>
  </si>
  <si>
    <t>FleshBottom.png</t>
  </si>
  <si>
    <t>To complete a gadget you must have one extra material on the gadget.</t>
  </si>
  <si>
    <t>Minion Master</t>
  </si>
  <si>
    <t>Collector</t>
  </si>
  <si>
    <t>Minion Union</t>
  </si>
  <si>
    <t>Hecklers</t>
  </si>
  <si>
    <t>Sorcerers Stone</t>
  </si>
  <si>
    <t>Costly Gadgets</t>
  </si>
  <si>
    <t>Upgrade Locks</t>
  </si>
  <si>
    <t>Anti-Craft</t>
  </si>
  <si>
    <t>Enhancing cost 1 more.</t>
  </si>
  <si>
    <t>Corrosive Alchemy</t>
  </si>
  <si>
    <t>Moronic Minions</t>
  </si>
  <si>
    <t>Manditory Moves</t>
  </si>
  <si>
    <t>Poverty</t>
  </si>
  <si>
    <t>Impatient Mob</t>
  </si>
  <si>
    <t>Blasé Mob</t>
  </si>
  <si>
    <t>Gold Plating</t>
  </si>
  <si>
    <t>When you gain a minion, discard a card.</t>
  </si>
  <si>
    <t>When you rebuild, you may only add half as many upgrades to the gadget as normal (round up).</t>
  </si>
  <si>
    <t>Unruly Mob</t>
  </si>
  <si>
    <t>Discard a card from the morgue whenever the mob grows.</t>
  </si>
  <si>
    <t>Vandals</t>
  </si>
  <si>
    <t>Remove an upgrade whenever the mob grows.</t>
  </si>
  <si>
    <t>Pollution</t>
  </si>
  <si>
    <t>To win you must have 4 gadgets with upgrades.</t>
  </si>
  <si>
    <t>Discard a card from the morgue whenever you activate an ability.</t>
  </si>
  <si>
    <t>The infamy of all completed gadgets is 1.</t>
  </si>
  <si>
    <t>Every time the deck runs out, the mob grows by 1.</t>
  </si>
  <si>
    <t>Start the game with three cards instead of 4.</t>
  </si>
  <si>
    <t>Your minion limit is one less than usual.</t>
  </si>
  <si>
    <t>To win you must have a gadget with 3 enhancements.</t>
  </si>
  <si>
    <t>Posh Mob</t>
  </si>
  <si>
    <t>1.1.Anti-Revivification</t>
  </si>
  <si>
    <t>1.3.Collector</t>
  </si>
  <si>
    <t>1.6.Hecklers</t>
  </si>
  <si>
    <t>1.10.Anti-Craft</t>
  </si>
  <si>
    <t>1.11.Single-Purpose</t>
  </si>
  <si>
    <t>1.15.Poverty</t>
  </si>
  <si>
    <t>1.19.Embezzlement</t>
  </si>
  <si>
    <t>1.21.Vandals</t>
  </si>
  <si>
    <t>1.22.Pollution</t>
  </si>
  <si>
    <t>1.24.Swiss-Army-Style</t>
  </si>
  <si>
    <t>1.2.Minion_Master</t>
  </si>
  <si>
    <t>1.4.Minion_Union</t>
  </si>
  <si>
    <t>1.5.Sorcerers_Stone</t>
  </si>
  <si>
    <t>1.7.Costly_Gadgets</t>
  </si>
  <si>
    <t>1.9.Upgrade_Locks</t>
  </si>
  <si>
    <t>1.12.Moronic_Minions</t>
  </si>
  <si>
    <t>1.13.Corrosive_Alchemy</t>
  </si>
  <si>
    <t>1.14.Manditory_Moves</t>
  </si>
  <si>
    <t>1.16.Impatient_Mob</t>
  </si>
  <si>
    <t>1.17.Blasé_Mob</t>
  </si>
  <si>
    <t>1.18.Gold_Plating</t>
  </si>
  <si>
    <t>1.20.Unruly_Mob</t>
  </si>
  <si>
    <t>1.23.Posh_Mob</t>
  </si>
  <si>
    <t>backTitle</t>
  </si>
  <si>
    <t>backRules</t>
  </si>
  <si>
    <t>Swiss-Army Style</t>
  </si>
  <si>
    <t>Church Grim</t>
  </si>
  <si>
    <t>1.8.Church_Grim</t>
  </si>
  <si>
    <t>Do Not Revivify</t>
  </si>
  <si>
    <t>Single Purpose</t>
  </si>
  <si>
    <t>Embezzlers</t>
  </si>
  <si>
    <t>Dr. Doom Device</t>
  </si>
  <si>
    <t>background</t>
  </si>
  <si>
    <t>BackBackground.png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</si>
</sst>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D146-FBB3-45C6-AF0D-94CB477F971D}">
  <dimension ref="A1:I25"/>
  <sheetViews>
    <sheetView zoomScale="85" zoomScaleNormal="85" workbookViewId="0">
      <selection activeCell="E23" sqref="E23"/>
    </sheetView>
  </sheetViews>
  <sheetFormatPr defaultRowHeight="14.4" x14ac:dyDescent="0.3"/>
  <cols>
    <col min="1" max="1" width="21" bestFit="1" customWidth="1"/>
    <col min="2" max="2" width="15.6640625" bestFit="1" customWidth="1"/>
    <col min="4" max="4" width="30" bestFit="1" customWidth="1"/>
    <col min="5" max="5" width="19.5546875" bestFit="1" customWidth="1"/>
    <col min="6" max="6" width="27" bestFit="1" customWidth="1"/>
    <col min="7" max="7" width="69.109375" bestFit="1" customWidth="1"/>
    <col min="8" max="8" width="24.44140625" bestFit="1" customWidth="1"/>
    <col min="9" max="9" width="70.109375" bestFit="1" customWidth="1"/>
  </cols>
  <sheetData>
    <row r="1" spans="1:9" x14ac:dyDescent="0.3">
      <c r="A1" t="s">
        <v>1</v>
      </c>
      <c r="B1" t="s">
        <v>82</v>
      </c>
      <c r="C1" t="s">
        <v>83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126</v>
      </c>
      <c r="B2" t="s">
        <v>162</v>
      </c>
      <c r="C2" t="s">
        <v>168</v>
      </c>
      <c r="D2" t="s">
        <v>7</v>
      </c>
      <c r="E2" t="s">
        <v>103</v>
      </c>
      <c r="F2" t="s">
        <v>8</v>
      </c>
      <c r="G2" t="s">
        <v>9</v>
      </c>
      <c r="H2" t="s">
        <v>10</v>
      </c>
      <c r="I2" t="s">
        <v>11</v>
      </c>
    </row>
    <row r="3" spans="1:9" x14ac:dyDescent="0.3">
      <c r="A3" t="s">
        <v>127</v>
      </c>
      <c r="B3" t="s">
        <v>162</v>
      </c>
      <c r="C3" t="s">
        <v>169</v>
      </c>
      <c r="D3" t="s">
        <v>17</v>
      </c>
      <c r="E3" t="s">
        <v>124</v>
      </c>
      <c r="F3" t="s">
        <v>85</v>
      </c>
      <c r="G3" t="s">
        <v>102</v>
      </c>
      <c r="H3" t="s">
        <v>66</v>
      </c>
      <c r="I3" t="s">
        <v>86</v>
      </c>
    </row>
    <row r="4" spans="1:9" x14ac:dyDescent="0.3">
      <c r="A4" t="s">
        <v>128</v>
      </c>
      <c r="B4" t="s">
        <v>162</v>
      </c>
      <c r="C4" t="s">
        <v>170</v>
      </c>
      <c r="D4" t="s">
        <v>12</v>
      </c>
      <c r="E4" t="s">
        <v>111</v>
      </c>
      <c r="F4" t="s">
        <v>32</v>
      </c>
      <c r="G4" t="s">
        <v>33</v>
      </c>
      <c r="H4" t="s">
        <v>48</v>
      </c>
      <c r="I4" t="s">
        <v>75</v>
      </c>
    </row>
    <row r="5" spans="1:9" x14ac:dyDescent="0.3">
      <c r="A5" t="s">
        <v>129</v>
      </c>
      <c r="B5" t="s">
        <v>162</v>
      </c>
      <c r="C5" t="s">
        <v>171</v>
      </c>
      <c r="D5" t="s">
        <v>72</v>
      </c>
      <c r="E5" t="s">
        <v>108</v>
      </c>
      <c r="F5" t="s">
        <v>44</v>
      </c>
      <c r="G5" t="s">
        <v>45</v>
      </c>
      <c r="H5" t="s">
        <v>66</v>
      </c>
      <c r="I5" t="s">
        <v>24</v>
      </c>
    </row>
    <row r="6" spans="1:9" x14ac:dyDescent="0.3">
      <c r="A6" t="s">
        <v>130</v>
      </c>
      <c r="B6" t="s">
        <v>162</v>
      </c>
      <c r="C6" t="s">
        <v>172</v>
      </c>
      <c r="D6" t="s">
        <v>25</v>
      </c>
      <c r="E6" t="s">
        <v>26</v>
      </c>
      <c r="F6" t="s">
        <v>13</v>
      </c>
      <c r="G6" t="s">
        <v>84</v>
      </c>
      <c r="H6" t="s">
        <v>85</v>
      </c>
      <c r="I6" t="s">
        <v>100</v>
      </c>
    </row>
    <row r="7" spans="1:9" x14ac:dyDescent="0.3">
      <c r="A7" t="s">
        <v>131</v>
      </c>
      <c r="B7" t="s">
        <v>163</v>
      </c>
      <c r="C7" t="s">
        <v>169</v>
      </c>
      <c r="D7" t="s">
        <v>30</v>
      </c>
      <c r="E7" t="s">
        <v>107</v>
      </c>
      <c r="F7" t="s">
        <v>19</v>
      </c>
      <c r="G7" t="s">
        <v>81</v>
      </c>
      <c r="H7" t="s">
        <v>79</v>
      </c>
      <c r="I7" t="s">
        <v>80</v>
      </c>
    </row>
    <row r="8" spans="1:9" x14ac:dyDescent="0.3">
      <c r="A8" t="s">
        <v>132</v>
      </c>
      <c r="B8" t="s">
        <v>163</v>
      </c>
      <c r="C8" t="s">
        <v>170</v>
      </c>
      <c r="D8" t="s">
        <v>65</v>
      </c>
      <c r="E8" t="s">
        <v>106</v>
      </c>
      <c r="F8" t="s">
        <v>150</v>
      </c>
      <c r="G8" t="s">
        <v>87</v>
      </c>
      <c r="H8" t="s">
        <v>41</v>
      </c>
      <c r="I8" t="s">
        <v>93</v>
      </c>
    </row>
    <row r="9" spans="1:9" x14ac:dyDescent="0.3">
      <c r="A9" t="s">
        <v>133</v>
      </c>
      <c r="B9" t="s">
        <v>163</v>
      </c>
      <c r="C9" t="s">
        <v>171</v>
      </c>
      <c r="D9" t="s">
        <v>78</v>
      </c>
      <c r="E9" t="s">
        <v>105</v>
      </c>
      <c r="F9" t="s">
        <v>28</v>
      </c>
      <c r="G9" t="s">
        <v>99</v>
      </c>
      <c r="H9" t="s">
        <v>48</v>
      </c>
      <c r="I9" t="s">
        <v>57</v>
      </c>
    </row>
    <row r="10" spans="1:9" x14ac:dyDescent="0.3">
      <c r="A10" t="s">
        <v>134</v>
      </c>
      <c r="B10" t="s">
        <v>163</v>
      </c>
      <c r="C10" t="s">
        <v>172</v>
      </c>
      <c r="D10" t="s">
        <v>36</v>
      </c>
      <c r="E10" t="s">
        <v>112</v>
      </c>
      <c r="F10" t="s">
        <v>13</v>
      </c>
      <c r="G10" t="s">
        <v>114</v>
      </c>
      <c r="H10" t="s">
        <v>16</v>
      </c>
      <c r="I10" t="s">
        <v>113</v>
      </c>
    </row>
    <row r="11" spans="1:9" x14ac:dyDescent="0.3">
      <c r="A11" t="s">
        <v>135</v>
      </c>
      <c r="B11" t="s">
        <v>164</v>
      </c>
      <c r="C11" t="s">
        <v>169</v>
      </c>
      <c r="D11" t="s">
        <v>46</v>
      </c>
      <c r="E11" t="s">
        <v>115</v>
      </c>
      <c r="F11" t="s">
        <v>18</v>
      </c>
      <c r="G11" t="s">
        <v>91</v>
      </c>
      <c r="H11" t="s">
        <v>32</v>
      </c>
      <c r="I11" t="s">
        <v>37</v>
      </c>
    </row>
    <row r="12" spans="1:9" x14ac:dyDescent="0.3">
      <c r="A12" t="s">
        <v>136</v>
      </c>
      <c r="B12" t="s">
        <v>164</v>
      </c>
      <c r="C12" t="s">
        <v>171</v>
      </c>
      <c r="D12" t="s">
        <v>62</v>
      </c>
      <c r="E12" t="s">
        <v>63</v>
      </c>
      <c r="F12" t="s">
        <v>34</v>
      </c>
      <c r="G12" t="s">
        <v>35</v>
      </c>
      <c r="H12" t="s">
        <v>13</v>
      </c>
      <c r="I12" t="s">
        <v>61</v>
      </c>
    </row>
    <row r="13" spans="1:9" x14ac:dyDescent="0.3">
      <c r="A13" t="s">
        <v>137</v>
      </c>
      <c r="B13" t="s">
        <v>164</v>
      </c>
      <c r="C13" t="s">
        <v>172</v>
      </c>
      <c r="D13" t="s">
        <v>15</v>
      </c>
      <c r="E13" t="s">
        <v>117</v>
      </c>
      <c r="F13" t="s">
        <v>18</v>
      </c>
      <c r="G13" t="s">
        <v>88</v>
      </c>
      <c r="H13" t="s">
        <v>13</v>
      </c>
      <c r="I13" t="s">
        <v>27</v>
      </c>
    </row>
    <row r="14" spans="1:9" x14ac:dyDescent="0.3">
      <c r="A14" t="s">
        <v>138</v>
      </c>
      <c r="B14" t="s">
        <v>165</v>
      </c>
      <c r="C14" t="s">
        <v>170</v>
      </c>
      <c r="D14" t="s">
        <v>58</v>
      </c>
      <c r="E14" t="s">
        <v>59</v>
      </c>
      <c r="F14" t="s">
        <v>41</v>
      </c>
      <c r="G14" t="s">
        <v>95</v>
      </c>
      <c r="H14" t="s">
        <v>38</v>
      </c>
      <c r="I14" t="s">
        <v>98</v>
      </c>
    </row>
    <row r="15" spans="1:9" x14ac:dyDescent="0.3">
      <c r="A15" t="s">
        <v>139</v>
      </c>
      <c r="B15" t="s">
        <v>165</v>
      </c>
      <c r="C15" t="s">
        <v>171</v>
      </c>
      <c r="D15" t="s">
        <v>56</v>
      </c>
      <c r="E15" t="s">
        <v>109</v>
      </c>
      <c r="F15" t="s">
        <v>64</v>
      </c>
      <c r="G15" t="s">
        <v>69</v>
      </c>
      <c r="H15" t="s">
        <v>19</v>
      </c>
      <c r="I15" t="s">
        <v>20</v>
      </c>
    </row>
    <row r="16" spans="1:9" x14ac:dyDescent="0.3">
      <c r="A16" t="s">
        <v>140</v>
      </c>
      <c r="B16" t="s">
        <v>165</v>
      </c>
      <c r="C16" t="s">
        <v>172</v>
      </c>
      <c r="D16" t="s">
        <v>42</v>
      </c>
      <c r="E16" t="s">
        <v>43</v>
      </c>
      <c r="F16" t="s">
        <v>13</v>
      </c>
      <c r="G16" t="s">
        <v>31</v>
      </c>
      <c r="H16" t="s">
        <v>13</v>
      </c>
      <c r="I16" t="s">
        <v>94</v>
      </c>
    </row>
    <row r="17" spans="1:9" x14ac:dyDescent="0.3">
      <c r="A17" t="s">
        <v>141</v>
      </c>
      <c r="B17" t="s">
        <v>166</v>
      </c>
      <c r="C17" t="s">
        <v>171</v>
      </c>
      <c r="D17" t="s">
        <v>104</v>
      </c>
      <c r="E17" t="s">
        <v>116</v>
      </c>
      <c r="F17" t="s">
        <v>67</v>
      </c>
      <c r="G17" t="s">
        <v>68</v>
      </c>
      <c r="H17" t="s">
        <v>28</v>
      </c>
      <c r="I17" t="s">
        <v>29</v>
      </c>
    </row>
    <row r="18" spans="1:9" x14ac:dyDescent="0.3">
      <c r="A18" t="s">
        <v>142</v>
      </c>
      <c r="B18" t="s">
        <v>166</v>
      </c>
      <c r="C18" t="s">
        <v>172</v>
      </c>
      <c r="D18" t="s">
        <v>47</v>
      </c>
      <c r="E18" t="s">
        <v>73</v>
      </c>
      <c r="F18" t="s">
        <v>48</v>
      </c>
      <c r="G18" t="s">
        <v>74</v>
      </c>
      <c r="H18" t="s">
        <v>16</v>
      </c>
      <c r="I18" t="s">
        <v>50</v>
      </c>
    </row>
    <row r="19" spans="1:9" x14ac:dyDescent="0.3">
      <c r="A19" s="1" t="s">
        <v>143</v>
      </c>
      <c r="B19" s="1" t="s">
        <v>167</v>
      </c>
      <c r="C19" s="1" t="s">
        <v>172</v>
      </c>
      <c r="D19" s="1" t="s">
        <v>77</v>
      </c>
      <c r="E19" s="1" t="s">
        <v>110</v>
      </c>
      <c r="F19" s="1" t="s">
        <v>70</v>
      </c>
      <c r="G19" s="1" t="s">
        <v>71</v>
      </c>
      <c r="H19" s="1" t="s">
        <v>16</v>
      </c>
      <c r="I19" s="1" t="s">
        <v>101</v>
      </c>
    </row>
    <row r="20" spans="1:9" x14ac:dyDescent="0.3">
      <c r="A20" s="2" t="s">
        <v>144</v>
      </c>
      <c r="B20" s="2" t="s">
        <v>162</v>
      </c>
      <c r="C20" s="2" t="s">
        <v>173</v>
      </c>
      <c r="D20" t="s">
        <v>118</v>
      </c>
      <c r="E20" s="2" t="s">
        <v>119</v>
      </c>
      <c r="F20" t="s">
        <v>53</v>
      </c>
      <c r="G20" t="s">
        <v>54</v>
      </c>
      <c r="H20" t="s">
        <v>48</v>
      </c>
      <c r="I20" t="s">
        <v>49</v>
      </c>
    </row>
    <row r="21" spans="1:9" x14ac:dyDescent="0.3">
      <c r="A21" s="2" t="s">
        <v>145</v>
      </c>
      <c r="B21" s="2" t="s">
        <v>163</v>
      </c>
      <c r="C21" s="2" t="s">
        <v>168</v>
      </c>
      <c r="D21" t="s">
        <v>120</v>
      </c>
      <c r="E21" s="2" t="s">
        <v>122</v>
      </c>
      <c r="F21" t="s">
        <v>13</v>
      </c>
      <c r="G21" t="s">
        <v>96</v>
      </c>
      <c r="H21" t="s">
        <v>121</v>
      </c>
      <c r="I21" t="s">
        <v>14</v>
      </c>
    </row>
    <row r="22" spans="1:9" x14ac:dyDescent="0.3">
      <c r="A22" s="2" t="s">
        <v>146</v>
      </c>
      <c r="B22" s="2" t="s">
        <v>164</v>
      </c>
      <c r="C22" s="2" t="s">
        <v>171</v>
      </c>
      <c r="D22" t="s">
        <v>52</v>
      </c>
      <c r="E22" s="2" t="s">
        <v>125</v>
      </c>
      <c r="F22" t="s">
        <v>19</v>
      </c>
      <c r="G22" t="s">
        <v>55</v>
      </c>
      <c r="H22" t="s">
        <v>39</v>
      </c>
      <c r="I22" t="s">
        <v>40</v>
      </c>
    </row>
    <row r="23" spans="1:9" x14ac:dyDescent="0.3">
      <c r="A23" t="s">
        <v>147</v>
      </c>
      <c r="B23" s="2" t="s">
        <v>163</v>
      </c>
      <c r="C23" s="2" t="s">
        <v>172</v>
      </c>
      <c r="D23" t="s">
        <v>76</v>
      </c>
      <c r="E23" t="s">
        <v>237</v>
      </c>
      <c r="F23" t="s">
        <v>13</v>
      </c>
      <c r="G23" t="s">
        <v>92</v>
      </c>
      <c r="H23" t="s">
        <v>16</v>
      </c>
      <c r="I23" t="s">
        <v>21</v>
      </c>
    </row>
    <row r="24" spans="1:9" x14ac:dyDescent="0.3">
      <c r="A24" t="s">
        <v>148</v>
      </c>
      <c r="B24" s="2" t="s">
        <v>165</v>
      </c>
      <c r="C24" s="2" t="s">
        <v>171</v>
      </c>
      <c r="D24" t="s">
        <v>22</v>
      </c>
      <c r="E24" t="s">
        <v>23</v>
      </c>
      <c r="F24" t="s">
        <v>85</v>
      </c>
      <c r="G24" t="s">
        <v>97</v>
      </c>
      <c r="H24" t="s">
        <v>13</v>
      </c>
      <c r="I24" t="s">
        <v>89</v>
      </c>
    </row>
    <row r="25" spans="1:9" x14ac:dyDescent="0.3">
      <c r="A25" t="s">
        <v>149</v>
      </c>
      <c r="B25" s="2" t="s">
        <v>165</v>
      </c>
      <c r="C25" s="2" t="s">
        <v>172</v>
      </c>
      <c r="D25" t="s">
        <v>60</v>
      </c>
      <c r="E25" t="s">
        <v>123</v>
      </c>
      <c r="F25" t="s">
        <v>13</v>
      </c>
      <c r="G25" t="s">
        <v>51</v>
      </c>
      <c r="H25" t="s">
        <v>19</v>
      </c>
      <c r="I25" t="s">
        <v>90</v>
      </c>
    </row>
  </sheetData>
  <conditionalFormatting sqref="H6:I6 F3:I5 F7:I25">
    <cfRule type="containsText" dxfId="0" priority="1" operator="containsText" text="token">
      <formula>NOT(ISERROR(SEARCH("token",F3)))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tabSelected="1" workbookViewId="0">
      <selection activeCell="B25" sqref="B2:B25"/>
    </sheetView>
  </sheetViews>
  <sheetFormatPr defaultRowHeight="14.4" x14ac:dyDescent="0.3"/>
  <cols>
    <col min="1" max="2" width="24.88671875" customWidth="1"/>
    <col min="3" max="3" width="15.5546875" bestFit="1" customWidth="1"/>
    <col min="4" max="4" width="129.6640625" customWidth="1"/>
  </cols>
  <sheetData>
    <row r="1" spans="1:4" x14ac:dyDescent="0.3">
      <c r="A1" t="s">
        <v>1</v>
      </c>
      <c r="B1" t="s">
        <v>238</v>
      </c>
      <c r="C1" t="s">
        <v>229</v>
      </c>
      <c r="D1" t="s">
        <v>230</v>
      </c>
    </row>
    <row r="2" spans="1:4" x14ac:dyDescent="0.3">
      <c r="A2" t="s">
        <v>206</v>
      </c>
      <c r="B2" t="s">
        <v>239</v>
      </c>
      <c r="C2" t="s">
        <v>234</v>
      </c>
      <c r="D2" t="s">
        <v>152</v>
      </c>
    </row>
    <row r="3" spans="1:4" x14ac:dyDescent="0.3">
      <c r="A3" t="s">
        <v>216</v>
      </c>
      <c r="B3" t="s">
        <v>239</v>
      </c>
      <c r="C3" t="s">
        <v>175</v>
      </c>
      <c r="D3" t="s">
        <v>157</v>
      </c>
    </row>
    <row r="4" spans="1:4" x14ac:dyDescent="0.3">
      <c r="A4" t="s">
        <v>207</v>
      </c>
      <c r="B4" t="s">
        <v>239</v>
      </c>
      <c r="C4" t="s">
        <v>176</v>
      </c>
      <c r="D4" t="s">
        <v>151</v>
      </c>
    </row>
    <row r="5" spans="1:4" x14ac:dyDescent="0.3">
      <c r="A5" t="s">
        <v>217</v>
      </c>
      <c r="B5" t="s">
        <v>239</v>
      </c>
      <c r="C5" t="s">
        <v>177</v>
      </c>
      <c r="D5" t="s">
        <v>153</v>
      </c>
    </row>
    <row r="6" spans="1:4" x14ac:dyDescent="0.3">
      <c r="A6" t="s">
        <v>218</v>
      </c>
      <c r="B6" t="s">
        <v>239</v>
      </c>
      <c r="C6" t="s">
        <v>179</v>
      </c>
      <c r="D6" t="s">
        <v>154</v>
      </c>
    </row>
    <row r="7" spans="1:4" x14ac:dyDescent="0.3">
      <c r="A7" t="s">
        <v>208</v>
      </c>
      <c r="B7" t="s">
        <v>239</v>
      </c>
      <c r="C7" t="s">
        <v>178</v>
      </c>
      <c r="D7" t="s">
        <v>155</v>
      </c>
    </row>
    <row r="8" spans="1:4" x14ac:dyDescent="0.3">
      <c r="A8" t="s">
        <v>219</v>
      </c>
      <c r="B8" t="s">
        <v>239</v>
      </c>
      <c r="C8" t="s">
        <v>180</v>
      </c>
      <c r="D8" t="s">
        <v>156</v>
      </c>
    </row>
    <row r="9" spans="1:4" x14ac:dyDescent="0.3">
      <c r="A9" t="s">
        <v>233</v>
      </c>
      <c r="B9" t="s">
        <v>239</v>
      </c>
      <c r="C9" t="s">
        <v>232</v>
      </c>
      <c r="D9" t="s">
        <v>158</v>
      </c>
    </row>
    <row r="10" spans="1:4" x14ac:dyDescent="0.3">
      <c r="A10" t="s">
        <v>220</v>
      </c>
      <c r="B10" t="s">
        <v>239</v>
      </c>
      <c r="C10" t="s">
        <v>181</v>
      </c>
      <c r="D10" t="s">
        <v>192</v>
      </c>
    </row>
    <row r="11" spans="1:4" x14ac:dyDescent="0.3">
      <c r="A11" t="s">
        <v>209</v>
      </c>
      <c r="B11" t="s">
        <v>239</v>
      </c>
      <c r="C11" t="s">
        <v>182</v>
      </c>
      <c r="D11" t="s">
        <v>159</v>
      </c>
    </row>
    <row r="12" spans="1:4" x14ac:dyDescent="0.3">
      <c r="A12" t="s">
        <v>210</v>
      </c>
      <c r="B12" t="s">
        <v>239</v>
      </c>
      <c r="C12" t="s">
        <v>235</v>
      </c>
      <c r="D12" t="s">
        <v>183</v>
      </c>
    </row>
    <row r="13" spans="1:4" x14ac:dyDescent="0.3">
      <c r="A13" t="s">
        <v>221</v>
      </c>
      <c r="B13" t="s">
        <v>239</v>
      </c>
      <c r="C13" t="s">
        <v>185</v>
      </c>
      <c r="D13" t="s">
        <v>203</v>
      </c>
    </row>
    <row r="14" spans="1:4" x14ac:dyDescent="0.3">
      <c r="A14" t="s">
        <v>222</v>
      </c>
      <c r="B14" t="s">
        <v>239</v>
      </c>
      <c r="C14" t="s">
        <v>184</v>
      </c>
      <c r="D14" t="s">
        <v>160</v>
      </c>
    </row>
    <row r="15" spans="1:4" x14ac:dyDescent="0.3">
      <c r="A15" t="s">
        <v>223</v>
      </c>
      <c r="B15" t="s">
        <v>239</v>
      </c>
      <c r="C15" t="s">
        <v>186</v>
      </c>
      <c r="D15" t="s">
        <v>161</v>
      </c>
    </row>
    <row r="16" spans="1:4" x14ac:dyDescent="0.3">
      <c r="A16" t="s">
        <v>211</v>
      </c>
      <c r="B16" t="s">
        <v>239</v>
      </c>
      <c r="C16" t="s">
        <v>187</v>
      </c>
      <c r="D16" t="s">
        <v>202</v>
      </c>
    </row>
    <row r="17" spans="1:4" x14ac:dyDescent="0.3">
      <c r="A17" t="s">
        <v>224</v>
      </c>
      <c r="B17" t="s">
        <v>239</v>
      </c>
      <c r="C17" t="s">
        <v>188</v>
      </c>
      <c r="D17" t="s">
        <v>201</v>
      </c>
    </row>
    <row r="18" spans="1:4" x14ac:dyDescent="0.3">
      <c r="A18" t="s">
        <v>225</v>
      </c>
      <c r="B18" t="s">
        <v>239</v>
      </c>
      <c r="C18" t="s">
        <v>189</v>
      </c>
      <c r="D18" t="s">
        <v>200</v>
      </c>
    </row>
    <row r="19" spans="1:4" x14ac:dyDescent="0.3">
      <c r="A19" t="s">
        <v>226</v>
      </c>
      <c r="B19" t="s">
        <v>239</v>
      </c>
      <c r="C19" s="1" t="s">
        <v>190</v>
      </c>
      <c r="D19" s="1" t="s">
        <v>174</v>
      </c>
    </row>
    <row r="20" spans="1:4" x14ac:dyDescent="0.3">
      <c r="A20" t="s">
        <v>212</v>
      </c>
      <c r="B20" t="s">
        <v>239</v>
      </c>
      <c r="C20" s="2" t="s">
        <v>236</v>
      </c>
      <c r="D20" s="2" t="s">
        <v>191</v>
      </c>
    </row>
    <row r="21" spans="1:4" x14ac:dyDescent="0.3">
      <c r="A21" t="s">
        <v>227</v>
      </c>
      <c r="B21" t="s">
        <v>239</v>
      </c>
      <c r="C21" s="2" t="s">
        <v>193</v>
      </c>
      <c r="D21" s="2" t="s">
        <v>194</v>
      </c>
    </row>
    <row r="22" spans="1:4" x14ac:dyDescent="0.3">
      <c r="A22" t="s">
        <v>213</v>
      </c>
      <c r="B22" t="s">
        <v>239</v>
      </c>
      <c r="C22" s="2" t="s">
        <v>195</v>
      </c>
      <c r="D22" s="2" t="s">
        <v>196</v>
      </c>
    </row>
    <row r="23" spans="1:4" x14ac:dyDescent="0.3">
      <c r="A23" t="s">
        <v>214</v>
      </c>
      <c r="B23" t="s">
        <v>239</v>
      </c>
      <c r="C23" s="2" t="s">
        <v>197</v>
      </c>
      <c r="D23" s="2" t="s">
        <v>199</v>
      </c>
    </row>
    <row r="24" spans="1:4" x14ac:dyDescent="0.3">
      <c r="A24" t="s">
        <v>228</v>
      </c>
      <c r="B24" t="s">
        <v>239</v>
      </c>
      <c r="C24" s="2" t="s">
        <v>205</v>
      </c>
      <c r="D24" s="2" t="s">
        <v>198</v>
      </c>
    </row>
    <row r="25" spans="1:4" x14ac:dyDescent="0.3">
      <c r="A25" t="s">
        <v>215</v>
      </c>
      <c r="B25" t="s">
        <v>239</v>
      </c>
      <c r="C25" s="2" t="s">
        <v>231</v>
      </c>
      <c r="D25" s="2" t="s">
        <v>204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Fronts</vt:lpstr>
      <vt:lpstr>Backs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Brown</cp:lastModifiedBy>
  <dcterms:created xsi:type="dcterms:W3CDTF">2021-06-17T14:37:40Z</dcterms:created>
  <dcterms:modified xsi:type="dcterms:W3CDTF">2021-08-04T14:18:48Z</dcterms:modified>
</cp:coreProperties>
</file>