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PFRs(TSP)" sheetId="8" r:id="rId1"/>
    <sheet name="EPFRs(PM2.5)" sheetId="9" r:id="rId2"/>
    <sheet name="PM2.5" sheetId="10" r:id="rId3"/>
    <sheet name="DTT" sheetId="11" r:id="rId4"/>
  </sheets>
  <calcPr calcId="144525"/>
</workbook>
</file>

<file path=xl/sharedStrings.xml><?xml version="1.0" encoding="utf-8"?>
<sst xmlns="http://schemas.openxmlformats.org/spreadsheetml/2006/main" count="147" uniqueCount="31">
  <si>
    <t>Variable</t>
  </si>
  <si>
    <t>HR</t>
  </si>
  <si>
    <t>LowerCI</t>
  </si>
  <si>
    <t>UpperCI</t>
  </si>
  <si>
    <t>pval</t>
  </si>
  <si>
    <t>All-cause</t>
  </si>
  <si>
    <t>Non-accidental</t>
  </si>
  <si>
    <t>Diseases of the respiratory system</t>
  </si>
  <si>
    <t>Acute bronchitis</t>
  </si>
  <si>
    <t>Other chronic obstructive pulmonary disease</t>
  </si>
  <si>
    <t>Other respiratory distress syndromes</t>
  </si>
  <si>
    <t>Pneumonia</t>
  </si>
  <si>
    <t>Other acute lower respiratory infections</t>
  </si>
  <si>
    <t>Influenza and pneumonia</t>
  </si>
  <si>
    <t>Other diseases of upper respiratory tract</t>
  </si>
  <si>
    <t>&lt;0.001</t>
  </si>
  <si>
    <t>Chronic lower respiratory disease</t>
  </si>
  <si>
    <t>Chronic obstructive pulmonary disease</t>
  </si>
  <si>
    <t>Diseases of the circulatory system</t>
  </si>
  <si>
    <t>Ischemic heart diseases</t>
  </si>
  <si>
    <t>Chronic ischemic heart disease</t>
  </si>
  <si>
    <t>Acute myocardial infarction</t>
  </si>
  <si>
    <t>Myocardial infarction</t>
  </si>
  <si>
    <t>Acute ischemic heart disease</t>
  </si>
  <si>
    <t>Ischemic stroke</t>
  </si>
  <si>
    <t>Hemorrhagic stroke</t>
  </si>
  <si>
    <t>Hypertensive diseases</t>
  </si>
  <si>
    <t>Other forms of heart disease</t>
  </si>
  <si>
    <t>Cerebrovascular diseases</t>
  </si>
  <si>
    <t>Diseases of arteries, Arterioles and Capillaries</t>
  </si>
  <si>
    <t>Diseases of veins, lymphatic vessels, and lymph nodes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</si>
</sst>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right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10" sqref="$A10:$XFD10"/>
    </sheetView>
  </sheetViews>
  <sheetFormatPr defaultColWidth="9.14285714285714" defaultRowHeight="12.75" outlineLevelCol="4"/>
  <cols>
    <col min="1" max="1" width="70.2857142857143" customWidth="1"/>
    <col min="2" max="4" width="14.5714285714286"/>
  </cols>
  <sheetData>
    <row r="1" ht="1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25" spans="1:5">
      <c r="A2" s="4" t="s">
        <v>5</v>
      </c>
      <c r="B2" s="5">
        <v>1.02020134002676</v>
      </c>
      <c r="C2" s="5">
        <v>1</v>
      </c>
      <c r="D2" s="5">
        <v>1.04081077419239</v>
      </c>
      <c r="E2" s="5">
        <v>0.0151</v>
      </c>
    </row>
    <row r="3" ht="14.25" spans="1:5">
      <c r="A3" s="4" t="s">
        <v>6</v>
      </c>
      <c r="B3" s="5">
        <v>1.02020134002676</v>
      </c>
      <c r="C3" s="5">
        <v>1.01005016708417</v>
      </c>
      <c r="D3" s="5">
        <v>1.04081077419239</v>
      </c>
      <c r="E3" s="5">
        <v>0.0085</v>
      </c>
    </row>
    <row r="4" ht="14.25" spans="1:5">
      <c r="A4" s="4" t="s">
        <v>7</v>
      </c>
      <c r="B4" s="5">
        <v>1.02020134002676</v>
      </c>
      <c r="C4" s="5">
        <v>1.01005016708417</v>
      </c>
      <c r="D4" s="5">
        <v>1.04081077419239</v>
      </c>
      <c r="E4" s="5">
        <v>0.0013</v>
      </c>
    </row>
    <row r="5" ht="14.25" spans="1:5">
      <c r="A5" s="4" t="s">
        <v>8</v>
      </c>
      <c r="B5" s="5">
        <v>1.01005016708417</v>
      </c>
      <c r="C5" s="5">
        <v>0.990049833749168</v>
      </c>
      <c r="D5" s="5">
        <v>1.03045453395352</v>
      </c>
      <c r="E5" s="5">
        <v>0.231</v>
      </c>
    </row>
    <row r="6" ht="14.25" spans="1:5">
      <c r="A6" s="7" t="s">
        <v>9</v>
      </c>
      <c r="B6" s="5">
        <v>1.03045453395352</v>
      </c>
      <c r="C6" s="5">
        <v>1.01005016708417</v>
      </c>
      <c r="D6" s="5">
        <v>1.05127109637602</v>
      </c>
      <c r="E6" s="5">
        <v>0.0056</v>
      </c>
    </row>
    <row r="7" ht="14.25" spans="1:5">
      <c r="A7" s="7" t="s">
        <v>10</v>
      </c>
      <c r="B7" s="5">
        <v>1.01005016708417</v>
      </c>
      <c r="C7" s="5">
        <v>0.990049833749168</v>
      </c>
      <c r="D7" s="5">
        <v>1.04081077419239</v>
      </c>
      <c r="E7" s="5">
        <v>0.2024</v>
      </c>
    </row>
    <row r="8" ht="14.25" spans="1:5">
      <c r="A8" s="8" t="s">
        <v>11</v>
      </c>
      <c r="B8" s="5">
        <v>1.02020134002676</v>
      </c>
      <c r="C8" s="5">
        <v>1.01005016708417</v>
      </c>
      <c r="D8" s="5">
        <v>1.03045453395352</v>
      </c>
      <c r="E8" s="5">
        <v>0.0044</v>
      </c>
    </row>
    <row r="9" ht="14.25" spans="1:5">
      <c r="A9" s="7" t="s">
        <v>12</v>
      </c>
      <c r="B9" s="5">
        <v>1.01005016708417</v>
      </c>
      <c r="C9" s="5">
        <v>0.990049833749168</v>
      </c>
      <c r="D9" s="5">
        <v>1.03045453395352</v>
      </c>
      <c r="E9" s="5">
        <v>0.241</v>
      </c>
    </row>
    <row r="10" ht="14.25" spans="1:5">
      <c r="A10" s="8" t="s">
        <v>13</v>
      </c>
      <c r="B10" s="5">
        <v>1.02020134002676</v>
      </c>
      <c r="C10" s="5">
        <v>1.01005016708417</v>
      </c>
      <c r="D10" s="5">
        <v>1.03045453395352</v>
      </c>
      <c r="E10" s="5">
        <v>0.0039</v>
      </c>
    </row>
    <row r="11" ht="15" spans="1:5">
      <c r="A11" s="8" t="s">
        <v>14</v>
      </c>
      <c r="B11" s="5">
        <v>1.03045453395352</v>
      </c>
      <c r="C11" s="5">
        <v>1.01005016708417</v>
      </c>
      <c r="D11" s="5">
        <v>1.05127109637602</v>
      </c>
      <c r="E11" s="6" t="s">
        <v>15</v>
      </c>
    </row>
    <row r="12" ht="14.25" spans="1:5">
      <c r="A12" s="8" t="s">
        <v>16</v>
      </c>
      <c r="B12" s="5">
        <v>1.03045453395352</v>
      </c>
      <c r="C12" s="5">
        <v>1.01005016708417</v>
      </c>
      <c r="D12" s="5">
        <v>1.04081077419239</v>
      </c>
      <c r="E12" s="5">
        <v>0.0059</v>
      </c>
    </row>
    <row r="13" ht="14.25" spans="1:5">
      <c r="A13" s="8" t="s">
        <v>17</v>
      </c>
      <c r="B13" s="5">
        <v>1.03045453395352</v>
      </c>
      <c r="C13" s="5">
        <v>1.01005016708417</v>
      </c>
      <c r="D13" s="5">
        <v>1.05127109637602</v>
      </c>
      <c r="E13" s="5">
        <v>0.0124</v>
      </c>
    </row>
    <row r="14" ht="14.25" spans="1:5">
      <c r="A14" s="4" t="s">
        <v>18</v>
      </c>
      <c r="B14" s="5">
        <v>1.03045453395352</v>
      </c>
      <c r="C14" s="5">
        <v>1.01005016708417</v>
      </c>
      <c r="D14" s="5">
        <v>1.04081077419239</v>
      </c>
      <c r="E14" s="5">
        <v>0.001</v>
      </c>
    </row>
    <row r="15" ht="15" spans="1:5">
      <c r="A15" s="4" t="s">
        <v>19</v>
      </c>
      <c r="B15" s="5">
        <v>1.03045453395352</v>
      </c>
      <c r="C15" s="5">
        <v>1.02020134002676</v>
      </c>
      <c r="D15" s="5">
        <v>1.05127109637602</v>
      </c>
      <c r="E15" s="6" t="s">
        <v>15</v>
      </c>
    </row>
    <row r="16" ht="14.25" spans="1:5">
      <c r="A16" s="4" t="s">
        <v>20</v>
      </c>
      <c r="B16" s="5">
        <v>1.03045453395352</v>
      </c>
      <c r="C16" s="5">
        <v>1.01005016708417</v>
      </c>
      <c r="D16" s="5">
        <v>1.05127109637602</v>
      </c>
      <c r="E16" s="5">
        <v>0.0023</v>
      </c>
    </row>
    <row r="17" ht="14.25" spans="1:5">
      <c r="A17" s="4" t="s">
        <v>21</v>
      </c>
      <c r="B17" s="5">
        <v>1.02020134002676</v>
      </c>
      <c r="C17" s="5">
        <v>1.01005016708417</v>
      </c>
      <c r="D17" s="5">
        <v>1.03045453395352</v>
      </c>
      <c r="E17" s="5">
        <v>0.0022</v>
      </c>
    </row>
    <row r="18" ht="14.25" spans="1:5">
      <c r="A18" s="4" t="s">
        <v>22</v>
      </c>
      <c r="B18" s="5">
        <v>1.02020134002676</v>
      </c>
      <c r="C18" s="5">
        <v>1.01005016708417</v>
      </c>
      <c r="D18" s="5">
        <v>1.03045453395352</v>
      </c>
      <c r="E18" s="5">
        <v>0.0023</v>
      </c>
    </row>
    <row r="19" ht="15" spans="1:5">
      <c r="A19" s="4" t="s">
        <v>23</v>
      </c>
      <c r="B19" s="5">
        <v>1.04081077419239</v>
      </c>
      <c r="C19" s="5">
        <v>1.02020134002676</v>
      </c>
      <c r="D19" s="5">
        <v>1.05127109637602</v>
      </c>
      <c r="E19" s="6" t="s">
        <v>15</v>
      </c>
    </row>
    <row r="20" ht="14.25" spans="1:5">
      <c r="A20" s="4" t="s">
        <v>24</v>
      </c>
      <c r="B20" s="5">
        <v>1.02020134002676</v>
      </c>
      <c r="C20" s="5">
        <v>1</v>
      </c>
      <c r="D20" s="5">
        <v>1.03045453395352</v>
      </c>
      <c r="E20" s="5">
        <v>0.0198</v>
      </c>
    </row>
    <row r="21" ht="14.25" spans="1:5">
      <c r="A21" s="4" t="s">
        <v>25</v>
      </c>
      <c r="B21" s="5">
        <v>1</v>
      </c>
      <c r="C21" s="5">
        <v>0.970445533548508</v>
      </c>
      <c r="D21" s="5">
        <v>1.03045453395352</v>
      </c>
      <c r="E21" s="5">
        <v>0.9179</v>
      </c>
    </row>
    <row r="22" ht="14.25" spans="1:5">
      <c r="A22" s="4" t="s">
        <v>26</v>
      </c>
      <c r="B22" s="5">
        <v>1.03045453395352</v>
      </c>
      <c r="C22" s="5">
        <v>1</v>
      </c>
      <c r="D22" s="5">
        <v>1.05127109637602</v>
      </c>
      <c r="E22" s="5">
        <v>0.0354</v>
      </c>
    </row>
    <row r="23" ht="15" spans="1:5">
      <c r="A23" s="4" t="s">
        <v>27</v>
      </c>
      <c r="B23" s="5">
        <v>1.03045453395352</v>
      </c>
      <c r="C23" s="5">
        <v>1.01005016708417</v>
      </c>
      <c r="D23" s="5">
        <v>1.04081077419239</v>
      </c>
      <c r="E23" s="6" t="s">
        <v>15</v>
      </c>
    </row>
    <row r="24" ht="14.25" spans="1:5">
      <c r="A24" s="4" t="s">
        <v>28</v>
      </c>
      <c r="B24" s="5">
        <v>1.02020134002676</v>
      </c>
      <c r="C24" s="5">
        <v>1</v>
      </c>
      <c r="D24" s="5">
        <v>1.03045453395352</v>
      </c>
      <c r="E24" s="5">
        <v>0.017</v>
      </c>
    </row>
    <row r="25" ht="14.25" spans="1:5">
      <c r="A25" s="4" t="s">
        <v>29</v>
      </c>
      <c r="B25" s="5">
        <v>1.01005016708417</v>
      </c>
      <c r="C25" s="5">
        <v>0.980198673306755</v>
      </c>
      <c r="D25" s="5">
        <v>1.04081077419239</v>
      </c>
      <c r="E25" s="5">
        <v>0.5408</v>
      </c>
    </row>
    <row r="26" ht="14.25" spans="1:5">
      <c r="A26" s="4" t="s">
        <v>30</v>
      </c>
      <c r="B26" s="5">
        <v>1.03045453395352</v>
      </c>
      <c r="C26" s="5">
        <v>1.01005016708417</v>
      </c>
      <c r="D26" s="5">
        <v>1.05127109637602</v>
      </c>
      <c r="E26" s="5">
        <v>0.0015</v>
      </c>
    </row>
  </sheetData>
  <conditionalFormatting sqref="E1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{64ed6e4a-de64-4d0d-b982-87dc25082bf7}</x14:id>
        </ext>
      </extLst>
    </cfRule>
  </conditionalFormatting>
  <conditionalFormatting sqref="E1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{0b897530-691d-4e6f-85c9-c82555bcb9d3}</x14:id>
        </ext>
      </extLst>
    </cfRule>
  </conditionalFormatting>
  <conditionalFormatting sqref="E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{75d49ee6-5469-467b-b36b-308ac0e1480a}</x14:id>
        </ext>
      </extLst>
    </cfRule>
  </conditionalFormatting>
  <conditionalFormatting sqref="E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{519a68cf-cabf-4b6d-837b-b4d89f308c00}</x14:id>
        </ext>
      </extLst>
    </cfRule>
  </conditionalFormatting>
  <conditionalFormatting sqref="E2:E10 E24:E26 E20:E22 E16:E18 E12:E1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{e7b6521c-c3b2-42cb-9b5a-5da3d1caaf2b}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ed6e4a-de64-4d0d-b982-87dc25082b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E11</xm:sqref>
        </x14:conditionalFormatting>
        <x14:conditionalFormatting xmlns:xm="http://schemas.microsoft.com/office/excel/2006/main">
          <x14:cfRule type="dataBar" id="{0b897530-691d-4e6f-85c9-c82555bcb9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75d49ee6-5469-467b-b36b-308ac0e148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E19</xm:sqref>
        </x14:conditionalFormatting>
        <x14:conditionalFormatting xmlns:xm="http://schemas.microsoft.com/office/excel/2006/main">
          <x14:cfRule type="dataBar" id="{519a68cf-cabf-4b6d-837b-b4d89f308c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dataBar" id="{e7b6521c-c3b2-42cb-9b5a-5da3d1caaf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E2:E10 E24:E26 E20:E22 E16:E18 E12:E14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0" sqref="$A10:$XFD10"/>
    </sheetView>
  </sheetViews>
  <sheetFormatPr defaultColWidth="9.14285714285714" defaultRowHeight="12.75" outlineLevelCol="4"/>
  <cols>
    <col min="1" max="1" width="63" customWidth="1"/>
    <col min="2" max="4" width="14.5714285714286"/>
  </cols>
  <sheetData>
    <row r="1" ht="1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25" spans="1:5">
      <c r="A2" s="4" t="s">
        <v>5</v>
      </c>
      <c r="B2" s="5">
        <v>1.03045453395352</v>
      </c>
      <c r="C2" s="5">
        <v>1.01005016708417</v>
      </c>
      <c r="D2" s="5">
        <v>1.05127109637602</v>
      </c>
      <c r="E2" s="5">
        <v>0.0167</v>
      </c>
    </row>
    <row r="3" ht="14.25" spans="1:5">
      <c r="A3" s="4" t="s">
        <v>6</v>
      </c>
      <c r="B3" s="5">
        <v>1.03045453395352</v>
      </c>
      <c r="C3" s="5">
        <v>1.01005016708417</v>
      </c>
      <c r="D3" s="5">
        <v>1.05127109637602</v>
      </c>
      <c r="E3" s="5">
        <v>0.0106</v>
      </c>
    </row>
    <row r="4" ht="15" spans="1:5">
      <c r="A4" s="4" t="s">
        <v>7</v>
      </c>
      <c r="B4" s="5">
        <v>1.03045453395352</v>
      </c>
      <c r="C4" s="5">
        <v>1.01005016708417</v>
      </c>
      <c r="D4" s="5">
        <v>1.05127109637602</v>
      </c>
      <c r="E4" s="6" t="s">
        <v>15</v>
      </c>
    </row>
    <row r="5" ht="14.25" spans="1:5">
      <c r="A5" s="4" t="s">
        <v>8</v>
      </c>
      <c r="B5" s="5">
        <v>1.04081077419239</v>
      </c>
      <c r="C5" s="5">
        <v>1</v>
      </c>
      <c r="D5" s="5">
        <v>1.07250818125422</v>
      </c>
      <c r="E5" s="5">
        <v>0.0308</v>
      </c>
    </row>
    <row r="6" ht="14.25" spans="1:5">
      <c r="A6" s="7" t="s">
        <v>9</v>
      </c>
      <c r="B6" s="5">
        <v>1.04081077419239</v>
      </c>
      <c r="C6" s="5">
        <v>1</v>
      </c>
      <c r="D6" s="5">
        <v>1.07250818125422</v>
      </c>
      <c r="E6" s="5">
        <v>0.0256</v>
      </c>
    </row>
    <row r="7" ht="14.25" spans="1:5">
      <c r="A7" s="7" t="s">
        <v>10</v>
      </c>
      <c r="B7" s="5">
        <v>1.01005016708417</v>
      </c>
      <c r="C7" s="5">
        <v>0.980198673306755</v>
      </c>
      <c r="D7" s="5">
        <v>1.04081077419239</v>
      </c>
      <c r="E7" s="5">
        <v>0.4802</v>
      </c>
    </row>
    <row r="8" ht="14.25" spans="1:5">
      <c r="A8" s="8" t="s">
        <v>11</v>
      </c>
      <c r="B8" s="5">
        <v>1.03045453395352</v>
      </c>
      <c r="C8" s="5">
        <v>1.01005016708417</v>
      </c>
      <c r="D8" s="5">
        <v>1.05127109637602</v>
      </c>
      <c r="E8" s="5">
        <v>0.005</v>
      </c>
    </row>
    <row r="9" ht="14.25" spans="1:5">
      <c r="A9" s="7" t="s">
        <v>12</v>
      </c>
      <c r="B9" s="5">
        <v>1.04081077419239</v>
      </c>
      <c r="C9" s="5">
        <v>1</v>
      </c>
      <c r="D9" s="5">
        <v>1.07250818125422</v>
      </c>
      <c r="E9" s="5">
        <v>0.0369</v>
      </c>
    </row>
    <row r="10" ht="14.25" spans="1:5">
      <c r="A10" s="8" t="s">
        <v>13</v>
      </c>
      <c r="B10" s="5">
        <v>1.03045453395352</v>
      </c>
      <c r="C10" s="5">
        <v>1.01005016708417</v>
      </c>
      <c r="D10" s="5">
        <v>1.05127109637602</v>
      </c>
      <c r="E10" s="5">
        <v>0.0041</v>
      </c>
    </row>
    <row r="11" ht="15" spans="1:5">
      <c r="A11" s="8" t="s">
        <v>14</v>
      </c>
      <c r="B11" s="5">
        <v>1.05127109637602</v>
      </c>
      <c r="C11" s="5">
        <v>1.02020134002676</v>
      </c>
      <c r="D11" s="5">
        <v>1.08328706767496</v>
      </c>
      <c r="E11" s="6" t="s">
        <v>15</v>
      </c>
    </row>
    <row r="12" ht="14.25" spans="1:5">
      <c r="A12" s="8" t="s">
        <v>16</v>
      </c>
      <c r="B12" s="5">
        <v>1.03045453395352</v>
      </c>
      <c r="C12" s="5">
        <v>1</v>
      </c>
      <c r="D12" s="5">
        <v>1.06183654654536</v>
      </c>
      <c r="E12" s="5">
        <v>0.0336</v>
      </c>
    </row>
    <row r="13" ht="14.25" spans="1:5">
      <c r="A13" s="8" t="s">
        <v>17</v>
      </c>
      <c r="B13" s="5">
        <v>1.03045453395352</v>
      </c>
      <c r="C13" s="5">
        <v>1</v>
      </c>
      <c r="D13" s="5">
        <v>1.07250818125422</v>
      </c>
      <c r="E13" s="5">
        <v>0.046</v>
      </c>
    </row>
    <row r="14" ht="14.25" spans="1:5">
      <c r="A14" s="4" t="s">
        <v>18</v>
      </c>
      <c r="B14" s="5">
        <v>1.04081077419239</v>
      </c>
      <c r="C14" s="5">
        <v>1.02020134002676</v>
      </c>
      <c r="D14" s="5">
        <v>1.06183654654536</v>
      </c>
      <c r="E14" s="5">
        <v>0.001</v>
      </c>
    </row>
    <row r="15" ht="15" spans="1:5">
      <c r="A15" s="4" t="s">
        <v>19</v>
      </c>
      <c r="B15" s="5">
        <v>1.05127109637602</v>
      </c>
      <c r="C15" s="5">
        <v>1.03045453395352</v>
      </c>
      <c r="D15" s="5">
        <v>1.08328706767496</v>
      </c>
      <c r="E15" s="6" t="s">
        <v>15</v>
      </c>
    </row>
    <row r="16" ht="14.25" spans="1:5">
      <c r="A16" s="4" t="s">
        <v>20</v>
      </c>
      <c r="B16" s="5">
        <v>1.04081077419239</v>
      </c>
      <c r="C16" s="5">
        <v>1.01005016708417</v>
      </c>
      <c r="D16" s="5">
        <v>1.08328706767496</v>
      </c>
      <c r="E16" s="5">
        <v>0.0061</v>
      </c>
    </row>
    <row r="17" ht="14.25" spans="1:5">
      <c r="A17" s="4" t="s">
        <v>21</v>
      </c>
      <c r="B17" s="5">
        <v>1.03045453395352</v>
      </c>
      <c r="C17" s="5">
        <v>1.01005016708417</v>
      </c>
      <c r="D17" s="5">
        <v>1.05127109637602</v>
      </c>
      <c r="E17" s="5">
        <v>0.0027</v>
      </c>
    </row>
    <row r="18" ht="14.25" spans="1:5">
      <c r="A18" s="4" t="s">
        <v>22</v>
      </c>
      <c r="B18" s="5">
        <v>1.03045453395352</v>
      </c>
      <c r="C18" s="5">
        <v>1.01005016708417</v>
      </c>
      <c r="D18" s="5">
        <v>1.05127109637602</v>
      </c>
      <c r="E18" s="5">
        <v>0.0028</v>
      </c>
    </row>
    <row r="19" ht="15" spans="1:5">
      <c r="A19" s="4" t="s">
        <v>23</v>
      </c>
      <c r="B19" s="5">
        <v>1.06183654654536</v>
      </c>
      <c r="C19" s="5">
        <v>1.03045453395352</v>
      </c>
      <c r="D19" s="5">
        <v>1.08328706767496</v>
      </c>
      <c r="E19" s="6" t="s">
        <v>15</v>
      </c>
    </row>
    <row r="20" ht="14.25" spans="1:5">
      <c r="A20" s="4" t="s">
        <v>24</v>
      </c>
      <c r="B20" s="5">
        <v>1.02020134002676</v>
      </c>
      <c r="C20" s="5">
        <v>1</v>
      </c>
      <c r="D20" s="5">
        <v>1.04081077419239</v>
      </c>
      <c r="E20" s="5">
        <v>0.0176</v>
      </c>
    </row>
    <row r="21" ht="14.25" spans="1:5">
      <c r="A21" s="4" t="s">
        <v>25</v>
      </c>
      <c r="B21" s="5">
        <v>1</v>
      </c>
      <c r="C21" s="5">
        <v>0.960789439152323</v>
      </c>
      <c r="D21" s="5">
        <v>1.05127109637602</v>
      </c>
      <c r="E21" s="5">
        <v>0.8981</v>
      </c>
    </row>
    <row r="22" ht="14.25" spans="1:5">
      <c r="A22" s="4" t="s">
        <v>26</v>
      </c>
      <c r="B22" s="5">
        <v>1.05127109637602</v>
      </c>
      <c r="C22" s="5">
        <v>1.01005016708417</v>
      </c>
      <c r="D22" s="5">
        <v>1.10517091807565</v>
      </c>
      <c r="E22" s="5">
        <v>0.0119</v>
      </c>
    </row>
    <row r="23" ht="14.25" spans="1:5">
      <c r="A23" s="4" t="s">
        <v>27</v>
      </c>
      <c r="B23" s="5">
        <v>1.04081077419239</v>
      </c>
      <c r="C23" s="5">
        <v>1.01005016708417</v>
      </c>
      <c r="D23" s="5">
        <v>1.06183654654536</v>
      </c>
      <c r="E23" s="5">
        <v>0.0014</v>
      </c>
    </row>
    <row r="24" ht="14.25" spans="1:5">
      <c r="A24" s="4" t="s">
        <v>28</v>
      </c>
      <c r="B24" s="5">
        <v>1.03045453395352</v>
      </c>
      <c r="C24" s="5">
        <v>1</v>
      </c>
      <c r="D24" s="5">
        <v>1.05127109637602</v>
      </c>
      <c r="E24" s="5">
        <v>0.0195</v>
      </c>
    </row>
    <row r="25" ht="14.25" spans="1:5">
      <c r="A25" s="4" t="s">
        <v>29</v>
      </c>
      <c r="B25" s="5">
        <v>1.03045453395352</v>
      </c>
      <c r="C25" s="5">
        <v>0.980198673306755</v>
      </c>
      <c r="D25" s="5">
        <v>1.07250818125422</v>
      </c>
      <c r="E25" s="5">
        <v>0.2847</v>
      </c>
    </row>
    <row r="26" ht="14.25" spans="1:5">
      <c r="A26" s="4" t="s">
        <v>30</v>
      </c>
      <c r="B26" s="5">
        <v>1.05127109637602</v>
      </c>
      <c r="C26" s="5">
        <v>1.02020134002676</v>
      </c>
      <c r="D26" s="5">
        <v>1.09417428370521</v>
      </c>
      <c r="E26" s="5">
        <v>0.0025</v>
      </c>
    </row>
  </sheetData>
  <conditionalFormatting sqref="E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{3cb34840-dee9-4de3-8073-ad823e627814}</x14:id>
        </ext>
      </extLst>
    </cfRule>
  </conditionalFormatting>
  <conditionalFormatting sqref="E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{9f92bb0e-6600-4025-ad7a-3cd39dc6ead1}</x14:id>
        </ext>
      </extLst>
    </cfRule>
  </conditionalFormatting>
  <conditionalFormatting sqref="E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{aeb38c93-bd1b-4eeb-8373-7261b7043b25}</x14:id>
        </ext>
      </extLst>
    </cfRule>
  </conditionalFormatting>
  <conditionalFormatting sqref="E1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{4134b565-277c-46fc-9e1d-965e0a85e048}</x14:id>
        </ext>
      </extLst>
    </cfRule>
  </conditionalFormatting>
  <conditionalFormatting sqref="E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{8bcddd05-01d9-45bf-8fe0-41db3c2113fd}</x14:id>
        </ext>
      </extLst>
    </cfRule>
  </conditionalFormatting>
  <conditionalFormatting sqref="E1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{76db0847-ac15-4a06-a9ce-10df41cfba05}</x14:id>
        </ext>
      </extLst>
    </cfRule>
  </conditionalFormatting>
  <conditionalFormatting sqref="E5:E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{c3910c02-c1bd-4860-87f6-779fe1b7080c}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b34840-dee9-4de3-8073-ad823e6278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9f92bb0e-6600-4025-ad7a-3cd39dc6ea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aeb38c93-bd1b-4eeb-8373-7261b7043b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4134b565-277c-46fc-9e1d-965e0a85e0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E11</xm:sqref>
        </x14:conditionalFormatting>
        <x14:conditionalFormatting xmlns:xm="http://schemas.microsoft.com/office/excel/2006/main">
          <x14:cfRule type="dataBar" id="{8bcddd05-01d9-45bf-8fe0-41db3c2113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76db0847-ac15-4a06-a9ce-10df41cfba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E19</xm:sqref>
        </x14:conditionalFormatting>
        <x14:conditionalFormatting xmlns:xm="http://schemas.microsoft.com/office/excel/2006/main">
          <x14:cfRule type="dataBar" id="{c3910c02-c1bd-4860-87f6-779fe1b708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0" sqref="$A10:$XFD10"/>
    </sheetView>
  </sheetViews>
  <sheetFormatPr defaultColWidth="9.14285714285714" defaultRowHeight="12.75" outlineLevelCol="4"/>
  <cols>
    <col min="1" max="1" width="41.4285714285714" customWidth="1"/>
    <col min="2" max="4" width="14.5714285714286"/>
    <col min="5" max="5" width="22.2857142857143" customWidth="1"/>
  </cols>
  <sheetData>
    <row r="1" ht="1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4" t="s">
        <v>5</v>
      </c>
      <c r="B2" s="5">
        <v>1.00300450450338</v>
      </c>
      <c r="C2" s="5">
        <v>1</v>
      </c>
      <c r="D2" s="5">
        <v>1.0050125208594</v>
      </c>
      <c r="E2" s="5">
        <v>0.0444</v>
      </c>
    </row>
    <row r="3" ht="14.25" spans="1:5">
      <c r="A3" s="4" t="s">
        <v>6</v>
      </c>
      <c r="B3" s="5">
        <v>1.00300450450338</v>
      </c>
      <c r="C3" s="5">
        <v>1</v>
      </c>
      <c r="D3" s="5">
        <v>1.00601803605406</v>
      </c>
      <c r="E3" s="5">
        <v>0.0295</v>
      </c>
    </row>
    <row r="4" ht="14.25" spans="1:5">
      <c r="A4" s="4" t="s">
        <v>7</v>
      </c>
      <c r="B4" s="5">
        <v>1.00300450450338</v>
      </c>
      <c r="C4" s="5">
        <v>1.00100050016671</v>
      </c>
      <c r="D4" s="5">
        <v>1.00601803605406</v>
      </c>
      <c r="E4" s="5">
        <v>0.0127</v>
      </c>
    </row>
    <row r="5" ht="14.25" spans="1:5">
      <c r="A5" s="4" t="s">
        <v>8</v>
      </c>
      <c r="B5" s="5">
        <v>1.00300450450338</v>
      </c>
      <c r="C5" s="5">
        <v>0.997004495503373</v>
      </c>
      <c r="D5" s="5">
        <v>1.00803208550427</v>
      </c>
      <c r="E5" s="5">
        <v>0.3268</v>
      </c>
    </row>
    <row r="6" ht="28.5" spans="1:5">
      <c r="A6" s="7" t="s">
        <v>9</v>
      </c>
      <c r="B6" s="5">
        <v>1.0050125208594</v>
      </c>
      <c r="C6" s="5">
        <v>1.00100050016671</v>
      </c>
      <c r="D6" s="5">
        <v>1.00904062177387</v>
      </c>
      <c r="E6" s="5">
        <v>0.0173</v>
      </c>
    </row>
    <row r="7" ht="14.25" spans="1:5">
      <c r="A7" s="7" t="s">
        <v>10</v>
      </c>
      <c r="B7" s="5">
        <v>1.00300450450338</v>
      </c>
      <c r="C7" s="5">
        <v>0.999000499833375</v>
      </c>
      <c r="D7" s="5">
        <v>1.00601803605406</v>
      </c>
      <c r="E7" s="5">
        <v>0.1229</v>
      </c>
    </row>
    <row r="8" ht="14.25" spans="1:5">
      <c r="A8" s="8" t="s">
        <v>11</v>
      </c>
      <c r="B8" s="5">
        <v>1.00300450450338</v>
      </c>
      <c r="C8" s="5">
        <v>1</v>
      </c>
      <c r="D8" s="5">
        <v>1.00601803605406</v>
      </c>
      <c r="E8" s="5">
        <v>0.0606</v>
      </c>
    </row>
    <row r="9" ht="14.25" spans="1:5">
      <c r="A9" s="7" t="s">
        <v>12</v>
      </c>
      <c r="B9" s="5">
        <v>1.00300450450338</v>
      </c>
      <c r="C9" s="5">
        <v>0.998001998667333</v>
      </c>
      <c r="D9" s="5">
        <v>1.00803208550427</v>
      </c>
      <c r="E9" s="5">
        <v>0.3091</v>
      </c>
    </row>
    <row r="10" ht="14.25" spans="1:5">
      <c r="A10" s="8" t="s">
        <v>13</v>
      </c>
      <c r="B10" s="5">
        <v>1.00300450450338</v>
      </c>
      <c r="C10" s="5">
        <v>1</v>
      </c>
      <c r="D10" s="5">
        <v>1.00601803605406</v>
      </c>
      <c r="E10" s="5">
        <v>0.0651</v>
      </c>
    </row>
    <row r="11" ht="14.25" spans="1:5">
      <c r="A11" s="8" t="s">
        <v>14</v>
      </c>
      <c r="B11" s="5">
        <v>1.00702455726685</v>
      </c>
      <c r="C11" s="5">
        <v>1.00300450450338</v>
      </c>
      <c r="D11" s="5">
        <v>1.01106072244472</v>
      </c>
      <c r="E11" s="5">
        <v>0.0016</v>
      </c>
    </row>
    <row r="12" ht="14.25" spans="1:5">
      <c r="A12" s="8" t="s">
        <v>16</v>
      </c>
      <c r="B12" s="5">
        <v>1.00400801067734</v>
      </c>
      <c r="C12" s="5">
        <v>1</v>
      </c>
      <c r="D12" s="5">
        <v>1.00702455726685</v>
      </c>
      <c r="E12" s="5">
        <v>0.0261</v>
      </c>
    </row>
    <row r="13" ht="14.25" spans="1:5">
      <c r="A13" s="8" t="s">
        <v>17</v>
      </c>
      <c r="B13" s="5">
        <v>1.00400801067734</v>
      </c>
      <c r="C13" s="5">
        <v>1.00100050016671</v>
      </c>
      <c r="D13" s="5">
        <v>1.00803208550427</v>
      </c>
      <c r="E13" s="5">
        <v>0.027</v>
      </c>
    </row>
    <row r="14" ht="14.25" spans="1:5">
      <c r="A14" s="4" t="s">
        <v>18</v>
      </c>
      <c r="B14" s="5">
        <v>1.00400801067734</v>
      </c>
      <c r="C14" s="5">
        <v>1.002002001334</v>
      </c>
      <c r="D14" s="5">
        <v>1.00702455726685</v>
      </c>
      <c r="E14" s="5">
        <v>0.0025</v>
      </c>
    </row>
    <row r="15" ht="15" spans="1:5">
      <c r="A15" s="4" t="s">
        <v>19</v>
      </c>
      <c r="B15" s="5">
        <v>1.00601803605406</v>
      </c>
      <c r="C15" s="5">
        <v>1.00300450450338</v>
      </c>
      <c r="D15" s="5">
        <v>1.00904062177387</v>
      </c>
      <c r="E15" s="6" t="s">
        <v>15</v>
      </c>
    </row>
    <row r="16" ht="14.25" spans="1:5">
      <c r="A16" s="4" t="s">
        <v>20</v>
      </c>
      <c r="B16" s="5">
        <v>1.00702455726685</v>
      </c>
      <c r="C16" s="5">
        <v>1.00300450450338</v>
      </c>
      <c r="D16" s="5">
        <v>1.01207228886608</v>
      </c>
      <c r="E16" s="5">
        <v>0.0018</v>
      </c>
    </row>
    <row r="17" ht="14.25" spans="1:5">
      <c r="A17" s="4" t="s">
        <v>21</v>
      </c>
      <c r="B17" s="5">
        <v>1.00400801067734</v>
      </c>
      <c r="C17" s="5">
        <v>1.00100050016671</v>
      </c>
      <c r="D17" s="5">
        <v>1.00803208550427</v>
      </c>
      <c r="E17" s="5">
        <v>0.0054</v>
      </c>
    </row>
    <row r="18" ht="14.25" spans="1:5">
      <c r="A18" s="4" t="s">
        <v>22</v>
      </c>
      <c r="B18" s="5">
        <v>1.0050125208594</v>
      </c>
      <c r="C18" s="5">
        <v>1.00100050016671</v>
      </c>
      <c r="D18" s="5">
        <v>1.00803208550427</v>
      </c>
      <c r="E18" s="5">
        <v>0.0045</v>
      </c>
    </row>
    <row r="19" ht="15" spans="1:5">
      <c r="A19" s="4" t="s">
        <v>23</v>
      </c>
      <c r="B19" s="5">
        <v>1.00601803605406</v>
      </c>
      <c r="C19" s="5">
        <v>1.00300450450338</v>
      </c>
      <c r="D19" s="5">
        <v>1.00904062177387</v>
      </c>
      <c r="E19" s="6" t="s">
        <v>15</v>
      </c>
    </row>
    <row r="20" ht="14.25" spans="1:5">
      <c r="A20" s="4" t="s">
        <v>24</v>
      </c>
      <c r="B20" s="5">
        <v>1.002002001334</v>
      </c>
      <c r="C20" s="5">
        <v>0.999000499833375</v>
      </c>
      <c r="D20" s="5">
        <v>1.0050125208594</v>
      </c>
      <c r="E20" s="5">
        <v>0.1179</v>
      </c>
    </row>
    <row r="21" ht="14.25" spans="1:5">
      <c r="A21" s="4" t="s">
        <v>25</v>
      </c>
      <c r="B21" s="5">
        <v>1.00100050016671</v>
      </c>
      <c r="C21" s="5">
        <v>0.995012479192682</v>
      </c>
      <c r="D21" s="5">
        <v>1.00702455726685</v>
      </c>
      <c r="E21" s="5">
        <v>0.7653</v>
      </c>
    </row>
    <row r="22" ht="14.25" spans="1:5">
      <c r="A22" s="4" t="s">
        <v>26</v>
      </c>
      <c r="B22" s="5">
        <v>1.0050125208594</v>
      </c>
      <c r="C22" s="5">
        <v>1</v>
      </c>
      <c r="D22" s="5">
        <v>1.01005016708417</v>
      </c>
      <c r="E22" s="5">
        <v>0.0568</v>
      </c>
    </row>
    <row r="23" ht="15" spans="1:5">
      <c r="A23" s="4" t="s">
        <v>27</v>
      </c>
      <c r="B23" s="5">
        <v>1.00601803605406</v>
      </c>
      <c r="C23" s="5">
        <v>1.00300450450338</v>
      </c>
      <c r="D23" s="5">
        <v>1.01005016708417</v>
      </c>
      <c r="E23" s="6" t="s">
        <v>15</v>
      </c>
    </row>
    <row r="24" ht="14.25" spans="1:5">
      <c r="A24" s="4" t="s">
        <v>28</v>
      </c>
      <c r="B24" s="5">
        <v>1.00300450450338</v>
      </c>
      <c r="C24" s="5">
        <v>1</v>
      </c>
      <c r="D24" s="5">
        <v>1.00601803605406</v>
      </c>
      <c r="E24" s="5">
        <v>0.0369</v>
      </c>
    </row>
    <row r="25" ht="28.5" spans="1:5">
      <c r="A25" s="4" t="s">
        <v>29</v>
      </c>
      <c r="B25" s="5">
        <v>1.00100050016671</v>
      </c>
      <c r="C25" s="5">
        <v>0.994017964053935</v>
      </c>
      <c r="D25" s="5">
        <v>1.00702455726685</v>
      </c>
      <c r="E25" s="5">
        <v>0.8336</v>
      </c>
    </row>
    <row r="26" ht="28.5" spans="1:5">
      <c r="A26" s="4" t="s">
        <v>30</v>
      </c>
      <c r="B26" s="5">
        <v>1.00601803605406</v>
      </c>
      <c r="C26" s="5">
        <v>1.00100050016671</v>
      </c>
      <c r="D26" s="5">
        <v>1.01106072244472</v>
      </c>
      <c r="E26" s="5">
        <v>0.022</v>
      </c>
    </row>
  </sheetData>
  <conditionalFormatting sqref="E1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{158f5e04-724a-4214-860a-92575a67ba23}</x14:id>
        </ext>
      </extLst>
    </cfRule>
  </conditionalFormatting>
  <conditionalFormatting sqref="E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{f51acbc0-6596-49cb-bf32-dd8a15c739ae}</x14:id>
        </ext>
      </extLst>
    </cfRule>
  </conditionalFormatting>
  <conditionalFormatting sqref="E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{dbcab436-d93e-4d1a-8c51-fff80a48b759}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8f5e04-724a-4214-860a-92575a67ba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f51acbc0-6596-49cb-bf32-dd8a15c739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E19</xm:sqref>
        </x14:conditionalFormatting>
        <x14:conditionalFormatting xmlns:xm="http://schemas.microsoft.com/office/excel/2006/main">
          <x14:cfRule type="dataBar" id="{dbcab436-d93e-4d1a-8c51-fff80a48b7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0" sqref="$A10:$XFD10"/>
    </sheetView>
  </sheetViews>
  <sheetFormatPr defaultColWidth="9.14285714285714" defaultRowHeight="12.75" outlineLevelCol="4"/>
  <cols>
    <col min="1" max="1" width="41.4285714285714" customWidth="1"/>
    <col min="2" max="4" width="14.5714285714286"/>
  </cols>
  <sheetData>
    <row r="1" ht="1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" spans="1:5">
      <c r="A2" s="4" t="s">
        <v>5</v>
      </c>
      <c r="B2" s="5">
        <v>1.02771716720502</v>
      </c>
      <c r="C2" s="5">
        <v>1.01535672098882</v>
      </c>
      <c r="D2" s="5">
        <v>1.04022808332751</v>
      </c>
      <c r="E2" s="6" t="s">
        <v>15</v>
      </c>
    </row>
    <row r="3" ht="15" spans="1:5">
      <c r="A3" s="4" t="s">
        <v>6</v>
      </c>
      <c r="B3" s="5">
        <v>1.02849852913202</v>
      </c>
      <c r="C3" s="5">
        <v>1.01590516168382</v>
      </c>
      <c r="D3" s="5">
        <v>1.04126883169829</v>
      </c>
      <c r="E3" s="6" t="s">
        <v>15</v>
      </c>
    </row>
    <row r="4" ht="15" spans="1:5">
      <c r="A4" s="4" t="s">
        <v>7</v>
      </c>
      <c r="B4" s="5">
        <v>1.0208340609808</v>
      </c>
      <c r="C4" s="5">
        <v>1.01130340613898</v>
      </c>
      <c r="D4" s="5">
        <v>1.03043392506893</v>
      </c>
      <c r="E4" s="6" t="s">
        <v>15</v>
      </c>
    </row>
    <row r="5" ht="14.25" spans="1:5">
      <c r="A5" s="4" t="s">
        <v>8</v>
      </c>
      <c r="B5" s="5">
        <v>1.00938375391443</v>
      </c>
      <c r="C5" s="5">
        <v>0.992508204456546</v>
      </c>
      <c r="D5" s="5">
        <v>1.02654623719132</v>
      </c>
      <c r="E5" s="5">
        <v>0.2774</v>
      </c>
    </row>
    <row r="6" ht="28.5" spans="1:5">
      <c r="A6" s="7" t="s">
        <v>9</v>
      </c>
      <c r="B6" s="5">
        <v>1.01452446974725</v>
      </c>
      <c r="C6" s="5">
        <v>1.00158124885764</v>
      </c>
      <c r="D6" s="5">
        <v>1.02763495312025</v>
      </c>
      <c r="E6" s="5">
        <v>0.0276</v>
      </c>
    </row>
    <row r="7" ht="14.25" spans="1:5">
      <c r="A7" s="7" t="s">
        <v>10</v>
      </c>
      <c r="B7" s="5">
        <v>1.0126594610571</v>
      </c>
      <c r="C7" s="5">
        <v>0.996705439015438</v>
      </c>
      <c r="D7" s="5">
        <v>1.02888943284009</v>
      </c>
      <c r="E7" s="5">
        <v>0.1204</v>
      </c>
    </row>
    <row r="8" ht="15" spans="1:5">
      <c r="A8" s="8" t="s">
        <v>11</v>
      </c>
      <c r="B8" s="5">
        <v>1.02779938786718</v>
      </c>
      <c r="C8" s="5">
        <v>1.0143012989136</v>
      </c>
      <c r="D8" s="5">
        <v>1.04149793604182</v>
      </c>
      <c r="E8" s="6" t="s">
        <v>15</v>
      </c>
    </row>
    <row r="9" ht="14.25" spans="1:5">
      <c r="A9" s="7" t="s">
        <v>12</v>
      </c>
      <c r="B9" s="5">
        <v>1.00996936630288</v>
      </c>
      <c r="C9" s="5">
        <v>0.993342261603249</v>
      </c>
      <c r="D9" s="5">
        <v>1.026874784552</v>
      </c>
      <c r="E9" s="5">
        <v>0.2412</v>
      </c>
    </row>
    <row r="10" ht="15" spans="1:5">
      <c r="A10" s="8" t="s">
        <v>13</v>
      </c>
      <c r="B10" s="5">
        <v>1.02779938786718</v>
      </c>
      <c r="C10" s="5">
        <v>1.01440273411517</v>
      </c>
      <c r="D10" s="5">
        <v>1.04137296378798</v>
      </c>
      <c r="E10" s="6" t="s">
        <v>15</v>
      </c>
    </row>
    <row r="11" ht="14.25" spans="1:5">
      <c r="A11" s="8" t="s">
        <v>14</v>
      </c>
      <c r="B11" s="5">
        <v>1.01879443316653</v>
      </c>
      <c r="C11" s="5">
        <v>1.0050929250772</v>
      </c>
      <c r="D11" s="5">
        <v>1.0326827213229</v>
      </c>
      <c r="E11" s="5">
        <v>0.007</v>
      </c>
    </row>
    <row r="12" ht="14.25" spans="1:5">
      <c r="A12" s="8" t="s">
        <v>16</v>
      </c>
      <c r="B12" s="5">
        <v>1.01578326037864</v>
      </c>
      <c r="C12" s="5">
        <v>1.00444987140427</v>
      </c>
      <c r="D12" s="5">
        <v>1.02724452602391</v>
      </c>
      <c r="E12" s="5">
        <v>0.0063</v>
      </c>
    </row>
    <row r="13" ht="14.25" spans="1:5">
      <c r="A13" s="8" t="s">
        <v>17</v>
      </c>
      <c r="B13" s="5">
        <v>1.01251769865615</v>
      </c>
      <c r="C13" s="5">
        <v>1.00016001280068</v>
      </c>
      <c r="D13" s="5">
        <v>1.02504857324574</v>
      </c>
      <c r="E13" s="5">
        <v>0.0472</v>
      </c>
    </row>
    <row r="14" ht="15" spans="1:5">
      <c r="A14" s="4" t="s">
        <v>18</v>
      </c>
      <c r="B14" s="5">
        <v>1.03516413636104</v>
      </c>
      <c r="C14" s="5">
        <v>1.02132417894897</v>
      </c>
      <c r="D14" s="5">
        <v>1.04919163894741</v>
      </c>
      <c r="E14" s="6" t="s">
        <v>15</v>
      </c>
    </row>
    <row r="15" ht="15" spans="1:5">
      <c r="A15" s="4" t="s">
        <v>19</v>
      </c>
      <c r="B15" s="5">
        <v>1.03947938866993</v>
      </c>
      <c r="C15" s="5">
        <v>1.02654623719132</v>
      </c>
      <c r="D15" s="5">
        <v>1.05257548108692</v>
      </c>
      <c r="E15" s="6" t="s">
        <v>15</v>
      </c>
    </row>
    <row r="16" ht="15" spans="1:5">
      <c r="A16" s="4" t="s">
        <v>20</v>
      </c>
      <c r="B16" s="5">
        <v>1.03064003246399</v>
      </c>
      <c r="C16" s="5">
        <v>1.01493036070793</v>
      </c>
      <c r="D16" s="5">
        <v>1.04661379955806</v>
      </c>
      <c r="E16" s="6" t="s">
        <v>15</v>
      </c>
    </row>
    <row r="17" ht="15" spans="1:5">
      <c r="A17" s="4" t="s">
        <v>21</v>
      </c>
      <c r="B17" s="5">
        <v>1.01765402215076</v>
      </c>
      <c r="C17" s="5">
        <v>1.00718569408661</v>
      </c>
      <c r="D17" s="5">
        <v>1.02823115427468</v>
      </c>
      <c r="E17" s="6" t="s">
        <v>15</v>
      </c>
    </row>
    <row r="18" ht="15" spans="1:5">
      <c r="A18" s="4" t="s">
        <v>22</v>
      </c>
      <c r="B18" s="5">
        <v>1.01773543772911</v>
      </c>
      <c r="C18" s="5">
        <v>1.00726627216522</v>
      </c>
      <c r="D18" s="5">
        <v>1.02829284999479</v>
      </c>
      <c r="E18" s="6" t="s">
        <v>15</v>
      </c>
    </row>
    <row r="19" ht="15" spans="1:5">
      <c r="A19" s="4" t="s">
        <v>23</v>
      </c>
      <c r="B19" s="5">
        <v>1.04014486840949</v>
      </c>
      <c r="C19" s="5">
        <v>1.02705963864959</v>
      </c>
      <c r="D19" s="5">
        <v>1.05339681023889</v>
      </c>
      <c r="E19" s="6" t="s">
        <v>15</v>
      </c>
    </row>
    <row r="20" ht="15" spans="1:5">
      <c r="A20" s="4" t="s">
        <v>24</v>
      </c>
      <c r="B20" s="5">
        <v>1.02435177715345</v>
      </c>
      <c r="C20" s="5">
        <v>1.01251769865615</v>
      </c>
      <c r="D20" s="5">
        <v>1.03634489638182</v>
      </c>
      <c r="E20" s="6" t="s">
        <v>15</v>
      </c>
    </row>
    <row r="21" ht="14.25" spans="1:5">
      <c r="A21" s="4" t="s">
        <v>25</v>
      </c>
      <c r="B21" s="5">
        <v>1.00493212307369</v>
      </c>
      <c r="C21" s="5">
        <v>0.989931034897192</v>
      </c>
      <c r="D21" s="5">
        <v>1.02018093620399</v>
      </c>
      <c r="E21" s="5">
        <v>0.5208</v>
      </c>
    </row>
    <row r="22" ht="15" spans="1:5">
      <c r="A22" s="4" t="s">
        <v>26</v>
      </c>
      <c r="B22" s="5">
        <v>1.04320739402933</v>
      </c>
      <c r="C22" s="5">
        <v>1.02103824821104</v>
      </c>
      <c r="D22" s="5">
        <v>1.06587920160218</v>
      </c>
      <c r="E22" s="6" t="s">
        <v>15</v>
      </c>
    </row>
    <row r="23" ht="15" spans="1:5">
      <c r="A23" s="4" t="s">
        <v>27</v>
      </c>
      <c r="B23" s="5">
        <v>1.03466737680742</v>
      </c>
      <c r="C23" s="5">
        <v>1.02263231092389</v>
      </c>
      <c r="D23" s="5">
        <v>1.04686501701484</v>
      </c>
      <c r="E23" s="6" t="s">
        <v>15</v>
      </c>
    </row>
    <row r="24" ht="15" spans="1:5">
      <c r="A24" s="4" t="s">
        <v>28</v>
      </c>
      <c r="B24" s="5">
        <v>1.02841625254079</v>
      </c>
      <c r="C24" s="5">
        <v>1.01326723904889</v>
      </c>
      <c r="D24" s="5">
        <v>1.04379175377545</v>
      </c>
      <c r="E24" s="6" t="s">
        <v>15</v>
      </c>
    </row>
    <row r="25" ht="28.5" spans="1:5">
      <c r="A25" s="4" t="s">
        <v>29</v>
      </c>
      <c r="B25" s="5">
        <v>1.03844042884776</v>
      </c>
      <c r="C25" s="5">
        <v>1.01413902368814</v>
      </c>
      <c r="D25" s="5">
        <v>1.06332415879612</v>
      </c>
      <c r="E25" s="5">
        <v>0.0018</v>
      </c>
    </row>
    <row r="26" ht="28.5" spans="1:5">
      <c r="A26" s="4" t="s">
        <v>30</v>
      </c>
      <c r="B26" s="5">
        <v>1.02950695173694</v>
      </c>
      <c r="C26" s="5">
        <v>1.0124164519487</v>
      </c>
      <c r="D26" s="5">
        <v>1.04688595452455</v>
      </c>
      <c r="E26" s="6" t="s">
        <v>15</v>
      </c>
    </row>
  </sheetData>
  <conditionalFormatting sqref="E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{caf6f4f4-5bde-4634-af2e-50e434e525b4}</x14:id>
        </ext>
      </extLst>
    </cfRule>
  </conditionalFormatting>
  <conditionalFormatting sqref="E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{51351ecf-b5cd-49a5-b4fd-c722eaf135a3}</x14:id>
        </ext>
      </extLst>
    </cfRule>
  </conditionalFormatting>
  <conditionalFormatting sqref="E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{742eab86-cf0d-4a25-9be1-f4d04c77dc5b}</x14:id>
        </ext>
      </extLst>
    </cfRule>
  </conditionalFormatting>
  <conditionalFormatting sqref="E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{a4256211-8d3e-4eb3-b820-61a9e49dab07}</x14:id>
        </ext>
      </extLst>
    </cfRule>
  </conditionalFormatting>
  <conditionalFormatting sqref="E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{45b1b0bd-7e65-41a5-82b1-072108aea99b}</x14:id>
        </ext>
      </extLst>
    </cfRule>
  </conditionalFormatting>
  <conditionalFormatting sqref="E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{4ad2c6a2-79b6-4ae4-a581-da271756355d}</x14:id>
        </ext>
      </extLst>
    </cfRule>
  </conditionalFormatting>
  <conditionalFormatting sqref="E8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{bebca32c-4434-4930-8ed4-b2c07e75e2b8}</x14:id>
        </ext>
      </extLst>
    </cfRule>
  </conditionalFormatting>
  <conditionalFormatting sqref="E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{06f169e1-facb-4b7a-b7a5-f93821b2b3a2}</x14:id>
        </ext>
      </extLst>
    </cfRule>
  </conditionalFormatting>
  <conditionalFormatting sqref="E1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{9acb3f75-ebb4-4d8f-8c60-64e508514064}</x14:id>
        </ext>
      </extLst>
    </cfRule>
  </conditionalFormatting>
  <conditionalFormatting sqref="E1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{58ad1439-666d-4c96-a2dc-dd7c53413dcd}</x14:id>
        </ext>
      </extLst>
    </cfRule>
  </conditionalFormatting>
  <conditionalFormatting sqref="E1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{e1f4d7bc-abaf-4d00-a74e-3960928d444c}</x14:id>
        </ext>
      </extLst>
    </cfRule>
  </conditionalFormatting>
  <conditionalFormatting sqref="E1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{dff0f946-ed61-4e04-bb25-708e028c1fb8}</x14:id>
        </ext>
      </extLst>
    </cfRule>
  </conditionalFormatting>
  <conditionalFormatting sqref="E1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{9f741f5d-9d03-447c-aa09-8e3074c9daae}</x14:id>
        </ext>
      </extLst>
    </cfRule>
  </conditionalFormatting>
  <conditionalFormatting sqref="E1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{6627a24b-f58d-40af-82da-559933cae5c6}</x14:id>
        </ext>
      </extLst>
    </cfRule>
  </conditionalFormatting>
  <conditionalFormatting sqref="E1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{5f3d7d64-8749-440e-ab63-8246cc9a29ca}</x14:id>
        </ext>
      </extLst>
    </cfRule>
  </conditionalFormatting>
  <conditionalFormatting sqref="E2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{3f5892e7-7aa4-465f-acde-78d2e30f8866}</x14:id>
        </ext>
      </extLst>
    </cfRule>
  </conditionalFormatting>
  <conditionalFormatting sqref="E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{46af76d0-783e-41ee-ba56-b3d31726ca81}</x14:id>
        </ext>
      </extLst>
    </cfRule>
  </conditionalFormatting>
  <conditionalFormatting sqref="E2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{1e9e341e-4307-4bd9-b600-ec0efd7f7ead}</x14:id>
        </ext>
      </extLst>
    </cfRule>
  </conditionalFormatting>
  <conditionalFormatting sqref="E2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{89c4c5a1-725a-4300-8797-565ee8746887}</x14:id>
        </ext>
      </extLst>
    </cfRule>
  </conditionalFormatting>
  <conditionalFormatting sqref="E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{12a0a868-abe2-42de-a883-d3530f3f9196}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f6f4f4-5bde-4634-af2e-50e434e525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51351ecf-b5cd-49a5-b4fd-c722eaf135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742eab86-cf0d-4a25-9be1-f4d04c77dc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dataBar" id="{a4256211-8d3e-4eb3-b820-61a9e49dab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45b1b0bd-7e65-41a5-82b1-072108aea9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</xm:sqref>
        </x14:conditionalFormatting>
        <x14:conditionalFormatting xmlns:xm="http://schemas.microsoft.com/office/excel/2006/main">
          <x14:cfRule type="dataBar" id="{4ad2c6a2-79b6-4ae4-a581-da2717563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bebca32c-4434-4930-8ed4-b2c07e75e2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</xm:sqref>
        </x14:conditionalFormatting>
        <x14:conditionalFormatting xmlns:xm="http://schemas.microsoft.com/office/excel/2006/main">
          <x14:cfRule type="dataBar" id="{06f169e1-facb-4b7a-b7a5-f93821b2b3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9acb3f75-ebb4-4d8f-8c60-64e5085140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</xm:sqref>
        </x14:conditionalFormatting>
        <x14:conditionalFormatting xmlns:xm="http://schemas.microsoft.com/office/excel/2006/main">
          <x14:cfRule type="dataBar" id="{58ad1439-666d-4c96-a2dc-dd7c53413d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E14</xm:sqref>
        </x14:conditionalFormatting>
        <x14:conditionalFormatting xmlns:xm="http://schemas.microsoft.com/office/excel/2006/main">
          <x14:cfRule type="dataBar" id="{e1f4d7bc-abaf-4d00-a74e-3960928d44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dff0f946-ed61-4e04-bb25-708e028c1f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9f741f5d-9d03-447c-aa09-8e3074c9da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6627a24b-f58d-40af-82da-559933cae5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E18</xm:sqref>
        </x14:conditionalFormatting>
        <x14:conditionalFormatting xmlns:xm="http://schemas.microsoft.com/office/excel/2006/main">
          <x14:cfRule type="dataBar" id="{5f3d7d64-8749-440e-ab63-8246cc9a29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E19</xm:sqref>
        </x14:conditionalFormatting>
        <x14:conditionalFormatting xmlns:xm="http://schemas.microsoft.com/office/excel/2006/main">
          <x14:cfRule type="dataBar" id="{3f5892e7-7aa4-465f-acde-78d2e30f88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E20</xm:sqref>
        </x14:conditionalFormatting>
        <x14:conditionalFormatting xmlns:xm="http://schemas.microsoft.com/office/excel/2006/main">
          <x14:cfRule type="dataBar" id="{46af76d0-783e-41ee-ba56-b3d31726ca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</xm:sqref>
        </x14:conditionalFormatting>
        <x14:conditionalFormatting xmlns:xm="http://schemas.microsoft.com/office/excel/2006/main">
          <x14:cfRule type="dataBar" id="{1e9e341e-4307-4bd9-b600-ec0efd7f7e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dataBar" id="{89c4c5a1-725a-4300-8797-565ee87468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12a0a868-abe2-42de-a883-d3530f3f91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EPFRs(TSP)</vt:lpstr>
      <vt:lpstr>EPFRs(PM2.5)</vt:lpstr>
      <vt:lpstr>PM2.5</vt:lpstr>
      <vt:lpstr>DTT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柚子君</cp:lastModifiedBy>
  <dcterms:created xsi:type="dcterms:W3CDTF">2023-11-13T04:58:00Z</dcterms:created>
  <dcterms:modified xsi:type="dcterms:W3CDTF">2024-03-25T03:34:05Z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46695DDB810E4557B76A7F227C352D51</vt:lpwstr>
  </property>
  <property fmtid="{D5CDD505-2E9C-101B-9397-08002B2CF9AE}" pid="3" name="KSOProductBuildVer">
    <vt:lpwstr>2052-11.8.2.11500</vt:lpwstr>
  </property>
</Properties>
</file>