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4"/>
    <sheet name="Affinity" sheetId="2" r:id="rId5"/>
    <sheet name="Character" sheetId="3" r:id="rId6"/>
    <sheet name="Union" sheetId="4" r:id="rId7"/>
    <sheet name="Trap" sheetId="5" r:id="rId8"/>
    <sheet name="Tech" sheetId="6" r:id="rId9"/>
    <sheet name="Sheet 1" sheetId="7" r:id="rId10"/>
  </sheets>
</workbook>
</file>

<file path=xl/sharedStrings.xml><?xml version="1.0" encoding="utf-8"?>
<sst xmlns="http://schemas.openxmlformats.org/spreadsheetml/2006/main" uniqueCount="840">
  <si>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</si>
  <si>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</si>
  <si>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</si>
  <si>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</si>
  <si>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Affinity</t>
  </si>
  <si>
    <t>Table 1</t>
  </si>
  <si>
    <t>Key strength</t>
  </si>
  <si>
    <t>Divine</t>
  </si>
  <si>
    <t>High defense, Anti-Chaos bonus</t>
  </si>
  <si>
    <t>Chaos</t>
  </si>
  <si>
    <t>High cost, powerful characters</t>
  </si>
  <si>
    <t>Arcane</t>
  </si>
  <si>
    <t>Spending a lot of crystal to maximize power in short time. A glass cannon.</t>
  </si>
  <si>
    <t>Nature</t>
  </si>
  <si>
    <t>Balanced, Union heavy</t>
  </si>
  <si>
    <t>Bio</t>
  </si>
  <si>
    <t>Few character, mutate to other or attack a lot of times, Tech heavy</t>
  </si>
  <si>
    <t>Cosmic</t>
  </si>
  <si>
    <t>High discovery capacity, Tech heavy</t>
  </si>
  <si>
    <t>Anima</t>
  </si>
  <si>
    <t>Low cost, swarming</t>
  </si>
  <si>
    <t>Character</t>
  </si>
  <si>
    <t>Card Name</t>
  </si>
  <si>
    <t>Card Type</t>
  </si>
  <si>
    <t>Cost</t>
  </si>
  <si>
    <t>ATK</t>
  </si>
  <si>
    <t>DEF</t>
  </si>
  <si>
    <t>Rarity</t>
  </si>
  <si>
    <t>Ability</t>
  </si>
  <si>
    <t>Formula</t>
  </si>
  <si>
    <t>Have illustration</t>
  </si>
  <si>
    <t>Suggested cost</t>
  </si>
  <si>
    <t>Pyromancer</t>
  </si>
  <si>
    <t>+30 ATK vs Nature Affinity</t>
  </si>
  <si>
    <t>Yes</t>
  </si>
  <si>
    <t>Angel Gatekeeper</t>
  </si>
  <si>
    <t>+60 ATK vs Chaos Affinity</t>
  </si>
  <si>
    <t>Wandering Swordsman</t>
  </si>
  <si>
    <t>None</t>
  </si>
  <si>
    <t>Huntress of Green Glade</t>
  </si>
  <si>
    <t>Immune to 0-cost Traps</t>
  </si>
  <si>
    <t>Fierce Gladiator</t>
  </si>
  <si>
    <t>+500 Crystal on successful defend</t>
  </si>
  <si>
    <t>Canyon Warg</t>
  </si>
  <si>
    <t>Armored Bee</t>
  </si>
  <si>
    <t>+60 DEF until the end of that turn once</t>
  </si>
  <si>
    <t>Armored Rhino</t>
  </si>
  <si>
    <t>Lightbringer</t>
  </si>
  <si>
    <t>+100 DEF vs Chaos Affinity</t>
  </si>
  <si>
    <t>Chaotic Wisp</t>
  </si>
  <si>
    <t>Foul Wisp</t>
  </si>
  <si>
    <t>Doom Wisp</t>
  </si>
  <si>
    <t>Night Whisperor</t>
  </si>
  <si>
    <t>+30 ATK and DEF for each face-up ‘wisp’ card on their own field</t>
  </si>
  <si>
    <t>Leorudus the Warlord</t>
  </si>
  <si>
    <t xml:space="preserve">+20 ATK and DEF for each other face-up Anima card on their own field </t>
  </si>
  <si>
    <t>Aether Warden</t>
  </si>
  <si>
    <t>Attacking player loses 300 Crystals</t>
  </si>
  <si>
    <t>Void Stalker</t>
  </si>
  <si>
    <t>+20 ATK if it attack an exposed card</t>
  </si>
  <si>
    <t>Swarmcaller</t>
  </si>
  <si>
    <t>+15 ATK and DEF for each other face-up Nature card on your field</t>
  </si>
  <si>
    <t>Ironclad Sentinel</t>
  </si>
  <si>
    <t>Immune to 0-cost Traps. This Character cannot be destroyed by Tech Cards.</t>
  </si>
  <si>
    <t>Tomb Bandit</t>
  </si>
  <si>
    <t>This Character cannot be destroyed by Traps.</t>
  </si>
  <si>
    <t>Scout Probe</t>
  </si>
  <si>
    <t>Choose and reveal any adjacent square after it attacked.</t>
  </si>
  <si>
    <t>Lab Zombie</t>
  </si>
  <si>
    <t>With Mutagen Flag, this card gain +55 ATK against Nature or Anima Characters.</t>
  </si>
  <si>
    <t>Lab Bloater</t>
  </si>
  <si>
    <t xml:space="preserve">With Mutagen Flag, destroy the attacker after this card has been attacked. Also, the owner of this card does not pay Crystal Cost when it is destroyed.	</t>
  </si>
  <si>
    <t>Lab Crawler</t>
  </si>
  <si>
    <t>With Mutagen Flag, this card can attack twice</t>
  </si>
  <si>
    <t>Pit Lord</t>
  </si>
  <si>
    <t>his card is destroyed if battle with Divine Character. After this card attacked, halve its ATK and DEF permanently</t>
  </si>
  <si>
    <t>Ancient Lich</t>
  </si>
  <si>
    <t>This card is unaffected by Tech cards.</t>
  </si>
  <si>
    <t>Hyperspeed Saucer</t>
  </si>
  <si>
    <t>Permanently increase this card's ATK and DEF by 10 at the end of each of your turn</t>
  </si>
  <si>
    <t>Mountain Sage</t>
  </si>
  <si>
    <t>Double effect of Tech card apply to this character</t>
  </si>
  <si>
    <t xml:space="preserve">War Genie </t>
  </si>
  <si>
    <t>Grand Wizard</t>
  </si>
  <si>
    <t>In battle calculation, flip a coin, if head, +30 ATK and DEF until the end of this turn</t>
  </si>
  <si>
    <t>Archbishop</t>
  </si>
  <si>
    <t>If this card would be destroyed, you can destroy 1 other Divine card on their own field instead</t>
  </si>
  <si>
    <t>Space Boy</t>
  </si>
  <si>
    <t xml:space="preserve">Slim Gray Trooper </t>
  </si>
  <si>
    <t>+30 ATK and DEF if 10 or more cells on your side is revealed</t>
  </si>
  <si>
    <t>Horn Face</t>
  </si>
  <si>
    <t>After successfully attack, flip a coin, if head, it can attack again. Can do up to 3 times.</t>
  </si>
  <si>
    <t>Railgun Tank</t>
  </si>
  <si>
    <t>After successfully attack, this card cannot attack on the next of your turn.</t>
  </si>
  <si>
    <t>Lazy Troll</t>
  </si>
  <si>
    <t>If this card performs an attack, flip a coin, if tail, it stops attacking.</t>
  </si>
  <si>
    <t>Leech Man</t>
  </si>
  <si>
    <t>+20 DEF permanently each time it performed attack and survive</t>
  </si>
  <si>
    <t>Immortal Vampire</t>
  </si>
  <si>
    <t xml:space="preserve">+50 ATK for each other face-up Chaos card on their own field. If it battles with Divine Character, destroy this card. </t>
  </si>
  <si>
    <t>Vampire Servant</t>
  </si>
  <si>
    <t>If a 'Vampire' card will be destroyed, destroy this card instead. Can be triggered face-down.</t>
  </si>
  <si>
    <t>Bat Swarm</t>
  </si>
  <si>
    <t>If a Chaos card is being attacked. You can swap this card’s position with that card</t>
  </si>
  <si>
    <t>Poltergeist</t>
  </si>
  <si>
    <t>If this card performs an attack, switch this card’s ATK and DEF</t>
  </si>
  <si>
    <t>Giant Mosquito</t>
  </si>
  <si>
    <t>If this card performs an attack, +ATK equal to half of target’s ATK until the end of this turn</t>
  </si>
  <si>
    <t>Street Rogue</t>
  </si>
  <si>
    <t>+20 ATK against Anima card</t>
  </si>
  <si>
    <t>Big Thug</t>
  </si>
  <si>
    <t>Goblin Poacher</t>
  </si>
  <si>
    <t>Ectoplasm</t>
  </si>
  <si>
    <t>When your character card is destroy, you can copy ATK, DEF, Crystal Cost of the destroyed card to this card instead. Can be triggered face-down.</t>
  </si>
  <si>
    <t>Death Stag</t>
  </si>
  <si>
    <t>Champion of the Valley</t>
  </si>
  <si>
    <t>+10 ATK permanently if it destroyed a character. This bonus do not exceed maximum of 30</t>
  </si>
  <si>
    <t>Magenta the Nightbloom</t>
  </si>
  <si>
    <t>Half its DEF permanently at the end of that turn</t>
  </si>
  <si>
    <t>Jirayu the Rebellious Prince</t>
  </si>
  <si>
    <t>If this card successfully defended, +10 DEF permanently</t>
  </si>
  <si>
    <t>Ice Mage</t>
  </si>
  <si>
    <t>Asteroid Trooper</t>
  </si>
  <si>
    <t>Slim Gray Tank</t>
  </si>
  <si>
    <t>+10 ATK and DEF for each of your revealed cell</t>
  </si>
  <si>
    <t>Mafia Associates</t>
  </si>
  <si>
    <t>If this card is exposed, it defense becomes 0</t>
  </si>
  <si>
    <t>Silver Dragon</t>
  </si>
  <si>
    <t>Pay 1000 crystal tax if you want to perform attack with this card</t>
  </si>
  <si>
    <t>Energy Wisp</t>
  </si>
  <si>
    <t>Wood Wisp</t>
  </si>
  <si>
    <t>Messenger of Fate</t>
  </si>
  <si>
    <t>At battle calculation, flip a coin. If head: +20 ATK and DEF. If tail -20 ATK and DEF</t>
  </si>
  <si>
    <t>Armored Wolf</t>
  </si>
  <si>
    <t>Once during battle calculation, you can +50 ATK and -50 ATK permanently</t>
  </si>
  <si>
    <t>Berserker of Ice Sea</t>
  </si>
  <si>
    <t>If this card is exposed, increase its attack by 50</t>
  </si>
  <si>
    <t>Armored Elephant</t>
  </si>
  <si>
    <t>-50 DEF for each successful defense</t>
  </si>
  <si>
    <t>Battle Penguin</t>
  </si>
  <si>
    <t>+15 ATK until the end of that turn, once.</t>
  </si>
  <si>
    <t>Star Crusader</t>
  </si>
  <si>
    <t>Gryphon</t>
  </si>
  <si>
    <t>Cleaver Saint</t>
  </si>
  <si>
    <t>DIvine</t>
  </si>
  <si>
    <t>Succubus</t>
  </si>
  <si>
    <t>Once, if this card survive battle, gain ATK and DEF equal to the card it battled</t>
  </si>
  <si>
    <t>Wide smile lady</t>
  </si>
  <si>
    <t>Nuki the Tanuki</t>
  </si>
  <si>
    <t>At battle calculation, flip a coin, if head, swap this card’s position with any of character card on their own field</t>
  </si>
  <si>
    <t>Tiny Pixie</t>
  </si>
  <si>
    <t>Once, this card is not destroyed</t>
  </si>
  <si>
    <t>Melissa the Healer</t>
  </si>
  <si>
    <t>If you lose 500 or more crystals, you recover 300 crystals</t>
  </si>
  <si>
    <t>Heavy Tome Preacher</t>
  </si>
  <si>
    <t>Holy Wisp</t>
  </si>
  <si>
    <t>+10 ATK vs Chaos card</t>
  </si>
  <si>
    <t>Cloud Soldier</t>
  </si>
  <si>
    <t>Sleeping Kirin</t>
  </si>
  <si>
    <t>+25 ATK permanently</t>
  </si>
  <si>
    <t>Ponycorn</t>
  </si>
  <si>
    <t>Nunchuck Nun</t>
  </si>
  <si>
    <t>+ 5 ATK and DEF vs Chaos card</t>
  </si>
  <si>
    <t>Joan the Faithful Warrior</t>
  </si>
  <si>
    <t>If at least 1 Divine card is on the field, this card gain 30 DEF</t>
  </si>
  <si>
    <t>Choir Lady Alice</t>
  </si>
  <si>
    <t>Choir Lady Anna</t>
  </si>
  <si>
    <t>Choir Lady Abigail</t>
  </si>
  <si>
    <t>Church Guard</t>
  </si>
  <si>
    <t>Sniping Fairy</t>
  </si>
  <si>
    <t>-20 AK if exposed</t>
  </si>
  <si>
    <t>Bomber Fairy</t>
  </si>
  <si>
    <t>Once, if destroyed a card, this card an attack 1 more time</t>
  </si>
  <si>
    <t>Totem Granpa</t>
  </si>
  <si>
    <t>+20 DEF vs Nature</t>
  </si>
  <si>
    <t>Golden Senju</t>
  </si>
  <si>
    <t>If this card attacked non-character card, this card can attack again, up to 3 times.</t>
  </si>
  <si>
    <t>Cruel Angel</t>
  </si>
  <si>
    <t>Once, destroy Anima card during battle calculation</t>
  </si>
  <si>
    <t>Sandy Sphinx</t>
  </si>
  <si>
    <t>If this card defends, at battle calculation, flip a coin. If head, the attack does nothing.</t>
  </si>
  <si>
    <t>Gemmed Sphinx</t>
  </si>
  <si>
    <t>Black Anubis</t>
  </si>
  <si>
    <t>+5 ATK at and of each turns. This bonus does not exceed maximum of 25</t>
  </si>
  <si>
    <t>Sunrise Lady</t>
  </si>
  <si>
    <t>+10 ATK and -10 DEF while performing attack.</t>
  </si>
  <si>
    <t>Lucky Statue</t>
  </si>
  <si>
    <t>+20 DEF vs Chaos</t>
  </si>
  <si>
    <t>Flame Seraph</t>
  </si>
  <si>
    <t>Halo Guardian</t>
  </si>
  <si>
    <t>+5 ATK and DEF for each face-up Chaos card on opponent’s field</t>
  </si>
  <si>
    <t>Benjamin the Holy Craftsman</t>
  </si>
  <si>
    <t>+10 ATK and DEF to other Divine card on their own field</t>
  </si>
  <si>
    <t>Raijin</t>
  </si>
  <si>
    <t>Moonrise Gentleman</t>
  </si>
  <si>
    <t>+10 DEF and -10 ATK while performing defense.</t>
  </si>
  <si>
    <t>Fujin</t>
  </si>
  <si>
    <t>Hachiman the Great</t>
  </si>
  <si>
    <t>-10 ATK permanently at the end of that turn if this card has not performed attack.</t>
  </si>
  <si>
    <t>Angel Mauler</t>
  </si>
  <si>
    <t>This card is not destroyed by Chaos cards</t>
  </si>
  <si>
    <t>Bloom Fairy</t>
  </si>
  <si>
    <t>At the end of this turn, +5 ATK permanently. This bonus does not exceed maximum of 25</t>
  </si>
  <si>
    <t>Maybell the Doverider</t>
  </si>
  <si>
    <t>Once, this card is not destroyed with unsuccessful attack</t>
  </si>
  <si>
    <t>Steel Angel</t>
  </si>
  <si>
    <t>Swap this card’s ATK and DEF if performs attack on Chaos</t>
  </si>
  <si>
    <t>Lady of the Sacred Pond</t>
  </si>
  <si>
    <t>+20 ATK and DEF to Anima character</t>
  </si>
  <si>
    <t>Unwavering Cleric</t>
  </si>
  <si>
    <t>Jill the Merciful Priestess</t>
  </si>
  <si>
    <t>+20 ATK and DEF for each face-up Divine cards on their own field</t>
  </si>
  <si>
    <t>Mephisto the Fallen</t>
  </si>
  <si>
    <t>After this card attacked successfully, its ATK becomes 0 permanently</t>
  </si>
  <si>
    <t>Joseph the Battle Priest</t>
  </si>
  <si>
    <t>At battle calculation, flip a coin, if head, +10 ATK</t>
  </si>
  <si>
    <t>Sonic Seraph</t>
  </si>
  <si>
    <t>Once per turn, if it attacked dead end card, it can attack again</t>
  </si>
  <si>
    <t>Nova Angel</t>
  </si>
  <si>
    <t>+25 ATK and DEF vs Arcane and Cosmic</t>
  </si>
  <si>
    <t>Gerald of the Heavenly Light</t>
  </si>
  <si>
    <t>Mad Exorcist</t>
  </si>
  <si>
    <t>Destroy Chaos card after battle calculation</t>
  </si>
  <si>
    <t>Oak Guardian</t>
  </si>
  <si>
    <t>Once, if a face-up Nature card will be destroyed, it cannot be destroyed. Can be triggered face-down.</t>
  </si>
  <si>
    <t>Samurai Angel</t>
  </si>
  <si>
    <t>Cloud Beast</t>
  </si>
  <si>
    <t>This card is not destroyed by Anima card</t>
  </si>
  <si>
    <t>Da Loong</t>
  </si>
  <si>
    <t>+40 ATK if exposed</t>
  </si>
  <si>
    <t>Rama the Justice Arrow</t>
  </si>
  <si>
    <t>At battle calculation, -20 DEF to the defender</t>
  </si>
  <si>
    <t>Hanuman the Second Wind</t>
  </si>
  <si>
    <t>Once, if there is Divine monster on their own field, revive itself</t>
  </si>
  <si>
    <t>Goldmancer</t>
  </si>
  <si>
    <t>After this card successfully defended, its cost becomes 2000</t>
  </si>
  <si>
    <t>Full-armored Seraphim</t>
  </si>
  <si>
    <t>After this card performed attack, it cannot attack the next of your turn.</t>
  </si>
  <si>
    <t>Goddess of Virtue</t>
  </si>
  <si>
    <t>At battle calculation, destroy Chaos card</t>
  </si>
  <si>
    <t>Angel Cannoneer</t>
  </si>
  <si>
    <t>-50 DEF if exposed</t>
  </si>
  <si>
    <t>Cursed Well</t>
  </si>
  <si>
    <t>+15 ATK if exposed</t>
  </si>
  <si>
    <t>Shredder Doll</t>
  </si>
  <si>
    <t>Evil Windchime</t>
  </si>
  <si>
    <t>Hands in the Attic</t>
  </si>
  <si>
    <t>+10 ATK at the end of your turn. Remove the bonus after battle calculation.</t>
  </si>
  <si>
    <t>Miner Probe</t>
  </si>
  <si>
    <t>If this card attacks a dead end card, you receive 20 crystals</t>
  </si>
  <si>
    <t>Mine Guard</t>
  </si>
  <si>
    <t>If ‘Miner’ card will be destroyed, you can destroy this card instead. Can be triggered face-down</t>
  </si>
  <si>
    <t>Gravedigger</t>
  </si>
  <si>
    <t>-20 DEF to Chaos defender</t>
  </si>
  <si>
    <t>Hoody by the Grave</t>
  </si>
  <si>
    <t>Jacob the Ski Mask</t>
  </si>
  <si>
    <t>+5 ATK vs Anima</t>
  </si>
  <si>
    <t>Karakasa</t>
  </si>
  <si>
    <t>Staggered Man</t>
  </si>
  <si>
    <t>Franky the Steel Claw</t>
  </si>
  <si>
    <t>+5 ATK to face-down defender until the end of this turn</t>
  </si>
  <si>
    <t>Dark Tengu</t>
  </si>
  <si>
    <t>-5 ATK once it successfully attacked. -5 DEF once it successfully defended.</t>
  </si>
  <si>
    <t>Cursed Box</t>
  </si>
  <si>
    <t>Goat Head</t>
  </si>
  <si>
    <t>This card is unaffected by Trap cards</t>
  </si>
  <si>
    <t>Araya the Eerie Dancer</t>
  </si>
  <si>
    <t>This card is unaffected by Tech cards</t>
  </si>
  <si>
    <t>Skeleton Grappler</t>
  </si>
  <si>
    <t>Character that destroyed this card cannot attack until the end of your opponent’s turn.</t>
  </si>
  <si>
    <t>Skeleton Scout</t>
  </si>
  <si>
    <t>Once, attack again if this card attacked dead end card</t>
  </si>
  <si>
    <t>Skeleton Sickleman</t>
  </si>
  <si>
    <t>Human-faced Dog</t>
  </si>
  <si>
    <t>+10 ATK if there is Anima or Nature card on your side of the field</t>
  </si>
  <si>
    <t>Wicked Nurse</t>
  </si>
  <si>
    <t>+20 crystal when it successfully defended</t>
  </si>
  <si>
    <t>Hungry Imp</t>
  </si>
  <si>
    <t>+5 ATK and DEF for each face-up Anima or Nature cards on opponent’s side of the field.</t>
  </si>
  <si>
    <t>Dark Monk</t>
  </si>
  <si>
    <t>Yaksa</t>
  </si>
  <si>
    <t>Demon Spawn</t>
  </si>
  <si>
    <t>Skeleton Archer</t>
  </si>
  <si>
    <t>+5 ATK vs face-down Defender</t>
  </si>
  <si>
    <t>Skeleton Lancer</t>
  </si>
  <si>
    <t>Dark Blob</t>
  </si>
  <si>
    <t>+5 ATK if at the end of opponent’s turn, this card survived.</t>
  </si>
  <si>
    <t>Rotten Dog</t>
  </si>
  <si>
    <t>Grave Worm</t>
  </si>
  <si>
    <t>Whenever your opponent lose crystal, they lose 20 more crystals</t>
  </si>
  <si>
    <t>Coffin Spider</t>
  </si>
  <si>
    <t>Mysterious Miner</t>
  </si>
  <si>
    <t>When it successfully attacked, reveal 1 cell on your opponent’s field</t>
  </si>
  <si>
    <t>Staircase Lady</t>
  </si>
  <si>
    <t>Feral Vampire</t>
  </si>
  <si>
    <t>Destroy is card when battling with Divine card</t>
  </si>
  <si>
    <t>Laughing Granny</t>
  </si>
  <si>
    <t>Silent Stabber</t>
  </si>
  <si>
    <t>Once, at the end of that turn, halve its attack.</t>
  </si>
  <si>
    <t>Mad Familiar</t>
  </si>
  <si>
    <t>Unearthed Warrior</t>
  </si>
  <si>
    <t>Mello the Hooded Killer</t>
  </si>
  <si>
    <t>Tall Black Coat</t>
  </si>
  <si>
    <t>Lady at the Station</t>
  </si>
  <si>
    <t>Vampire Duchess</t>
  </si>
  <si>
    <t>Tentacle Face</t>
  </si>
  <si>
    <t>Mad Doctor</t>
  </si>
  <si>
    <t>Chainsaw Maniac</t>
  </si>
  <si>
    <t>Red Devil</t>
  </si>
  <si>
    <t>Death Knight</t>
  </si>
  <si>
    <t>Doom Mage</t>
  </si>
  <si>
    <t>Dark Punisher</t>
  </si>
  <si>
    <t>Scissor Man</t>
  </si>
  <si>
    <t>Sinister Cultist</t>
  </si>
  <si>
    <t>Whenever your opponent lose crystal, they lose 100 more crystals</t>
  </si>
  <si>
    <t>Mist Murderer</t>
  </si>
  <si>
    <t>Nanami the Long Neck</t>
  </si>
  <si>
    <t>Flying Dutchman</t>
  </si>
  <si>
    <t>Ice Lich</t>
  </si>
  <si>
    <t>Dark Cavalier</t>
  </si>
  <si>
    <t>Blood Mage</t>
  </si>
  <si>
    <t>Oni</t>
  </si>
  <si>
    <t>Nostra the Necromancer</t>
  </si>
  <si>
    <t>Zombie Dragon</t>
  </si>
  <si>
    <t>When it’s destroyed, at the end of opponent’s turn, flip a coin. If head, revive it.</t>
  </si>
  <si>
    <t>Eldritch Overlord</t>
  </si>
  <si>
    <t>Azaxuna the Fallen</t>
  </si>
  <si>
    <t>+20 ATK and DEF for each Chaos card on your field.</t>
  </si>
  <si>
    <t>Elegant Butterfly</t>
  </si>
  <si>
    <t>Venom Toad</t>
  </si>
  <si>
    <t>After battle calculation, add venom flag to the attacker. At battle calculation, destroy attacker with venom flag</t>
  </si>
  <si>
    <t>Hare Soldier</t>
  </si>
  <si>
    <t>Sapphire Beetle</t>
  </si>
  <si>
    <t>Mole Scout</t>
  </si>
  <si>
    <t>If this card was commanded to attack while being face-down, it gain 10 ATK until the end of this turn.</t>
  </si>
  <si>
    <t>Zomborg</t>
  </si>
  <si>
    <t>Once, when this card ATK and/or DEF will be decreased, increase ATK and/or DEF by that amount instead.</t>
  </si>
  <si>
    <t>Stinky Insect</t>
  </si>
  <si>
    <t>If this card defended, the attacker card cannot attack on the next of opponent’s turn</t>
  </si>
  <si>
    <t>Mad Raccoon</t>
  </si>
  <si>
    <t>Armored Money</t>
  </si>
  <si>
    <t>+10 ATK if there is face-up Nature card</t>
  </si>
  <si>
    <t>Magical Butterfly</t>
  </si>
  <si>
    <t>Whenever opponent’s tech card is activated, +10 ATK and DEF until the start of your next turn</t>
  </si>
  <si>
    <t>Hammer Shark</t>
  </si>
  <si>
    <t>+10 ATK per shark card on the field</t>
  </si>
  <si>
    <t>Seraph Lawkeeper</t>
  </si>
  <si>
    <t>Once, if a Divine or Anima card is destroy, flip this card face-up, the destroyed card is revived at this turn’s end. Can be triggered face-down.</t>
  </si>
  <si>
    <t>Saw Shark</t>
  </si>
  <si>
    <t>Kiyoko the Death Whisper</t>
  </si>
  <si>
    <t>This card gain +30 ATK when attacking Union card</t>
  </si>
  <si>
    <t>Fox Mage</t>
  </si>
  <si>
    <t>Union</t>
  </si>
  <si>
    <t>Partial Ability</t>
  </si>
  <si>
    <t>Full Ability</t>
  </si>
  <si>
    <t>Union Zone</t>
  </si>
  <si>
    <t>Gryphon Rider</t>
  </si>
  <si>
    <t>Gryphon + 1 Divine + 1000 crystals</t>
  </si>
  <si>
    <t>10000
01000
00100
00010
00001</t>
  </si>
  <si>
    <t>Seraphim Fistmaster</t>
  </si>
  <si>
    <t>Double ATK and DEF against ??? Affinity</t>
  </si>
  <si>
    <t>Double ATK and DEF against Chaos</t>
  </si>
  <si>
    <t>1 Seraph monster + 1 Divine monsters with at least 1000 crystal cost + 1500 crystal</t>
  </si>
  <si>
    <t>11011
10001
00000
10001
11011</t>
  </si>
  <si>
    <t>Gaia Turtle</t>
  </si>
  <si>
    <t>2 characters with at least 100 DEF + 2000 crystals</t>
  </si>
  <si>
    <t>00000
01010
01110
01110
00000</t>
  </si>
  <si>
    <t>Barros the Collossol</t>
  </si>
  <si>
    <t>2 Nature + 1500 crystals</t>
  </si>
  <si>
    <t>00000
01010
00100
01010
00000</t>
  </si>
  <si>
    <t>Tendrill Tyrant</t>
  </si>
  <si>
    <t>Can attack ? times per turn</t>
  </si>
  <si>
    <t>Can attack 3 times per turn</t>
  </si>
  <si>
    <t xml:space="preserve"> Bio card with mutagen flag + 2 Bio cards + 1500 :  Can attack 3 times per turn</t>
  </si>
  <si>
    <t>00100
00100
11111
00100
00100</t>
  </si>
  <si>
    <t>Helios the Prideful Fortress</t>
  </si>
  <si>
    <t>As long as there is face-up ???, this card cannot be ???</t>
  </si>
  <si>
    <t>As long as there is face-up cosmic character on their own field, this card cannot be destroyed</t>
  </si>
  <si>
    <t>2 Cosmic card + 1500 crystal</t>
  </si>
  <si>
    <t>00100
01010
10001
01010
00100</t>
  </si>
  <si>
    <t>X-Death Squad</t>
  </si>
  <si>
    <t>Pay ????, destroy opponent character during damage calculation. Opponent do not ????</t>
  </si>
  <si>
    <t>Pay 1000, destroy opponent character during damage calculation. Opponent do not lose crystal under this effect.</t>
  </si>
  <si>
    <t>1 Anima with at least 800 crystal cost + 2 Anima cards + 1000 crystals</t>
  </si>
  <si>
    <t>10101
00000
10101
00000
10101</t>
  </si>
  <si>
    <t>Slim Gray Plasma Bomber</t>
  </si>
  <si>
    <t>+?? ATK and DEF if ?? or more of your cells is revealed</t>
  </si>
  <si>
    <t>+100 ATK and DEF if 15 or more of your cells is revealed</t>
  </si>
  <si>
    <t>1 Slim Gray + 1 Cosmic card + 1000 crystals</t>
  </si>
  <si>
    <t>00100
01110
01010
01110
00000</t>
  </si>
  <si>
    <t>Interplanetary Assassin</t>
  </si>
  <si>
    <t>+?? ATK vs Cosmic</t>
  </si>
  <si>
    <t>+100 ATK vs Cosmic</t>
  </si>
  <si>
    <t>2 Cosmic cards + 1500 crystals</t>
  </si>
  <si>
    <t>00100
11111
00000
11111
00100</t>
  </si>
  <si>
    <t>Bioterrorist</t>
  </si>
  <si>
    <t>Destroy this card after ???</t>
  </si>
  <si>
    <t>Destroy this card after battle calculation</t>
  </si>
  <si>
    <t>2 Bio cards + 1000 crystal</t>
  </si>
  <si>
    <t>10001
01010
00000
01010
10001</t>
  </si>
  <si>
    <t>One Winged Angel</t>
  </si>
  <si>
    <t>+??? ATK permanently at ???</t>
  </si>
  <si>
    <t>+30 ATK permanently at the end of your turn</t>
  </si>
  <si>
    <t>1 Cleaver Saint + 1 Divine card + 1500 crystal</t>
  </si>
  <si>
    <t>00011
00011
00011
00011
00011</t>
  </si>
  <si>
    <t>Rocket Tyrant</t>
  </si>
  <si>
    <t>1 Bio + 1 Anima + 1000 crystal</t>
  </si>
  <si>
    <t>10101
01010
10101
01010
10101</t>
  </si>
  <si>
    <t>Lord of Terror</t>
  </si>
  <si>
    <t>-50 ATK if ???</t>
  </si>
  <si>
    <t>-50 ATK if attacks dead end card</t>
  </si>
  <si>
    <t>2 Chaos + 1000 crystal</t>
  </si>
  <si>
    <t>00100
00100
00100
11111
00100</t>
  </si>
  <si>
    <t>Armored Dino</t>
  </si>
  <si>
    <t>During battle calculation, pay ??? crystal cost to +??DEF</t>
  </si>
  <si>
    <t>During battle calculation, pay 1000 crystal cost to +60 DEF</t>
  </si>
  <si>
    <t>1 Armored Nature card + 1 Nature + 1000 crystal</t>
  </si>
  <si>
    <t>00000
11111
11111
00000
00000</t>
  </si>
  <si>
    <t>Greater Succubus</t>
  </si>
  <si>
    <t>If this card survived a battle, gain ????</t>
  </si>
  <si>
    <t>If this card survived a battle, gain half of ATK and DEF equal to card it battled</t>
  </si>
  <si>
    <t>1 Succubus + 1 Chaos card + 1000 crystal cost</t>
  </si>
  <si>
    <t>00100
11111
10001
10001
00000</t>
  </si>
  <si>
    <t>Pixie Queen</t>
  </si>
  <si>
    <t>+5 ATK for each ????</t>
  </si>
  <si>
    <t>+5 ATK for each Divine cards on their own field</t>
  </si>
  <si>
    <t>1 Tiny Pixie + 1 Divine card + 1000 crystal</t>
  </si>
  <si>
    <t>00100
00100
10001
10101
01010</t>
  </si>
  <si>
    <t>Diamond Unicorn</t>
  </si>
  <si>
    <t>+15 ATK until ????</t>
  </si>
  <si>
    <t>+15 ATK until the end of this turn, once.</t>
  </si>
  <si>
    <t xml:space="preserve">1 Ponycorn + 1 Divine card + 1000 crystal cost </t>
  </si>
  <si>
    <t>Choir Lead Amber</t>
  </si>
  <si>
    <t>+20 ATK to all ?????</t>
  </si>
  <si>
    <t>+20 ATK to all Divine characters on their own field</t>
  </si>
  <si>
    <t>3 Choir Lady cards + 1000 crystals</t>
  </si>
  <si>
    <t>01100
01011
01001
11000
11000</t>
  </si>
  <si>
    <t>Genesis Mech</t>
  </si>
  <si>
    <t>Once, destroy ???or ??? card</t>
  </si>
  <si>
    <t>Once, destroy Divine or Anima card</t>
  </si>
  <si>
    <t>1 Cruel Angel + 1 Anima Card + 1000 crystals</t>
  </si>
  <si>
    <t>11111
11111
00000
00000
00000</t>
  </si>
  <si>
    <t>Keeper of the Afterlife</t>
  </si>
  <si>
    <t>At battle calculation, flip a coin. If head, ????</t>
  </si>
  <si>
    <t>At battle calculation, flip a coin. If head, the attack does nothing</t>
  </si>
  <si>
    <t>1 Sphinx character + 1 Divine card + 1000 crystals</t>
  </si>
  <si>
    <t>00000
00000
00100
01110
11111</t>
  </si>
  <si>
    <t>Keeper of the Sun</t>
  </si>
  <si>
    <t>This card cannot attack if there is card with affinity other than ??? Or ???</t>
  </si>
  <si>
    <t>This card cannot attack if there is card with affinity other than Divine or Anima on their own field</t>
  </si>
  <si>
    <t>1 Sphinx character + 1 Anima + 1000 crystals</t>
  </si>
  <si>
    <t>11111
01110
00100
00000
00000</t>
  </si>
  <si>
    <t>Keeper of Righteous</t>
  </si>
  <si>
    <t>+??? ATK vs ?? and ??</t>
  </si>
  <si>
    <t>+20 ATK vs Chaos and Arcane</t>
  </si>
  <si>
    <t>2 Sphinx characters + 2000 crystals</t>
  </si>
  <si>
    <t>10001
01010
00100
01010
10001</t>
  </si>
  <si>
    <t>Lucky Wanderer</t>
  </si>
  <si>
    <t>During the end of that turn, flip a coin. If head, +??? ATK. If tail, +?? DEF</t>
  </si>
  <si>
    <t>During the end of that turn, flip a coin. If head, +10 ATK. If tail, +10 DEF</t>
  </si>
  <si>
    <t>1 Lucky Statue + 1 Divine card + 1000 crystals</t>
  </si>
  <si>
    <t>00100
00100
00100
00100
00100</t>
  </si>
  <si>
    <t>Raijin and Fujin</t>
  </si>
  <si>
    <t>Raijin + Fujin + 1000 crystals</t>
  </si>
  <si>
    <t>10001
10001
10001
10001
10001</t>
  </si>
  <si>
    <t>Joyce the Rafflesia</t>
  </si>
  <si>
    <t>At the end of this turn, +??? ATK and DEF ????</t>
  </si>
  <si>
    <t>At the end of this turn, +5 ATK and DEF permanently.</t>
  </si>
  <si>
    <t>Bloom Fairy + 1 Nature card + 1000 crystals</t>
  </si>
  <si>
    <t>11111
11011
00100
00100
00100</t>
  </si>
  <si>
    <t>Sky Protector</t>
  </si>
  <si>
    <t>If this card defends, DEF becomes ???, ATK becomes ???. If this card performs attack, ATK becomes ???, DEF becomes ???.</t>
  </si>
  <si>
    <t>If this card defends, DEF becomes 50, ATK becomes 0. If this card performs attack, ATK becomes 50, DEF becomes 0.</t>
  </si>
  <si>
    <t>Sunrise Lady + Moonrise Gentleman + 1000 crystal</t>
  </si>
  <si>
    <t>11111
00000
00000
00000
00000</t>
  </si>
  <si>
    <t>Twin Axe Saintess</t>
  </si>
  <si>
    <t>This card can ??? per turn</t>
  </si>
  <si>
    <t>This card can attack twice per turn</t>
  </si>
  <si>
    <t>Lady of the Sacred Pond + 1 Anima + 1500 crystals</t>
  </si>
  <si>
    <t>11011
01010
01010
01010
00000</t>
  </si>
  <si>
    <t>Blast Beam Seraph</t>
  </si>
  <si>
    <t>Gerald of the Heavenly Light + 1 Divine + 1500 crystals</t>
  </si>
  <si>
    <t>11111
00100
11111
00100
00000</t>
  </si>
  <si>
    <t>Balthier the Supreme Holiness</t>
  </si>
  <si>
    <t>+??? ATK and DEF for each ???cards on the field. This bonus does not exceed maximum of 1???</t>
  </si>
  <si>
    <t>+50 ATK and DEF for each Divine cards on the field. This bonus does not exceed maximum of 100</t>
  </si>
  <si>
    <t>2 Divine monsters with at least 1000 crystal cost + 1500 crystal</t>
  </si>
  <si>
    <t>00100
11111
00100
00100
00100</t>
  </si>
  <si>
    <t>Giant Mining Pod</t>
  </si>
  <si>
    <t>If this card attacks a dead end card, you receive ???crystals</t>
  </si>
  <si>
    <t>If this card attacks a dead end card, you receive 200 crystals</t>
  </si>
  <si>
    <t>1 Miner probe + 1 Cosmic + 1000</t>
  </si>
  <si>
    <t>11111
01110
01110
00100
00100</t>
  </si>
  <si>
    <t>Kitsune</t>
  </si>
  <si>
    <t>Dark Monk + 1 Chaos + 1000</t>
  </si>
  <si>
    <t>01100
00110
01100
00110
01100</t>
  </si>
  <si>
    <t>Ten Arms Yaksa</t>
  </si>
  <si>
    <t>This card can attack ??? times. -?? ATK for each successful attack.</t>
  </si>
  <si>
    <t>This card can attack 3 times. -5 ATK for each successful attack.</t>
  </si>
  <si>
    <t>Yaksa + 1 Chaos + 1000</t>
  </si>
  <si>
    <t>11011
00100
00100
11111
10101</t>
  </si>
  <si>
    <t>Skeleton Overlord</t>
  </si>
  <si>
    <t>3 Skeleton cards + 1000</t>
  </si>
  <si>
    <t>01110
00000
11111
00000
01110</t>
  </si>
  <si>
    <t>Oblivion Dragon</t>
  </si>
  <si>
    <t>When this card defends, halve its ??? an???</t>
  </si>
  <si>
    <t>When this card defends, halve its attack and increase DEF by that amount  permanently</t>
  </si>
  <si>
    <t>5 Chaos card with 600 or more cost + 2000 crystals</t>
  </si>
  <si>
    <t>10001
00000
00000
00000
10001</t>
  </si>
  <si>
    <t>Katana Shark</t>
  </si>
  <si>
    <t>3 sharks card</t>
  </si>
  <si>
    <t>11000
00100
00010
00010
00001</t>
  </si>
  <si>
    <t>Trap</t>
  </si>
  <si>
    <t>Trap Hole</t>
  </si>
  <si>
    <t>Attacking player loses 20 Crystals</t>
  </si>
  <si>
    <t>Hostage</t>
  </si>
  <si>
    <t>Reveal all adjacent cells. Until the end of this turn, these square cannot be selected as attack target until the end of this turn</t>
  </si>
  <si>
    <t>Bait</t>
  </si>
  <si>
    <t>The defending player choose one square on their field and reveal it</t>
  </si>
  <si>
    <t>Blackmail</t>
  </si>
  <si>
    <t>The attacker choose either discarding 1 Tech Card or end the turn immediately</t>
  </si>
  <si>
    <t>Cursed Reflection</t>
  </si>
  <si>
    <t>Swap the attacker's ATK and DEF until the end of this turn</t>
  </si>
  <si>
    <t>Explosive Barrels</t>
  </si>
  <si>
    <t xml:space="preserve">Destroy the attacking character. Defending player also lose crystal equal to the attacking monster's cost.
</t>
  </si>
  <si>
    <t xml:space="preserve">Hypnosis </t>
  </si>
  <si>
    <t>The attacking character cannot attack during their next turn</t>
  </si>
  <si>
    <t>Flame Trap</t>
  </si>
  <si>
    <t>Permanently -10 ATK to the Attacking character</t>
  </si>
  <si>
    <t>Echo Barrier</t>
  </si>
  <si>
    <t>All attacker’s characters cannot attack until the end of this turn</t>
  </si>
  <si>
    <t>Mana Drain</t>
  </si>
  <si>
    <t>Attacking player loses 300 crystals. Increase your crystal by that amount</t>
  </si>
  <si>
    <t>Defensive Pheromone</t>
  </si>
  <si>
    <t>Select 1 'Armored' Nature card and switch it with this cell</t>
  </si>
  <si>
    <t>Spike Trap</t>
  </si>
  <si>
    <t>Destroy the attacking character</t>
  </si>
  <si>
    <t>Snare Trap</t>
  </si>
  <si>
    <t>The attacker's effect becomes None until the end of their next turn</t>
  </si>
  <si>
    <t>Brainwash</t>
  </si>
  <si>
    <t>The attacking player chooses their own ally as an attack target</t>
  </si>
  <si>
    <t>Bunker</t>
  </si>
  <si>
    <t>Player cannot select adjacent cell as an attack target until the end of this turn.</t>
  </si>
  <si>
    <t>Foul Gas</t>
  </si>
  <si>
    <t>-5 ATK to all the attacking player’s characters until the end of this turn</t>
  </si>
  <si>
    <t>Choking Gas</t>
  </si>
  <si>
    <t>-20 ATK to all the attacking player’s characters until the end of this turn</t>
  </si>
  <si>
    <t>Potent Poison</t>
  </si>
  <si>
    <t>Attacking character permanently lose 5 ATK and DEF for each trap cards in your void</t>
  </si>
  <si>
    <t>Acid Trap Hole</t>
  </si>
  <si>
    <t>Attacking player loses 50 Crystals</t>
  </si>
  <si>
    <t>Lava Trap Hole</t>
  </si>
  <si>
    <t>Attacking player loses 100 Crystals</t>
  </si>
  <si>
    <t>Fissure</t>
  </si>
  <si>
    <t>Attacking player loses 200 Crystals</t>
  </si>
  <si>
    <t>Soul Blast</t>
  </si>
  <si>
    <t>Attacking player lose 150 Crystals for each character cards in your void</t>
  </si>
  <si>
    <t>Grudge</t>
  </si>
  <si>
    <t>-10 ATK to the attacking monster permanently for each character cards in your void</t>
  </si>
  <si>
    <t>Anti-virus</t>
  </si>
  <si>
    <t>If attacking character Is Bio affinity, flip a coin. If head, destroy it.</t>
  </si>
  <si>
    <t>Witch Hunt</t>
  </si>
  <si>
    <t>If attacking character Is Arcane affinity, flip a coin. If head, destroy it.</t>
  </si>
  <si>
    <t>Standoff</t>
  </si>
  <si>
    <t>If attacking character Is Anima affinity, flip a coin. If head, destroy it.</t>
  </si>
  <si>
    <t>Apple of Adam</t>
  </si>
  <si>
    <t>If attacking character Is Divine affinity, flip a coin. If head, destroy it.</t>
  </si>
  <si>
    <t>Purify</t>
  </si>
  <si>
    <t>If attacking character Is Chaos affinity, flip a coin. If head, destroy it.</t>
  </si>
  <si>
    <t>Solar Flare</t>
  </si>
  <si>
    <t>If attacking character Is Cosmic affinity, flip a coin. If head, destroy it.</t>
  </si>
  <si>
    <t>Hunting Season</t>
  </si>
  <si>
    <t>If attacking character Is Nature affinity, flip a coin. If head, destroy it.</t>
  </si>
  <si>
    <t>Dart Trap</t>
  </si>
  <si>
    <t>If the attacking monster is the first one in that turn, destroy it.</t>
  </si>
  <si>
    <t>Science Cage</t>
  </si>
  <si>
    <t>If attacking character Is Bio affinity, end their turn immediately. Remove all flags from it.</t>
  </si>
  <si>
    <t>Loop Hole</t>
  </si>
  <si>
    <t>If attacking character Is Arcane, the next attack of your opponent on a dead endcard will end the their turn</t>
  </si>
  <si>
    <t>Talisman of Light</t>
  </si>
  <si>
    <t>If attacking character Is Chaos, -20 ATK to that monster permanently</t>
  </si>
  <si>
    <t>Forbidden Grail</t>
  </si>
  <si>
    <t>If attacking character Is Divine, -20 DEF to that monster permanently</t>
  </si>
  <si>
    <t>Electric Fence</t>
  </si>
  <si>
    <t>If attacking character Is Nature, it cannot attack for the rest of their next turn</t>
  </si>
  <si>
    <t>Discourage</t>
  </si>
  <si>
    <t>If attacking character Is Anima -15 ATK to all face-up cards on their field until the end of their turn</t>
  </si>
  <si>
    <t>Galaxy Toll</t>
  </si>
  <si>
    <t>If attacking character Is Cosmic, your opponent choose either pay 800 crystal cost. Or it cannot attack for the rest of their next turn</t>
  </si>
  <si>
    <t>Union Cage</t>
  </si>
  <si>
    <t>If attacking character Is Union card, that character cannot attack until the end of their next turn.</t>
  </si>
  <si>
    <t>Plunder</t>
  </si>
  <si>
    <t>Your opponent choose to let you receive 2000 crystals, or destroy the attacking monster.</t>
  </si>
  <si>
    <t>Decoy Puppet</t>
  </si>
  <si>
    <t>Can be triggered face-down. 1 attacker’s attack is cancelled</t>
  </si>
  <si>
    <t>Hard Scale</t>
  </si>
  <si>
    <t>Can be triggered face-down. +5 DEF to 1 of your card until the end of this turn</t>
  </si>
  <si>
    <t>Steel Scale</t>
  </si>
  <si>
    <t>Can be triggered face-down. +15 DEF to 1 of your card until the end of this turn</t>
  </si>
  <si>
    <t>Trick Door</t>
  </si>
  <si>
    <t>Swap position between 2 face-up characters on your side of the field</t>
  </si>
  <si>
    <t>Boiling Oil</t>
  </si>
  <si>
    <t>Can be triggered face-down. -10 ATK to 1 of your opponent card until the end of this turn</t>
  </si>
  <si>
    <t>Lightning Rod</t>
  </si>
  <si>
    <t>Opponent lose 1000 crystals if they target this card with any tech card</t>
  </si>
  <si>
    <t>Dreamcatcher</t>
  </si>
  <si>
    <t>You can use this trap when your opponent use a tech card. That tech card effect is cancelled. Your opponent can attack for 1 additional time.</t>
  </si>
  <si>
    <t>Stumble</t>
  </si>
  <si>
    <t>Your opponent end turn immediately. They get 1 additional attack on their next turn.</t>
  </si>
  <si>
    <t>Attention Catcher</t>
  </si>
  <si>
    <t>Unil the end of your turn, All face-up Bio monster gain +5 ATK</t>
  </si>
  <si>
    <t>Red Card</t>
  </si>
  <si>
    <t>Flip 2 coin, if head, that character cannot attack next turn</t>
  </si>
  <si>
    <t>Counter Punch</t>
  </si>
  <si>
    <t>-5 DEF until the end of your turn</t>
  </si>
  <si>
    <t>Counter Tackle</t>
  </si>
  <si>
    <t>-15 DEF until the end of your turn</t>
  </si>
  <si>
    <t>Street Joke</t>
  </si>
  <si>
    <t>Reveal 1 of your cell, you receive 100 crystal</t>
  </si>
  <si>
    <t>Alarm</t>
  </si>
  <si>
    <t>Unil the end of this urn, All face-up Anima monster gain +5 DEF</t>
  </si>
  <si>
    <t>Protective Instinct</t>
  </si>
  <si>
    <t>Select 1 of your Nature card. Until the end of next turn, that card gain +10 ATK</t>
  </si>
  <si>
    <t>Self-destruct</t>
  </si>
  <si>
    <t>Select 1 of your character card. Until the end of next turn, that card gain +10 ATK, but destroy it at the end of next turn. You do not lose crystal from card destroyed under this effect</t>
  </si>
  <si>
    <t>Bounty</t>
  </si>
  <si>
    <t>Until the end of your turn, if you destroy that character, you receive 200 crystals</t>
  </si>
  <si>
    <t>Pepper Spray</t>
  </si>
  <si>
    <t>Flip 2 coin, if head, the attacking character lose -5 ATK until the end of their next turn.</t>
  </si>
  <si>
    <t>Tech</t>
  </si>
  <si>
    <t>Illustration</t>
  </si>
  <si>
    <t>Welcoming Door</t>
  </si>
  <si>
    <t>Choose any square on your field and reveal it</t>
  </si>
  <si>
    <t>Spy</t>
  </si>
  <si>
    <t>Choose and reveal 1 square on opponent's side of the field</t>
  </si>
  <si>
    <t>Ceasefire</t>
  </si>
  <si>
    <t>Both you and your opponent skip 1 turn (tax is forced to apply)</t>
  </si>
  <si>
    <t>Make Friend</t>
  </si>
  <si>
    <t>Both you and your opponent select 1 monster from own's field (can reveal face-down card for this effect). Those monster cannot attack until the end of your next turn.</t>
  </si>
  <si>
    <t>Double Spy</t>
  </si>
  <si>
    <t>This card only trigger if you have Spy card in your void. Reveal 2 square on opponent's side of the field.</t>
  </si>
  <si>
    <t>Invisible Spy</t>
  </si>
  <si>
    <t>This card only trigger if you have Double Spy card in your void. Reveal 2 square on opponent's side of the field.</t>
  </si>
  <si>
    <t>Corrupted Spy</t>
  </si>
  <si>
    <t>Reveal 3 square on opponent's side of the field. If you found any trap or Character, you pay 700 Crystal or each card found.</t>
  </si>
  <si>
    <t>Tease</t>
  </si>
  <si>
    <t>Your opponent choose and reveal 1 of their square</t>
  </si>
  <si>
    <t>Bribe</t>
  </si>
  <si>
    <t>Your opponent can choose to reveal a creature and receive 700 Crystals or do nothing</t>
  </si>
  <si>
    <t>Release Mutagen</t>
  </si>
  <si>
    <t>Select and reveal (if face-down) 1 of your Bio Character on the field. Add Mutagen Flag to it.</t>
  </si>
  <si>
    <t>Prayer</t>
  </si>
  <si>
    <t>Until your opponent’s turn end, once, if a Divine Character on your side of the field will get destroyed, it is not destroyed.</t>
  </si>
  <si>
    <t>Arcane Nova</t>
  </si>
  <si>
    <t>Destroy 5 face-up opponent Characters. You opponent do not lose crystals under this effect. Discard all of your Tech afterward.</t>
  </si>
  <si>
    <t>Rift Strike</t>
  </si>
  <si>
    <t>Destroy all revealed cards in one row or column</t>
  </si>
  <si>
    <t>Great Diplomacy</t>
  </si>
  <si>
    <t>Turn all characters on your field face up</t>
  </si>
  <si>
    <t>War Supply</t>
  </si>
  <si>
    <t>+10 ATK and DEF for all face up characters until the end of this turn.</t>
  </si>
  <si>
    <t>Harsh Training</t>
  </si>
  <si>
    <t xml:space="preserve"> +10 ATK permanently for 1 character. If used on face-down card, you can turn it face-up and apply this effect.</t>
  </si>
  <si>
    <t>Illegal Steroid</t>
  </si>
  <si>
    <t>+30 ATK for 1 character until the end of this turn. If used on face-down card, you can turn it face-up and apply this effect.</t>
  </si>
  <si>
    <t>Secret Dagger</t>
  </si>
  <si>
    <t>Can only be used on face-down card. Turn that card face-up and +15 ATK until the end of this turn.</t>
  </si>
  <si>
    <t>Garrison</t>
  </si>
  <si>
    <t>Until the end of your opponent’s turn, +DEF 20 for all of your character’s card at battle calculation.</t>
  </si>
  <si>
    <t xml:space="preserve">Bulletproof Vest </t>
  </si>
  <si>
    <t>+15 DEF permanently for 1 face-up character. If used on face-down card, you can turn it face-up and apply this effect.</t>
  </si>
  <si>
    <t>Siege Cannon</t>
  </si>
  <si>
    <t>Until the end of this turn, once, the opponent’s defending character is destroyed.</t>
  </si>
  <si>
    <t>Silence Agent</t>
  </si>
  <si>
    <t>Destroy 1 face-up card</t>
  </si>
  <si>
    <t>Accident</t>
  </si>
  <si>
    <t>Destroy 1 face-up card. If there is no face-up card, the opponent chooses the target by themselves. The owner of that card does not lose Crystal for the destroyed card.</t>
  </si>
  <si>
    <t>Berserk</t>
  </si>
  <si>
    <t>Select 1 face-up character. Until this turn, that character can attack 3 times. Also, you can't command any other character to attack. You can’t use this card if you’ve already commanded an attack.</t>
  </si>
  <si>
    <t>Radar</t>
  </si>
  <si>
    <t>Reveal 3 square on opponent's side of the field</t>
  </si>
  <si>
    <t>Palace Party</t>
  </si>
  <si>
    <t>Reveal 1 of your face-down character. Your opponent must reveal 1 of their face-down character (if any)</t>
  </si>
  <si>
    <t>Essence Transfer</t>
  </si>
  <si>
    <t>Choose 1 of your Characters. Move all its ATK and DEF bonuses or debuffs to another face-up Character on your field. If used on face-down card, you can turn it face-up and apply this effect.</t>
  </si>
  <si>
    <t>Blood Ritual</t>
  </si>
  <si>
    <t>Destroy 1 face-up card on the your field. You don't pay Crystal cost for the destroyed card. Choose 1 of your opponent's face-up character. Its ATK and DEF becomes 0 permanently</t>
  </si>
  <si>
    <t>Arcane Duplication</t>
  </si>
  <si>
    <t>Choose 1 of your face-up Characters. Create a token copy of it on an empty square on your field (the token has the same ATK/DEF/Affinity but no special ability and costs 0 Crystals if destroyed).</t>
  </si>
  <si>
    <t xml:space="preserve">Time Travel </t>
  </si>
  <si>
    <t>Once only, revive 1 character to any unoccupied or empty cell in face-up position</t>
  </si>
  <si>
    <t>Resurrection</t>
  </si>
  <si>
    <t>Once only, revive 1 character to any unoccupied or empty cell in face-up position. The ability is None and the attack becomes 0</t>
  </si>
  <si>
    <t>Tech Copy</t>
  </si>
  <si>
    <t>Select 1 tech card in your opponent's hand. View it.</t>
  </si>
  <si>
    <t>Force Shield</t>
  </si>
  <si>
    <t>Select 1 card on your field. It is not destroyed until the end of your opponent's turn</t>
  </si>
  <si>
    <t>Wisp Light</t>
  </si>
  <si>
    <t>Destroy as many wisp on your side of the field  as you can. Reveal that much square on opponent's field.</t>
  </si>
  <si>
    <t>Lucky Day</t>
  </si>
  <si>
    <t xml:space="preserve">Flip a coin. If head, receive 600 crystals. </t>
  </si>
  <si>
    <t>Immortal Blood</t>
  </si>
  <si>
    <t>Revive 1 immortal vampire or vampire servant and place it face-up on any of your grid.</t>
  </si>
  <si>
    <t xml:space="preserve">Yin Yang Swap </t>
  </si>
  <si>
    <t>Swap ATK and DEF on 1 face-up character until the end of this turn</t>
  </si>
  <si>
    <t>Coin on the Street</t>
  </si>
  <si>
    <t>Receive 20 crystals</t>
  </si>
  <si>
    <t>Bank Note on the Street</t>
  </si>
  <si>
    <t>Receive 50 crystals</t>
  </si>
  <si>
    <t>Casual Gambling</t>
  </si>
  <si>
    <t xml:space="preserve">Flip a coin. If head, receive 100 crystals. </t>
  </si>
  <si>
    <t>Degen Gambling</t>
  </si>
  <si>
    <t xml:space="preserve">Flip a coin. If head, receive 200 crystals. If tail, lose 400 crystals </t>
  </si>
  <si>
    <t>Gift</t>
  </si>
  <si>
    <t>Opponent receive 50 crystals</t>
  </si>
  <si>
    <t>Hired Spanker</t>
  </si>
  <si>
    <t xml:space="preserve">Until the end of your opponent's turn, if your opponent attack the selected cell first, your opponent receive 50 crystals. </t>
  </si>
  <si>
    <t>Tax Avoidance</t>
  </si>
  <si>
    <t>End your turn without paying tax (the tax penalty still doubles)</t>
  </si>
  <si>
    <t>Compensation</t>
  </si>
  <si>
    <t>This turn, whenever you attack a dead end card, you receive 20 crystals</t>
  </si>
  <si>
    <t>Phony Fight</t>
  </si>
  <si>
    <t>-10 DEF to 1 face-up character on the field until the end of this turn. Your opponent receive 500 crystals</t>
  </si>
  <si>
    <t>Facetious</t>
  </si>
  <si>
    <t>Send an emoticon bubble to another player once</t>
  </si>
  <si>
    <t>Telepathy</t>
  </si>
  <si>
    <t>Send a very short message to another player once</t>
  </si>
  <si>
    <t>Borrow</t>
  </si>
  <si>
    <t>Receive 200 crystals. On the next of your end phase, you lose 300 crystals</t>
  </si>
  <si>
    <t>Flimsy Axe</t>
  </si>
  <si>
    <t>Flip a coin. If head, +5 ATK to one of your character until the end of your turn. If used on face-down card, you can turn it face-up and apply this effect.</t>
  </si>
  <si>
    <t>Flimsy Shield</t>
  </si>
  <si>
    <t>Flip a coin. If head, +5 DEF to one of your character until the end of your opponent’s turn. If used on face-down card, you can turn it face-up and apply this effect.</t>
  </si>
  <si>
    <t>All-out Tactics</t>
  </si>
  <si>
    <t>+10 ATK to one of your character permanently. But its DEF becomes 0 permanently. If used on face-down card, you can turn it face-up and apply this effect.</t>
  </si>
  <si>
    <t>Fair Fight</t>
  </si>
  <si>
    <t>You and your opponent select 1 your their character. +10 ATK and DEF to it. If used on face-down card, you can turn it face-up and apply this effect.</t>
  </si>
  <si>
    <t>Greater Telepathy</t>
  </si>
  <si>
    <t>Send a medium length message to another player once</t>
  </si>
  <si>
    <t>Loan</t>
  </si>
  <si>
    <t>Receive 600 crystals. On the next of your end phase, you lose 800 crystals</t>
  </si>
  <si>
    <t>Old Spear</t>
  </si>
  <si>
    <t>+5 ATK to one of your character until the end of your turn. If used on face-down card, you can turn it face-up and apply this effect.</t>
  </si>
  <si>
    <t>Old Shield</t>
  </si>
  <si>
    <t>+5 DEF to one of your character until the end of your opponent’s turn. If used on face-down card, you can turn it face-up and apply this effect.</t>
  </si>
  <si>
    <t>Provoke</t>
  </si>
  <si>
    <t xml:space="preserve">Until the end of your opponent's turn, your opponent must attack the selected cell first. </t>
  </si>
  <si>
    <t>Supreme Telepathy</t>
  </si>
  <si>
    <t>Send a long message to another player once.</t>
  </si>
  <si>
    <t>Mortgage</t>
  </si>
  <si>
    <t>Receive 1200 crystals. On the next of your end phase, you lose 1500 crystals</t>
  </si>
  <si>
    <t>Big Finger</t>
  </si>
  <si>
    <t>Send a very big improper emoticon bubble to your opponent</t>
  </si>
  <si>
    <t>Big Love</t>
  </si>
  <si>
    <t>Send a very big lovely emoticon bubble to your opponent</t>
  </si>
  <si>
    <t>Pretify</t>
  </si>
  <si>
    <t>+20 DEF to one of your or your opponent’s face-up character permanently, but its ATK becomes 0 permanently. If used on your face-down card, you can turn it face-up and apply this effect.</t>
  </si>
  <si>
    <t>Stone Skin</t>
  </si>
  <si>
    <t>+10 DEF to one of your face-up character permanently, but its ATK becomes 0 permanently. If used on your face-down card, you can turn it face-up and apply this effect.</t>
  </si>
  <si>
    <t>Battle Royale</t>
  </si>
  <si>
    <t>You and your opponent select 1 your their character. +30 ATK and DEF to it. If used on face-down card, you can turn it face-up and apply this effect.</t>
  </si>
  <si>
    <t>Guerrilla Tactics</t>
  </si>
  <si>
    <t>Until the end of your opponent's turn. Whenever your opponent attack your dead end card, flip a coin. If head, destroy it.</t>
  </si>
  <si>
    <t>Toll</t>
  </si>
  <si>
    <t>Until the end of your opponent's turn. Your opponent have to pay 100 crystal tax to perform an attack.</t>
  </si>
  <si>
    <t>Skull Amulet</t>
  </si>
  <si>
    <t>+5 ATK permanently to 1 Chaos card. If used on your face-down card, you can turn it face-up and apply this effect.</t>
  </si>
  <si>
    <t>Might</t>
  </si>
  <si>
    <t>+10 ATK to 1 of your Anima card until the end of this turn. If used on your face-down card, you can turn it face-up and apply this effect.</t>
  </si>
  <si>
    <t>Arcane Knowledge</t>
  </si>
  <si>
    <t>+5 ATK and DEF to 1 of your Arcane card until the end of your opponent’s turn. If used on your face-down card, you can turn it face-up and apply this effect.</t>
  </si>
  <si>
    <t>Forest Fire</t>
  </si>
  <si>
    <t>Destroy all Nature cards on your opponent’s field. Discard all of your Tech cards.</t>
  </si>
  <si>
    <t>Black Hole</t>
  </si>
  <si>
    <t>Destroy all Cosmo cards on your opponent’s field. Discard all of your Tech cards.</t>
  </si>
  <si>
    <t>Holy Arrival</t>
  </si>
  <si>
    <t>Destroy all Chaos cards on your opponent’s field. Discard all of your Tech cards.</t>
  </si>
  <si>
    <t>Corrupted Heaven</t>
  </si>
  <si>
    <t>Destroy all Divine cards on your opponent’s field. Discard all of your Tech cards.</t>
  </si>
  <si>
    <t>Earthquake</t>
  </si>
  <si>
    <t>Destroy all Anima cards on your opponent’s field. Discard all of your Tech cards.</t>
  </si>
  <si>
    <t>Lab Self-destruction</t>
  </si>
  <si>
    <t>Destroy all Bio cards on your opponent’s field. Discard all of your Tech cards.</t>
  </si>
  <si>
    <t>Anti-magic Field</t>
  </si>
  <si>
    <t>Destroy all Arcane cards on your opponent’s field. Discard all of your Tech cards.</t>
  </si>
  <si>
    <t>Air Shower</t>
  </si>
  <si>
    <t>Clear all flags on the field</t>
  </si>
  <si>
    <t>Mining Tax</t>
  </si>
  <si>
    <t>Until the end of your opponent’s turn, if any player attacks a dead end card, that player loses 200 crystals</t>
  </si>
  <si>
    <t>Ouija</t>
  </si>
  <si>
    <t>Reveal cell on opponent's side of the field up to number of your character in the void.</t>
  </si>
  <si>
    <t>Deep Mine</t>
  </si>
  <si>
    <t>Flip a coin. If head, reveal 2 square on opponent's side of the field</t>
  </si>
  <si>
    <t>Gold Panning</t>
  </si>
  <si>
    <t>Flip a coin. If head, reveal 1 square on opponent's side of the field</t>
  </si>
  <si>
    <t>Flashlight</t>
  </si>
  <si>
    <t>Reveal 1 row or column on your opponent side of the field. You cannot attack the turn you use this card. You cannot use this card if you’ve already attacked this turn.</t>
  </si>
  <si>
    <t>Lantern</t>
  </si>
  <si>
    <t>Reveal 2 adjacent cells on opponent's side of the field.</t>
  </si>
  <si>
    <t>GPS Tracker</t>
  </si>
  <si>
    <t>Reveal 2 adjacent cells next to face-up character on opponent's side of the field.</t>
  </si>
  <si>
    <t>Blessing</t>
  </si>
  <si>
    <t>Clear all flags from 1 of your card.</t>
  </si>
  <si>
    <t>Bright Sun</t>
  </si>
  <si>
    <t>Clear all flags from all cards on the field</t>
  </si>
  <si>
    <t>Rugpull</t>
  </si>
  <si>
    <t>Both players lose 2000 crystals. Discard all tech in your hands.</t>
  </si>
  <si>
    <t>Crack the Whip</t>
  </si>
  <si>
    <t>One of your character card can attack twice. But it cannot attack again next turn. If used on your face-down card, you can turn it face-up and apply this effect.</t>
  </si>
  <si>
    <t>Full open fire</t>
  </si>
  <si>
    <t>This turn, you can attack 2 additional times. Next turn, your opponent can also attack 2 additional times</t>
  </si>
  <si>
    <t>Service Charge</t>
  </si>
  <si>
    <t>Until the end of your opponent's turn. Your opponent have to pay 50 crystal tax to perform an attack.</t>
  </si>
  <si>
    <t>Lazy Scout</t>
  </si>
  <si>
    <t>Reveal 1 cell on your enemy’s field. You cannot attack this turn. If you have already performed attack, you cannot use this card.</t>
  </si>
  <si>
    <t>Last Gambit</t>
  </si>
  <si>
    <t>If exactly 1 card on your field is 1 face-up monster, you can destroy 1 card on the field</t>
  </si>
  <si>
    <t>Trash Penalty</t>
  </si>
  <si>
    <t>Your opponent choose either clearing all of their bluffs or take 500 damage</t>
  </si>
  <si>
    <t>Silence Zone</t>
  </si>
  <si>
    <t>Clear all bluffs from both you and your opponent. No one can use bluff ever again during this duel.</t>
  </si>
  <si>
    <t>Big Mouth</t>
  </si>
  <si>
    <t>Select 1 cell. Bluff on that cell becomes large permanently</t>
  </si>
  <si>
    <t>Bare Fist Fight</t>
  </si>
  <si>
    <t>Both you and your opponent select and discard 1 tech card from their hand.</t>
  </si>
  <si>
    <t>Mine Detector</t>
  </si>
  <si>
    <t>Reveal 1 card on your opponent’s field. If it’s a trap, destroy it and gain 200 crystals</t>
  </si>
  <si>
    <t>Natural Healing</t>
  </si>
  <si>
    <t>If all face-up cards on your field is Nature card, you gain 40 crystals for each of them</t>
  </si>
  <si>
    <t>Third Eye</t>
  </si>
  <si>
    <t>If this is the last tech card on your hand, reveal 2 cards on the field</t>
  </si>
  <si>
    <t>Punching Bag</t>
  </si>
  <si>
    <t>One of your character ATK and DEF becomes 0 permanently. It cannot be destroyed until the end of opponent’s turn. If used on your face-down card, you can turn it face-up and apply this effect.</t>
  </si>
  <si>
    <t>Scattered Shot</t>
  </si>
  <si>
    <t>Flip 3 coins. Destroy opponent’s face-up character equal to number of heads. You opponent do not lose crystals under this effect</t>
  </si>
  <si>
    <t>Spotlight</t>
  </si>
  <si>
    <t>Flip 5 coins. Reveal opponent’s cell equal to number of heads</t>
  </si>
  <si>
    <t>Tight Door</t>
  </si>
  <si>
    <t>Next turn, your opponent can attack only once</t>
  </si>
  <si>
    <t>Sheet 1</t>
  </si>
</sst>
</file>

<file path=xl/styles.xml><?xml version="1.0" encoding="utf-8"?>
<styleSheet xmlns="http://schemas.openxmlformats.org/spreadsheetml/2006/main">
  <numFmts count="1">
    <numFmt numFmtId="0" formatCode="General"/>
  </numFmts>
  <fonts count="5">
    <font>
      <sz val="10"/>
      <color indexed="8"/>
      <name val="Helvetica Neue"/>
    </font>
    <font>
      <sz val="12"/>
      <color indexed="8"/>
      <name val="Helvetica Neue"/>
    </font>
    <font>
      <sz val="14"/>
      <color indexed="8"/>
      <name val="Helvetica Neue"/>
    </font>
    <font>
      <u val="single"/>
      <sz val="12"/>
      <color indexed="11"/>
      <name val="Helvetica Neue"/>
    </font>
    <font>
      <b val="1"/>
      <sz val="10"/>
      <color indexed="8"/>
      <name val="Helvetica Neue"/>
    </font>
  </fonts>
  <fills count="7">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5"/>
        <bgColor auto="1"/>
      </patternFill>
    </fill>
    <fill>
      <patternFill patternType="solid">
        <fgColor indexed="16"/>
        <bgColor auto="1"/>
      </patternFill>
    </fill>
  </fills>
  <borders count="8">
    <border>
      <left/>
      <right/>
      <top/>
      <bottom/>
      <diagonal/>
    </border>
    <border>
      <left style="thin">
        <color indexed="13"/>
      </left>
      <right style="thin">
        <color indexed="13"/>
      </right>
      <top style="thin">
        <color indexed="13"/>
      </top>
      <bottom style="thin">
        <color indexed="14"/>
      </bottom>
      <diagonal/>
    </border>
    <border>
      <left style="thin">
        <color indexed="13"/>
      </left>
      <right style="thin">
        <color indexed="14"/>
      </right>
      <top style="thin">
        <color indexed="14"/>
      </top>
      <bottom style="thin">
        <color indexed="13"/>
      </bottom>
      <diagonal/>
    </border>
    <border>
      <left style="thin">
        <color indexed="14"/>
      </left>
      <right style="thin">
        <color indexed="13"/>
      </right>
      <top style="thin">
        <color indexed="14"/>
      </top>
      <bottom style="thin">
        <color indexed="13"/>
      </bottom>
      <diagonal/>
    </border>
    <border>
      <left style="thin">
        <color indexed="13"/>
      </left>
      <right style="thin">
        <color indexed="13"/>
      </right>
      <top style="thin">
        <color indexed="14"/>
      </top>
      <bottom style="thin">
        <color indexed="13"/>
      </bottom>
      <diagonal/>
    </border>
    <border>
      <left style="thin">
        <color indexed="13"/>
      </left>
      <right style="thin">
        <color indexed="14"/>
      </right>
      <top style="thin">
        <color indexed="13"/>
      </top>
      <bottom style="thin">
        <color indexed="13"/>
      </bottom>
      <diagonal/>
    </border>
    <border>
      <left style="thin">
        <color indexed="14"/>
      </left>
      <right style="thin">
        <color indexed="13"/>
      </right>
      <top style="thin">
        <color indexed="13"/>
      </top>
      <bottom style="thin">
        <color indexed="13"/>
      </bottom>
      <diagonal/>
    </border>
    <border>
      <left style="thin">
        <color indexed="13"/>
      </left>
      <right style="thin">
        <color indexed="13"/>
      </right>
      <top style="thin">
        <color indexed="13"/>
      </top>
      <bottom style="thin">
        <color indexed="13"/>
      </bottom>
      <diagonal/>
    </border>
  </borders>
  <cellStyleXfs count="1">
    <xf numFmtId="0" fontId="0" applyNumberFormat="0" applyFont="1" applyFill="0" applyBorder="0" applyAlignment="1" applyProtection="0">
      <alignment vertical="top" wrapText="1"/>
    </xf>
  </cellStyleXfs>
  <cellXfs count="28">
    <xf numFmtId="0" fontId="0" applyNumberFormat="0" applyFont="1" applyFill="0" applyBorder="0" applyAlignment="1" applyProtection="0">
      <alignment vertical="top" wrapText="1"/>
    </xf>
    <xf numFmtId="0" fontId="1" applyNumberFormat="0" applyFont="1" applyFill="0" applyBorder="0" applyAlignment="1" applyProtection="0">
      <alignment horizontal="left" vertical="top" wrapText="1"/>
    </xf>
    <xf numFmtId="0" fontId="2" applyNumberFormat="0" applyFont="1" applyFill="0" applyBorder="0" applyAlignment="1" applyProtection="0">
      <alignment horizontal="left" vertical="top" wrapText="1"/>
    </xf>
    <xf numFmtId="0" fontId="1" fillId="2" applyNumberFormat="0" applyFont="1" applyFill="1" applyBorder="0" applyAlignment="1" applyProtection="0">
      <alignment horizontal="left" vertical="top" wrapText="1"/>
    </xf>
    <xf numFmtId="0" fontId="1" fillId="3" applyNumberFormat="0" applyFont="1" applyFill="1" applyBorder="0" applyAlignment="1" applyProtection="0">
      <alignment horizontal="left" vertical="top" wrapText="1"/>
    </xf>
    <xf numFmtId="0" fontId="3" fillId="3" applyNumberFormat="0" applyFont="1" applyFill="1" applyBorder="0" applyAlignment="1" applyProtection="0">
      <alignment horizontal="left" vertical="top" wrapText="1"/>
    </xf>
    <xf numFmtId="0" fontId="0" applyNumberFormat="1" applyFont="1" applyFill="0" applyBorder="0" applyAlignment="1" applyProtection="0">
      <alignment vertical="top" wrapText="1"/>
    </xf>
    <xf numFmtId="0" fontId="1" applyNumberFormat="0" applyFont="1" applyFill="0" applyBorder="0" applyAlignment="1" applyProtection="0">
      <alignment horizontal="center" vertical="center"/>
    </xf>
    <xf numFmtId="49" fontId="4" fillId="4" borderId="1" applyNumberFormat="1" applyFont="1" applyFill="1" applyBorder="1" applyAlignment="1" applyProtection="0">
      <alignment vertical="top" wrapText="1"/>
    </xf>
    <xf numFmtId="0" fontId="4" fillId="4" borderId="1" applyNumberFormat="0" applyFont="1" applyFill="1" applyBorder="1" applyAlignment="1" applyProtection="0">
      <alignment vertical="top" wrapText="1"/>
    </xf>
    <xf numFmtId="49" fontId="4" fillId="5" borderId="2" applyNumberFormat="1" applyFont="1" applyFill="1" applyBorder="1" applyAlignment="1" applyProtection="0">
      <alignment vertical="top" wrapText="1"/>
    </xf>
    <xf numFmtId="49" fontId="0" borderId="3" applyNumberFormat="1" applyFont="1" applyFill="0" applyBorder="1" applyAlignment="1" applyProtection="0">
      <alignment vertical="top" wrapText="1"/>
    </xf>
    <xf numFmtId="0" fontId="0" borderId="4" applyNumberFormat="0" applyFont="1" applyFill="0" applyBorder="1" applyAlignment="1" applyProtection="0">
      <alignment vertical="top" wrapText="1"/>
    </xf>
    <xf numFmtId="49" fontId="4" fillId="5" borderId="5" applyNumberFormat="1" applyFont="1" applyFill="1" applyBorder="1" applyAlignment="1" applyProtection="0">
      <alignment vertical="top" wrapText="1"/>
    </xf>
    <xf numFmtId="49" fontId="0" borderId="6" applyNumberFormat="1" applyFont="1" applyFill="0" applyBorder="1" applyAlignment="1" applyProtection="0">
      <alignment vertical="top" wrapText="1"/>
    </xf>
    <xf numFmtId="0" fontId="0" borderId="7" applyNumberFormat="0" applyFont="1" applyFill="0" applyBorder="1" applyAlignment="1" applyProtection="0">
      <alignment vertical="top" wrapText="1"/>
    </xf>
    <xf numFmtId="0" fontId="4" fillId="5" borderId="5" applyNumberFormat="0" applyFont="1" applyFill="1" applyBorder="1" applyAlignment="1" applyProtection="0">
      <alignment vertical="top" wrapText="1"/>
    </xf>
    <xf numFmtId="0" fontId="0" borderId="6" applyNumberFormat="0" applyFont="1" applyFill="0" applyBorder="1" applyAlignment="1" applyProtection="0">
      <alignment vertical="top" wrapText="1"/>
    </xf>
    <xf numFmtId="0" fontId="0" applyNumberFormat="1" applyFont="1" applyFill="0" applyBorder="0" applyAlignment="1" applyProtection="0">
      <alignment vertical="top" wrapText="1"/>
    </xf>
    <xf numFmtId="0" fontId="0" borderId="4" applyNumberFormat="1" applyFont="1" applyFill="0" applyBorder="1" applyAlignment="1" applyProtection="0">
      <alignment vertical="top" wrapText="1"/>
    </xf>
    <xf numFmtId="49" fontId="0" borderId="4" applyNumberFormat="1" applyFont="1" applyFill="0" applyBorder="1" applyAlignment="1" applyProtection="0">
      <alignment vertical="top" wrapText="1"/>
    </xf>
    <xf numFmtId="0" fontId="0" borderId="7" applyNumberFormat="1" applyFont="1" applyFill="0" applyBorder="1" applyAlignment="1" applyProtection="0">
      <alignment vertical="top" wrapText="1"/>
    </xf>
    <xf numFmtId="49" fontId="0" borderId="7" applyNumberFormat="1" applyFont="1" applyFill="0" applyBorder="1" applyAlignment="1" applyProtection="0">
      <alignment vertical="top" wrapText="1"/>
    </xf>
    <xf numFmtId="0" fontId="0" applyNumberFormat="1" applyFont="1" applyFill="0" applyBorder="0" applyAlignment="1" applyProtection="0">
      <alignment vertical="top" wrapText="1"/>
    </xf>
    <xf numFmtId="0" fontId="0" applyNumberFormat="1" applyFont="1" applyFill="0" applyBorder="0" applyAlignment="1" applyProtection="0">
      <alignment vertical="top" wrapText="1"/>
    </xf>
    <xf numFmtId="0" fontId="0" applyNumberFormat="1" applyFont="1" applyFill="0" applyBorder="0" applyAlignment="1" applyProtection="0">
      <alignment vertical="top" wrapText="1"/>
    </xf>
    <xf numFmtId="0" fontId="0" applyNumberFormat="1" applyFont="1" applyFill="0" applyBorder="0" applyAlignment="1" applyProtection="0">
      <alignment vertical="top" wrapText="1"/>
    </xf>
    <xf numFmtId="0" fontId="0" fillId="6" borderId="7" applyNumberFormat="0" applyFont="1" applyFill="1" applyBorder="1" applyAlignment="1" applyProtection="0">
      <alignment vertical="top"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bdc0bf"/>
      <rgbColor rgb="ffa5a5a5"/>
      <rgbColor rgb="ff3f3f3f"/>
      <rgbColor rgb="ffdbdbdb"/>
      <rgbColor rgb="ff1cb00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tabLst/>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tabLst/>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3.6016" customWidth="1"/>
  </cols>
  <sheetData>
    <row r="3" ht="50" customHeight="1">
      <c r="B3" t="s" s="1">
        <v>0</v>
      </c>
      <c r="C3"/>
      <c r="D3"/>
    </row>
    <row r="7">
      <c r="B7" t="s" s="2">
        <v>1</v>
      </c>
      <c r="C7" t="s" s="2">
        <v>2</v>
      </c>
      <c r="D7" t="s" s="2">
        <v>3</v>
      </c>
    </row>
    <row r="9">
      <c r="B9" t="s" s="3">
        <v>4</v>
      </c>
      <c r="C9" s="3"/>
      <c r="D9" s="3"/>
    </row>
    <row r="10">
      <c r="B10" s="4"/>
      <c r="C10" t="s" s="4">
        <v>5</v>
      </c>
      <c r="D10" t="s" s="5">
        <v>4</v>
      </c>
    </row>
    <row r="11">
      <c r="B11" t="s" s="3">
        <v>21</v>
      </c>
      <c r="C11" s="3"/>
      <c r="D11" s="3"/>
    </row>
    <row r="12">
      <c r="B12" s="4"/>
      <c r="C12" t="s" s="4">
        <v>5</v>
      </c>
      <c r="D12" t="s" s="5">
        <v>21</v>
      </c>
    </row>
    <row r="13">
      <c r="B13" t="s" s="3">
        <v>352</v>
      </c>
      <c r="C13" s="3"/>
      <c r="D13" s="3"/>
    </row>
    <row r="14">
      <c r="B14" s="4"/>
      <c r="C14" t="s" s="4">
        <v>5</v>
      </c>
      <c r="D14" t="s" s="5">
        <v>352</v>
      </c>
    </row>
    <row r="15">
      <c r="B15" t="s" s="3">
        <v>512</v>
      </c>
      <c r="C15" s="3"/>
      <c r="D15" s="3"/>
    </row>
    <row r="16">
      <c r="B16" s="4"/>
      <c r="C16" t="s" s="4">
        <v>5</v>
      </c>
      <c r="D16" t="s" s="5">
        <v>512</v>
      </c>
    </row>
    <row r="17">
      <c r="B17" t="s" s="3">
        <v>629</v>
      </c>
      <c r="C17" s="3"/>
      <c r="D17" s="3"/>
    </row>
    <row r="18">
      <c r="B18" s="4"/>
      <c r="C18" t="s" s="4">
        <v>5</v>
      </c>
      <c r="D18" t="s" s="5">
        <v>629</v>
      </c>
    </row>
    <row r="19">
      <c r="B19" t="s" s="3">
        <v>839</v>
      </c>
      <c r="C19" s="3"/>
      <c r="D19" s="3"/>
    </row>
    <row r="20">
      <c r="B20" s="4"/>
      <c r="C20" t="s" s="4">
        <v>5</v>
      </c>
      <c r="D20" t="s" s="5">
        <v>839</v>
      </c>
    </row>
  </sheetData>
  <mergeCells count="1">
    <mergeCell ref="B3:D3"/>
  </mergeCells>
  <hyperlinks>
    <hyperlink ref="D10" location="'Affinity'!R2C1" tooltip="" display="Affinity"/>
    <hyperlink ref="D12" location="'Character'!R2C1" tooltip="" display="Character"/>
    <hyperlink ref="D14" location="'Union'!R2C1" tooltip="" display="Union"/>
    <hyperlink ref="D16" location="'Trap'!R2C1" tooltip="" display="Trap"/>
    <hyperlink ref="D18" location="'Tech'!R2C1" tooltip="" display="Tech"/>
    <hyperlink ref="D20" location="'Sheet 1'!R2C1" tooltip="" display="Sheet 1"/>
  </hyperlinks>
</worksheet>
</file>

<file path=xl/worksheets/sheet2.xml><?xml version="1.0" encoding="utf-8"?>
<worksheet xmlns:r="http://schemas.openxmlformats.org/officeDocument/2006/relationships" xmlns="http://schemas.openxmlformats.org/spreadsheetml/2006/main">
  <sheetPr>
    <pageSetUpPr fitToPage="1"/>
  </sheetPr>
  <dimension ref="A2:E11"/>
  <sheetViews>
    <sheetView workbookViewId="0" showGridLines="0" defaultGridColor="1">
      <pane topLeftCell="B3" xSplit="1" ySplit="2" activePane="bottomRight" state="frozen"/>
    </sheetView>
  </sheetViews>
  <sheetFormatPr defaultColWidth="16.3333" defaultRowHeight="19.9" customHeight="1" outlineLevelRow="0" outlineLevelCol="0"/>
  <cols>
    <col min="1" max="1" width="16.3516" style="6" customWidth="1"/>
    <col min="2" max="2" width="74.4141" style="6" customWidth="1"/>
    <col min="3" max="5" width="16.3516" style="6" customWidth="1"/>
    <col min="6" max="16384" width="16.3516" style="6" customWidth="1"/>
  </cols>
  <sheetData>
    <row r="1" ht="27.65" customHeight="1">
      <c r="A1" t="s" s="7">
        <v>5</v>
      </c>
      <c r="B1" s="7"/>
      <c r="C1" s="7"/>
      <c r="D1" s="7"/>
      <c r="E1" s="7"/>
    </row>
    <row r="2" ht="20.25" customHeight="1">
      <c r="A2" t="s" s="8">
        <v>4</v>
      </c>
      <c r="B2" t="s" s="8">
        <v>6</v>
      </c>
      <c r="C2" s="9"/>
      <c r="D2" s="9"/>
      <c r="E2" s="9"/>
    </row>
    <row r="3" ht="20.25" customHeight="1">
      <c r="A3" t="s" s="10">
        <v>7</v>
      </c>
      <c r="B3" t="s" s="11">
        <v>8</v>
      </c>
      <c r="C3" s="12"/>
      <c r="D3" s="12"/>
      <c r="E3" s="12"/>
    </row>
    <row r="4" ht="20.05" customHeight="1">
      <c r="A4" t="s" s="13">
        <v>9</v>
      </c>
      <c r="B4" t="s" s="14">
        <v>10</v>
      </c>
      <c r="C4" s="15"/>
      <c r="D4" s="15"/>
      <c r="E4" s="15"/>
    </row>
    <row r="5" ht="20.05" customHeight="1">
      <c r="A5" t="s" s="13">
        <v>11</v>
      </c>
      <c r="B5" t="s" s="14">
        <v>12</v>
      </c>
      <c r="C5" s="15"/>
      <c r="D5" s="15"/>
      <c r="E5" s="15"/>
    </row>
    <row r="6" ht="20.05" customHeight="1">
      <c r="A6" t="s" s="13">
        <v>13</v>
      </c>
      <c r="B6" t="s" s="14">
        <v>14</v>
      </c>
      <c r="C6" s="15"/>
      <c r="D6" s="15"/>
      <c r="E6" s="15"/>
    </row>
    <row r="7" ht="20.05" customHeight="1">
      <c r="A7" t="s" s="13">
        <v>15</v>
      </c>
      <c r="B7" t="s" s="14">
        <v>16</v>
      </c>
      <c r="C7" s="15"/>
      <c r="D7" s="15"/>
      <c r="E7" s="15"/>
    </row>
    <row r="8" ht="20.05" customHeight="1">
      <c r="A8" t="s" s="13">
        <v>17</v>
      </c>
      <c r="B8" t="s" s="14">
        <v>18</v>
      </c>
      <c r="C8" s="15"/>
      <c r="D8" s="15"/>
      <c r="E8" s="15"/>
    </row>
    <row r="9" ht="20.05" customHeight="1">
      <c r="A9" t="s" s="13">
        <v>19</v>
      </c>
      <c r="B9" t="s" s="14">
        <v>20</v>
      </c>
      <c r="C9" s="15"/>
      <c r="D9" s="15"/>
      <c r="E9" s="15"/>
    </row>
    <row r="10" ht="20.05" customHeight="1">
      <c r="A10" s="16"/>
      <c r="B10" s="17"/>
      <c r="C10" s="15"/>
      <c r="D10" s="15"/>
      <c r="E10" s="15"/>
    </row>
    <row r="11" ht="20.05" customHeight="1">
      <c r="A11" s="16"/>
      <c r="B11" s="17"/>
      <c r="C11" s="15"/>
      <c r="D11" s="15"/>
      <c r="E11" s="15"/>
    </row>
  </sheetData>
  <mergeCells count="1">
    <mergeCell ref="A1:E1"/>
  </mergeCell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2:K556"/>
  <sheetViews>
    <sheetView workbookViewId="0" showGridLines="0" defaultGridColor="1">
      <pane topLeftCell="B3" xSplit="1" ySplit="2" activePane="bottomRight" state="frozen"/>
    </sheetView>
  </sheetViews>
  <sheetFormatPr defaultColWidth="16.3333" defaultRowHeight="19.9" customHeight="1" outlineLevelRow="0" outlineLevelCol="0"/>
  <cols>
    <col min="1" max="1" width="16.3516" style="18" customWidth="1"/>
    <col min="2" max="2" width="9.61719" style="18" customWidth="1"/>
    <col min="3" max="3" width="5.22656" style="18" customWidth="1"/>
    <col min="4" max="4" width="6.15625" style="18" customWidth="1"/>
    <col min="5" max="5" width="4.90625" style="18" customWidth="1"/>
    <col min="6" max="6" width="8.32031" style="18" customWidth="1"/>
    <col min="7" max="7" width="6.22656" style="18" customWidth="1"/>
    <col min="8" max="8" width="25.2969" style="18" customWidth="1"/>
    <col min="9" max="11" width="14.4062" style="18" customWidth="1"/>
    <col min="12" max="16384" width="16.3516" style="18" customWidth="1"/>
  </cols>
  <sheetData>
    <row r="1" ht="27.65" customHeight="1">
      <c r="A1" t="s" s="7">
        <v>5</v>
      </c>
      <c r="B1" s="7"/>
      <c r="C1" s="7"/>
      <c r="D1" s="7"/>
      <c r="E1" s="7"/>
      <c r="F1" s="7"/>
      <c r="G1" s="7"/>
      <c r="H1" s="7"/>
      <c r="I1" s="7"/>
      <c r="J1" s="7"/>
      <c r="K1" s="7"/>
    </row>
    <row r="2" ht="20.25" customHeight="1">
      <c r="A2" t="s" s="8">
        <v>22</v>
      </c>
      <c r="B2" t="s" s="8">
        <v>23</v>
      </c>
      <c r="C2" t="s" s="8">
        <v>24</v>
      </c>
      <c r="D2" t="s" s="8">
        <v>25</v>
      </c>
      <c r="E2" t="s" s="8">
        <v>26</v>
      </c>
      <c r="F2" t="s" s="8">
        <v>4</v>
      </c>
      <c r="G2" t="s" s="8">
        <v>27</v>
      </c>
      <c r="H2" t="s" s="8">
        <v>28</v>
      </c>
      <c r="I2" t="s" s="8">
        <v>29</v>
      </c>
      <c r="J2" t="s" s="8">
        <v>30</v>
      </c>
      <c r="K2" t="s" s="8">
        <v>31</v>
      </c>
    </row>
    <row r="3" ht="20.25" customHeight="1">
      <c r="A3" t="s" s="10">
        <v>32</v>
      </c>
      <c r="B3" t="s" s="11">
        <v>21</v>
      </c>
      <c r="C3" s="19">
        <v>800</v>
      </c>
      <c r="D3" s="19">
        <v>80</v>
      </c>
      <c r="E3" s="19">
        <v>0</v>
      </c>
      <c r="F3" t="s" s="20">
        <v>11</v>
      </c>
      <c r="G3" s="19">
        <v>4</v>
      </c>
      <c r="H3" t="s" s="20">
        <v>33</v>
      </c>
      <c r="I3" s="12"/>
      <c r="J3" t="s" s="20">
        <v>34</v>
      </c>
      <c r="K3" s="19">
        <f>(D3*6)+(E3*4)</f>
        <v>480</v>
      </c>
    </row>
    <row r="4" ht="20.05" customHeight="1">
      <c r="A4" t="s" s="13">
        <v>35</v>
      </c>
      <c r="B4" t="s" s="14">
        <v>21</v>
      </c>
      <c r="C4" s="21">
        <v>960</v>
      </c>
      <c r="D4" s="21">
        <v>40</v>
      </c>
      <c r="E4" s="21">
        <v>90</v>
      </c>
      <c r="F4" t="s" s="22">
        <v>7</v>
      </c>
      <c r="G4" s="21">
        <v>4</v>
      </c>
      <c r="H4" t="s" s="22">
        <v>36</v>
      </c>
      <c r="I4" s="15"/>
      <c r="J4" t="s" s="22">
        <v>34</v>
      </c>
      <c r="K4" s="21">
        <f>(D4*6)+(E4*4)</f>
        <v>600</v>
      </c>
    </row>
    <row r="5" ht="32.05" customHeight="1">
      <c r="A5" t="s" s="13">
        <v>37</v>
      </c>
      <c r="B5" t="s" s="14">
        <v>21</v>
      </c>
      <c r="C5" s="21">
        <v>600</v>
      </c>
      <c r="D5" s="21">
        <v>60</v>
      </c>
      <c r="E5" s="21">
        <v>60</v>
      </c>
      <c r="F5" t="s" s="22">
        <v>19</v>
      </c>
      <c r="G5" s="21">
        <v>3</v>
      </c>
      <c r="H5" t="s" s="22">
        <v>38</v>
      </c>
      <c r="I5" s="15"/>
      <c r="J5" t="s" s="22">
        <v>34</v>
      </c>
      <c r="K5" s="21">
        <f>(D5*6)+(E5*4)</f>
        <v>600</v>
      </c>
    </row>
    <row r="6" ht="32.05" customHeight="1">
      <c r="A6" t="s" s="13">
        <v>39</v>
      </c>
      <c r="B6" t="s" s="14">
        <v>21</v>
      </c>
      <c r="C6" s="21">
        <v>800</v>
      </c>
      <c r="D6" s="21">
        <v>50</v>
      </c>
      <c r="E6" s="21">
        <v>50</v>
      </c>
      <c r="F6" t="s" s="22">
        <v>19</v>
      </c>
      <c r="G6" s="21">
        <v>3</v>
      </c>
      <c r="H6" t="s" s="22">
        <v>40</v>
      </c>
      <c r="I6" s="15"/>
      <c r="J6" t="s" s="22">
        <v>34</v>
      </c>
      <c r="K6" s="21">
        <f>(D6*6)+(E6*4)</f>
        <v>500</v>
      </c>
    </row>
    <row r="7" ht="32.05" customHeight="1">
      <c r="A7" t="s" s="13">
        <v>41</v>
      </c>
      <c r="B7" t="s" s="14">
        <v>21</v>
      </c>
      <c r="C7" s="21">
        <v>1000</v>
      </c>
      <c r="D7" s="21">
        <v>70</v>
      </c>
      <c r="E7" s="21">
        <v>90</v>
      </c>
      <c r="F7" t="s" s="22">
        <v>19</v>
      </c>
      <c r="G7" s="21">
        <v>3</v>
      </c>
      <c r="H7" t="s" s="22">
        <v>42</v>
      </c>
      <c r="I7" s="15"/>
      <c r="J7" t="s" s="22">
        <v>34</v>
      </c>
      <c r="K7" s="21">
        <f>(D7*6)+(E7*4)</f>
        <v>780</v>
      </c>
    </row>
    <row r="8" ht="20.05" customHeight="1">
      <c r="A8" t="s" s="13">
        <v>43</v>
      </c>
      <c r="B8" t="s" s="14">
        <v>21</v>
      </c>
      <c r="C8" s="21">
        <v>550</v>
      </c>
      <c r="D8" s="21">
        <v>70</v>
      </c>
      <c r="E8" s="21">
        <v>30</v>
      </c>
      <c r="F8" t="s" s="22">
        <v>13</v>
      </c>
      <c r="G8" s="21">
        <v>3</v>
      </c>
      <c r="H8" t="s" s="22">
        <v>38</v>
      </c>
      <c r="I8" s="15"/>
      <c r="J8" t="s" s="22">
        <v>34</v>
      </c>
      <c r="K8" s="21">
        <f>(D8*6)+(E8*4)</f>
        <v>540</v>
      </c>
    </row>
    <row r="9" ht="32.05" customHeight="1">
      <c r="A9" t="s" s="13">
        <v>44</v>
      </c>
      <c r="B9" t="s" s="14">
        <v>21</v>
      </c>
      <c r="C9" s="21">
        <v>480</v>
      </c>
      <c r="D9" s="21">
        <v>30</v>
      </c>
      <c r="E9" s="21">
        <v>0</v>
      </c>
      <c r="F9" t="s" s="22">
        <v>13</v>
      </c>
      <c r="G9" s="21">
        <v>2</v>
      </c>
      <c r="H9" t="s" s="22">
        <v>45</v>
      </c>
      <c r="I9" s="15"/>
      <c r="J9" t="s" s="22">
        <v>34</v>
      </c>
      <c r="K9" s="21">
        <f>(D9*6)+(E9*4)</f>
        <v>180</v>
      </c>
    </row>
    <row r="10" ht="20.05" customHeight="1">
      <c r="A10" t="s" s="13">
        <v>46</v>
      </c>
      <c r="B10" t="s" s="14">
        <v>21</v>
      </c>
      <c r="C10" s="21">
        <v>700</v>
      </c>
      <c r="D10" s="21">
        <v>60</v>
      </c>
      <c r="E10" s="21">
        <v>85</v>
      </c>
      <c r="F10" t="s" s="22">
        <v>13</v>
      </c>
      <c r="G10" s="21">
        <v>3</v>
      </c>
      <c r="H10" t="s" s="22">
        <v>38</v>
      </c>
      <c r="I10" s="15"/>
      <c r="J10" t="s" s="22">
        <v>34</v>
      </c>
      <c r="K10" s="21">
        <f>(D10*6)+(E10*4)</f>
        <v>700</v>
      </c>
    </row>
    <row r="11" ht="20.05" customHeight="1">
      <c r="A11" t="s" s="13">
        <v>47</v>
      </c>
      <c r="B11" t="s" s="14">
        <v>21</v>
      </c>
      <c r="C11" s="21">
        <v>1200</v>
      </c>
      <c r="D11" s="21">
        <v>80</v>
      </c>
      <c r="E11" s="21">
        <v>40</v>
      </c>
      <c r="F11" t="s" s="22">
        <v>7</v>
      </c>
      <c r="G11" s="21">
        <v>3</v>
      </c>
      <c r="H11" t="s" s="22">
        <v>48</v>
      </c>
      <c r="I11" s="15"/>
      <c r="J11" t="s" s="22">
        <v>34</v>
      </c>
      <c r="K11" s="21">
        <f>(D11*6)+(E11*4)</f>
        <v>640</v>
      </c>
    </row>
    <row r="12" ht="20.05" customHeight="1">
      <c r="A12" t="s" s="13">
        <v>49</v>
      </c>
      <c r="B12" t="s" s="14">
        <v>21</v>
      </c>
      <c r="C12" s="21">
        <v>100</v>
      </c>
      <c r="D12" s="21">
        <v>20</v>
      </c>
      <c r="E12" s="21">
        <v>0</v>
      </c>
      <c r="F12" t="s" s="22">
        <v>9</v>
      </c>
      <c r="G12" s="21">
        <v>1</v>
      </c>
      <c r="H12" t="s" s="22">
        <v>38</v>
      </c>
      <c r="I12" s="15"/>
      <c r="J12" t="s" s="22">
        <v>34</v>
      </c>
      <c r="K12" s="21">
        <f>(D12*6)+(E12*4)</f>
        <v>120</v>
      </c>
    </row>
    <row r="13" ht="20.05" customHeight="1">
      <c r="A13" t="s" s="13">
        <v>50</v>
      </c>
      <c r="B13" t="s" s="14">
        <v>21</v>
      </c>
      <c r="C13" s="21">
        <v>100</v>
      </c>
      <c r="D13" s="21">
        <v>0</v>
      </c>
      <c r="E13" s="21">
        <v>25</v>
      </c>
      <c r="F13" t="s" s="22">
        <v>9</v>
      </c>
      <c r="G13" s="21">
        <v>1</v>
      </c>
      <c r="H13" t="s" s="22">
        <v>38</v>
      </c>
      <c r="I13" s="15"/>
      <c r="J13" t="s" s="22">
        <v>34</v>
      </c>
      <c r="K13" s="21">
        <f>(D13*6)+(E13*4)</f>
        <v>100</v>
      </c>
    </row>
    <row r="14" ht="20.05" customHeight="1">
      <c r="A14" t="s" s="13">
        <v>51</v>
      </c>
      <c r="B14" t="s" s="14">
        <v>21</v>
      </c>
      <c r="C14" s="21">
        <v>100</v>
      </c>
      <c r="D14" s="21">
        <v>15</v>
      </c>
      <c r="E14" s="21">
        <v>15</v>
      </c>
      <c r="F14" t="s" s="22">
        <v>9</v>
      </c>
      <c r="G14" s="21">
        <v>1</v>
      </c>
      <c r="H14" t="s" s="22">
        <v>38</v>
      </c>
      <c r="I14" s="15"/>
      <c r="J14" t="s" s="22">
        <v>34</v>
      </c>
      <c r="K14" s="21">
        <f>(D14*6)+(E14*4)</f>
        <v>150</v>
      </c>
    </row>
    <row r="15" ht="44.05" customHeight="1">
      <c r="A15" t="s" s="13">
        <v>52</v>
      </c>
      <c r="B15" t="s" s="14">
        <v>21</v>
      </c>
      <c r="C15" s="21">
        <v>900</v>
      </c>
      <c r="D15" s="21">
        <v>50</v>
      </c>
      <c r="E15" s="21">
        <v>50</v>
      </c>
      <c r="F15" t="s" s="22">
        <v>9</v>
      </c>
      <c r="G15" s="21">
        <v>3</v>
      </c>
      <c r="H15" t="s" s="22">
        <v>53</v>
      </c>
      <c r="I15" s="15"/>
      <c r="J15" t="s" s="22">
        <v>34</v>
      </c>
      <c r="K15" s="21">
        <f>(D15*6)+(E15*4)</f>
        <v>500</v>
      </c>
    </row>
    <row r="16" ht="44.05" customHeight="1">
      <c r="A16" t="s" s="13">
        <v>54</v>
      </c>
      <c r="B16" t="s" s="14">
        <v>21</v>
      </c>
      <c r="C16" s="21">
        <v>1400</v>
      </c>
      <c r="D16" s="21">
        <v>80</v>
      </c>
      <c r="E16" s="21">
        <v>80</v>
      </c>
      <c r="F16" t="s" s="22">
        <v>19</v>
      </c>
      <c r="G16" s="21">
        <v>5</v>
      </c>
      <c r="H16" t="s" s="22">
        <v>55</v>
      </c>
      <c r="I16" s="15"/>
      <c r="J16" t="s" s="22">
        <v>34</v>
      </c>
      <c r="K16" s="21">
        <f>(D16*6)+(E16*4)</f>
        <v>800</v>
      </c>
    </row>
    <row r="17" ht="32.05" customHeight="1">
      <c r="A17" t="s" s="13">
        <v>56</v>
      </c>
      <c r="B17" t="s" s="14">
        <v>21</v>
      </c>
      <c r="C17" s="21">
        <v>800</v>
      </c>
      <c r="D17" s="21">
        <v>30</v>
      </c>
      <c r="E17" s="21">
        <v>110</v>
      </c>
      <c r="F17" t="s" s="22">
        <v>7</v>
      </c>
      <c r="G17" s="21">
        <v>3</v>
      </c>
      <c r="H17" t="s" s="22">
        <v>57</v>
      </c>
      <c r="I17" s="15"/>
      <c r="J17" t="s" s="22">
        <v>34</v>
      </c>
      <c r="K17" s="21">
        <f>(D17*6)+(E17*4)</f>
        <v>620</v>
      </c>
    </row>
    <row r="18" ht="32.05" customHeight="1">
      <c r="A18" t="s" s="13">
        <v>58</v>
      </c>
      <c r="B18" t="s" s="14">
        <v>21</v>
      </c>
      <c r="C18" s="21">
        <v>600</v>
      </c>
      <c r="D18" s="21">
        <v>65</v>
      </c>
      <c r="E18" s="21">
        <v>25</v>
      </c>
      <c r="F18" t="s" s="22">
        <v>9</v>
      </c>
      <c r="G18" s="21">
        <v>3</v>
      </c>
      <c r="H18" t="s" s="22">
        <v>59</v>
      </c>
      <c r="I18" s="15"/>
      <c r="J18" t="s" s="22">
        <v>34</v>
      </c>
      <c r="K18" s="21">
        <f>(D18*6)+(E18*4)</f>
        <v>490</v>
      </c>
    </row>
    <row r="19" ht="44.05" customHeight="1">
      <c r="A19" t="s" s="13">
        <v>60</v>
      </c>
      <c r="B19" t="s" s="14">
        <v>21</v>
      </c>
      <c r="C19" s="21">
        <v>900</v>
      </c>
      <c r="D19" s="21">
        <v>45</v>
      </c>
      <c r="E19" s="21">
        <v>45</v>
      </c>
      <c r="F19" t="s" s="22">
        <v>13</v>
      </c>
      <c r="G19" s="21">
        <v>4</v>
      </c>
      <c r="H19" t="s" s="22">
        <v>61</v>
      </c>
      <c r="I19" s="15"/>
      <c r="J19" t="s" s="22">
        <v>34</v>
      </c>
      <c r="K19" s="21">
        <f>(D19*6)+(E19*4)</f>
        <v>450</v>
      </c>
    </row>
    <row r="20" ht="44.05" customHeight="1">
      <c r="A20" t="s" s="13">
        <v>62</v>
      </c>
      <c r="B20" t="s" s="14">
        <v>21</v>
      </c>
      <c r="C20" s="21">
        <v>1100</v>
      </c>
      <c r="D20" s="21">
        <v>55</v>
      </c>
      <c r="E20" s="21">
        <v>95</v>
      </c>
      <c r="F20" t="s" s="22">
        <v>19</v>
      </c>
      <c r="G20" s="21">
        <v>5</v>
      </c>
      <c r="H20" t="s" s="22">
        <v>63</v>
      </c>
      <c r="I20" s="15"/>
      <c r="J20" t="s" s="22">
        <v>34</v>
      </c>
      <c r="K20" s="21">
        <f>(D20*6)+(E20*4)</f>
        <v>710</v>
      </c>
    </row>
    <row r="21" ht="32.05" customHeight="1">
      <c r="A21" t="s" s="13">
        <v>64</v>
      </c>
      <c r="B21" t="s" s="14">
        <v>21</v>
      </c>
      <c r="C21" s="21">
        <v>900</v>
      </c>
      <c r="D21" s="21">
        <v>75</v>
      </c>
      <c r="E21" s="21">
        <v>60</v>
      </c>
      <c r="F21" t="s" s="22">
        <v>19</v>
      </c>
      <c r="G21" s="21">
        <v>4</v>
      </c>
      <c r="H21" t="s" s="22">
        <v>65</v>
      </c>
      <c r="I21" s="15"/>
      <c r="J21" t="s" s="22">
        <v>34</v>
      </c>
      <c r="K21" s="21">
        <f>(D21*6)+(E21*4)</f>
        <v>690</v>
      </c>
    </row>
    <row r="22" ht="32.05" customHeight="1">
      <c r="A22" t="s" s="13">
        <v>66</v>
      </c>
      <c r="B22" t="s" s="14">
        <v>21</v>
      </c>
      <c r="C22" s="21">
        <v>700</v>
      </c>
      <c r="D22" s="21">
        <v>40</v>
      </c>
      <c r="E22" s="21">
        <v>50</v>
      </c>
      <c r="F22" t="s" s="22">
        <v>17</v>
      </c>
      <c r="G22" s="21">
        <v>5</v>
      </c>
      <c r="H22" t="s" s="22">
        <v>67</v>
      </c>
      <c r="I22" s="15"/>
      <c r="J22" t="s" s="22">
        <v>34</v>
      </c>
      <c r="K22" s="21">
        <f>(D22*6)+(E22*4)</f>
        <v>440</v>
      </c>
    </row>
    <row r="23" ht="44.05" customHeight="1">
      <c r="A23" t="s" s="13">
        <v>68</v>
      </c>
      <c r="B23" t="s" s="14">
        <v>21</v>
      </c>
      <c r="C23" s="21">
        <v>700</v>
      </c>
      <c r="D23" s="21">
        <v>55</v>
      </c>
      <c r="E23" s="21">
        <v>40</v>
      </c>
      <c r="F23" t="s" s="22">
        <v>15</v>
      </c>
      <c r="G23" s="21">
        <v>3</v>
      </c>
      <c r="H23" t="s" s="22">
        <v>69</v>
      </c>
      <c r="I23" s="15"/>
      <c r="J23" t="s" s="22">
        <v>34</v>
      </c>
      <c r="K23" s="21">
        <f>(D23*6)+(E23*4)</f>
        <v>490</v>
      </c>
    </row>
    <row r="24" ht="80.05" customHeight="1">
      <c r="A24" t="s" s="13">
        <v>70</v>
      </c>
      <c r="B24" t="s" s="14">
        <v>21</v>
      </c>
      <c r="C24" s="21">
        <v>800</v>
      </c>
      <c r="D24" s="21">
        <v>20</v>
      </c>
      <c r="E24" s="21">
        <v>85</v>
      </c>
      <c r="F24" t="s" s="22">
        <v>15</v>
      </c>
      <c r="G24" s="21">
        <v>4</v>
      </c>
      <c r="H24" t="s" s="22">
        <v>71</v>
      </c>
      <c r="I24" s="15"/>
      <c r="J24" t="s" s="22">
        <v>34</v>
      </c>
      <c r="K24" s="21">
        <f>(D24*6)+(E24*4)</f>
        <v>460</v>
      </c>
    </row>
    <row r="25" ht="32.05" customHeight="1">
      <c r="A25" t="s" s="13">
        <v>72</v>
      </c>
      <c r="B25" t="s" s="14">
        <v>21</v>
      </c>
      <c r="C25" s="21">
        <v>1300</v>
      </c>
      <c r="D25" s="21">
        <v>80</v>
      </c>
      <c r="E25" s="21">
        <v>45</v>
      </c>
      <c r="F25" t="s" s="22">
        <v>15</v>
      </c>
      <c r="G25" s="21">
        <v>5</v>
      </c>
      <c r="H25" t="s" s="22">
        <v>73</v>
      </c>
      <c r="I25" s="15"/>
      <c r="J25" t="s" s="22">
        <v>34</v>
      </c>
      <c r="K25" s="21">
        <f>(D25*6)+(E25*4)</f>
        <v>660</v>
      </c>
    </row>
    <row r="26" ht="56.05" customHeight="1">
      <c r="A26" t="s" s="13">
        <v>74</v>
      </c>
      <c r="B26" t="s" s="14">
        <v>21</v>
      </c>
      <c r="C26" s="21">
        <v>1200</v>
      </c>
      <c r="D26" s="21">
        <v>120</v>
      </c>
      <c r="E26" s="21">
        <v>100</v>
      </c>
      <c r="F26" t="s" s="22">
        <v>9</v>
      </c>
      <c r="G26" s="21">
        <v>5</v>
      </c>
      <c r="H26" t="s" s="22">
        <v>75</v>
      </c>
      <c r="I26" s="15"/>
      <c r="J26" t="s" s="22">
        <v>34</v>
      </c>
      <c r="K26" s="21">
        <f>(D26*6)+(E26*4)</f>
        <v>1120</v>
      </c>
    </row>
    <row r="27" ht="32.05" customHeight="1">
      <c r="A27" t="s" s="13">
        <v>76</v>
      </c>
      <c r="B27" t="s" s="14">
        <v>21</v>
      </c>
      <c r="C27" s="21">
        <v>750</v>
      </c>
      <c r="D27" s="21">
        <v>60</v>
      </c>
      <c r="E27" s="21">
        <v>60</v>
      </c>
      <c r="F27" t="s" s="22">
        <v>9</v>
      </c>
      <c r="G27" s="21">
        <v>3</v>
      </c>
      <c r="H27" t="s" s="22">
        <v>77</v>
      </c>
      <c r="I27" s="15"/>
      <c r="J27" t="s" s="22">
        <v>34</v>
      </c>
      <c r="K27" s="21">
        <f>(D27*6)+(E27*4)</f>
        <v>600</v>
      </c>
    </row>
    <row r="28" ht="44.05" customHeight="1">
      <c r="A28" t="s" s="13">
        <v>78</v>
      </c>
      <c r="B28" t="s" s="14">
        <v>21</v>
      </c>
      <c r="C28" s="21">
        <v>850</v>
      </c>
      <c r="D28" s="21">
        <v>80</v>
      </c>
      <c r="E28" s="21">
        <v>40</v>
      </c>
      <c r="F28" t="s" s="22">
        <v>17</v>
      </c>
      <c r="G28" s="21">
        <v>4</v>
      </c>
      <c r="H28" t="s" s="22">
        <v>79</v>
      </c>
      <c r="I28" s="15"/>
      <c r="J28" t="s" s="22">
        <v>34</v>
      </c>
      <c r="K28" s="21">
        <f>(D28*6)+(E28*4)</f>
        <v>640</v>
      </c>
    </row>
    <row r="29" ht="32.05" customHeight="1">
      <c r="A29" t="s" s="13">
        <v>80</v>
      </c>
      <c r="B29" t="s" s="14">
        <v>21</v>
      </c>
      <c r="C29" s="21">
        <v>600</v>
      </c>
      <c r="D29" s="21">
        <v>50</v>
      </c>
      <c r="E29" s="21">
        <v>30</v>
      </c>
      <c r="F29" t="s" s="22">
        <v>11</v>
      </c>
      <c r="G29" s="21">
        <v>3</v>
      </c>
      <c r="H29" t="s" s="22">
        <v>81</v>
      </c>
      <c r="I29" s="15"/>
      <c r="J29" t="s" s="22">
        <v>34</v>
      </c>
      <c r="K29" s="21">
        <f>(D29*6)+(E29*4)</f>
        <v>420</v>
      </c>
    </row>
    <row r="30" ht="20.05" customHeight="1">
      <c r="A30" t="s" s="13">
        <v>82</v>
      </c>
      <c r="B30" t="s" s="14">
        <v>21</v>
      </c>
      <c r="C30" s="21">
        <v>1000</v>
      </c>
      <c r="D30" s="21">
        <v>100</v>
      </c>
      <c r="E30" s="21">
        <v>80</v>
      </c>
      <c r="F30" t="s" s="22">
        <v>11</v>
      </c>
      <c r="G30" s="21">
        <v>3</v>
      </c>
      <c r="H30" t="s" s="22">
        <v>38</v>
      </c>
      <c r="I30" s="15"/>
      <c r="J30" t="s" s="22">
        <v>34</v>
      </c>
      <c r="K30" s="21">
        <f>(D30*6)+(E30*4)</f>
        <v>920</v>
      </c>
    </row>
    <row r="31" ht="44.05" customHeight="1">
      <c r="A31" t="s" s="13">
        <v>83</v>
      </c>
      <c r="B31" t="s" s="14">
        <v>21</v>
      </c>
      <c r="C31" s="21">
        <v>1100</v>
      </c>
      <c r="D31" s="21">
        <v>90</v>
      </c>
      <c r="E31" s="21">
        <v>70</v>
      </c>
      <c r="F31" t="s" s="22">
        <v>11</v>
      </c>
      <c r="G31" s="21">
        <v>4</v>
      </c>
      <c r="H31" t="s" s="22">
        <v>84</v>
      </c>
      <c r="I31" s="15"/>
      <c r="J31" t="s" s="22">
        <v>34</v>
      </c>
      <c r="K31" s="21">
        <f>(D31*6)+(E31*4)</f>
        <v>820</v>
      </c>
    </row>
    <row r="32" ht="44.05" customHeight="1">
      <c r="A32" t="s" s="13">
        <v>85</v>
      </c>
      <c r="B32" t="s" s="14">
        <v>21</v>
      </c>
      <c r="C32" s="21">
        <v>850</v>
      </c>
      <c r="D32" s="21">
        <v>70</v>
      </c>
      <c r="E32" s="21">
        <v>90</v>
      </c>
      <c r="F32" t="s" s="22">
        <v>7</v>
      </c>
      <c r="G32" s="21">
        <v>4</v>
      </c>
      <c r="H32" t="s" s="22">
        <v>86</v>
      </c>
      <c r="I32" s="15"/>
      <c r="J32" t="s" s="22">
        <v>34</v>
      </c>
      <c r="K32" s="21">
        <f>(D32*6)+(E32*4)</f>
        <v>780</v>
      </c>
    </row>
    <row r="33" ht="20.05" customHeight="1">
      <c r="A33" t="s" s="13">
        <v>87</v>
      </c>
      <c r="B33" t="s" s="14">
        <v>21</v>
      </c>
      <c r="C33" s="21">
        <v>750</v>
      </c>
      <c r="D33" s="21">
        <v>75</v>
      </c>
      <c r="E33" s="21">
        <v>75</v>
      </c>
      <c r="F33" t="s" s="22">
        <v>17</v>
      </c>
      <c r="G33" s="21">
        <v>3</v>
      </c>
      <c r="H33" t="s" s="22">
        <v>38</v>
      </c>
      <c r="I33" s="15"/>
      <c r="J33" t="s" s="22">
        <v>34</v>
      </c>
      <c r="K33" s="21">
        <f>(D33*6)+(E33*4)</f>
        <v>750</v>
      </c>
    </row>
    <row r="34" ht="32.05" customHeight="1">
      <c r="A34" t="s" s="13">
        <v>88</v>
      </c>
      <c r="B34" t="s" s="14">
        <v>21</v>
      </c>
      <c r="C34" s="21">
        <v>750</v>
      </c>
      <c r="D34" s="21">
        <v>45</v>
      </c>
      <c r="E34" s="21">
        <v>45</v>
      </c>
      <c r="F34" t="s" s="22">
        <v>17</v>
      </c>
      <c r="G34" s="21">
        <v>2</v>
      </c>
      <c r="H34" t="s" s="22">
        <v>89</v>
      </c>
      <c r="I34" s="15"/>
      <c r="J34" t="s" s="22">
        <v>34</v>
      </c>
      <c r="K34" s="21">
        <f>(D34*6)+(E34*4)</f>
        <v>450</v>
      </c>
    </row>
    <row r="35" ht="44.05" customHeight="1">
      <c r="A35" t="s" s="13">
        <v>90</v>
      </c>
      <c r="B35" t="s" s="14">
        <v>21</v>
      </c>
      <c r="C35" s="21">
        <v>1350</v>
      </c>
      <c r="D35" s="21">
        <v>75</v>
      </c>
      <c r="E35" s="21">
        <v>60</v>
      </c>
      <c r="F35" t="s" s="22">
        <v>17</v>
      </c>
      <c r="G35" s="21">
        <v>5</v>
      </c>
      <c r="H35" t="s" s="22">
        <v>91</v>
      </c>
      <c r="I35" s="15"/>
      <c r="J35" t="s" s="22">
        <v>34</v>
      </c>
      <c r="K35" s="21">
        <f>(D35*6)+(E35*4)</f>
        <v>690</v>
      </c>
    </row>
    <row r="36" ht="44.05" customHeight="1">
      <c r="A36" t="s" s="13">
        <v>92</v>
      </c>
      <c r="B36" t="s" s="14">
        <v>21</v>
      </c>
      <c r="C36" s="21">
        <v>1500</v>
      </c>
      <c r="D36" s="21">
        <v>150</v>
      </c>
      <c r="E36" s="21">
        <v>95</v>
      </c>
      <c r="F36" t="s" s="22">
        <v>19</v>
      </c>
      <c r="G36" s="21">
        <v>5</v>
      </c>
      <c r="H36" t="s" s="22">
        <v>93</v>
      </c>
      <c r="I36" s="15"/>
      <c r="J36" t="s" s="22">
        <v>34</v>
      </c>
      <c r="K36" s="21">
        <f>(D36*6)+(E36*4)</f>
        <v>1280</v>
      </c>
    </row>
    <row r="37" ht="44.05" customHeight="1">
      <c r="A37" t="s" s="13">
        <v>94</v>
      </c>
      <c r="B37" t="s" s="14">
        <v>21</v>
      </c>
      <c r="C37" s="21">
        <v>900</v>
      </c>
      <c r="D37" s="21">
        <v>120</v>
      </c>
      <c r="E37" s="21">
        <v>60</v>
      </c>
      <c r="F37" t="s" s="22">
        <v>13</v>
      </c>
      <c r="G37" s="21">
        <v>5</v>
      </c>
      <c r="H37" t="s" s="22">
        <v>95</v>
      </c>
      <c r="I37" s="15"/>
      <c r="J37" t="s" s="22">
        <v>34</v>
      </c>
      <c r="K37" s="21">
        <f>(D37*6)+(E37*4)</f>
        <v>960</v>
      </c>
    </row>
    <row r="38" ht="44.05" customHeight="1">
      <c r="A38" t="s" s="13">
        <v>96</v>
      </c>
      <c r="B38" t="s" s="14">
        <v>21</v>
      </c>
      <c r="C38" s="21">
        <v>850</v>
      </c>
      <c r="D38" s="21">
        <v>60</v>
      </c>
      <c r="E38" s="21">
        <v>40</v>
      </c>
      <c r="F38" t="s" s="22">
        <v>15</v>
      </c>
      <c r="G38" s="21">
        <v>4</v>
      </c>
      <c r="H38" t="s" s="22">
        <v>97</v>
      </c>
      <c r="I38" s="15"/>
      <c r="J38" t="s" s="22">
        <v>34</v>
      </c>
      <c r="K38" s="21">
        <f>(D38*6)+(E38*4)</f>
        <v>520</v>
      </c>
    </row>
    <row r="39" ht="56.05" customHeight="1">
      <c r="A39" t="s" s="13">
        <v>98</v>
      </c>
      <c r="B39" t="s" s="14">
        <v>21</v>
      </c>
      <c r="C39" s="21">
        <v>1200</v>
      </c>
      <c r="D39" s="21">
        <v>30</v>
      </c>
      <c r="E39" s="21">
        <v>80</v>
      </c>
      <c r="F39" t="s" s="22">
        <v>9</v>
      </c>
      <c r="G39" s="21">
        <v>4</v>
      </c>
      <c r="H39" t="s" s="22">
        <v>99</v>
      </c>
      <c r="I39" s="15"/>
      <c r="J39" t="s" s="22">
        <v>34</v>
      </c>
      <c r="K39" s="21">
        <f>(D39*6)+(E39*4)</f>
        <v>500</v>
      </c>
    </row>
    <row r="40" ht="56.05" customHeight="1">
      <c r="A40" t="s" s="13">
        <v>100</v>
      </c>
      <c r="B40" t="s" s="14">
        <v>21</v>
      </c>
      <c r="C40" s="21">
        <v>500</v>
      </c>
      <c r="D40" s="21">
        <v>20</v>
      </c>
      <c r="E40" s="21">
        <v>20</v>
      </c>
      <c r="F40" t="s" s="22">
        <v>9</v>
      </c>
      <c r="G40" s="21">
        <v>2</v>
      </c>
      <c r="H40" t="s" s="22">
        <v>101</v>
      </c>
      <c r="I40" s="15"/>
      <c r="J40" t="s" s="22">
        <v>34</v>
      </c>
      <c r="K40" s="21">
        <f>(D40*6)+(E40*4)</f>
        <v>200</v>
      </c>
    </row>
    <row r="41" ht="44.05" customHeight="1">
      <c r="A41" t="s" s="13">
        <v>102</v>
      </c>
      <c r="B41" t="s" s="14">
        <v>21</v>
      </c>
      <c r="C41" s="21">
        <v>200</v>
      </c>
      <c r="D41" s="21">
        <v>15</v>
      </c>
      <c r="E41" s="21">
        <v>15</v>
      </c>
      <c r="F41" t="s" s="22">
        <v>9</v>
      </c>
      <c r="G41" s="21">
        <v>3</v>
      </c>
      <c r="H41" t="s" s="22">
        <v>103</v>
      </c>
      <c r="I41" s="15"/>
      <c r="J41" t="s" s="22">
        <v>34</v>
      </c>
      <c r="K41" s="21">
        <f>(D41*6)+(E41*4)</f>
        <v>150</v>
      </c>
    </row>
    <row r="42" ht="32.05" customHeight="1">
      <c r="A42" t="s" s="13">
        <v>104</v>
      </c>
      <c r="B42" t="s" s="14">
        <v>21</v>
      </c>
      <c r="C42" s="21">
        <v>700</v>
      </c>
      <c r="D42" s="21">
        <v>0</v>
      </c>
      <c r="E42" s="21">
        <v>70</v>
      </c>
      <c r="F42" t="s" s="22">
        <v>9</v>
      </c>
      <c r="G42" s="21">
        <v>3</v>
      </c>
      <c r="H42" t="s" s="22">
        <v>105</v>
      </c>
      <c r="I42" s="15"/>
      <c r="J42" t="s" s="22">
        <v>34</v>
      </c>
      <c r="K42" s="21">
        <f>(D42*6)+(E42*4)</f>
        <v>280</v>
      </c>
    </row>
    <row r="43" ht="44.05" customHeight="1">
      <c r="A43" t="s" s="13">
        <v>106</v>
      </c>
      <c r="B43" t="s" s="14">
        <v>21</v>
      </c>
      <c r="C43" s="21">
        <v>800</v>
      </c>
      <c r="D43" s="21">
        <v>30</v>
      </c>
      <c r="E43" s="21">
        <v>20</v>
      </c>
      <c r="F43" t="s" s="22">
        <v>13</v>
      </c>
      <c r="G43" s="21">
        <v>5</v>
      </c>
      <c r="H43" t="s" s="22">
        <v>107</v>
      </c>
      <c r="I43" s="15"/>
      <c r="J43" t="s" s="22">
        <v>34</v>
      </c>
      <c r="K43" s="21">
        <f>(D43*6)+(E43*4)</f>
        <v>260</v>
      </c>
    </row>
    <row r="44" ht="20.05" customHeight="1">
      <c r="A44" t="s" s="13">
        <v>108</v>
      </c>
      <c r="B44" t="s" s="14">
        <v>21</v>
      </c>
      <c r="C44" s="21">
        <v>350</v>
      </c>
      <c r="D44" s="21">
        <v>25</v>
      </c>
      <c r="E44" s="21">
        <v>20</v>
      </c>
      <c r="F44" t="s" s="22">
        <v>19</v>
      </c>
      <c r="G44" s="21">
        <v>1</v>
      </c>
      <c r="H44" t="s" s="22">
        <v>109</v>
      </c>
      <c r="I44" s="15"/>
      <c r="J44" t="s" s="22">
        <v>34</v>
      </c>
      <c r="K44" s="21">
        <f>(D44*6)+(E44*4)</f>
        <v>230</v>
      </c>
    </row>
    <row r="45" ht="20.05" customHeight="1">
      <c r="A45" t="s" s="13">
        <v>110</v>
      </c>
      <c r="B45" t="s" s="14">
        <v>21</v>
      </c>
      <c r="C45" s="21">
        <v>400</v>
      </c>
      <c r="D45" s="21">
        <v>40</v>
      </c>
      <c r="E45" s="21">
        <v>35</v>
      </c>
      <c r="F45" t="s" s="22">
        <v>19</v>
      </c>
      <c r="G45" s="21">
        <v>2</v>
      </c>
      <c r="H45" t="s" s="22">
        <v>38</v>
      </c>
      <c r="I45" s="15"/>
      <c r="J45" t="s" s="22">
        <v>34</v>
      </c>
      <c r="K45" s="21">
        <f>(D45*6)+(E45*4)</f>
        <v>380</v>
      </c>
    </row>
    <row r="46" ht="20.05" customHeight="1">
      <c r="A46" t="s" s="13">
        <v>111</v>
      </c>
      <c r="B46" t="s" s="14">
        <v>21</v>
      </c>
      <c r="C46" s="21">
        <v>250</v>
      </c>
      <c r="D46" s="21">
        <v>30</v>
      </c>
      <c r="E46" s="21">
        <v>10</v>
      </c>
      <c r="F46" t="s" s="22">
        <v>13</v>
      </c>
      <c r="G46" s="21">
        <v>1</v>
      </c>
      <c r="H46" t="s" s="22">
        <v>38</v>
      </c>
      <c r="I46" s="15"/>
      <c r="J46" t="s" s="22">
        <v>34</v>
      </c>
      <c r="K46" s="21">
        <f>(D46*6)+(E46*4)</f>
        <v>220</v>
      </c>
    </row>
    <row r="47" ht="80.05" customHeight="1">
      <c r="A47" t="s" s="13">
        <v>112</v>
      </c>
      <c r="B47" t="s" s="14">
        <v>21</v>
      </c>
      <c r="C47" s="21">
        <v>800</v>
      </c>
      <c r="D47" s="21">
        <v>20</v>
      </c>
      <c r="E47" s="21">
        <v>0</v>
      </c>
      <c r="F47" t="s" s="22">
        <v>15</v>
      </c>
      <c r="G47" s="21">
        <v>5</v>
      </c>
      <c r="H47" t="s" s="22">
        <v>113</v>
      </c>
      <c r="I47" s="15"/>
      <c r="J47" t="s" s="22">
        <v>34</v>
      </c>
      <c r="K47" s="21">
        <f>(D47*6)+(E47*4)</f>
        <v>120</v>
      </c>
    </row>
    <row r="48" ht="20.05" customHeight="1">
      <c r="A48" t="s" s="13">
        <v>114</v>
      </c>
      <c r="B48" t="s" s="14">
        <v>21</v>
      </c>
      <c r="C48" s="21">
        <v>400</v>
      </c>
      <c r="D48" s="21">
        <v>45</v>
      </c>
      <c r="E48" s="21">
        <v>40</v>
      </c>
      <c r="F48" t="s" s="22">
        <v>13</v>
      </c>
      <c r="G48" s="21">
        <v>2</v>
      </c>
      <c r="H48" t="s" s="22">
        <v>38</v>
      </c>
      <c r="I48" s="15"/>
      <c r="J48" t="s" s="22">
        <v>34</v>
      </c>
      <c r="K48" s="21">
        <f>(D48*6)+(E48*4)</f>
        <v>430</v>
      </c>
    </row>
    <row r="49" ht="56.05" customHeight="1">
      <c r="A49" t="s" s="13">
        <v>115</v>
      </c>
      <c r="B49" t="s" s="14">
        <v>21</v>
      </c>
      <c r="C49" s="21">
        <v>400</v>
      </c>
      <c r="D49" s="21">
        <v>35</v>
      </c>
      <c r="E49" s="21">
        <v>45</v>
      </c>
      <c r="F49" t="s" s="22">
        <v>19</v>
      </c>
      <c r="G49" s="21">
        <v>2</v>
      </c>
      <c r="H49" t="s" s="22">
        <v>116</v>
      </c>
      <c r="I49" s="15"/>
      <c r="J49" t="s" s="22">
        <v>34</v>
      </c>
      <c r="K49" s="21">
        <f>(D49*6)+(E49*4)</f>
        <v>390</v>
      </c>
    </row>
    <row r="50" ht="32.05" customHeight="1">
      <c r="A50" t="s" s="13">
        <v>117</v>
      </c>
      <c r="B50" t="s" s="14">
        <v>21</v>
      </c>
      <c r="C50" s="21">
        <v>300</v>
      </c>
      <c r="D50" s="21">
        <v>25</v>
      </c>
      <c r="E50" s="21">
        <v>40</v>
      </c>
      <c r="F50" t="s" s="22">
        <v>9</v>
      </c>
      <c r="G50" s="21">
        <v>1</v>
      </c>
      <c r="H50" t="s" s="22">
        <v>118</v>
      </c>
      <c r="I50" s="15"/>
      <c r="J50" t="s" s="22">
        <v>34</v>
      </c>
      <c r="K50" s="21">
        <f>(D50*6)+(E50*4)</f>
        <v>310</v>
      </c>
    </row>
    <row r="51" ht="44.05" customHeight="1">
      <c r="A51" t="s" s="13">
        <v>119</v>
      </c>
      <c r="B51" t="s" s="14">
        <v>21</v>
      </c>
      <c r="C51" s="21">
        <v>600</v>
      </c>
      <c r="D51" s="21">
        <v>40</v>
      </c>
      <c r="E51" s="21">
        <v>40</v>
      </c>
      <c r="F51" t="s" s="22">
        <v>19</v>
      </c>
      <c r="G51" s="21">
        <v>2</v>
      </c>
      <c r="H51" t="s" s="22">
        <v>120</v>
      </c>
      <c r="I51" s="15"/>
      <c r="J51" t="s" s="22">
        <v>34</v>
      </c>
      <c r="K51" s="21">
        <f>(D51*6)+(E51*4)</f>
        <v>400</v>
      </c>
    </row>
    <row r="52" ht="20.05" customHeight="1">
      <c r="A52" t="s" s="13">
        <v>121</v>
      </c>
      <c r="B52" t="s" s="14">
        <v>21</v>
      </c>
      <c r="C52" s="21">
        <v>400</v>
      </c>
      <c r="D52" s="21">
        <v>50</v>
      </c>
      <c r="E52" s="21">
        <v>0</v>
      </c>
      <c r="F52" t="s" s="22">
        <v>11</v>
      </c>
      <c r="G52" s="21">
        <v>2</v>
      </c>
      <c r="H52" t="s" s="22">
        <v>38</v>
      </c>
      <c r="I52" s="15"/>
      <c r="J52" t="s" s="22">
        <v>34</v>
      </c>
      <c r="K52" s="21">
        <f>(D52*6)+(E52*4)</f>
        <v>300</v>
      </c>
    </row>
    <row r="53" ht="20.05" customHeight="1">
      <c r="A53" t="s" s="13">
        <v>122</v>
      </c>
      <c r="B53" t="s" s="14">
        <v>21</v>
      </c>
      <c r="C53" s="21">
        <v>250</v>
      </c>
      <c r="D53" s="21">
        <v>30</v>
      </c>
      <c r="E53" s="21">
        <v>10</v>
      </c>
      <c r="F53" t="s" s="22">
        <v>17</v>
      </c>
      <c r="G53" s="21">
        <v>1</v>
      </c>
      <c r="H53" t="s" s="22">
        <v>38</v>
      </c>
      <c r="I53" s="15"/>
      <c r="J53" t="s" s="22">
        <v>34</v>
      </c>
      <c r="K53" s="21">
        <f>(D53*6)+(E53*4)</f>
        <v>220</v>
      </c>
    </row>
    <row r="54" ht="32.05" customHeight="1">
      <c r="A54" t="s" s="13">
        <v>123</v>
      </c>
      <c r="B54" t="s" s="14">
        <v>21</v>
      </c>
      <c r="C54" s="21">
        <v>1000</v>
      </c>
      <c r="D54" s="21">
        <v>20</v>
      </c>
      <c r="E54" s="21">
        <v>20</v>
      </c>
      <c r="F54" t="s" s="22">
        <v>17</v>
      </c>
      <c r="G54" s="21">
        <v>5</v>
      </c>
      <c r="H54" t="s" s="22">
        <v>124</v>
      </c>
      <c r="I54" s="15"/>
      <c r="J54" t="s" s="22">
        <v>34</v>
      </c>
      <c r="K54" s="21">
        <f>(D54*6)+(E54*4)</f>
        <v>200</v>
      </c>
    </row>
    <row r="55" ht="32.05" customHeight="1">
      <c r="A55" t="s" s="13">
        <v>125</v>
      </c>
      <c r="B55" t="s" s="14">
        <v>21</v>
      </c>
      <c r="C55" s="21">
        <v>500</v>
      </c>
      <c r="D55" s="21">
        <v>45</v>
      </c>
      <c r="E55" s="21">
        <v>40</v>
      </c>
      <c r="F55" t="s" s="22">
        <v>19</v>
      </c>
      <c r="G55" s="21">
        <v>2</v>
      </c>
      <c r="H55" t="s" s="22">
        <v>126</v>
      </c>
      <c r="I55" s="15"/>
      <c r="J55" t="s" s="22">
        <v>34</v>
      </c>
      <c r="K55" s="21">
        <f>(D55*6)+(E55*4)</f>
        <v>430</v>
      </c>
    </row>
    <row r="56" ht="32.05" customHeight="1">
      <c r="A56" t="s" s="13">
        <v>127</v>
      </c>
      <c r="B56" t="s" s="14">
        <v>21</v>
      </c>
      <c r="C56" s="21">
        <v>1500</v>
      </c>
      <c r="D56" s="21">
        <v>150</v>
      </c>
      <c r="E56" s="21">
        <v>95</v>
      </c>
      <c r="F56" t="s" s="22">
        <v>11</v>
      </c>
      <c r="G56" s="21">
        <v>5</v>
      </c>
      <c r="H56" t="s" s="22">
        <v>128</v>
      </c>
      <c r="I56" s="15"/>
      <c r="J56" s="15"/>
      <c r="K56" s="21">
        <f>(D56*6)+(E56*4)</f>
        <v>1280</v>
      </c>
    </row>
    <row r="57" ht="20.05" customHeight="1">
      <c r="A57" t="s" s="13">
        <v>129</v>
      </c>
      <c r="B57" t="s" s="14">
        <v>21</v>
      </c>
      <c r="C57" s="21">
        <v>100</v>
      </c>
      <c r="D57" s="21">
        <v>20</v>
      </c>
      <c r="E57" s="21">
        <v>10</v>
      </c>
      <c r="F57" t="s" s="22">
        <v>11</v>
      </c>
      <c r="G57" s="21">
        <v>3</v>
      </c>
      <c r="H57" t="s" s="22">
        <v>38</v>
      </c>
      <c r="I57" s="15"/>
      <c r="J57" s="15"/>
      <c r="K57" s="21">
        <f>(D57*6)+(E57*4)</f>
        <v>160</v>
      </c>
    </row>
    <row r="58" ht="20.05" customHeight="1">
      <c r="A58" t="s" s="13">
        <v>130</v>
      </c>
      <c r="B58" t="s" s="14">
        <v>21</v>
      </c>
      <c r="C58" s="21">
        <v>100</v>
      </c>
      <c r="D58" s="21">
        <v>10</v>
      </c>
      <c r="E58" s="21">
        <v>20</v>
      </c>
      <c r="F58" t="s" s="22">
        <v>13</v>
      </c>
      <c r="G58" s="21">
        <v>3</v>
      </c>
      <c r="H58" t="s" s="22">
        <v>38</v>
      </c>
      <c r="I58" s="15"/>
      <c r="J58" s="15"/>
      <c r="K58" s="21">
        <f>(D58*6)+(E58*4)</f>
        <v>140</v>
      </c>
    </row>
    <row r="59" ht="44.05" customHeight="1">
      <c r="A59" t="s" s="13">
        <v>131</v>
      </c>
      <c r="B59" t="s" s="14">
        <v>21</v>
      </c>
      <c r="C59" s="21">
        <v>500</v>
      </c>
      <c r="D59" s="21">
        <v>45</v>
      </c>
      <c r="E59" s="21">
        <v>35</v>
      </c>
      <c r="F59" t="s" s="22">
        <v>7</v>
      </c>
      <c r="G59" s="21">
        <v>2</v>
      </c>
      <c r="H59" t="s" s="22">
        <v>132</v>
      </c>
      <c r="I59" s="15"/>
      <c r="J59" s="15"/>
      <c r="K59" s="21">
        <f>(D59*6)+(E59*4)</f>
        <v>410</v>
      </c>
    </row>
    <row r="60" ht="44.05" customHeight="1">
      <c r="A60" t="s" s="13">
        <v>133</v>
      </c>
      <c r="B60" t="s" s="14">
        <v>21</v>
      </c>
      <c r="C60" s="21">
        <v>800</v>
      </c>
      <c r="D60" s="21">
        <v>40</v>
      </c>
      <c r="E60" s="21">
        <v>80</v>
      </c>
      <c r="F60" t="s" s="22">
        <v>13</v>
      </c>
      <c r="G60" s="21">
        <v>3</v>
      </c>
      <c r="H60" t="s" s="22">
        <v>134</v>
      </c>
      <c r="I60" s="15"/>
      <c r="J60" s="15"/>
      <c r="K60" s="21">
        <f>(D60*6)+(E60*4)</f>
        <v>560</v>
      </c>
    </row>
    <row r="61" ht="32.05" customHeight="1">
      <c r="A61" t="s" s="13">
        <v>135</v>
      </c>
      <c r="B61" t="s" s="14">
        <v>21</v>
      </c>
      <c r="C61" s="21">
        <v>1000</v>
      </c>
      <c r="D61" s="21">
        <v>70</v>
      </c>
      <c r="E61" s="21">
        <v>50</v>
      </c>
      <c r="F61" t="s" s="22">
        <v>19</v>
      </c>
      <c r="G61" s="21">
        <v>3</v>
      </c>
      <c r="H61" t="s" s="22">
        <v>136</v>
      </c>
      <c r="I61" s="15"/>
      <c r="J61" s="15"/>
      <c r="K61" s="21">
        <f>(D61*6)+(E61*4)</f>
        <v>620</v>
      </c>
    </row>
    <row r="62" ht="32.05" customHeight="1">
      <c r="A62" t="s" s="13">
        <v>137</v>
      </c>
      <c r="B62" t="s" s="14">
        <v>21</v>
      </c>
      <c r="C62" s="21">
        <v>800</v>
      </c>
      <c r="D62" s="21">
        <v>20</v>
      </c>
      <c r="E62" s="21">
        <v>150</v>
      </c>
      <c r="F62" t="s" s="22">
        <v>13</v>
      </c>
      <c r="G62" s="21">
        <v>5</v>
      </c>
      <c r="H62" t="s" s="22">
        <v>138</v>
      </c>
      <c r="I62" s="15"/>
      <c r="J62" s="15"/>
      <c r="K62" s="21">
        <f>(D62*6)+(E62*4)</f>
        <v>720</v>
      </c>
    </row>
    <row r="63" ht="32.05" customHeight="1">
      <c r="A63" t="s" s="13">
        <v>139</v>
      </c>
      <c r="B63" t="s" s="14">
        <v>21</v>
      </c>
      <c r="C63" s="21">
        <v>300</v>
      </c>
      <c r="D63" s="21">
        <v>20</v>
      </c>
      <c r="E63" s="21">
        <v>15</v>
      </c>
      <c r="F63" t="s" s="22">
        <v>13</v>
      </c>
      <c r="G63" s="21">
        <v>1</v>
      </c>
      <c r="H63" t="s" s="22">
        <v>140</v>
      </c>
      <c r="I63" s="15"/>
      <c r="J63" s="15"/>
      <c r="K63" s="21">
        <f>(D63*6)+(E63*4)</f>
        <v>180</v>
      </c>
    </row>
    <row r="64" ht="20.05" customHeight="1">
      <c r="A64" t="s" s="13">
        <v>141</v>
      </c>
      <c r="B64" t="s" s="14">
        <v>21</v>
      </c>
      <c r="C64" s="21">
        <v>250</v>
      </c>
      <c r="D64" s="21">
        <v>25</v>
      </c>
      <c r="E64" s="21">
        <v>25</v>
      </c>
      <c r="F64" t="s" s="22">
        <v>7</v>
      </c>
      <c r="G64" s="21">
        <v>1</v>
      </c>
      <c r="H64" t="s" s="22">
        <v>38</v>
      </c>
      <c r="I64" s="15"/>
      <c r="J64" s="15"/>
      <c r="K64" s="21">
        <f>(D64*6)+(E64*4)</f>
        <v>250</v>
      </c>
    </row>
    <row r="65" ht="20.05" customHeight="1">
      <c r="A65" t="s" s="13">
        <v>142</v>
      </c>
      <c r="B65" t="s" s="14">
        <v>21</v>
      </c>
      <c r="C65" s="21">
        <v>1200</v>
      </c>
      <c r="D65" s="21">
        <v>100</v>
      </c>
      <c r="E65" s="21">
        <v>85</v>
      </c>
      <c r="F65" t="s" s="22">
        <v>13</v>
      </c>
      <c r="G65" s="21">
        <v>5</v>
      </c>
      <c r="H65" t="s" s="22">
        <v>38</v>
      </c>
      <c r="I65" s="15"/>
      <c r="J65" s="15"/>
      <c r="K65" s="21">
        <f>(D65*6)+(E65*4)</f>
        <v>940</v>
      </c>
    </row>
    <row r="66" ht="20.05" customHeight="1">
      <c r="A66" t="s" s="13">
        <v>143</v>
      </c>
      <c r="B66" t="s" s="14">
        <v>21</v>
      </c>
      <c r="C66" s="21">
        <v>1200</v>
      </c>
      <c r="D66" s="21">
        <v>95</v>
      </c>
      <c r="E66" s="21">
        <v>80</v>
      </c>
      <c r="F66" t="s" s="22">
        <v>144</v>
      </c>
      <c r="G66" s="21">
        <v>4</v>
      </c>
      <c r="H66" t="s" s="22">
        <v>38</v>
      </c>
      <c r="I66" s="15"/>
      <c r="J66" s="15"/>
      <c r="K66" s="21">
        <f>(D66*6)+(E66*4)</f>
        <v>890</v>
      </c>
    </row>
    <row r="67" ht="44.05" customHeight="1">
      <c r="A67" t="s" s="13">
        <v>145</v>
      </c>
      <c r="B67" t="s" s="14">
        <v>21</v>
      </c>
      <c r="C67" s="21">
        <v>400</v>
      </c>
      <c r="D67" s="21">
        <v>10</v>
      </c>
      <c r="E67" s="21">
        <v>30</v>
      </c>
      <c r="F67" t="s" s="22">
        <v>9</v>
      </c>
      <c r="G67" s="21">
        <v>1</v>
      </c>
      <c r="H67" t="s" s="22">
        <v>146</v>
      </c>
      <c r="I67" s="15"/>
      <c r="J67" s="15"/>
      <c r="K67" s="21">
        <f>(D67*6)+(E67*4)</f>
        <v>180</v>
      </c>
    </row>
    <row r="68" ht="20.05" customHeight="1">
      <c r="A68" t="s" s="13">
        <v>147</v>
      </c>
      <c r="B68" t="s" s="14">
        <v>21</v>
      </c>
      <c r="C68" s="21">
        <v>200</v>
      </c>
      <c r="D68" s="21">
        <v>25</v>
      </c>
      <c r="E68" s="21">
        <v>0</v>
      </c>
      <c r="F68" t="s" s="22">
        <v>9</v>
      </c>
      <c r="G68" s="21">
        <v>1</v>
      </c>
      <c r="H68" t="s" s="22">
        <v>38</v>
      </c>
      <c r="I68" s="15"/>
      <c r="J68" s="15"/>
      <c r="K68" s="21">
        <f>(D68*6)+(E68*4)</f>
        <v>150</v>
      </c>
    </row>
    <row r="69" ht="56.05" customHeight="1">
      <c r="A69" t="s" s="13">
        <v>148</v>
      </c>
      <c r="B69" t="s" s="14">
        <v>21</v>
      </c>
      <c r="C69" s="21">
        <v>100</v>
      </c>
      <c r="D69" s="21">
        <v>10</v>
      </c>
      <c r="E69" s="21">
        <v>10</v>
      </c>
      <c r="F69" t="s" s="22">
        <v>13</v>
      </c>
      <c r="G69" s="21">
        <v>1</v>
      </c>
      <c r="H69" t="s" s="22">
        <v>149</v>
      </c>
      <c r="I69" s="15"/>
      <c r="J69" s="15"/>
      <c r="K69" s="21">
        <f>(D69*6)+(E69*4)</f>
        <v>100</v>
      </c>
    </row>
    <row r="70" ht="20.05" customHeight="1">
      <c r="A70" t="s" s="13">
        <v>150</v>
      </c>
      <c r="B70" t="s" s="14">
        <v>21</v>
      </c>
      <c r="C70" s="21">
        <v>100</v>
      </c>
      <c r="D70" s="21">
        <v>0</v>
      </c>
      <c r="E70" s="21">
        <v>0</v>
      </c>
      <c r="F70" t="s" s="22">
        <v>7</v>
      </c>
      <c r="G70" s="21">
        <v>1</v>
      </c>
      <c r="H70" t="s" s="22">
        <v>151</v>
      </c>
      <c r="I70" s="15"/>
      <c r="J70" s="15"/>
      <c r="K70" s="21">
        <f>(D70*6)+(E70*4)</f>
        <v>0</v>
      </c>
    </row>
    <row r="71" ht="32.05" customHeight="1">
      <c r="A71" t="s" s="13">
        <v>152</v>
      </c>
      <c r="B71" t="s" s="14">
        <v>21</v>
      </c>
      <c r="C71" s="21">
        <v>700</v>
      </c>
      <c r="D71" s="21">
        <v>0</v>
      </c>
      <c r="E71" s="21">
        <v>25</v>
      </c>
      <c r="F71" t="s" s="22">
        <v>7</v>
      </c>
      <c r="G71" s="21">
        <v>1</v>
      </c>
      <c r="H71" t="s" s="22">
        <v>153</v>
      </c>
      <c r="I71" s="15"/>
      <c r="J71" s="15"/>
      <c r="K71" s="21">
        <f>(D71*6)+(E71*4)</f>
        <v>100</v>
      </c>
    </row>
    <row r="72" ht="32.05" customHeight="1">
      <c r="A72" t="s" s="13">
        <v>154</v>
      </c>
      <c r="B72" t="s" s="14">
        <v>21</v>
      </c>
      <c r="C72" s="21">
        <v>300</v>
      </c>
      <c r="D72" s="21">
        <v>25</v>
      </c>
      <c r="E72" s="21">
        <v>20</v>
      </c>
      <c r="F72" t="s" s="22">
        <v>7</v>
      </c>
      <c r="G72" s="21">
        <v>1</v>
      </c>
      <c r="H72" t="s" s="22">
        <v>38</v>
      </c>
      <c r="I72" s="15"/>
      <c r="J72" s="15"/>
      <c r="K72" s="21">
        <f>(D72*6)+(E72*4)</f>
        <v>230</v>
      </c>
    </row>
    <row r="73" ht="20.05" customHeight="1">
      <c r="A73" t="s" s="13">
        <v>155</v>
      </c>
      <c r="B73" t="s" s="14">
        <v>21</v>
      </c>
      <c r="C73" s="21">
        <v>200</v>
      </c>
      <c r="D73" s="21">
        <v>10</v>
      </c>
      <c r="E73" s="21">
        <v>20</v>
      </c>
      <c r="F73" t="s" s="22">
        <v>7</v>
      </c>
      <c r="G73" s="21">
        <v>1</v>
      </c>
      <c r="H73" t="s" s="22">
        <v>156</v>
      </c>
      <c r="I73" s="15"/>
      <c r="J73" s="15"/>
      <c r="K73" s="21">
        <f>(D73*6)+(E73*4)</f>
        <v>140</v>
      </c>
    </row>
    <row r="74" ht="20.05" customHeight="1">
      <c r="A74" t="s" s="13">
        <v>157</v>
      </c>
      <c r="B74" t="s" s="14">
        <v>21</v>
      </c>
      <c r="C74" s="21">
        <v>200</v>
      </c>
      <c r="D74" s="21">
        <v>20</v>
      </c>
      <c r="E74" s="21">
        <v>15</v>
      </c>
      <c r="F74" t="s" s="22">
        <v>7</v>
      </c>
      <c r="G74" s="21">
        <v>1</v>
      </c>
      <c r="H74" t="s" s="22">
        <v>38</v>
      </c>
      <c r="I74" s="15"/>
      <c r="J74" s="15"/>
      <c r="K74" s="21">
        <f>(D74*6)+(E74*4)</f>
        <v>180</v>
      </c>
    </row>
    <row r="75" ht="20.05" customHeight="1">
      <c r="A75" t="s" s="13">
        <v>158</v>
      </c>
      <c r="B75" t="s" s="14">
        <v>21</v>
      </c>
      <c r="C75" s="21">
        <v>400</v>
      </c>
      <c r="D75" s="21">
        <v>0</v>
      </c>
      <c r="E75" s="21">
        <v>25</v>
      </c>
      <c r="F75" t="s" s="22">
        <v>7</v>
      </c>
      <c r="G75" s="21">
        <v>1</v>
      </c>
      <c r="H75" t="s" s="22">
        <v>159</v>
      </c>
      <c r="I75" s="15"/>
      <c r="J75" s="15"/>
      <c r="K75" s="21">
        <f>(D75*6)+(E75*4)</f>
        <v>100</v>
      </c>
    </row>
    <row r="76" ht="20.05" customHeight="1">
      <c r="A76" t="s" s="13">
        <v>160</v>
      </c>
      <c r="B76" t="s" s="14">
        <v>21</v>
      </c>
      <c r="C76" s="21">
        <v>300</v>
      </c>
      <c r="D76" s="21">
        <v>25</v>
      </c>
      <c r="E76" s="21">
        <v>20</v>
      </c>
      <c r="F76" t="s" s="22">
        <v>7</v>
      </c>
      <c r="G76" s="21">
        <v>2</v>
      </c>
      <c r="H76" t="s" s="22">
        <v>38</v>
      </c>
      <c r="I76" s="15"/>
      <c r="J76" s="15"/>
      <c r="K76" s="21">
        <f>(D76*6)+(E76*4)</f>
        <v>230</v>
      </c>
    </row>
    <row r="77" ht="32.05" customHeight="1">
      <c r="A77" t="s" s="13">
        <v>161</v>
      </c>
      <c r="B77" t="s" s="14">
        <v>21</v>
      </c>
      <c r="C77" s="21">
        <v>320</v>
      </c>
      <c r="D77" s="21">
        <v>25</v>
      </c>
      <c r="E77" s="21">
        <v>15</v>
      </c>
      <c r="F77" t="s" s="22">
        <v>7</v>
      </c>
      <c r="G77" s="21">
        <v>1</v>
      </c>
      <c r="H77" t="s" s="22">
        <v>162</v>
      </c>
      <c r="I77" s="15"/>
      <c r="J77" s="15"/>
      <c r="K77" s="21">
        <f>(D77*6)+(E77*4)</f>
        <v>210</v>
      </c>
    </row>
    <row r="78" ht="32.05" customHeight="1">
      <c r="A78" t="s" s="13">
        <v>163</v>
      </c>
      <c r="B78" t="s" s="14">
        <v>21</v>
      </c>
      <c r="C78" s="21">
        <v>280</v>
      </c>
      <c r="D78" s="21">
        <v>25</v>
      </c>
      <c r="E78" s="21">
        <v>5</v>
      </c>
      <c r="F78" t="s" s="22">
        <v>7</v>
      </c>
      <c r="G78" s="21">
        <v>1</v>
      </c>
      <c r="H78" t="s" s="22">
        <v>164</v>
      </c>
      <c r="I78" s="15"/>
      <c r="J78" s="15"/>
      <c r="K78" s="21">
        <f>(D78*6)+(E78*4)</f>
        <v>170</v>
      </c>
    </row>
    <row r="79" ht="20.05" customHeight="1">
      <c r="A79" t="s" s="13">
        <v>165</v>
      </c>
      <c r="B79" t="s" s="14">
        <v>21</v>
      </c>
      <c r="C79" s="21">
        <v>250</v>
      </c>
      <c r="D79" s="21">
        <v>20</v>
      </c>
      <c r="E79" s="21">
        <v>25</v>
      </c>
      <c r="F79" t="s" s="22">
        <v>7</v>
      </c>
      <c r="G79" s="21">
        <v>1</v>
      </c>
      <c r="H79" t="s" s="22">
        <v>38</v>
      </c>
      <c r="I79" s="15"/>
      <c r="J79" s="15"/>
      <c r="K79" s="21">
        <f>(D79*6)+(E79*4)</f>
        <v>220</v>
      </c>
    </row>
    <row r="80" ht="20.05" customHeight="1">
      <c r="A80" t="s" s="13">
        <v>166</v>
      </c>
      <c r="B80" t="s" s="14">
        <v>21</v>
      </c>
      <c r="C80" s="21">
        <v>250</v>
      </c>
      <c r="D80" s="21">
        <v>20</v>
      </c>
      <c r="E80" s="21">
        <v>20</v>
      </c>
      <c r="F80" t="s" s="22">
        <v>7</v>
      </c>
      <c r="G80" s="21">
        <v>1</v>
      </c>
      <c r="H80" t="s" s="22">
        <v>38</v>
      </c>
      <c r="I80" s="15"/>
      <c r="J80" s="15"/>
      <c r="K80" s="21">
        <f>(D80*6)+(E80*4)</f>
        <v>200</v>
      </c>
    </row>
    <row r="81" ht="20.05" customHeight="1">
      <c r="A81" t="s" s="13">
        <v>167</v>
      </c>
      <c r="B81" t="s" s="14">
        <v>21</v>
      </c>
      <c r="C81" s="21">
        <v>250</v>
      </c>
      <c r="D81" s="21">
        <v>25</v>
      </c>
      <c r="E81" s="21">
        <v>15</v>
      </c>
      <c r="F81" t="s" s="22">
        <v>7</v>
      </c>
      <c r="G81" s="21">
        <v>1</v>
      </c>
      <c r="H81" t="s" s="22">
        <v>38</v>
      </c>
      <c r="I81" s="15"/>
      <c r="J81" s="15"/>
      <c r="K81" s="21">
        <f>(D81*6)+(E81*4)</f>
        <v>210</v>
      </c>
    </row>
    <row r="82" ht="20.05" customHeight="1">
      <c r="A82" t="s" s="13">
        <v>168</v>
      </c>
      <c r="B82" t="s" s="14">
        <v>21</v>
      </c>
      <c r="C82" s="21">
        <v>150</v>
      </c>
      <c r="D82" s="21">
        <v>0</v>
      </c>
      <c r="E82" s="21">
        <v>35</v>
      </c>
      <c r="F82" t="s" s="22">
        <v>7</v>
      </c>
      <c r="G82" s="21">
        <v>1</v>
      </c>
      <c r="H82" t="s" s="22">
        <v>38</v>
      </c>
      <c r="I82" s="15"/>
      <c r="J82" s="15"/>
      <c r="K82" s="21">
        <f>(D82*6)+(E82*4)</f>
        <v>140</v>
      </c>
    </row>
    <row r="83" ht="20.05" customHeight="1">
      <c r="A83" t="s" s="13">
        <v>169</v>
      </c>
      <c r="B83" t="s" s="14">
        <v>21</v>
      </c>
      <c r="C83" s="21">
        <v>350</v>
      </c>
      <c r="D83" s="21">
        <v>40</v>
      </c>
      <c r="E83" s="21">
        <v>20</v>
      </c>
      <c r="F83" t="s" s="22">
        <v>7</v>
      </c>
      <c r="G83" s="21">
        <v>2</v>
      </c>
      <c r="H83" t="s" s="22">
        <v>170</v>
      </c>
      <c r="I83" s="15"/>
      <c r="J83" s="15"/>
      <c r="K83" s="21">
        <f>(D83*6)+(E83*4)</f>
        <v>320</v>
      </c>
    </row>
    <row r="84" ht="32.05" customHeight="1">
      <c r="A84" t="s" s="13">
        <v>171</v>
      </c>
      <c r="B84" t="s" s="14">
        <v>21</v>
      </c>
      <c r="C84" s="21">
        <v>500</v>
      </c>
      <c r="D84" s="21">
        <v>30</v>
      </c>
      <c r="E84" s="21">
        <v>15</v>
      </c>
      <c r="F84" t="s" s="22">
        <v>7</v>
      </c>
      <c r="G84" s="21">
        <v>2</v>
      </c>
      <c r="H84" t="s" s="22">
        <v>172</v>
      </c>
      <c r="I84" s="15"/>
      <c r="J84" s="15"/>
      <c r="K84" s="21">
        <f>(D84*6)+(E84*4)</f>
        <v>240</v>
      </c>
    </row>
    <row r="85" ht="20.05" customHeight="1">
      <c r="A85" t="s" s="13">
        <v>173</v>
      </c>
      <c r="B85" t="s" s="14">
        <v>21</v>
      </c>
      <c r="C85" s="21">
        <v>400</v>
      </c>
      <c r="D85" s="21">
        <v>20</v>
      </c>
      <c r="E85" s="21">
        <v>20</v>
      </c>
      <c r="F85" t="s" s="22">
        <v>7</v>
      </c>
      <c r="G85" s="21">
        <v>2</v>
      </c>
      <c r="H85" t="s" s="22">
        <v>174</v>
      </c>
      <c r="I85" s="15"/>
      <c r="J85" s="15"/>
      <c r="K85" s="21">
        <f>(D85*6)+(E85*4)</f>
        <v>200</v>
      </c>
    </row>
    <row r="86" ht="44.05" customHeight="1">
      <c r="A86" t="s" s="13">
        <v>175</v>
      </c>
      <c r="B86" t="s" s="14">
        <v>21</v>
      </c>
      <c r="C86" s="21">
        <v>200</v>
      </c>
      <c r="D86" s="21">
        <v>15</v>
      </c>
      <c r="E86" s="21">
        <v>0</v>
      </c>
      <c r="F86" t="s" s="22">
        <v>7</v>
      </c>
      <c r="G86" s="21">
        <v>2</v>
      </c>
      <c r="H86" t="s" s="22">
        <v>176</v>
      </c>
      <c r="I86" s="15"/>
      <c r="J86" s="15"/>
      <c r="K86" s="21">
        <f>(D86*6)+(E86*4)</f>
        <v>90</v>
      </c>
    </row>
    <row r="87" ht="32.05" customHeight="1">
      <c r="A87" t="s" s="13">
        <v>177</v>
      </c>
      <c r="B87" t="s" s="14">
        <v>21</v>
      </c>
      <c r="C87" s="21">
        <v>250</v>
      </c>
      <c r="D87" s="21">
        <v>20</v>
      </c>
      <c r="E87" s="21">
        <v>10</v>
      </c>
      <c r="F87" t="s" s="22">
        <v>7</v>
      </c>
      <c r="G87" s="21">
        <v>1</v>
      </c>
      <c r="H87" t="s" s="22">
        <v>178</v>
      </c>
      <c r="I87" s="15"/>
      <c r="J87" s="15"/>
      <c r="K87" s="21">
        <f>(D87*6)+(E87*4)</f>
        <v>160</v>
      </c>
    </row>
    <row r="88" ht="44.05" customHeight="1">
      <c r="A88" t="s" s="13">
        <v>179</v>
      </c>
      <c r="B88" t="s" s="14">
        <v>21</v>
      </c>
      <c r="C88" s="21">
        <v>450</v>
      </c>
      <c r="D88" s="21">
        <v>20</v>
      </c>
      <c r="E88" s="21">
        <v>20</v>
      </c>
      <c r="F88" t="s" s="22">
        <v>7</v>
      </c>
      <c r="G88" s="21">
        <v>1</v>
      </c>
      <c r="H88" t="s" s="22">
        <v>180</v>
      </c>
      <c r="I88" s="15"/>
      <c r="J88" s="15"/>
      <c r="K88" s="21">
        <f>(D88*6)+(E88*4)</f>
        <v>200</v>
      </c>
    </row>
    <row r="89" ht="44.05" customHeight="1">
      <c r="A89" t="s" s="13">
        <v>181</v>
      </c>
      <c r="B89" t="s" s="14">
        <v>21</v>
      </c>
      <c r="C89" s="21">
        <v>700</v>
      </c>
      <c r="D89" s="21">
        <v>40</v>
      </c>
      <c r="E89" s="21">
        <v>40</v>
      </c>
      <c r="F89" t="s" s="22">
        <v>7</v>
      </c>
      <c r="G89" s="21">
        <v>2</v>
      </c>
      <c r="H89" t="s" s="22">
        <v>180</v>
      </c>
      <c r="I89" s="15"/>
      <c r="J89" s="15"/>
      <c r="K89" s="21">
        <f>(D89*6)+(E89*4)</f>
        <v>400</v>
      </c>
    </row>
    <row r="90" ht="44.05" customHeight="1">
      <c r="A90" t="s" s="13">
        <v>182</v>
      </c>
      <c r="B90" t="s" s="14">
        <v>21</v>
      </c>
      <c r="C90" s="21">
        <v>1100</v>
      </c>
      <c r="D90" s="21">
        <v>75</v>
      </c>
      <c r="E90" s="21">
        <v>90</v>
      </c>
      <c r="F90" t="s" s="22">
        <v>7</v>
      </c>
      <c r="G90" s="21">
        <v>4</v>
      </c>
      <c r="H90" t="s" s="22">
        <v>183</v>
      </c>
      <c r="I90" s="15"/>
      <c r="J90" s="15"/>
      <c r="K90" s="21">
        <f>(D90*6)+(E90*4)</f>
        <v>810</v>
      </c>
    </row>
    <row r="91" ht="32.05" customHeight="1">
      <c r="A91" t="s" s="13">
        <v>184</v>
      </c>
      <c r="B91" t="s" s="14">
        <v>21</v>
      </c>
      <c r="C91" s="21">
        <v>300</v>
      </c>
      <c r="D91" s="21">
        <v>20</v>
      </c>
      <c r="E91" s="21">
        <v>25</v>
      </c>
      <c r="F91" t="s" s="22">
        <v>7</v>
      </c>
      <c r="G91" s="21">
        <v>1</v>
      </c>
      <c r="H91" t="s" s="22">
        <v>185</v>
      </c>
      <c r="I91" s="15"/>
      <c r="J91" s="15"/>
      <c r="K91" s="21">
        <f>(D91*6)+(E91*4)</f>
        <v>220</v>
      </c>
    </row>
    <row r="92" ht="20.05" customHeight="1">
      <c r="A92" t="s" s="13">
        <v>186</v>
      </c>
      <c r="B92" t="s" s="14">
        <v>21</v>
      </c>
      <c r="C92" s="21">
        <v>400</v>
      </c>
      <c r="D92" s="21">
        <v>40</v>
      </c>
      <c r="E92" s="21">
        <v>30</v>
      </c>
      <c r="F92" t="s" s="22">
        <v>7</v>
      </c>
      <c r="G92" s="21">
        <v>2</v>
      </c>
      <c r="H92" t="s" s="22">
        <v>187</v>
      </c>
      <c r="I92" s="15"/>
      <c r="J92" s="15"/>
      <c r="K92" s="21">
        <f>(D92*6)+(E92*4)</f>
        <v>360</v>
      </c>
    </row>
    <row r="93" ht="20.05" customHeight="1">
      <c r="A93" t="s" s="13">
        <v>188</v>
      </c>
      <c r="B93" t="s" s="14">
        <v>21</v>
      </c>
      <c r="C93" s="21">
        <v>500</v>
      </c>
      <c r="D93" s="21">
        <v>50</v>
      </c>
      <c r="E93" s="21">
        <v>10</v>
      </c>
      <c r="F93" t="s" s="22">
        <v>7</v>
      </c>
      <c r="G93" s="21">
        <v>2</v>
      </c>
      <c r="H93" t="s" s="22">
        <v>38</v>
      </c>
      <c r="I93" s="15"/>
      <c r="J93" s="15"/>
      <c r="K93" s="21">
        <f>(D93*6)+(E93*4)</f>
        <v>340</v>
      </c>
    </row>
    <row r="94" ht="44.05" customHeight="1">
      <c r="A94" t="s" s="13">
        <v>189</v>
      </c>
      <c r="B94" t="s" s="14">
        <v>21</v>
      </c>
      <c r="C94" s="21">
        <v>450</v>
      </c>
      <c r="D94" s="21">
        <v>35</v>
      </c>
      <c r="E94" s="21">
        <v>35</v>
      </c>
      <c r="F94" t="s" s="22">
        <v>7</v>
      </c>
      <c r="G94" s="21">
        <v>2</v>
      </c>
      <c r="H94" t="s" s="22">
        <v>190</v>
      </c>
      <c r="I94" s="15"/>
      <c r="J94" s="15"/>
      <c r="K94" s="21">
        <f>(D94*6)+(E94*4)</f>
        <v>350</v>
      </c>
    </row>
    <row r="95" ht="32.05" customHeight="1">
      <c r="A95" t="s" s="13">
        <v>191</v>
      </c>
      <c r="B95" t="s" s="14">
        <v>21</v>
      </c>
      <c r="C95" s="21">
        <v>300</v>
      </c>
      <c r="D95" s="21">
        <v>25</v>
      </c>
      <c r="E95" s="21">
        <v>30</v>
      </c>
      <c r="F95" t="s" s="22">
        <v>7</v>
      </c>
      <c r="G95" s="21">
        <v>2</v>
      </c>
      <c r="H95" t="s" s="22">
        <v>192</v>
      </c>
      <c r="I95" s="15"/>
      <c r="J95" s="15"/>
      <c r="K95" s="21">
        <f>(D95*6)+(E95*4)</f>
        <v>270</v>
      </c>
    </row>
    <row r="96" ht="20.05" customHeight="1">
      <c r="A96" t="s" s="13">
        <v>193</v>
      </c>
      <c r="B96" t="s" s="14">
        <v>21</v>
      </c>
      <c r="C96" s="21">
        <v>550</v>
      </c>
      <c r="D96" s="21">
        <v>60</v>
      </c>
      <c r="E96" s="21">
        <v>0</v>
      </c>
      <c r="F96" t="s" s="22">
        <v>7</v>
      </c>
      <c r="G96" s="21">
        <v>3</v>
      </c>
      <c r="H96" t="s" s="22">
        <v>38</v>
      </c>
      <c r="I96" s="15"/>
      <c r="J96" s="15"/>
      <c r="K96" s="21">
        <f>(D96*6)+(E96*4)</f>
        <v>360</v>
      </c>
    </row>
    <row r="97" ht="32.05" customHeight="1">
      <c r="A97" t="s" s="13">
        <v>194</v>
      </c>
      <c r="B97" t="s" s="14">
        <v>21</v>
      </c>
      <c r="C97" s="21">
        <v>400</v>
      </c>
      <c r="D97" s="21">
        <v>40</v>
      </c>
      <c r="E97" s="21">
        <v>30</v>
      </c>
      <c r="F97" t="s" s="22">
        <v>7</v>
      </c>
      <c r="G97" s="21">
        <v>2</v>
      </c>
      <c r="H97" t="s" s="22">
        <v>195</v>
      </c>
      <c r="I97" s="15"/>
      <c r="J97" s="15"/>
      <c r="K97" s="21">
        <f>(D97*6)+(E97*4)</f>
        <v>360</v>
      </c>
    </row>
    <row r="98" ht="20.05" customHeight="1">
      <c r="A98" t="s" s="13">
        <v>196</v>
      </c>
      <c r="B98" t="s" s="14">
        <v>21</v>
      </c>
      <c r="C98" s="21">
        <v>450</v>
      </c>
      <c r="D98" s="21">
        <v>35</v>
      </c>
      <c r="E98" s="21">
        <v>40</v>
      </c>
      <c r="F98" t="s" s="22">
        <v>7</v>
      </c>
      <c r="G98" s="21">
        <v>2</v>
      </c>
      <c r="H98" t="s" s="22">
        <v>38</v>
      </c>
      <c r="I98" s="15"/>
      <c r="J98" s="15"/>
      <c r="K98" s="21">
        <f>(D98*6)+(E98*4)</f>
        <v>370</v>
      </c>
    </row>
    <row r="99" ht="44.05" customHeight="1">
      <c r="A99" t="s" s="13">
        <v>197</v>
      </c>
      <c r="B99" t="s" s="14">
        <v>21</v>
      </c>
      <c r="C99" s="21">
        <v>500</v>
      </c>
      <c r="D99" s="21">
        <v>65</v>
      </c>
      <c r="E99" s="21">
        <v>30</v>
      </c>
      <c r="F99" t="s" s="22">
        <v>7</v>
      </c>
      <c r="G99" s="21">
        <v>3</v>
      </c>
      <c r="H99" t="s" s="22">
        <v>198</v>
      </c>
      <c r="I99" s="15"/>
      <c r="J99" s="15"/>
      <c r="K99" s="21">
        <f>(D99*6)+(E99*4)</f>
        <v>510</v>
      </c>
    </row>
    <row r="100" ht="32.05" customHeight="1">
      <c r="A100" t="s" s="13">
        <v>199</v>
      </c>
      <c r="B100" t="s" s="14">
        <v>21</v>
      </c>
      <c r="C100" s="21">
        <v>700</v>
      </c>
      <c r="D100" s="21">
        <v>45</v>
      </c>
      <c r="E100" s="21">
        <v>40</v>
      </c>
      <c r="F100" t="s" s="22">
        <v>7</v>
      </c>
      <c r="G100" s="21">
        <v>2</v>
      </c>
      <c r="H100" t="s" s="22">
        <v>200</v>
      </c>
      <c r="I100" s="15"/>
      <c r="J100" s="15"/>
      <c r="K100" s="21">
        <f>(D100*6)+(E100*4)</f>
        <v>430</v>
      </c>
    </row>
    <row r="101" ht="44.05" customHeight="1">
      <c r="A101" t="s" s="13">
        <v>201</v>
      </c>
      <c r="B101" t="s" s="14">
        <v>21</v>
      </c>
      <c r="C101" s="21">
        <v>500</v>
      </c>
      <c r="D101" s="21">
        <v>35</v>
      </c>
      <c r="E101" s="21">
        <v>40</v>
      </c>
      <c r="F101" t="s" s="22">
        <v>7</v>
      </c>
      <c r="G101" s="21">
        <v>2</v>
      </c>
      <c r="H101" t="s" s="22">
        <v>202</v>
      </c>
      <c r="I101" s="15"/>
      <c r="J101" s="15"/>
      <c r="K101" s="21">
        <f>(D101*6)+(E101*4)</f>
        <v>370</v>
      </c>
    </row>
    <row r="102" ht="32.05" customHeight="1">
      <c r="A102" t="s" s="13">
        <v>203</v>
      </c>
      <c r="B102" t="s" s="14">
        <v>21</v>
      </c>
      <c r="C102" s="21">
        <v>500</v>
      </c>
      <c r="D102" s="21">
        <v>40</v>
      </c>
      <c r="E102" s="21">
        <v>40</v>
      </c>
      <c r="F102" t="s" s="22">
        <v>7</v>
      </c>
      <c r="G102" s="21">
        <v>2</v>
      </c>
      <c r="H102" t="s" s="22">
        <v>204</v>
      </c>
      <c r="I102" s="15"/>
      <c r="J102" s="15"/>
      <c r="K102" s="21">
        <f>(D102*6)+(E102*4)</f>
        <v>400</v>
      </c>
    </row>
    <row r="103" ht="32.05" customHeight="1">
      <c r="A103" t="s" s="13">
        <v>205</v>
      </c>
      <c r="B103" t="s" s="14">
        <v>21</v>
      </c>
      <c r="C103" s="21">
        <v>500</v>
      </c>
      <c r="D103" s="21">
        <v>45</v>
      </c>
      <c r="E103" s="21">
        <v>75</v>
      </c>
      <c r="F103" t="s" s="22">
        <v>7</v>
      </c>
      <c r="G103" s="21">
        <v>3</v>
      </c>
      <c r="H103" t="s" s="22">
        <v>206</v>
      </c>
      <c r="I103" s="15"/>
      <c r="J103" s="15"/>
      <c r="K103" s="21">
        <f>(D103*6)+(E103*4)</f>
        <v>570</v>
      </c>
    </row>
    <row r="104" ht="32.05" customHeight="1">
      <c r="A104" t="s" s="13">
        <v>207</v>
      </c>
      <c r="B104" t="s" s="14">
        <v>21</v>
      </c>
      <c r="C104" s="21">
        <v>450</v>
      </c>
      <c r="D104" s="21">
        <v>25</v>
      </c>
      <c r="E104" s="21">
        <v>35</v>
      </c>
      <c r="F104" t="s" s="22">
        <v>7</v>
      </c>
      <c r="G104" s="21">
        <v>3</v>
      </c>
      <c r="H104" t="s" s="22">
        <v>208</v>
      </c>
      <c r="I104" s="15"/>
      <c r="J104" s="15"/>
      <c r="K104" s="21">
        <f>(D104*6)+(E104*4)</f>
        <v>290</v>
      </c>
    </row>
    <row r="105" ht="20.05" customHeight="1">
      <c r="A105" t="s" s="13">
        <v>209</v>
      </c>
      <c r="B105" t="s" s="14">
        <v>21</v>
      </c>
      <c r="C105" s="21">
        <v>550</v>
      </c>
      <c r="D105" s="21">
        <v>45</v>
      </c>
      <c r="E105" s="21">
        <v>65</v>
      </c>
      <c r="F105" t="s" s="22">
        <v>7</v>
      </c>
      <c r="G105" s="21">
        <v>3</v>
      </c>
      <c r="H105" t="s" s="22">
        <v>38</v>
      </c>
      <c r="I105" s="15"/>
      <c r="J105" s="15"/>
      <c r="K105" s="21">
        <f>(D105*6)+(E105*4)</f>
        <v>530</v>
      </c>
    </row>
    <row r="106" ht="44.05" customHeight="1">
      <c r="A106" t="s" s="13">
        <v>210</v>
      </c>
      <c r="B106" t="s" s="14">
        <v>21</v>
      </c>
      <c r="C106" s="21">
        <v>800</v>
      </c>
      <c r="D106" s="21">
        <v>0</v>
      </c>
      <c r="E106" s="21">
        <v>0</v>
      </c>
      <c r="F106" t="s" s="22">
        <v>7</v>
      </c>
      <c r="G106" s="21">
        <v>3</v>
      </c>
      <c r="H106" t="s" s="22">
        <v>211</v>
      </c>
      <c r="I106" s="15"/>
      <c r="J106" s="15"/>
      <c r="K106" s="21">
        <f>(D106*6)+(E106*4)</f>
        <v>0</v>
      </c>
    </row>
    <row r="107" ht="44.05" customHeight="1">
      <c r="A107" t="s" s="13">
        <v>212</v>
      </c>
      <c r="B107" t="s" s="14">
        <v>21</v>
      </c>
      <c r="C107" s="21">
        <v>750</v>
      </c>
      <c r="D107" s="21">
        <v>75</v>
      </c>
      <c r="E107" s="21">
        <v>0</v>
      </c>
      <c r="F107" t="s" s="22">
        <v>7</v>
      </c>
      <c r="G107" s="21">
        <v>3</v>
      </c>
      <c r="H107" t="s" s="22">
        <v>213</v>
      </c>
      <c r="I107" s="15"/>
      <c r="J107" s="15"/>
      <c r="K107" s="21">
        <f>(D107*6)+(E107*4)</f>
        <v>450</v>
      </c>
    </row>
    <row r="108" ht="32.05" customHeight="1">
      <c r="A108" t="s" s="13">
        <v>214</v>
      </c>
      <c r="B108" t="s" s="14">
        <v>21</v>
      </c>
      <c r="C108" s="21">
        <v>600</v>
      </c>
      <c r="D108" s="21">
        <v>60</v>
      </c>
      <c r="E108" s="21">
        <v>25</v>
      </c>
      <c r="F108" t="s" s="22">
        <v>7</v>
      </c>
      <c r="G108" s="21">
        <v>3</v>
      </c>
      <c r="H108" t="s" s="22">
        <v>215</v>
      </c>
      <c r="I108" s="15"/>
      <c r="J108" s="15"/>
      <c r="K108" s="21">
        <f>(D108*6)+(E108*4)</f>
        <v>460</v>
      </c>
    </row>
    <row r="109" ht="44.05" customHeight="1">
      <c r="A109" t="s" s="13">
        <v>216</v>
      </c>
      <c r="B109" t="s" s="14">
        <v>21</v>
      </c>
      <c r="C109" s="21">
        <v>550</v>
      </c>
      <c r="D109" s="21">
        <v>45</v>
      </c>
      <c r="E109" s="21">
        <v>50</v>
      </c>
      <c r="F109" t="s" s="22">
        <v>7</v>
      </c>
      <c r="G109" s="21">
        <v>3</v>
      </c>
      <c r="H109" t="s" s="22">
        <v>217</v>
      </c>
      <c r="I109" s="15"/>
      <c r="J109" s="15"/>
      <c r="K109" s="21">
        <f>(D109*6)+(E109*4)</f>
        <v>470</v>
      </c>
    </row>
    <row r="110" ht="32.05" customHeight="1">
      <c r="A110" t="s" s="13">
        <v>218</v>
      </c>
      <c r="B110" t="s" s="14">
        <v>21</v>
      </c>
      <c r="C110" s="21">
        <v>650</v>
      </c>
      <c r="D110" s="21">
        <v>50</v>
      </c>
      <c r="E110" s="21">
        <v>25</v>
      </c>
      <c r="F110" t="s" s="22">
        <v>7</v>
      </c>
      <c r="G110" s="21">
        <v>3</v>
      </c>
      <c r="H110" t="s" s="22">
        <v>219</v>
      </c>
      <c r="I110" s="15"/>
      <c r="J110" s="15"/>
      <c r="K110" s="21">
        <f>(D110*6)+(E110*4)</f>
        <v>400</v>
      </c>
    </row>
    <row r="111" ht="32.05" customHeight="1">
      <c r="A111" t="s" s="13">
        <v>220</v>
      </c>
      <c r="B111" t="s" s="14">
        <v>21</v>
      </c>
      <c r="C111" s="21">
        <v>750</v>
      </c>
      <c r="D111" s="21">
        <v>80</v>
      </c>
      <c r="E111" s="21">
        <v>50</v>
      </c>
      <c r="F111" t="s" s="22">
        <v>7</v>
      </c>
      <c r="G111" s="21">
        <v>4</v>
      </c>
      <c r="H111" t="s" s="22">
        <v>38</v>
      </c>
      <c r="I111" s="15"/>
      <c r="J111" s="15"/>
      <c r="K111" s="21">
        <f>(D111*6)+(E111*4)</f>
        <v>680</v>
      </c>
    </row>
    <row r="112" ht="32.05" customHeight="1">
      <c r="A112" t="s" s="13">
        <v>221</v>
      </c>
      <c r="B112" t="s" s="14">
        <v>21</v>
      </c>
      <c r="C112" s="21">
        <v>700</v>
      </c>
      <c r="D112" s="21">
        <v>55</v>
      </c>
      <c r="E112" s="21">
        <v>30</v>
      </c>
      <c r="F112" t="s" s="22">
        <v>7</v>
      </c>
      <c r="G112" s="21">
        <v>3</v>
      </c>
      <c r="H112" t="s" s="22">
        <v>222</v>
      </c>
      <c r="I112" s="15"/>
      <c r="J112" s="15"/>
      <c r="K112" s="21">
        <f>(D112*6)+(E112*4)</f>
        <v>450</v>
      </c>
    </row>
    <row r="113" ht="56.05" customHeight="1">
      <c r="A113" t="s" s="13">
        <v>223</v>
      </c>
      <c r="B113" t="s" s="14">
        <v>21</v>
      </c>
      <c r="C113" s="21">
        <v>450</v>
      </c>
      <c r="D113" s="21">
        <v>30</v>
      </c>
      <c r="E113" s="21">
        <v>50</v>
      </c>
      <c r="F113" t="s" s="22">
        <v>7</v>
      </c>
      <c r="G113" s="21">
        <v>3</v>
      </c>
      <c r="H113" t="s" s="22">
        <v>224</v>
      </c>
      <c r="I113" s="15"/>
      <c r="J113" s="15"/>
      <c r="K113" s="21">
        <f>(D113*6)+(E113*4)</f>
        <v>380</v>
      </c>
    </row>
    <row r="114" ht="20.05" customHeight="1">
      <c r="A114" t="s" s="13">
        <v>225</v>
      </c>
      <c r="B114" t="s" s="14">
        <v>21</v>
      </c>
      <c r="C114" s="21">
        <v>900</v>
      </c>
      <c r="D114" s="21">
        <v>90</v>
      </c>
      <c r="E114" s="21">
        <v>45</v>
      </c>
      <c r="F114" t="s" s="22">
        <v>7</v>
      </c>
      <c r="G114" s="21">
        <v>4</v>
      </c>
      <c r="H114" t="s" s="22">
        <v>38</v>
      </c>
      <c r="I114" s="15"/>
      <c r="J114" s="15"/>
      <c r="K114" s="21">
        <f>(D114*6)+(E114*4)</f>
        <v>720</v>
      </c>
    </row>
    <row r="115" ht="32.05" customHeight="1">
      <c r="A115" t="s" s="13">
        <v>226</v>
      </c>
      <c r="B115" t="s" s="14">
        <v>21</v>
      </c>
      <c r="C115" s="21">
        <v>850</v>
      </c>
      <c r="D115" s="21">
        <v>65</v>
      </c>
      <c r="E115" s="21">
        <v>30</v>
      </c>
      <c r="F115" t="s" s="22">
        <v>7</v>
      </c>
      <c r="G115" s="21">
        <v>3</v>
      </c>
      <c r="H115" t="s" s="22">
        <v>227</v>
      </c>
      <c r="I115" s="15"/>
      <c r="J115" s="15"/>
      <c r="K115" s="21">
        <f>(D115*6)+(E115*4)</f>
        <v>510</v>
      </c>
    </row>
    <row r="116" ht="20.05" customHeight="1">
      <c r="A116" t="s" s="13">
        <v>228</v>
      </c>
      <c r="B116" t="s" s="14">
        <v>21</v>
      </c>
      <c r="C116" s="21">
        <v>1100</v>
      </c>
      <c r="D116" s="21">
        <v>60</v>
      </c>
      <c r="E116" s="21">
        <v>80</v>
      </c>
      <c r="F116" t="s" s="22">
        <v>7</v>
      </c>
      <c r="G116" s="21">
        <v>4</v>
      </c>
      <c r="H116" t="s" s="22">
        <v>229</v>
      </c>
      <c r="I116" s="15"/>
      <c r="J116" s="15"/>
      <c r="K116" s="21">
        <f>(D116*6)+(E116*4)</f>
        <v>680</v>
      </c>
    </row>
    <row r="117" ht="32.05" customHeight="1">
      <c r="A117" t="s" s="13">
        <v>230</v>
      </c>
      <c r="B117" t="s" s="14">
        <v>21</v>
      </c>
      <c r="C117" s="21">
        <v>990</v>
      </c>
      <c r="D117" s="21">
        <v>85</v>
      </c>
      <c r="E117" s="21">
        <v>70</v>
      </c>
      <c r="F117" t="s" s="22">
        <v>7</v>
      </c>
      <c r="G117" s="21">
        <v>4</v>
      </c>
      <c r="H117" t="s" s="22">
        <v>231</v>
      </c>
      <c r="I117" s="15"/>
      <c r="J117" s="15"/>
      <c r="K117" s="21">
        <f>(D117*6)+(E117*4)</f>
        <v>790</v>
      </c>
    </row>
    <row r="118" ht="32.05" customHeight="1">
      <c r="A118" t="s" s="13">
        <v>232</v>
      </c>
      <c r="B118" t="s" s="14">
        <v>21</v>
      </c>
      <c r="C118" s="21">
        <v>1250</v>
      </c>
      <c r="D118" s="21">
        <v>95</v>
      </c>
      <c r="E118" s="21">
        <v>60</v>
      </c>
      <c r="F118" t="s" s="22">
        <v>13</v>
      </c>
      <c r="G118" s="21">
        <v>5</v>
      </c>
      <c r="H118" t="s" s="22">
        <v>233</v>
      </c>
      <c r="I118" s="15"/>
      <c r="J118" s="15"/>
      <c r="K118" s="21">
        <f>(D118*6)+(E118*4)</f>
        <v>810</v>
      </c>
    </row>
    <row r="119" ht="44.05" customHeight="1">
      <c r="A119" t="s" s="13">
        <v>234</v>
      </c>
      <c r="B119" t="s" s="14">
        <v>21</v>
      </c>
      <c r="C119" s="21">
        <v>1000</v>
      </c>
      <c r="D119" s="21">
        <v>55</v>
      </c>
      <c r="E119" s="21">
        <v>120</v>
      </c>
      <c r="F119" t="s" s="22">
        <v>11</v>
      </c>
      <c r="G119" s="21">
        <v>5</v>
      </c>
      <c r="H119" t="s" s="22">
        <v>235</v>
      </c>
      <c r="I119" s="15"/>
      <c r="J119" s="15"/>
      <c r="K119" s="21">
        <f>(D119*6)+(E119*4)</f>
        <v>810</v>
      </c>
    </row>
    <row r="120" ht="44.05" customHeight="1">
      <c r="A120" t="s" s="13">
        <v>236</v>
      </c>
      <c r="B120" t="s" s="14">
        <v>21</v>
      </c>
      <c r="C120" s="21">
        <v>2200</v>
      </c>
      <c r="D120" s="21">
        <v>130</v>
      </c>
      <c r="E120" s="21">
        <v>150</v>
      </c>
      <c r="F120" t="s" s="22">
        <v>7</v>
      </c>
      <c r="G120" s="21">
        <v>5</v>
      </c>
      <c r="H120" t="s" s="22">
        <v>237</v>
      </c>
      <c r="I120" s="15"/>
      <c r="J120" s="15"/>
      <c r="K120" s="21">
        <f>(D120*6)+(E120*4)</f>
        <v>1380</v>
      </c>
    </row>
    <row r="121" ht="32.05" customHeight="1">
      <c r="A121" t="s" s="13">
        <v>238</v>
      </c>
      <c r="B121" t="s" s="14">
        <v>21</v>
      </c>
      <c r="C121" s="21">
        <v>1400</v>
      </c>
      <c r="D121" s="21">
        <v>80</v>
      </c>
      <c r="E121" s="21">
        <v>100</v>
      </c>
      <c r="F121" t="s" s="22">
        <v>7</v>
      </c>
      <c r="G121" s="21">
        <v>5</v>
      </c>
      <c r="H121" t="s" s="22">
        <v>239</v>
      </c>
      <c r="I121" s="15"/>
      <c r="J121" s="15"/>
      <c r="K121" s="21">
        <f>(D121*6)+(E121*4)</f>
        <v>880</v>
      </c>
    </row>
    <row r="122" ht="20.05" customHeight="1">
      <c r="A122" t="s" s="13">
        <v>240</v>
      </c>
      <c r="B122" t="s" s="14">
        <v>21</v>
      </c>
      <c r="C122" s="21">
        <v>800</v>
      </c>
      <c r="D122" s="21">
        <v>85</v>
      </c>
      <c r="E122" s="21">
        <v>50</v>
      </c>
      <c r="F122" t="s" s="22">
        <v>7</v>
      </c>
      <c r="G122" s="21">
        <v>4</v>
      </c>
      <c r="H122" t="s" s="22">
        <v>241</v>
      </c>
      <c r="I122" s="15"/>
      <c r="J122" s="15"/>
      <c r="K122" s="21">
        <f>(D122*6)+(E122*4)</f>
        <v>710</v>
      </c>
    </row>
    <row r="123" ht="20.05" customHeight="1">
      <c r="A123" t="s" s="13">
        <v>242</v>
      </c>
      <c r="B123" t="s" s="14">
        <v>21</v>
      </c>
      <c r="C123" s="21">
        <v>300</v>
      </c>
      <c r="D123" s="21">
        <v>0</v>
      </c>
      <c r="E123" s="21">
        <v>25</v>
      </c>
      <c r="F123" t="s" s="22">
        <v>9</v>
      </c>
      <c r="G123" s="21">
        <v>1</v>
      </c>
      <c r="H123" t="s" s="22">
        <v>243</v>
      </c>
      <c r="I123" s="15"/>
      <c r="J123" s="15"/>
      <c r="K123" s="21">
        <f>(D123*6)+(E123*4)</f>
        <v>100</v>
      </c>
    </row>
    <row r="124" ht="20.05" customHeight="1">
      <c r="A124" t="s" s="13">
        <v>244</v>
      </c>
      <c r="B124" t="s" s="14">
        <v>21</v>
      </c>
      <c r="C124" s="21">
        <v>250</v>
      </c>
      <c r="D124" s="21">
        <v>25</v>
      </c>
      <c r="E124" s="21">
        <v>5</v>
      </c>
      <c r="F124" t="s" s="22">
        <v>9</v>
      </c>
      <c r="G124" s="21">
        <v>1</v>
      </c>
      <c r="H124" t="s" s="22">
        <v>38</v>
      </c>
      <c r="I124" s="15"/>
      <c r="J124" s="15"/>
      <c r="K124" s="21">
        <f>(D124*6)+(E124*4)</f>
        <v>170</v>
      </c>
    </row>
    <row r="125" ht="20.05" customHeight="1">
      <c r="A125" t="s" s="13">
        <v>245</v>
      </c>
      <c r="B125" t="s" s="14">
        <v>21</v>
      </c>
      <c r="C125" s="21">
        <v>200</v>
      </c>
      <c r="D125" s="21">
        <v>20</v>
      </c>
      <c r="E125" s="21">
        <v>10</v>
      </c>
      <c r="F125" t="s" s="22">
        <v>9</v>
      </c>
      <c r="G125" s="21">
        <v>1</v>
      </c>
      <c r="H125" t="s" s="22">
        <v>38</v>
      </c>
      <c r="I125" s="15"/>
      <c r="J125" s="15"/>
      <c r="K125" s="21">
        <f>(D125*6)+(E125*4)</f>
        <v>160</v>
      </c>
    </row>
    <row r="126" ht="44.05" customHeight="1">
      <c r="A126" t="s" s="13">
        <v>246</v>
      </c>
      <c r="B126" t="s" s="14">
        <v>21</v>
      </c>
      <c r="C126" s="21">
        <v>300</v>
      </c>
      <c r="D126" s="21">
        <v>20</v>
      </c>
      <c r="E126" s="21">
        <v>20</v>
      </c>
      <c r="F126" t="s" s="22">
        <v>9</v>
      </c>
      <c r="G126" s="21">
        <v>1</v>
      </c>
      <c r="H126" t="s" s="22">
        <v>247</v>
      </c>
      <c r="I126" s="15"/>
      <c r="J126" s="15"/>
      <c r="K126" s="21">
        <f>(D126*6)+(E126*4)</f>
        <v>200</v>
      </c>
    </row>
    <row r="127" ht="32.05" customHeight="1">
      <c r="A127" t="s" s="13">
        <v>248</v>
      </c>
      <c r="B127" t="s" s="14">
        <v>21</v>
      </c>
      <c r="C127" s="21">
        <v>200</v>
      </c>
      <c r="D127" s="21">
        <v>10</v>
      </c>
      <c r="E127" s="21">
        <v>10</v>
      </c>
      <c r="F127" t="s" s="22">
        <v>17</v>
      </c>
      <c r="G127" s="21">
        <v>1</v>
      </c>
      <c r="H127" t="s" s="22">
        <v>249</v>
      </c>
      <c r="I127" s="15"/>
      <c r="J127" s="15"/>
      <c r="K127" s="21">
        <f>(D127*6)+(E127*4)</f>
        <v>100</v>
      </c>
    </row>
    <row r="128" ht="56.05" customHeight="1">
      <c r="A128" t="s" s="13">
        <v>250</v>
      </c>
      <c r="B128" t="s" s="14">
        <v>21</v>
      </c>
      <c r="C128" s="21">
        <v>300</v>
      </c>
      <c r="D128" s="21">
        <v>20</v>
      </c>
      <c r="E128" s="21">
        <v>15</v>
      </c>
      <c r="F128" t="s" s="22">
        <v>17</v>
      </c>
      <c r="G128" s="21">
        <v>2</v>
      </c>
      <c r="H128" t="s" s="22">
        <v>251</v>
      </c>
      <c r="I128" s="15"/>
      <c r="J128" s="15"/>
      <c r="K128" s="21">
        <f>(D128*6)+(E128*4)</f>
        <v>180</v>
      </c>
    </row>
    <row r="129" ht="20.05" customHeight="1">
      <c r="A129" t="s" s="13">
        <v>252</v>
      </c>
      <c r="B129" t="s" s="14">
        <v>21</v>
      </c>
      <c r="C129" s="21">
        <v>250</v>
      </c>
      <c r="D129" s="21">
        <v>20</v>
      </c>
      <c r="E129" s="21">
        <v>15</v>
      </c>
      <c r="F129" t="s" s="22">
        <v>19</v>
      </c>
      <c r="G129" s="21">
        <v>1</v>
      </c>
      <c r="H129" t="s" s="22">
        <v>253</v>
      </c>
      <c r="I129" s="15"/>
      <c r="J129" s="15"/>
      <c r="K129" s="21">
        <f>(D129*6)+(E129*4)</f>
        <v>180</v>
      </c>
    </row>
    <row r="130" ht="32.05" customHeight="1">
      <c r="A130" t="s" s="13">
        <v>254</v>
      </c>
      <c r="B130" t="s" s="14">
        <v>21</v>
      </c>
      <c r="C130" s="21">
        <v>150</v>
      </c>
      <c r="D130" s="21">
        <v>15</v>
      </c>
      <c r="E130" s="21">
        <v>15</v>
      </c>
      <c r="F130" t="s" s="22">
        <v>9</v>
      </c>
      <c r="G130" s="21">
        <v>1</v>
      </c>
      <c r="H130" t="s" s="22">
        <v>38</v>
      </c>
      <c r="I130" s="15"/>
      <c r="J130" s="15"/>
      <c r="K130" s="21">
        <f>(D130*6)+(E130*4)</f>
        <v>150</v>
      </c>
    </row>
    <row r="131" ht="32.05" customHeight="1">
      <c r="A131" t="s" s="13">
        <v>255</v>
      </c>
      <c r="B131" t="s" s="14">
        <v>21</v>
      </c>
      <c r="C131" s="21">
        <v>350</v>
      </c>
      <c r="D131" s="21">
        <v>15</v>
      </c>
      <c r="E131" s="21">
        <v>20</v>
      </c>
      <c r="F131" t="s" s="22">
        <v>9</v>
      </c>
      <c r="G131" s="21">
        <v>1</v>
      </c>
      <c r="H131" t="s" s="22">
        <v>256</v>
      </c>
      <c r="I131" s="15"/>
      <c r="J131" s="15"/>
      <c r="K131" s="21">
        <f>(D131*6)+(E131*4)</f>
        <v>170</v>
      </c>
    </row>
    <row r="132" ht="20.05" customHeight="1">
      <c r="A132" t="s" s="13">
        <v>257</v>
      </c>
      <c r="B132" t="s" s="14">
        <v>21</v>
      </c>
      <c r="C132" s="21">
        <v>200</v>
      </c>
      <c r="D132" s="21">
        <v>25</v>
      </c>
      <c r="E132" s="21">
        <v>15</v>
      </c>
      <c r="F132" t="s" s="22">
        <v>9</v>
      </c>
      <c r="G132" s="21">
        <v>1</v>
      </c>
      <c r="H132" t="s" s="22">
        <v>38</v>
      </c>
      <c r="I132" s="15"/>
      <c r="J132" s="15"/>
      <c r="K132" s="21">
        <f>(D132*6)+(E132*4)</f>
        <v>210</v>
      </c>
    </row>
    <row r="133" ht="20.05" customHeight="1">
      <c r="A133" t="s" s="13">
        <v>258</v>
      </c>
      <c r="B133" t="s" s="14">
        <v>21</v>
      </c>
      <c r="C133" s="21">
        <v>200</v>
      </c>
      <c r="D133" s="21">
        <v>20</v>
      </c>
      <c r="E133" s="21">
        <v>20</v>
      </c>
      <c r="F133" t="s" s="22">
        <v>9</v>
      </c>
      <c r="G133" s="21">
        <v>1</v>
      </c>
      <c r="H133" t="s" s="22">
        <v>38</v>
      </c>
      <c r="I133" s="15"/>
      <c r="J133" s="15"/>
      <c r="K133" s="21">
        <f>(D133*6)+(E133*4)</f>
        <v>200</v>
      </c>
    </row>
    <row r="134" ht="32.05" customHeight="1">
      <c r="A134" t="s" s="13">
        <v>259</v>
      </c>
      <c r="B134" t="s" s="14">
        <v>21</v>
      </c>
      <c r="C134" s="21">
        <v>500</v>
      </c>
      <c r="D134" s="21">
        <v>20</v>
      </c>
      <c r="E134" s="21">
        <v>15</v>
      </c>
      <c r="F134" t="s" s="22">
        <v>9</v>
      </c>
      <c r="G134" s="21">
        <v>1</v>
      </c>
      <c r="H134" t="s" s="22">
        <v>260</v>
      </c>
      <c r="I134" s="15"/>
      <c r="J134" s="15"/>
      <c r="K134" s="21">
        <f>(D134*6)+(E134*4)</f>
        <v>180</v>
      </c>
    </row>
    <row r="135" ht="44.05" customHeight="1">
      <c r="A135" t="s" s="13">
        <v>261</v>
      </c>
      <c r="B135" t="s" s="14">
        <v>21</v>
      </c>
      <c r="C135" s="21">
        <v>250</v>
      </c>
      <c r="D135" s="21">
        <v>25</v>
      </c>
      <c r="E135" s="21">
        <v>25</v>
      </c>
      <c r="F135" t="s" s="22">
        <v>9</v>
      </c>
      <c r="G135" s="21">
        <v>1</v>
      </c>
      <c r="H135" t="s" s="22">
        <v>262</v>
      </c>
      <c r="I135" s="15"/>
      <c r="J135" s="15"/>
      <c r="K135" s="21">
        <f>(D135*6)+(E135*4)</f>
        <v>250</v>
      </c>
    </row>
    <row r="136" ht="20.05" customHeight="1">
      <c r="A136" t="s" s="13">
        <v>263</v>
      </c>
      <c r="B136" t="s" s="14">
        <v>21</v>
      </c>
      <c r="C136" s="21">
        <v>150</v>
      </c>
      <c r="D136" s="21">
        <v>0</v>
      </c>
      <c r="E136" s="21">
        <v>30</v>
      </c>
      <c r="F136" t="s" s="22">
        <v>9</v>
      </c>
      <c r="G136" s="21">
        <v>1</v>
      </c>
      <c r="H136" t="s" s="22">
        <v>38</v>
      </c>
      <c r="I136" s="15"/>
      <c r="J136" s="15"/>
      <c r="K136" s="21">
        <f>(D136*6)+(E136*4)</f>
        <v>120</v>
      </c>
    </row>
    <row r="137" ht="32.05" customHeight="1">
      <c r="A137" t="s" s="13">
        <v>264</v>
      </c>
      <c r="B137" t="s" s="14">
        <v>21</v>
      </c>
      <c r="C137" s="21">
        <v>400</v>
      </c>
      <c r="D137" s="21">
        <v>25</v>
      </c>
      <c r="E137" s="21">
        <v>10</v>
      </c>
      <c r="F137" t="s" s="22">
        <v>9</v>
      </c>
      <c r="G137" s="21">
        <v>1</v>
      </c>
      <c r="H137" t="s" s="22">
        <v>265</v>
      </c>
      <c r="I137" s="15"/>
      <c r="J137" s="15"/>
      <c r="K137" s="21">
        <f>(D137*6)+(E137*4)</f>
        <v>190</v>
      </c>
    </row>
    <row r="138" ht="32.05" customHeight="1">
      <c r="A138" t="s" s="13">
        <v>266</v>
      </c>
      <c r="B138" t="s" s="14">
        <v>21</v>
      </c>
      <c r="C138" s="21">
        <v>400</v>
      </c>
      <c r="D138" s="21">
        <v>15</v>
      </c>
      <c r="E138" s="21">
        <v>20</v>
      </c>
      <c r="F138" t="s" s="22">
        <v>9</v>
      </c>
      <c r="G138" s="21">
        <v>1</v>
      </c>
      <c r="H138" t="s" s="22">
        <v>267</v>
      </c>
      <c r="I138" s="15"/>
      <c r="J138" s="15"/>
      <c r="K138" s="21">
        <f>(D138*6)+(E138*4)</f>
        <v>170</v>
      </c>
    </row>
    <row r="139" ht="44.05" customHeight="1">
      <c r="A139" t="s" s="13">
        <v>268</v>
      </c>
      <c r="B139" t="s" s="14">
        <v>21</v>
      </c>
      <c r="C139" s="21">
        <v>150</v>
      </c>
      <c r="D139" s="21">
        <v>20</v>
      </c>
      <c r="E139" s="21">
        <v>5</v>
      </c>
      <c r="F139" t="s" s="22">
        <v>9</v>
      </c>
      <c r="G139" s="21">
        <v>1</v>
      </c>
      <c r="H139" t="s" s="22">
        <v>269</v>
      </c>
      <c r="I139" s="15"/>
      <c r="J139" s="15"/>
      <c r="K139" s="21">
        <f>(D139*6)+(E139*4)</f>
        <v>140</v>
      </c>
    </row>
    <row r="140" ht="32.05" customHeight="1">
      <c r="A140" t="s" s="13">
        <v>270</v>
      </c>
      <c r="B140" t="s" s="14">
        <v>21</v>
      </c>
      <c r="C140" s="21">
        <v>150</v>
      </c>
      <c r="D140" s="21">
        <v>20</v>
      </c>
      <c r="E140" s="21">
        <v>5</v>
      </c>
      <c r="F140" t="s" s="22">
        <v>9</v>
      </c>
      <c r="G140" s="21">
        <v>1</v>
      </c>
      <c r="H140" t="s" s="22">
        <v>271</v>
      </c>
      <c r="I140" s="15"/>
      <c r="J140" s="15"/>
      <c r="K140" s="21">
        <f>(D140*6)+(E140*4)</f>
        <v>140</v>
      </c>
    </row>
    <row r="141" ht="32.05" customHeight="1">
      <c r="A141" t="s" s="13">
        <v>272</v>
      </c>
      <c r="B141" t="s" s="14">
        <v>21</v>
      </c>
      <c r="C141" s="21">
        <v>150</v>
      </c>
      <c r="D141" s="21">
        <v>25</v>
      </c>
      <c r="E141" s="21">
        <v>5</v>
      </c>
      <c r="F141" t="s" s="22">
        <v>9</v>
      </c>
      <c r="G141" s="21">
        <v>1</v>
      </c>
      <c r="H141" t="s" s="22">
        <v>38</v>
      </c>
      <c r="I141" s="15"/>
      <c r="J141" s="15"/>
      <c r="K141" s="21">
        <f>(D141*6)+(E141*4)</f>
        <v>170</v>
      </c>
    </row>
    <row r="142" ht="44.05" customHeight="1">
      <c r="A142" t="s" s="13">
        <v>273</v>
      </c>
      <c r="B142" t="s" s="14">
        <v>21</v>
      </c>
      <c r="C142" s="21">
        <v>250</v>
      </c>
      <c r="D142" s="21">
        <v>20</v>
      </c>
      <c r="E142" s="21">
        <v>15</v>
      </c>
      <c r="F142" t="s" s="22">
        <v>9</v>
      </c>
      <c r="G142" s="21">
        <v>1</v>
      </c>
      <c r="H142" t="s" s="22">
        <v>274</v>
      </c>
      <c r="I142" s="15"/>
      <c r="J142" s="15"/>
      <c r="K142" s="21">
        <f>(D142*6)+(E142*4)</f>
        <v>180</v>
      </c>
    </row>
    <row r="143" ht="32.05" customHeight="1">
      <c r="A143" t="s" s="13">
        <v>275</v>
      </c>
      <c r="B143" t="s" s="14">
        <v>21</v>
      </c>
      <c r="C143" s="21">
        <v>240</v>
      </c>
      <c r="D143" s="21">
        <v>15</v>
      </c>
      <c r="E143" s="21">
        <v>25</v>
      </c>
      <c r="F143" t="s" s="22">
        <v>9</v>
      </c>
      <c r="G143" s="21">
        <v>1</v>
      </c>
      <c r="H143" t="s" s="22">
        <v>276</v>
      </c>
      <c r="I143" s="15"/>
      <c r="J143" s="15"/>
      <c r="K143" s="21">
        <f>(D143*6)+(E143*4)</f>
        <v>190</v>
      </c>
    </row>
    <row r="144" ht="44.05" customHeight="1">
      <c r="A144" t="s" s="13">
        <v>277</v>
      </c>
      <c r="B144" t="s" s="14">
        <v>21</v>
      </c>
      <c r="C144" s="21">
        <v>300</v>
      </c>
      <c r="D144" s="21">
        <v>30</v>
      </c>
      <c r="E144" s="21">
        <v>20</v>
      </c>
      <c r="F144" t="s" s="22">
        <v>9</v>
      </c>
      <c r="G144" s="21">
        <v>2</v>
      </c>
      <c r="H144" t="s" s="22">
        <v>278</v>
      </c>
      <c r="I144" s="15"/>
      <c r="J144" s="15"/>
      <c r="K144" s="21">
        <f>(D144*6)+(E144*4)</f>
        <v>260</v>
      </c>
    </row>
    <row r="145" ht="20.05" customHeight="1">
      <c r="A145" t="s" s="13">
        <v>279</v>
      </c>
      <c r="B145" t="s" s="14">
        <v>21</v>
      </c>
      <c r="C145" s="21">
        <v>300</v>
      </c>
      <c r="D145" s="21">
        <v>15</v>
      </c>
      <c r="E145" s="21">
        <v>25</v>
      </c>
      <c r="F145" t="s" s="22">
        <v>9</v>
      </c>
      <c r="G145" s="21">
        <v>2</v>
      </c>
      <c r="H145" t="s" s="22">
        <v>38</v>
      </c>
      <c r="I145" s="15"/>
      <c r="J145" s="15"/>
      <c r="K145" s="21">
        <f>(D145*6)+(E145*4)</f>
        <v>190</v>
      </c>
    </row>
    <row r="146" ht="20.05" customHeight="1">
      <c r="A146" t="s" s="13">
        <v>280</v>
      </c>
      <c r="B146" t="s" s="14">
        <v>21</v>
      </c>
      <c r="C146" s="21">
        <v>500</v>
      </c>
      <c r="D146" s="21">
        <v>30</v>
      </c>
      <c r="E146" s="21">
        <v>30</v>
      </c>
      <c r="F146" t="s" s="22">
        <v>9</v>
      </c>
      <c r="G146" s="21">
        <v>2</v>
      </c>
      <c r="H146" t="s" s="22">
        <v>38</v>
      </c>
      <c r="I146" s="15"/>
      <c r="J146" s="15"/>
      <c r="K146" s="21">
        <f>(D146*6)+(E146*4)</f>
        <v>300</v>
      </c>
    </row>
    <row r="147" ht="20.05" customHeight="1">
      <c r="A147" t="s" s="13">
        <v>281</v>
      </c>
      <c r="B147" t="s" s="14">
        <v>21</v>
      </c>
      <c r="C147" s="21">
        <v>400</v>
      </c>
      <c r="D147" s="21">
        <v>40</v>
      </c>
      <c r="E147" s="21">
        <v>30</v>
      </c>
      <c r="F147" t="s" s="22">
        <v>9</v>
      </c>
      <c r="G147" s="21">
        <v>2</v>
      </c>
      <c r="H147" t="s" s="22">
        <v>38</v>
      </c>
      <c r="I147" s="15"/>
      <c r="J147" s="15"/>
      <c r="K147" s="21">
        <f>(D147*6)+(E147*4)</f>
        <v>360</v>
      </c>
    </row>
    <row r="148" ht="20.05" customHeight="1">
      <c r="A148" t="s" s="13">
        <v>282</v>
      </c>
      <c r="B148" t="s" s="14">
        <v>21</v>
      </c>
      <c r="C148" s="21">
        <v>300</v>
      </c>
      <c r="D148" s="21">
        <v>35</v>
      </c>
      <c r="E148" s="21">
        <v>5</v>
      </c>
      <c r="F148" t="s" s="22">
        <v>9</v>
      </c>
      <c r="G148" s="21">
        <v>2</v>
      </c>
      <c r="H148" t="s" s="22">
        <v>283</v>
      </c>
      <c r="I148" s="15"/>
      <c r="J148" s="15"/>
      <c r="K148" s="21">
        <f>(D148*6)+(E148*4)</f>
        <v>230</v>
      </c>
    </row>
    <row r="149" ht="20.05" customHeight="1">
      <c r="A149" t="s" s="13">
        <v>284</v>
      </c>
      <c r="B149" t="s" s="14">
        <v>21</v>
      </c>
      <c r="C149" s="21">
        <v>300</v>
      </c>
      <c r="D149" s="21">
        <v>45</v>
      </c>
      <c r="E149" s="21">
        <v>5</v>
      </c>
      <c r="F149" t="s" s="22">
        <v>9</v>
      </c>
      <c r="G149" s="21">
        <v>2</v>
      </c>
      <c r="H149" t="s" s="22">
        <v>38</v>
      </c>
      <c r="I149" s="15"/>
      <c r="J149" s="15"/>
      <c r="K149" s="21">
        <f>(D149*6)+(E149*4)</f>
        <v>290</v>
      </c>
    </row>
    <row r="150" ht="44.05" customHeight="1">
      <c r="A150" t="s" s="13">
        <v>285</v>
      </c>
      <c r="B150" t="s" s="14">
        <v>21</v>
      </c>
      <c r="C150" s="21">
        <v>500</v>
      </c>
      <c r="D150" s="21">
        <v>20</v>
      </c>
      <c r="E150" s="21">
        <v>50</v>
      </c>
      <c r="F150" t="s" s="22">
        <v>9</v>
      </c>
      <c r="G150" s="21">
        <v>2</v>
      </c>
      <c r="H150" t="s" s="22">
        <v>286</v>
      </c>
      <c r="I150" s="15"/>
      <c r="J150" s="15"/>
      <c r="K150" s="21">
        <f>(D150*6)+(E150*4)</f>
        <v>320</v>
      </c>
    </row>
    <row r="151" ht="20.05" customHeight="1">
      <c r="A151" t="s" s="13">
        <v>287</v>
      </c>
      <c r="B151" t="s" s="14">
        <v>21</v>
      </c>
      <c r="C151" s="15"/>
      <c r="D151" s="21">
        <v>25</v>
      </c>
      <c r="E151" s="21">
        <v>15</v>
      </c>
      <c r="F151" t="s" s="22">
        <v>9</v>
      </c>
      <c r="G151" s="21">
        <v>2</v>
      </c>
      <c r="H151" t="s" s="22">
        <v>38</v>
      </c>
      <c r="I151" s="15"/>
      <c r="J151" s="15"/>
      <c r="K151" s="21">
        <f>(D151*6)+(E151*4)</f>
        <v>210</v>
      </c>
    </row>
    <row r="152" ht="44.05" customHeight="1">
      <c r="A152" t="s" s="13">
        <v>288</v>
      </c>
      <c r="B152" t="s" s="14">
        <v>21</v>
      </c>
      <c r="C152" s="15"/>
      <c r="D152" s="21">
        <v>15</v>
      </c>
      <c r="E152" s="21">
        <v>30</v>
      </c>
      <c r="F152" s="15"/>
      <c r="G152" s="21">
        <v>2</v>
      </c>
      <c r="H152" t="s" s="22">
        <v>289</v>
      </c>
      <c r="I152" s="15"/>
      <c r="J152" s="15"/>
      <c r="K152" s="21">
        <f>(D152*6)+(E152*4)</f>
        <v>210</v>
      </c>
    </row>
    <row r="153" ht="20.05" customHeight="1">
      <c r="A153" t="s" s="13">
        <v>290</v>
      </c>
      <c r="B153" t="s" s="14">
        <v>21</v>
      </c>
      <c r="C153" s="15"/>
      <c r="D153" s="21">
        <v>25</v>
      </c>
      <c r="E153" s="21">
        <v>25</v>
      </c>
      <c r="F153" s="15"/>
      <c r="G153" s="21">
        <v>2</v>
      </c>
      <c r="H153" t="s" s="22">
        <v>38</v>
      </c>
      <c r="I153" s="15"/>
      <c r="J153" s="15"/>
      <c r="K153" s="21">
        <f>(D153*6)+(E153*4)</f>
        <v>250</v>
      </c>
    </row>
    <row r="154" ht="44.05" customHeight="1">
      <c r="A154" t="s" s="13">
        <v>291</v>
      </c>
      <c r="B154" t="s" s="14">
        <v>21</v>
      </c>
      <c r="C154" s="15"/>
      <c r="D154" s="21">
        <v>25</v>
      </c>
      <c r="E154" s="21">
        <v>15</v>
      </c>
      <c r="F154" s="15"/>
      <c r="G154" s="21">
        <v>2</v>
      </c>
      <c r="H154" t="s" s="22">
        <v>292</v>
      </c>
      <c r="I154" s="15"/>
      <c r="J154" s="15"/>
      <c r="K154" s="21">
        <f>(D154*6)+(E154*4)</f>
        <v>210</v>
      </c>
    </row>
    <row r="155" ht="20.05" customHeight="1">
      <c r="A155" t="s" s="13">
        <v>293</v>
      </c>
      <c r="B155" t="s" s="14">
        <v>21</v>
      </c>
      <c r="C155" s="15"/>
      <c r="D155" s="21">
        <v>30</v>
      </c>
      <c r="E155" s="21">
        <v>0</v>
      </c>
      <c r="F155" s="15"/>
      <c r="G155" s="21">
        <v>2</v>
      </c>
      <c r="H155" t="s" s="22">
        <v>38</v>
      </c>
      <c r="I155" s="15"/>
      <c r="J155" s="15"/>
      <c r="K155" s="21">
        <f>(D155*6)+(E155*4)</f>
        <v>180</v>
      </c>
    </row>
    <row r="156" ht="32.05" customHeight="1">
      <c r="A156" t="s" s="13">
        <v>294</v>
      </c>
      <c r="B156" t="s" s="14">
        <v>21</v>
      </c>
      <c r="C156" s="15"/>
      <c r="D156" s="21">
        <v>35</v>
      </c>
      <c r="E156" s="21">
        <v>25</v>
      </c>
      <c r="F156" s="15"/>
      <c r="G156" s="21">
        <v>2</v>
      </c>
      <c r="H156" t="s" s="22">
        <v>295</v>
      </c>
      <c r="I156" s="15"/>
      <c r="J156" s="15"/>
      <c r="K156" s="21">
        <f>(D156*6)+(E156*4)</f>
        <v>310</v>
      </c>
    </row>
    <row r="157" ht="20.05" customHeight="1">
      <c r="A157" t="s" s="13">
        <v>296</v>
      </c>
      <c r="B157" s="17"/>
      <c r="C157" s="15"/>
      <c r="D157" s="15"/>
      <c r="E157" s="15"/>
      <c r="F157" s="15"/>
      <c r="G157" s="21">
        <v>2</v>
      </c>
      <c r="H157" s="15"/>
      <c r="I157" s="15"/>
      <c r="J157" s="15"/>
      <c r="K157" s="21">
        <f>(D157*6)+(E157*4)</f>
        <v>0</v>
      </c>
    </row>
    <row r="158" ht="32.05" customHeight="1">
      <c r="A158" t="s" s="13">
        <v>297</v>
      </c>
      <c r="B158" t="s" s="14">
        <v>21</v>
      </c>
      <c r="C158" s="15"/>
      <c r="D158" s="21">
        <v>40</v>
      </c>
      <c r="E158" s="21">
        <v>10</v>
      </c>
      <c r="F158" s="15"/>
      <c r="G158" s="21">
        <v>2</v>
      </c>
      <c r="H158" t="s" s="22">
        <v>298</v>
      </c>
      <c r="I158" s="15"/>
      <c r="J158" s="15"/>
      <c r="K158" s="21">
        <f>(D158*6)+(E158*4)</f>
        <v>280</v>
      </c>
    </row>
    <row r="159" ht="20.05" customHeight="1">
      <c r="A159" t="s" s="13">
        <v>299</v>
      </c>
      <c r="B159" s="17"/>
      <c r="C159" s="15"/>
      <c r="D159" s="15"/>
      <c r="E159" s="15"/>
      <c r="F159" s="15"/>
      <c r="G159" s="21">
        <v>2</v>
      </c>
      <c r="H159" s="15"/>
      <c r="I159" s="15"/>
      <c r="J159" s="15"/>
      <c r="K159" s="21">
        <f>(D159*6)+(E159*4)</f>
        <v>0</v>
      </c>
    </row>
    <row r="160" ht="20.05" customHeight="1">
      <c r="A160" t="s" s="13">
        <v>300</v>
      </c>
      <c r="B160" s="17"/>
      <c r="C160" s="15"/>
      <c r="D160" s="21">
        <v>50</v>
      </c>
      <c r="E160" s="21">
        <v>50</v>
      </c>
      <c r="F160" s="15"/>
      <c r="G160" s="21">
        <v>3</v>
      </c>
      <c r="H160" s="15"/>
      <c r="I160" s="15"/>
      <c r="J160" s="15"/>
      <c r="K160" s="21">
        <f>(D160*6)+(E160*4)</f>
        <v>500</v>
      </c>
    </row>
    <row r="161" ht="32.05" customHeight="1">
      <c r="A161" t="s" s="13">
        <v>301</v>
      </c>
      <c r="B161" s="17"/>
      <c r="C161" s="15"/>
      <c r="D161" s="21">
        <v>80</v>
      </c>
      <c r="E161" s="21">
        <v>40</v>
      </c>
      <c r="F161" s="15"/>
      <c r="G161" s="21">
        <v>3</v>
      </c>
      <c r="H161" t="s" s="22">
        <v>298</v>
      </c>
      <c r="I161" s="15"/>
      <c r="J161" s="15"/>
      <c r="K161" s="21">
        <f>(D161*6)+(E161*4)</f>
        <v>640</v>
      </c>
    </row>
    <row r="162" ht="20.05" customHeight="1">
      <c r="A162" t="s" s="13">
        <v>302</v>
      </c>
      <c r="B162" s="17"/>
      <c r="C162" s="15"/>
      <c r="D162" s="15"/>
      <c r="E162" s="15"/>
      <c r="F162" s="15"/>
      <c r="G162" s="21">
        <v>3</v>
      </c>
      <c r="H162" s="15"/>
      <c r="I162" s="15"/>
      <c r="J162" s="15"/>
      <c r="K162" s="21">
        <f>(D162*6)+(E162*4)</f>
        <v>0</v>
      </c>
    </row>
    <row r="163" ht="32.05" customHeight="1">
      <c r="A163" t="s" s="13">
        <v>303</v>
      </c>
      <c r="B163" s="17"/>
      <c r="C163" s="15"/>
      <c r="D163" s="15"/>
      <c r="E163" s="15"/>
      <c r="F163" s="15"/>
      <c r="G163" s="21">
        <v>3</v>
      </c>
      <c r="H163" s="15"/>
      <c r="I163" s="15"/>
      <c r="J163" s="15"/>
      <c r="K163" s="21">
        <f>(D163*6)+(E163*4)</f>
        <v>0</v>
      </c>
    </row>
    <row r="164" ht="20.05" customHeight="1">
      <c r="A164" t="s" s="13">
        <v>304</v>
      </c>
      <c r="B164" s="17"/>
      <c r="C164" s="15"/>
      <c r="D164" s="15"/>
      <c r="E164" s="15"/>
      <c r="F164" s="15"/>
      <c r="G164" s="21">
        <v>3</v>
      </c>
      <c r="H164" s="15"/>
      <c r="I164" s="15"/>
      <c r="J164" s="15"/>
      <c r="K164" s="21">
        <f>(D164*6)+(E164*4)</f>
        <v>0</v>
      </c>
    </row>
    <row r="165" ht="20.05" customHeight="1">
      <c r="A165" t="s" s="13">
        <v>305</v>
      </c>
      <c r="B165" s="17"/>
      <c r="C165" s="15"/>
      <c r="D165" s="15"/>
      <c r="E165" s="15"/>
      <c r="F165" s="15"/>
      <c r="G165" s="21">
        <v>3</v>
      </c>
      <c r="H165" s="15"/>
      <c r="I165" s="15"/>
      <c r="J165" s="15"/>
      <c r="K165" s="21">
        <f>(D165*6)+(E165*4)</f>
        <v>0</v>
      </c>
    </row>
    <row r="166" ht="20.05" customHeight="1">
      <c r="A166" t="s" s="13">
        <v>306</v>
      </c>
      <c r="B166" s="17"/>
      <c r="C166" s="15"/>
      <c r="D166" s="15"/>
      <c r="E166" s="15"/>
      <c r="F166" s="15"/>
      <c r="G166" s="21">
        <v>3</v>
      </c>
      <c r="H166" s="15"/>
      <c r="I166" s="15"/>
      <c r="J166" s="15"/>
      <c r="K166" s="21">
        <f>(D166*6)+(E166*4)</f>
        <v>0</v>
      </c>
    </row>
    <row r="167" ht="20.05" customHeight="1">
      <c r="A167" t="s" s="13">
        <v>307</v>
      </c>
      <c r="B167" s="17"/>
      <c r="C167" s="15"/>
      <c r="D167" s="15"/>
      <c r="E167" s="15"/>
      <c r="F167" s="15"/>
      <c r="G167" s="21">
        <v>3</v>
      </c>
      <c r="H167" s="15"/>
      <c r="I167" s="15"/>
      <c r="J167" s="15"/>
      <c r="K167" s="21">
        <f>(D167*6)+(E167*4)</f>
        <v>0</v>
      </c>
    </row>
    <row r="168" ht="20.05" customHeight="1">
      <c r="A168" t="s" s="13">
        <v>308</v>
      </c>
      <c r="B168" s="17"/>
      <c r="C168" s="15"/>
      <c r="D168" s="15"/>
      <c r="E168" s="15"/>
      <c r="F168" s="15"/>
      <c r="G168" s="21">
        <v>3</v>
      </c>
      <c r="H168" s="15"/>
      <c r="I168" s="15"/>
      <c r="J168" s="15"/>
      <c r="K168" s="21">
        <f>(D168*6)+(E168*4)</f>
        <v>0</v>
      </c>
    </row>
    <row r="169" ht="20.05" customHeight="1">
      <c r="A169" t="s" s="13">
        <v>309</v>
      </c>
      <c r="B169" s="17"/>
      <c r="C169" s="15"/>
      <c r="D169" s="15"/>
      <c r="E169" s="15"/>
      <c r="F169" s="15"/>
      <c r="G169" s="21">
        <v>3</v>
      </c>
      <c r="H169" s="15"/>
      <c r="I169" s="15"/>
      <c r="J169" s="15"/>
      <c r="K169" s="21">
        <f>(D169*6)+(E169*4)</f>
        <v>0</v>
      </c>
    </row>
    <row r="170" ht="20.05" customHeight="1">
      <c r="A170" t="s" s="13">
        <v>310</v>
      </c>
      <c r="B170" s="17"/>
      <c r="C170" s="15"/>
      <c r="D170" s="15"/>
      <c r="E170" s="15"/>
      <c r="F170" s="15"/>
      <c r="G170" s="21">
        <v>3</v>
      </c>
      <c r="H170" s="15"/>
      <c r="I170" s="15"/>
      <c r="J170" s="15"/>
      <c r="K170" s="21">
        <f>(D170*6)+(E170*4)</f>
        <v>0</v>
      </c>
    </row>
    <row r="171" ht="20.05" customHeight="1">
      <c r="A171" t="s" s="13">
        <v>311</v>
      </c>
      <c r="B171" s="17"/>
      <c r="C171" s="15"/>
      <c r="D171" s="15"/>
      <c r="E171" s="15"/>
      <c r="F171" s="15"/>
      <c r="G171" s="21">
        <v>3</v>
      </c>
      <c r="H171" s="15"/>
      <c r="I171" s="15"/>
      <c r="J171" s="15"/>
      <c r="K171" s="21">
        <f>(D171*6)+(E171*4)</f>
        <v>0</v>
      </c>
    </row>
    <row r="172" ht="20.05" customHeight="1">
      <c r="A172" t="s" s="13">
        <v>312</v>
      </c>
      <c r="B172" s="17"/>
      <c r="C172" s="15"/>
      <c r="D172" s="15"/>
      <c r="E172" s="15"/>
      <c r="F172" s="15"/>
      <c r="G172" s="21">
        <v>3</v>
      </c>
      <c r="H172" s="15"/>
      <c r="I172" s="15"/>
      <c r="J172" s="15"/>
      <c r="K172" s="21">
        <f>(D172*6)+(E172*4)</f>
        <v>0</v>
      </c>
    </row>
    <row r="173" ht="44.05" customHeight="1">
      <c r="A173" t="s" s="13">
        <v>313</v>
      </c>
      <c r="B173" s="17"/>
      <c r="C173" s="15"/>
      <c r="D173" s="15"/>
      <c r="E173" s="15"/>
      <c r="F173" s="15"/>
      <c r="G173" s="21">
        <v>3</v>
      </c>
      <c r="H173" t="s" s="22">
        <v>314</v>
      </c>
      <c r="I173" s="15"/>
      <c r="J173" s="15"/>
      <c r="K173" s="21">
        <f>(D173*6)+(E173*4)</f>
        <v>0</v>
      </c>
    </row>
    <row r="174" ht="20.05" customHeight="1">
      <c r="A174" t="s" s="13">
        <v>315</v>
      </c>
      <c r="B174" s="17"/>
      <c r="C174" s="15"/>
      <c r="D174" s="15"/>
      <c r="E174" s="15"/>
      <c r="F174" s="15"/>
      <c r="G174" s="21">
        <v>3</v>
      </c>
      <c r="H174" s="15"/>
      <c r="I174" s="15"/>
      <c r="J174" s="15"/>
      <c r="K174" s="21">
        <f>(D174*6)+(E174*4)</f>
        <v>0</v>
      </c>
    </row>
    <row r="175" ht="32.05" customHeight="1">
      <c r="A175" t="s" s="13">
        <v>316</v>
      </c>
      <c r="B175" s="17"/>
      <c r="C175" s="15"/>
      <c r="D175" s="15"/>
      <c r="E175" s="15"/>
      <c r="F175" s="15"/>
      <c r="G175" s="21">
        <v>4</v>
      </c>
      <c r="H175" s="15"/>
      <c r="I175" s="15"/>
      <c r="J175" s="15"/>
      <c r="K175" s="21">
        <f>(D175*6)+(E175*4)</f>
        <v>0</v>
      </c>
    </row>
    <row r="176" ht="20.05" customHeight="1">
      <c r="A176" t="s" s="13">
        <v>317</v>
      </c>
      <c r="B176" s="17"/>
      <c r="C176" s="15"/>
      <c r="D176" s="15"/>
      <c r="E176" s="15"/>
      <c r="F176" s="15"/>
      <c r="G176" s="21">
        <v>4</v>
      </c>
      <c r="H176" s="15"/>
      <c r="I176" s="15"/>
      <c r="J176" s="15"/>
      <c r="K176" s="21">
        <f>(D176*6)+(E176*4)</f>
        <v>0</v>
      </c>
    </row>
    <row r="177" ht="20.05" customHeight="1">
      <c r="A177" t="s" s="13">
        <v>318</v>
      </c>
      <c r="B177" s="17"/>
      <c r="C177" s="15"/>
      <c r="D177" s="15"/>
      <c r="E177" s="15"/>
      <c r="F177" s="15"/>
      <c r="G177" s="21">
        <v>4</v>
      </c>
      <c r="H177" s="15"/>
      <c r="I177" s="15"/>
      <c r="J177" s="15"/>
      <c r="K177" s="21">
        <f>(D177*6)+(E177*4)</f>
        <v>0</v>
      </c>
    </row>
    <row r="178" ht="20.05" customHeight="1">
      <c r="A178" t="s" s="13">
        <v>319</v>
      </c>
      <c r="B178" s="17"/>
      <c r="C178" s="15"/>
      <c r="D178" s="15"/>
      <c r="E178" s="15"/>
      <c r="F178" s="15"/>
      <c r="G178" s="21">
        <v>4</v>
      </c>
      <c r="H178" s="15"/>
      <c r="I178" s="15"/>
      <c r="J178" s="15"/>
      <c r="K178" s="21">
        <f>(D178*6)+(E178*4)</f>
        <v>0</v>
      </c>
    </row>
    <row r="179" ht="20.05" customHeight="1">
      <c r="A179" t="s" s="13">
        <v>320</v>
      </c>
      <c r="B179" s="17"/>
      <c r="C179" s="15"/>
      <c r="D179" s="15"/>
      <c r="E179" s="15"/>
      <c r="F179" s="15"/>
      <c r="G179" s="21">
        <v>4</v>
      </c>
      <c r="H179" s="15"/>
      <c r="I179" s="15"/>
      <c r="J179" s="15"/>
      <c r="K179" s="21">
        <f>(D179*6)+(E179*4)</f>
        <v>0</v>
      </c>
    </row>
    <row r="180" ht="20.05" customHeight="1">
      <c r="A180" t="s" s="13">
        <v>321</v>
      </c>
      <c r="B180" s="17"/>
      <c r="C180" s="15"/>
      <c r="D180" s="15"/>
      <c r="E180" s="15"/>
      <c r="F180" s="15"/>
      <c r="G180" s="21">
        <v>4</v>
      </c>
      <c r="H180" s="15"/>
      <c r="I180" s="15"/>
      <c r="J180" s="15"/>
      <c r="K180" s="21">
        <f>(D180*6)+(E180*4)</f>
        <v>0</v>
      </c>
    </row>
    <row r="181" ht="32.05" customHeight="1">
      <c r="A181" t="s" s="13">
        <v>322</v>
      </c>
      <c r="B181" s="17"/>
      <c r="C181" s="15"/>
      <c r="D181" s="15"/>
      <c r="E181" s="15"/>
      <c r="F181" s="15"/>
      <c r="G181" s="21">
        <v>5</v>
      </c>
      <c r="H181" s="15"/>
      <c r="I181" s="15"/>
      <c r="J181" s="15"/>
      <c r="K181" s="21">
        <f>(D181*6)+(E181*4)</f>
        <v>0</v>
      </c>
    </row>
    <row r="182" ht="44.05" customHeight="1">
      <c r="A182" t="s" s="13">
        <v>323</v>
      </c>
      <c r="B182" s="17"/>
      <c r="C182" s="15"/>
      <c r="D182" s="21">
        <v>135</v>
      </c>
      <c r="E182" s="21">
        <v>0</v>
      </c>
      <c r="F182" s="15"/>
      <c r="G182" s="21">
        <v>5</v>
      </c>
      <c r="H182" t="s" s="22">
        <v>324</v>
      </c>
      <c r="I182" s="15"/>
      <c r="J182" s="15"/>
      <c r="K182" s="21">
        <f>(D182*6)+(E182*4)</f>
        <v>810</v>
      </c>
    </row>
    <row r="183" ht="20.05" customHeight="1">
      <c r="A183" t="s" s="13">
        <v>325</v>
      </c>
      <c r="B183" s="17"/>
      <c r="C183" s="15"/>
      <c r="D183" s="15"/>
      <c r="E183" s="15"/>
      <c r="F183" s="15"/>
      <c r="G183" s="21">
        <v>5</v>
      </c>
      <c r="H183" s="15"/>
      <c r="I183" s="15"/>
      <c r="J183" s="15"/>
      <c r="K183" s="21">
        <f>(D183*6)+(E183*4)</f>
        <v>0</v>
      </c>
    </row>
    <row r="184" ht="32.05" customHeight="1">
      <c r="A184" t="s" s="13">
        <v>326</v>
      </c>
      <c r="B184" t="s" s="14">
        <v>21</v>
      </c>
      <c r="C184" s="21">
        <v>1300</v>
      </c>
      <c r="D184" s="21">
        <v>90</v>
      </c>
      <c r="E184" s="21">
        <v>90</v>
      </c>
      <c r="F184" t="s" s="22">
        <v>7</v>
      </c>
      <c r="G184" s="21">
        <v>5</v>
      </c>
      <c r="H184" t="s" s="22">
        <v>327</v>
      </c>
      <c r="I184" s="15"/>
      <c r="J184" s="15"/>
      <c r="K184" s="21">
        <f>(D184*6)+(E184*4)</f>
        <v>900</v>
      </c>
    </row>
    <row r="185" ht="20.05" customHeight="1">
      <c r="A185" t="s" s="13">
        <v>328</v>
      </c>
      <c r="B185" t="s" s="14">
        <v>21</v>
      </c>
      <c r="C185" s="21">
        <v>150</v>
      </c>
      <c r="D185" s="21">
        <v>10</v>
      </c>
      <c r="E185" s="21">
        <v>10</v>
      </c>
      <c r="F185" t="s" s="22">
        <v>13</v>
      </c>
      <c r="G185" s="21">
        <v>1</v>
      </c>
      <c r="H185" t="s" s="22">
        <v>151</v>
      </c>
      <c r="I185" s="15"/>
      <c r="J185" s="15"/>
      <c r="K185" s="21">
        <f>(D185*6)+(E185*4)</f>
        <v>100</v>
      </c>
    </row>
    <row r="186" ht="56.05" customHeight="1">
      <c r="A186" t="s" s="13">
        <v>329</v>
      </c>
      <c r="B186" t="s" s="14">
        <v>21</v>
      </c>
      <c r="C186" s="21">
        <v>350</v>
      </c>
      <c r="D186" s="21">
        <v>15</v>
      </c>
      <c r="E186" s="21">
        <v>20</v>
      </c>
      <c r="F186" t="s" s="22">
        <v>13</v>
      </c>
      <c r="G186" s="21">
        <v>1</v>
      </c>
      <c r="H186" t="s" s="22">
        <v>330</v>
      </c>
      <c r="I186" s="15"/>
      <c r="J186" s="15"/>
      <c r="K186" s="21">
        <f>(D186*6)+(E186*4)</f>
        <v>170</v>
      </c>
    </row>
    <row r="187" ht="20.05" customHeight="1">
      <c r="A187" t="s" s="13">
        <v>331</v>
      </c>
      <c r="B187" t="s" s="14">
        <v>21</v>
      </c>
      <c r="C187" s="21">
        <v>200</v>
      </c>
      <c r="D187" s="21">
        <v>20</v>
      </c>
      <c r="E187" s="21">
        <v>10</v>
      </c>
      <c r="F187" t="s" s="22">
        <v>13</v>
      </c>
      <c r="G187" s="21">
        <v>1</v>
      </c>
      <c r="H187" t="s" s="22">
        <v>38</v>
      </c>
      <c r="I187" s="15"/>
      <c r="J187" s="15"/>
      <c r="K187" s="21">
        <f>(D187*6)+(E187*4)</f>
        <v>160</v>
      </c>
    </row>
    <row r="188" ht="20.05" customHeight="1">
      <c r="A188" t="s" s="13">
        <v>332</v>
      </c>
      <c r="B188" t="s" s="14">
        <v>21</v>
      </c>
      <c r="C188" s="21">
        <v>300</v>
      </c>
      <c r="D188" s="21">
        <v>20</v>
      </c>
      <c r="E188" s="21">
        <v>30</v>
      </c>
      <c r="F188" t="s" s="22">
        <v>13</v>
      </c>
      <c r="G188" s="21">
        <v>1</v>
      </c>
      <c r="H188" t="s" s="22">
        <v>38</v>
      </c>
      <c r="I188" s="15"/>
      <c r="J188" s="15"/>
      <c r="K188" s="21">
        <f>(D188*6)+(E188*4)</f>
        <v>240</v>
      </c>
    </row>
    <row r="189" ht="56.05" customHeight="1">
      <c r="A189" t="s" s="13">
        <v>333</v>
      </c>
      <c r="B189" t="s" s="14">
        <v>21</v>
      </c>
      <c r="C189" s="21">
        <v>270</v>
      </c>
      <c r="D189" s="21">
        <v>25</v>
      </c>
      <c r="E189" s="21">
        <v>10</v>
      </c>
      <c r="F189" t="s" s="22">
        <v>13</v>
      </c>
      <c r="G189" s="21">
        <v>1</v>
      </c>
      <c r="H189" t="s" s="22">
        <v>334</v>
      </c>
      <c r="I189" s="15"/>
      <c r="J189" s="15"/>
      <c r="K189" s="21">
        <f>(D189*6)+(E189*4)</f>
        <v>190</v>
      </c>
    </row>
    <row r="190" ht="56.05" customHeight="1">
      <c r="A190" t="s" s="13">
        <v>335</v>
      </c>
      <c r="B190" t="s" s="14">
        <v>21</v>
      </c>
      <c r="C190" s="21">
        <v>900</v>
      </c>
      <c r="D190" s="21">
        <v>65</v>
      </c>
      <c r="E190" s="21">
        <v>70</v>
      </c>
      <c r="F190" t="s" s="22">
        <v>15</v>
      </c>
      <c r="G190" s="21">
        <v>3</v>
      </c>
      <c r="H190" t="s" s="22">
        <v>336</v>
      </c>
      <c r="I190" s="15"/>
      <c r="J190" t="s" s="22">
        <v>34</v>
      </c>
      <c r="K190" s="21">
        <f>(D190*6)+(E190*4)</f>
        <v>670</v>
      </c>
    </row>
    <row r="191" ht="44.05" customHeight="1">
      <c r="A191" t="s" s="13">
        <v>337</v>
      </c>
      <c r="B191" t="s" s="14">
        <v>21</v>
      </c>
      <c r="C191" s="15"/>
      <c r="D191" s="15"/>
      <c r="E191" s="15"/>
      <c r="F191" s="15"/>
      <c r="G191" s="21">
        <v>1</v>
      </c>
      <c r="H191" t="s" s="22">
        <v>338</v>
      </c>
      <c r="I191" s="15"/>
      <c r="J191" t="s" s="22">
        <v>34</v>
      </c>
      <c r="K191" s="21">
        <f>(D191*6)+(E191*4)</f>
        <v>0</v>
      </c>
    </row>
    <row r="192" ht="20.05" customHeight="1">
      <c r="A192" t="s" s="13">
        <v>339</v>
      </c>
      <c r="B192" t="s" s="14">
        <v>21</v>
      </c>
      <c r="C192" s="15"/>
      <c r="D192" s="15"/>
      <c r="E192" s="15"/>
      <c r="F192" s="15"/>
      <c r="G192" s="21">
        <v>1</v>
      </c>
      <c r="H192" s="15"/>
      <c r="I192" s="15"/>
      <c r="J192" s="15"/>
      <c r="K192" s="21">
        <f>(D192*6)+(E192*4)</f>
        <v>0</v>
      </c>
    </row>
    <row r="193" ht="32.05" customHeight="1">
      <c r="A193" t="s" s="13">
        <v>340</v>
      </c>
      <c r="B193" t="s" s="14">
        <v>21</v>
      </c>
      <c r="C193" s="21">
        <v>170</v>
      </c>
      <c r="D193" s="21">
        <v>10</v>
      </c>
      <c r="E193" s="21">
        <v>20</v>
      </c>
      <c r="F193" s="15"/>
      <c r="G193" s="21">
        <v>1</v>
      </c>
      <c r="H193" t="s" s="22">
        <v>341</v>
      </c>
      <c r="I193" s="15"/>
      <c r="J193" s="15"/>
      <c r="K193" s="21">
        <f>(D193*6)+(E193*4)</f>
        <v>140</v>
      </c>
    </row>
    <row r="194" ht="44.05" customHeight="1">
      <c r="A194" t="s" s="13">
        <v>342</v>
      </c>
      <c r="B194" t="s" s="14">
        <v>21</v>
      </c>
      <c r="C194" s="21">
        <v>180</v>
      </c>
      <c r="D194" s="21">
        <v>15</v>
      </c>
      <c r="E194" s="21">
        <v>15</v>
      </c>
      <c r="F194" s="15"/>
      <c r="G194" s="21">
        <v>1</v>
      </c>
      <c r="H194" t="s" s="22">
        <v>343</v>
      </c>
      <c r="I194" s="15"/>
      <c r="J194" t="s" s="22">
        <v>34</v>
      </c>
      <c r="K194" s="21">
        <f>(D194*6)+(E194*4)</f>
        <v>150</v>
      </c>
    </row>
    <row r="195" ht="32.05" customHeight="1">
      <c r="A195" t="s" s="13">
        <v>344</v>
      </c>
      <c r="B195" t="s" s="14">
        <v>21</v>
      </c>
      <c r="C195" s="21">
        <v>220</v>
      </c>
      <c r="D195" s="21">
        <v>20</v>
      </c>
      <c r="E195" s="21">
        <v>20</v>
      </c>
      <c r="F195" s="15"/>
      <c r="G195" s="21">
        <v>1</v>
      </c>
      <c r="H195" t="s" s="22">
        <v>345</v>
      </c>
      <c r="I195" s="15"/>
      <c r="J195" s="15"/>
      <c r="K195" s="21">
        <f>(D195*6)+(E195*4)</f>
        <v>200</v>
      </c>
    </row>
    <row r="196" ht="68.05" customHeight="1">
      <c r="A196" t="s" s="13">
        <v>346</v>
      </c>
      <c r="B196" t="s" s="14">
        <v>21</v>
      </c>
      <c r="C196" s="21">
        <v>900</v>
      </c>
      <c r="D196" s="21">
        <v>35</v>
      </c>
      <c r="E196" s="21">
        <v>50</v>
      </c>
      <c r="F196" t="s" s="22">
        <v>7</v>
      </c>
      <c r="G196" s="21">
        <v>4</v>
      </c>
      <c r="H196" t="s" s="22">
        <v>347</v>
      </c>
      <c r="I196" s="15"/>
      <c r="J196" s="15"/>
      <c r="K196" s="21">
        <f>(D196*6)+(E196*4)</f>
        <v>410</v>
      </c>
    </row>
    <row r="197" ht="32.05" customHeight="1">
      <c r="A197" t="s" s="13">
        <v>348</v>
      </c>
      <c r="B197" t="s" s="14">
        <v>21</v>
      </c>
      <c r="C197" s="21">
        <v>270</v>
      </c>
      <c r="D197" s="21">
        <v>25</v>
      </c>
      <c r="E197" s="21">
        <v>10</v>
      </c>
      <c r="F197" s="15"/>
      <c r="G197" s="21">
        <v>1</v>
      </c>
      <c r="H197" t="s" s="22">
        <v>345</v>
      </c>
      <c r="I197" s="15"/>
      <c r="J197" s="15"/>
      <c r="K197" s="21">
        <f>(D197*6)+(E197*4)</f>
        <v>190</v>
      </c>
    </row>
    <row r="198" ht="32.05" customHeight="1">
      <c r="A198" t="s" s="13">
        <v>349</v>
      </c>
      <c r="B198" t="s" s="14">
        <v>21</v>
      </c>
      <c r="C198" s="21">
        <v>1200</v>
      </c>
      <c r="D198" s="21">
        <v>80</v>
      </c>
      <c r="E198" s="21">
        <v>80</v>
      </c>
      <c r="F198" t="s" s="22">
        <v>19</v>
      </c>
      <c r="G198" s="21">
        <v>4</v>
      </c>
      <c r="H198" t="s" s="22">
        <v>350</v>
      </c>
      <c r="I198" s="15"/>
      <c r="J198" s="15"/>
      <c r="K198" s="21">
        <f>(D198*6)+(E198*4)</f>
        <v>800</v>
      </c>
    </row>
    <row r="199" ht="20.05" customHeight="1">
      <c r="A199" t="s" s="13">
        <v>351</v>
      </c>
      <c r="B199" t="s" s="14">
        <v>21</v>
      </c>
      <c r="C199" s="15"/>
      <c r="D199" s="15"/>
      <c r="E199" s="15"/>
      <c r="F199" s="15"/>
      <c r="G199" s="21">
        <v>2</v>
      </c>
      <c r="H199" s="15"/>
      <c r="I199" s="15"/>
      <c r="J199" s="15"/>
      <c r="K199" s="21">
        <f>(D199*6)+(E199*4)</f>
        <v>0</v>
      </c>
    </row>
    <row r="200" ht="20.05" customHeight="1">
      <c r="A200" s="16"/>
      <c r="B200" s="17"/>
      <c r="C200" s="15"/>
      <c r="D200" s="15"/>
      <c r="E200" s="15"/>
      <c r="F200" s="15"/>
      <c r="G200" s="21">
        <v>2</v>
      </c>
      <c r="H200" s="15"/>
      <c r="I200" s="15"/>
      <c r="J200" s="15"/>
      <c r="K200" s="21">
        <f>(D200*6)+(E200*4)</f>
        <v>0</v>
      </c>
    </row>
    <row r="201" ht="20.05" customHeight="1">
      <c r="A201" s="16"/>
      <c r="B201" s="17"/>
      <c r="C201" s="15"/>
      <c r="D201" s="15"/>
      <c r="E201" s="15"/>
      <c r="F201" s="15"/>
      <c r="G201" s="21">
        <v>2</v>
      </c>
      <c r="H201" s="15"/>
      <c r="I201" s="15"/>
      <c r="J201" s="15"/>
      <c r="K201" s="21">
        <f>(D201*6)+(E201*4)</f>
        <v>0</v>
      </c>
    </row>
    <row r="202" ht="20.05" customHeight="1">
      <c r="A202" s="16"/>
      <c r="B202" s="17"/>
      <c r="C202" s="15"/>
      <c r="D202" s="15"/>
      <c r="E202" s="15"/>
      <c r="F202" s="15"/>
      <c r="G202" s="21">
        <v>2</v>
      </c>
      <c r="H202" s="15"/>
      <c r="I202" s="15"/>
      <c r="J202" s="15"/>
      <c r="K202" s="21">
        <f>(D202*6)+(E202*4)</f>
        <v>0</v>
      </c>
    </row>
    <row r="203" ht="20.05" customHeight="1">
      <c r="A203" s="16"/>
      <c r="B203" s="17"/>
      <c r="C203" s="15"/>
      <c r="D203" s="15"/>
      <c r="E203" s="15"/>
      <c r="F203" s="15"/>
      <c r="G203" s="21">
        <v>2</v>
      </c>
      <c r="H203" s="15"/>
      <c r="I203" s="15"/>
      <c r="J203" s="15"/>
      <c r="K203" s="21">
        <f>(D203*6)+(E203*4)</f>
        <v>0</v>
      </c>
    </row>
    <row r="204" ht="20.05" customHeight="1">
      <c r="A204" s="16"/>
      <c r="B204" s="17"/>
      <c r="C204" s="15"/>
      <c r="D204" s="15"/>
      <c r="E204" s="15"/>
      <c r="F204" s="15"/>
      <c r="G204" s="21">
        <v>2</v>
      </c>
      <c r="H204" s="15"/>
      <c r="I204" s="15"/>
      <c r="J204" s="15"/>
      <c r="K204" s="21">
        <f>(D204*6)+(E204*4)</f>
        <v>0</v>
      </c>
    </row>
    <row r="205" ht="20.05" customHeight="1">
      <c r="A205" s="16"/>
      <c r="B205" s="17"/>
      <c r="C205" s="15"/>
      <c r="D205" s="15"/>
      <c r="E205" s="15"/>
      <c r="F205" s="15"/>
      <c r="G205" s="21">
        <v>2</v>
      </c>
      <c r="H205" s="15"/>
      <c r="I205" s="15"/>
      <c r="J205" s="15"/>
      <c r="K205" s="21">
        <f>(D205*6)+(E205*4)</f>
        <v>0</v>
      </c>
    </row>
    <row r="206" ht="20.05" customHeight="1">
      <c r="A206" s="16"/>
      <c r="B206" s="17"/>
      <c r="C206" s="15"/>
      <c r="D206" s="15"/>
      <c r="E206" s="15"/>
      <c r="F206" s="15"/>
      <c r="G206" s="21">
        <v>2</v>
      </c>
      <c r="H206" s="15"/>
      <c r="I206" s="15"/>
      <c r="J206" s="15"/>
      <c r="K206" s="21">
        <f>(D206*6)+(E206*4)</f>
        <v>0</v>
      </c>
    </row>
    <row r="207" ht="20.05" customHeight="1">
      <c r="A207" s="16"/>
      <c r="B207" s="17"/>
      <c r="C207" s="15"/>
      <c r="D207" s="15"/>
      <c r="E207" s="15"/>
      <c r="F207" s="15"/>
      <c r="G207" s="15"/>
      <c r="H207" s="15"/>
      <c r="I207" s="15"/>
      <c r="J207" s="15"/>
      <c r="K207" s="21">
        <f>(D207*6)+(E207*4)</f>
        <v>0</v>
      </c>
    </row>
    <row r="208" ht="20.05" customHeight="1">
      <c r="A208" s="16"/>
      <c r="B208" s="17"/>
      <c r="C208" s="15"/>
      <c r="D208" s="15"/>
      <c r="E208" s="15"/>
      <c r="F208" s="15"/>
      <c r="G208" s="15"/>
      <c r="H208" s="15"/>
      <c r="I208" s="15"/>
      <c r="J208" s="15"/>
      <c r="K208" s="21">
        <f>(D208*6)+(E208*4)</f>
        <v>0</v>
      </c>
    </row>
    <row r="209" ht="20.05" customHeight="1">
      <c r="A209" s="16"/>
      <c r="B209" s="17"/>
      <c r="C209" s="15"/>
      <c r="D209" s="15"/>
      <c r="E209" s="15"/>
      <c r="F209" s="15"/>
      <c r="G209" s="15"/>
      <c r="H209" s="15"/>
      <c r="I209" s="15"/>
      <c r="J209" s="15"/>
      <c r="K209" s="21">
        <f>(D209*6)+(E209*4)</f>
        <v>0</v>
      </c>
    </row>
    <row r="210" ht="20.05" customHeight="1">
      <c r="A210" s="16"/>
      <c r="B210" s="17"/>
      <c r="C210" s="15"/>
      <c r="D210" s="15"/>
      <c r="E210" s="15"/>
      <c r="F210" s="15"/>
      <c r="G210" s="15"/>
      <c r="H210" s="15"/>
      <c r="I210" s="15"/>
      <c r="J210" s="15"/>
      <c r="K210" s="21">
        <f>(D210*6)+(E210*4)</f>
        <v>0</v>
      </c>
    </row>
    <row r="211" ht="20.05" customHeight="1">
      <c r="A211" s="16"/>
      <c r="B211" s="17"/>
      <c r="C211" s="15"/>
      <c r="D211" s="15"/>
      <c r="E211" s="15"/>
      <c r="F211" s="15"/>
      <c r="G211" s="15"/>
      <c r="H211" s="15"/>
      <c r="I211" s="15"/>
      <c r="J211" s="15"/>
      <c r="K211" s="21">
        <f>(D211*6)+(E211*4)</f>
        <v>0</v>
      </c>
    </row>
    <row r="212" ht="20.05" customHeight="1">
      <c r="A212" s="16"/>
      <c r="B212" s="17"/>
      <c r="C212" s="15"/>
      <c r="D212" s="15"/>
      <c r="E212" s="15"/>
      <c r="F212" s="15"/>
      <c r="G212" s="15"/>
      <c r="H212" s="15"/>
      <c r="I212" s="15"/>
      <c r="J212" s="15"/>
      <c r="K212" s="21">
        <f>(D212*6)+(E212*4)</f>
        <v>0</v>
      </c>
    </row>
    <row r="213" ht="20.05" customHeight="1">
      <c r="A213" s="16"/>
      <c r="B213" s="17"/>
      <c r="C213" s="15"/>
      <c r="D213" s="15"/>
      <c r="E213" s="15"/>
      <c r="F213" s="15"/>
      <c r="G213" s="15"/>
      <c r="H213" s="15"/>
      <c r="I213" s="15"/>
      <c r="J213" s="15"/>
      <c r="K213" s="21">
        <f>(D213*6)+(E213*4)</f>
        <v>0</v>
      </c>
    </row>
    <row r="214" ht="20.05" customHeight="1">
      <c r="A214" s="16"/>
      <c r="B214" s="17"/>
      <c r="C214" s="15"/>
      <c r="D214" s="15"/>
      <c r="E214" s="15"/>
      <c r="F214" s="15"/>
      <c r="G214" s="15"/>
      <c r="H214" s="15"/>
      <c r="I214" s="15"/>
      <c r="J214" s="15"/>
      <c r="K214" s="21">
        <f>(D214*6)+(E214*4)</f>
        <v>0</v>
      </c>
    </row>
    <row r="215" ht="20.05" customHeight="1">
      <c r="A215" s="16"/>
      <c r="B215" s="17"/>
      <c r="C215" s="15"/>
      <c r="D215" s="15"/>
      <c r="E215" s="15"/>
      <c r="F215" s="15"/>
      <c r="G215" s="15"/>
      <c r="H215" s="15"/>
      <c r="I215" s="15"/>
      <c r="J215" s="15"/>
      <c r="K215" s="21">
        <f>(D215*6)+(E215*4)</f>
        <v>0</v>
      </c>
    </row>
    <row r="216" ht="20.05" customHeight="1">
      <c r="A216" s="16"/>
      <c r="B216" s="17"/>
      <c r="C216" s="15"/>
      <c r="D216" s="15"/>
      <c r="E216" s="15"/>
      <c r="F216" s="15"/>
      <c r="G216" s="15"/>
      <c r="H216" s="15"/>
      <c r="I216" s="15"/>
      <c r="J216" s="15"/>
      <c r="K216" s="21">
        <f>(D216*6)+(E216*4)</f>
        <v>0</v>
      </c>
    </row>
    <row r="217" ht="20.05" customHeight="1">
      <c r="A217" s="16"/>
      <c r="B217" s="17"/>
      <c r="C217" s="15"/>
      <c r="D217" s="15"/>
      <c r="E217" s="15"/>
      <c r="F217" s="15"/>
      <c r="G217" s="15"/>
      <c r="H217" s="15"/>
      <c r="I217" s="15"/>
      <c r="J217" s="15"/>
      <c r="K217" s="21">
        <f>(D217*6)+(E217*4)</f>
        <v>0</v>
      </c>
    </row>
    <row r="218" ht="20.05" customHeight="1">
      <c r="A218" s="16"/>
      <c r="B218" s="17"/>
      <c r="C218" s="15"/>
      <c r="D218" s="15"/>
      <c r="E218" s="15"/>
      <c r="F218" s="15"/>
      <c r="G218" s="15"/>
      <c r="H218" s="15"/>
      <c r="I218" s="15"/>
      <c r="J218" s="15"/>
      <c r="K218" s="21">
        <f>(D218*6)+(E218*4)</f>
        <v>0</v>
      </c>
    </row>
    <row r="219" ht="20.05" customHeight="1">
      <c r="A219" s="16"/>
      <c r="B219" s="17"/>
      <c r="C219" s="15"/>
      <c r="D219" s="15"/>
      <c r="E219" s="15"/>
      <c r="F219" s="15"/>
      <c r="G219" s="15"/>
      <c r="H219" s="15"/>
      <c r="I219" s="15"/>
      <c r="J219" s="15"/>
      <c r="K219" s="21">
        <f>(D219*6)+(E219*4)</f>
        <v>0</v>
      </c>
    </row>
    <row r="220" ht="20.05" customHeight="1">
      <c r="A220" s="16"/>
      <c r="B220" s="17"/>
      <c r="C220" s="15"/>
      <c r="D220" s="15"/>
      <c r="E220" s="15"/>
      <c r="F220" s="15"/>
      <c r="G220" s="15"/>
      <c r="H220" s="15"/>
      <c r="I220" s="15"/>
      <c r="J220" s="15"/>
      <c r="K220" s="21">
        <f>(D220*6)+(E220*4)</f>
        <v>0</v>
      </c>
    </row>
    <row r="221" ht="20.05" customHeight="1">
      <c r="A221" s="16"/>
      <c r="B221" s="17"/>
      <c r="C221" s="15"/>
      <c r="D221" s="15"/>
      <c r="E221" s="15"/>
      <c r="F221" s="15"/>
      <c r="G221" s="15"/>
      <c r="H221" s="15"/>
      <c r="I221" s="15"/>
      <c r="J221" s="15"/>
      <c r="K221" s="21">
        <f>(D221*6)+(E221*4)</f>
        <v>0</v>
      </c>
    </row>
    <row r="222" ht="20.05" customHeight="1">
      <c r="A222" s="16"/>
      <c r="B222" s="17"/>
      <c r="C222" s="15"/>
      <c r="D222" s="15"/>
      <c r="E222" s="15"/>
      <c r="F222" s="15"/>
      <c r="G222" s="15"/>
      <c r="H222" s="15"/>
      <c r="I222" s="15"/>
      <c r="J222" s="15"/>
      <c r="K222" s="21">
        <f>(D222*6)+(E222*4)</f>
        <v>0</v>
      </c>
    </row>
    <row r="223" ht="20.05" customHeight="1">
      <c r="A223" s="16"/>
      <c r="B223" s="17"/>
      <c r="C223" s="15"/>
      <c r="D223" s="15"/>
      <c r="E223" s="15"/>
      <c r="F223" s="15"/>
      <c r="G223" s="15"/>
      <c r="H223" s="15"/>
      <c r="I223" s="15"/>
      <c r="J223" s="15"/>
      <c r="K223" s="21">
        <f>(D223*6)+(E223*4)</f>
        <v>0</v>
      </c>
    </row>
    <row r="224" ht="20.05" customHeight="1">
      <c r="A224" s="16"/>
      <c r="B224" s="17"/>
      <c r="C224" s="15"/>
      <c r="D224" s="15"/>
      <c r="E224" s="15"/>
      <c r="F224" s="15"/>
      <c r="G224" s="15"/>
      <c r="H224" s="15"/>
      <c r="I224" s="15"/>
      <c r="J224" s="15"/>
      <c r="K224" s="21">
        <f>(D224*6)+(E224*4)</f>
        <v>0</v>
      </c>
    </row>
    <row r="225" ht="20.05" customHeight="1">
      <c r="A225" s="16"/>
      <c r="B225" s="17"/>
      <c r="C225" s="15"/>
      <c r="D225" s="15"/>
      <c r="E225" s="15"/>
      <c r="F225" s="15"/>
      <c r="G225" s="15"/>
      <c r="H225" s="15"/>
      <c r="I225" s="15"/>
      <c r="J225" s="15"/>
      <c r="K225" s="21">
        <f>(D225*6)+(E225*4)</f>
        <v>0</v>
      </c>
    </row>
    <row r="226" ht="20.05" customHeight="1">
      <c r="A226" s="16"/>
      <c r="B226" s="17"/>
      <c r="C226" s="15"/>
      <c r="D226" s="15"/>
      <c r="E226" s="15"/>
      <c r="F226" s="15"/>
      <c r="G226" s="15"/>
      <c r="H226" s="15"/>
      <c r="I226" s="15"/>
      <c r="J226" s="15"/>
      <c r="K226" s="21">
        <f>(D226*6)+(E226*4)</f>
        <v>0</v>
      </c>
    </row>
    <row r="227" ht="20.05" customHeight="1">
      <c r="A227" s="16"/>
      <c r="B227" s="17"/>
      <c r="C227" s="15"/>
      <c r="D227" s="15"/>
      <c r="E227" s="15"/>
      <c r="F227" s="15"/>
      <c r="G227" s="15"/>
      <c r="H227" s="15"/>
      <c r="I227" s="15"/>
      <c r="J227" s="15"/>
      <c r="K227" s="21">
        <f>(D227*6)+(E227*4)</f>
        <v>0</v>
      </c>
    </row>
    <row r="228" ht="20.05" customHeight="1">
      <c r="A228" s="16"/>
      <c r="B228" s="17"/>
      <c r="C228" s="15"/>
      <c r="D228" s="15"/>
      <c r="E228" s="15"/>
      <c r="F228" s="15"/>
      <c r="G228" s="15"/>
      <c r="H228" s="15"/>
      <c r="I228" s="15"/>
      <c r="J228" s="15"/>
      <c r="K228" s="21">
        <f>(D228*6)+(E228*4)</f>
        <v>0</v>
      </c>
    </row>
    <row r="229" ht="20.05" customHeight="1">
      <c r="A229" s="16"/>
      <c r="B229" s="17"/>
      <c r="C229" s="15"/>
      <c r="D229" s="15"/>
      <c r="E229" s="15"/>
      <c r="F229" s="15"/>
      <c r="G229" s="15"/>
      <c r="H229" s="15"/>
      <c r="I229" s="15"/>
      <c r="J229" s="15"/>
      <c r="K229" s="21">
        <f>(D229*6)+(E229*4)</f>
        <v>0</v>
      </c>
    </row>
    <row r="230" ht="20.05" customHeight="1">
      <c r="A230" s="16"/>
      <c r="B230" s="17"/>
      <c r="C230" s="15"/>
      <c r="D230" s="15"/>
      <c r="E230" s="15"/>
      <c r="F230" s="15"/>
      <c r="G230" s="15"/>
      <c r="H230" s="15"/>
      <c r="I230" s="15"/>
      <c r="J230" s="15"/>
      <c r="K230" s="21">
        <f>(D230*6)+(E230*4)</f>
        <v>0</v>
      </c>
    </row>
    <row r="231" ht="20.05" customHeight="1">
      <c r="A231" s="16"/>
      <c r="B231" s="17"/>
      <c r="C231" s="15"/>
      <c r="D231" s="15"/>
      <c r="E231" s="15"/>
      <c r="F231" s="15"/>
      <c r="G231" s="15"/>
      <c r="H231" s="15"/>
      <c r="I231" s="15"/>
      <c r="J231" s="15"/>
      <c r="K231" s="21">
        <f>(D231*6)+(E231*4)</f>
        <v>0</v>
      </c>
    </row>
    <row r="232" ht="20.05" customHeight="1">
      <c r="A232" s="16"/>
      <c r="B232" s="17"/>
      <c r="C232" s="15"/>
      <c r="D232" s="15"/>
      <c r="E232" s="15"/>
      <c r="F232" s="15"/>
      <c r="G232" s="15"/>
      <c r="H232" s="15"/>
      <c r="I232" s="15"/>
      <c r="J232" s="15"/>
      <c r="K232" s="21">
        <f>(D232*6)+(E232*4)</f>
        <v>0</v>
      </c>
    </row>
    <row r="233" ht="20.05" customHeight="1">
      <c r="A233" s="16"/>
      <c r="B233" s="17"/>
      <c r="C233" s="15"/>
      <c r="D233" s="15"/>
      <c r="E233" s="15"/>
      <c r="F233" s="15"/>
      <c r="G233" s="15"/>
      <c r="H233" s="15"/>
      <c r="I233" s="15"/>
      <c r="J233" s="15"/>
      <c r="K233" s="21">
        <f>(D233*6)+(E233*4)</f>
        <v>0</v>
      </c>
    </row>
    <row r="234" ht="20.05" customHeight="1">
      <c r="A234" s="16"/>
      <c r="B234" s="17"/>
      <c r="C234" s="15"/>
      <c r="D234" s="15"/>
      <c r="E234" s="15"/>
      <c r="F234" s="15"/>
      <c r="G234" s="15"/>
      <c r="H234" s="15"/>
      <c r="I234" s="15"/>
      <c r="J234" s="15"/>
      <c r="K234" s="21">
        <f>(D234*6)+(E234*4)</f>
        <v>0</v>
      </c>
    </row>
    <row r="235" ht="20.05" customHeight="1">
      <c r="A235" s="16"/>
      <c r="B235" s="17"/>
      <c r="C235" s="15"/>
      <c r="D235" s="15"/>
      <c r="E235" s="15"/>
      <c r="F235" s="15"/>
      <c r="G235" s="15"/>
      <c r="H235" s="15"/>
      <c r="I235" s="15"/>
      <c r="J235" s="15"/>
      <c r="K235" s="21">
        <f>(D235*6)+(E235*4)</f>
        <v>0</v>
      </c>
    </row>
    <row r="236" ht="20.05" customHeight="1">
      <c r="A236" s="16"/>
      <c r="B236" s="17"/>
      <c r="C236" s="15"/>
      <c r="D236" s="15"/>
      <c r="E236" s="15"/>
      <c r="F236" s="15"/>
      <c r="G236" s="15"/>
      <c r="H236" s="15"/>
      <c r="I236" s="15"/>
      <c r="J236" s="15"/>
      <c r="K236" s="21">
        <f>(D236*6)+(E236*4)</f>
        <v>0</v>
      </c>
    </row>
    <row r="237" ht="20.05" customHeight="1">
      <c r="A237" s="16"/>
      <c r="B237" s="17"/>
      <c r="C237" s="15"/>
      <c r="D237" s="15"/>
      <c r="E237" s="15"/>
      <c r="F237" s="15"/>
      <c r="G237" s="15"/>
      <c r="H237" s="15"/>
      <c r="I237" s="15"/>
      <c r="J237" s="15"/>
      <c r="K237" s="21">
        <f>(D237*6)+(E237*4)</f>
        <v>0</v>
      </c>
    </row>
    <row r="238" ht="20.05" customHeight="1">
      <c r="A238" s="16"/>
      <c r="B238" s="17"/>
      <c r="C238" s="15"/>
      <c r="D238" s="15"/>
      <c r="E238" s="15"/>
      <c r="F238" s="15"/>
      <c r="G238" s="15"/>
      <c r="H238" s="15"/>
      <c r="I238" s="15"/>
      <c r="J238" s="15"/>
      <c r="K238" s="21">
        <f>(D238*6)+(E238*4)</f>
        <v>0</v>
      </c>
    </row>
    <row r="239" ht="20.05" customHeight="1">
      <c r="A239" s="16"/>
      <c r="B239" s="17"/>
      <c r="C239" s="15"/>
      <c r="D239" s="15"/>
      <c r="E239" s="15"/>
      <c r="F239" s="15"/>
      <c r="G239" s="15"/>
      <c r="H239" s="15"/>
      <c r="I239" s="15"/>
      <c r="J239" s="15"/>
      <c r="K239" s="21">
        <f>(D239*6)+(E239*4)</f>
        <v>0</v>
      </c>
    </row>
    <row r="240" ht="20.05" customHeight="1">
      <c r="A240" s="16"/>
      <c r="B240" s="17"/>
      <c r="C240" s="15"/>
      <c r="D240" s="15"/>
      <c r="E240" s="15"/>
      <c r="F240" s="15"/>
      <c r="G240" s="15"/>
      <c r="H240" s="15"/>
      <c r="I240" s="15"/>
      <c r="J240" s="15"/>
      <c r="K240" s="21">
        <f>(D240*6)+(E240*4)</f>
        <v>0</v>
      </c>
    </row>
    <row r="241" ht="20.05" customHeight="1">
      <c r="A241" s="16"/>
      <c r="B241" s="17"/>
      <c r="C241" s="15"/>
      <c r="D241" s="15"/>
      <c r="E241" s="15"/>
      <c r="F241" s="15"/>
      <c r="G241" s="15"/>
      <c r="H241" s="15"/>
      <c r="I241" s="15"/>
      <c r="J241" s="15"/>
      <c r="K241" s="21">
        <f>(D241*6)+(E241*4)</f>
        <v>0</v>
      </c>
    </row>
    <row r="242" ht="20.05" customHeight="1">
      <c r="A242" s="16"/>
      <c r="B242" s="17"/>
      <c r="C242" s="15"/>
      <c r="D242" s="15"/>
      <c r="E242" s="15"/>
      <c r="F242" s="15"/>
      <c r="G242" s="15"/>
      <c r="H242" s="15"/>
      <c r="I242" s="15"/>
      <c r="J242" s="15"/>
      <c r="K242" s="21">
        <f>(D242*6)+(E242*4)</f>
        <v>0</v>
      </c>
    </row>
    <row r="243" ht="20.05" customHeight="1">
      <c r="A243" s="16"/>
      <c r="B243" s="17"/>
      <c r="C243" s="15"/>
      <c r="D243" s="15"/>
      <c r="E243" s="15"/>
      <c r="F243" s="15"/>
      <c r="G243" s="15"/>
      <c r="H243" s="15"/>
      <c r="I243" s="15"/>
      <c r="J243" s="15"/>
      <c r="K243" s="15"/>
    </row>
    <row r="244" ht="20.05" customHeight="1">
      <c r="A244" s="16"/>
      <c r="B244" s="17"/>
      <c r="C244" s="15"/>
      <c r="D244" s="15"/>
      <c r="E244" s="15"/>
      <c r="F244" s="15"/>
      <c r="G244" s="15"/>
      <c r="H244" s="15"/>
      <c r="I244" s="15"/>
      <c r="J244" s="15"/>
      <c r="K244" s="15"/>
    </row>
    <row r="245" ht="20.05" customHeight="1">
      <c r="A245" s="16"/>
      <c r="B245" s="17"/>
      <c r="C245" s="15"/>
      <c r="D245" s="15"/>
      <c r="E245" s="15"/>
      <c r="F245" s="15"/>
      <c r="G245" s="15"/>
      <c r="H245" s="15"/>
      <c r="I245" s="15"/>
      <c r="J245" s="15"/>
      <c r="K245" s="15"/>
    </row>
    <row r="246" ht="20.05" customHeight="1">
      <c r="A246" s="16"/>
      <c r="B246" s="17"/>
      <c r="C246" s="15"/>
      <c r="D246" s="15"/>
      <c r="E246" s="15"/>
      <c r="F246" s="15"/>
      <c r="G246" s="15"/>
      <c r="H246" s="15"/>
      <c r="I246" s="15"/>
      <c r="J246" s="15"/>
      <c r="K246" s="15"/>
    </row>
    <row r="247" ht="20.05" customHeight="1">
      <c r="A247" s="16"/>
      <c r="B247" s="17"/>
      <c r="C247" s="15"/>
      <c r="D247" s="15"/>
      <c r="E247" s="15"/>
      <c r="F247" s="15"/>
      <c r="G247" s="15"/>
      <c r="H247" s="15"/>
      <c r="I247" s="15"/>
      <c r="J247" s="15"/>
      <c r="K247" s="15"/>
    </row>
    <row r="248" ht="20.05" customHeight="1">
      <c r="A248" s="16"/>
      <c r="B248" s="17"/>
      <c r="C248" s="15"/>
      <c r="D248" s="15"/>
      <c r="E248" s="15"/>
      <c r="F248" s="15"/>
      <c r="G248" s="15"/>
      <c r="H248" s="15"/>
      <c r="I248" s="15"/>
      <c r="J248" s="15"/>
      <c r="K248" s="15"/>
    </row>
    <row r="249" ht="20.05" customHeight="1">
      <c r="A249" s="16"/>
      <c r="B249" s="17"/>
      <c r="C249" s="15"/>
      <c r="D249" s="15"/>
      <c r="E249" s="15"/>
      <c r="F249" s="15"/>
      <c r="G249" s="15"/>
      <c r="H249" s="15"/>
      <c r="I249" s="15"/>
      <c r="J249" s="15"/>
      <c r="K249" s="15"/>
    </row>
    <row r="250" ht="20.05" customHeight="1">
      <c r="A250" s="16"/>
      <c r="B250" s="17"/>
      <c r="C250" s="15"/>
      <c r="D250" s="15"/>
      <c r="E250" s="15"/>
      <c r="F250" s="15"/>
      <c r="G250" s="15"/>
      <c r="H250" s="15"/>
      <c r="I250" s="15"/>
      <c r="J250" s="15"/>
      <c r="K250" s="15"/>
    </row>
    <row r="251" ht="20.05" customHeight="1">
      <c r="A251" s="16"/>
      <c r="B251" s="17"/>
      <c r="C251" s="15"/>
      <c r="D251" s="15"/>
      <c r="E251" s="15"/>
      <c r="F251" s="15"/>
      <c r="G251" s="15"/>
      <c r="H251" s="15"/>
      <c r="I251" s="15"/>
      <c r="J251" s="15"/>
      <c r="K251" s="15"/>
    </row>
    <row r="252" ht="20.05" customHeight="1">
      <c r="A252" s="16"/>
      <c r="B252" s="17"/>
      <c r="C252" s="15"/>
      <c r="D252" s="15"/>
      <c r="E252" s="15"/>
      <c r="F252" s="15"/>
      <c r="G252" s="15"/>
      <c r="H252" s="15"/>
      <c r="I252" s="15"/>
      <c r="J252" s="15"/>
      <c r="K252" s="15"/>
    </row>
    <row r="253" ht="20.05" customHeight="1">
      <c r="A253" s="16"/>
      <c r="B253" s="17"/>
      <c r="C253" s="15"/>
      <c r="D253" s="15"/>
      <c r="E253" s="15"/>
      <c r="F253" s="15"/>
      <c r="G253" s="15"/>
      <c r="H253" s="15"/>
      <c r="I253" s="15"/>
      <c r="J253" s="15"/>
      <c r="K253" s="15"/>
    </row>
    <row r="254" ht="20.05" customHeight="1">
      <c r="A254" s="16"/>
      <c r="B254" s="17"/>
      <c r="C254" s="15"/>
      <c r="D254" s="15"/>
      <c r="E254" s="15"/>
      <c r="F254" s="15"/>
      <c r="G254" s="15"/>
      <c r="H254" s="15"/>
      <c r="I254" s="15"/>
      <c r="J254" s="15"/>
      <c r="K254" s="15"/>
    </row>
    <row r="255" ht="20.05" customHeight="1">
      <c r="A255" s="16"/>
      <c r="B255" s="17"/>
      <c r="C255" s="15"/>
      <c r="D255" s="15"/>
      <c r="E255" s="15"/>
      <c r="F255" s="15"/>
      <c r="G255" s="15"/>
      <c r="H255" s="15"/>
      <c r="I255" s="15"/>
      <c r="J255" s="15"/>
      <c r="K255" s="15"/>
    </row>
    <row r="256" ht="20.05" customHeight="1">
      <c r="A256" s="16"/>
      <c r="B256" s="17"/>
      <c r="C256" s="15"/>
      <c r="D256" s="15"/>
      <c r="E256" s="15"/>
      <c r="F256" s="15"/>
      <c r="G256" s="15"/>
      <c r="H256" s="15"/>
      <c r="I256" s="15"/>
      <c r="J256" s="15"/>
      <c r="K256" s="15"/>
    </row>
    <row r="257" ht="20.05" customHeight="1">
      <c r="A257" s="16"/>
      <c r="B257" s="17"/>
      <c r="C257" s="15"/>
      <c r="D257" s="15"/>
      <c r="E257" s="15"/>
      <c r="F257" s="15"/>
      <c r="G257" s="15"/>
      <c r="H257" s="15"/>
      <c r="I257" s="15"/>
      <c r="J257" s="15"/>
      <c r="K257" s="15"/>
    </row>
    <row r="258" ht="20.05" customHeight="1">
      <c r="A258" s="16"/>
      <c r="B258" s="17"/>
      <c r="C258" s="15"/>
      <c r="D258" s="15"/>
      <c r="E258" s="15"/>
      <c r="F258" s="15"/>
      <c r="G258" s="15"/>
      <c r="H258" s="15"/>
      <c r="I258" s="15"/>
      <c r="J258" s="15"/>
      <c r="K258" s="15"/>
    </row>
    <row r="259" ht="20.05" customHeight="1">
      <c r="A259" s="16"/>
      <c r="B259" s="17"/>
      <c r="C259" s="15"/>
      <c r="D259" s="15"/>
      <c r="E259" s="15"/>
      <c r="F259" s="15"/>
      <c r="G259" s="15"/>
      <c r="H259" s="15"/>
      <c r="I259" s="15"/>
      <c r="J259" s="15"/>
      <c r="K259" s="15"/>
    </row>
    <row r="260" ht="20.05" customHeight="1">
      <c r="A260" s="16"/>
      <c r="B260" s="17"/>
      <c r="C260" s="15"/>
      <c r="D260" s="15"/>
      <c r="E260" s="15"/>
      <c r="F260" s="15"/>
      <c r="G260" s="15"/>
      <c r="H260" s="15"/>
      <c r="I260" s="15"/>
      <c r="J260" s="15"/>
      <c r="K260" s="15"/>
    </row>
    <row r="261" ht="20.05" customHeight="1">
      <c r="A261" s="16"/>
      <c r="B261" s="17"/>
      <c r="C261" s="15"/>
      <c r="D261" s="15"/>
      <c r="E261" s="15"/>
      <c r="F261" s="15"/>
      <c r="G261" s="15"/>
      <c r="H261" s="15"/>
      <c r="I261" s="15"/>
      <c r="J261" s="15"/>
      <c r="K261" s="15"/>
    </row>
    <row r="262" ht="20.05" customHeight="1">
      <c r="A262" s="16"/>
      <c r="B262" s="17"/>
      <c r="C262" s="15"/>
      <c r="D262" s="15"/>
      <c r="E262" s="15"/>
      <c r="F262" s="15"/>
      <c r="G262" s="15"/>
      <c r="H262" s="15"/>
      <c r="I262" s="15"/>
      <c r="J262" s="15"/>
      <c r="K262" s="15"/>
    </row>
    <row r="263" ht="20.05" customHeight="1">
      <c r="A263" s="16"/>
      <c r="B263" s="17"/>
      <c r="C263" s="15"/>
      <c r="D263" s="15"/>
      <c r="E263" s="15"/>
      <c r="F263" s="15"/>
      <c r="G263" s="15"/>
      <c r="H263" s="15"/>
      <c r="I263" s="15"/>
      <c r="J263" s="15"/>
      <c r="K263" s="15"/>
    </row>
    <row r="264" ht="20.05" customHeight="1">
      <c r="A264" s="16"/>
      <c r="B264" s="17"/>
      <c r="C264" s="15"/>
      <c r="D264" s="15"/>
      <c r="E264" s="15"/>
      <c r="F264" s="15"/>
      <c r="G264" s="15"/>
      <c r="H264" s="15"/>
      <c r="I264" s="15"/>
      <c r="J264" s="15"/>
      <c r="K264" s="15"/>
    </row>
    <row r="265" ht="20.05" customHeight="1">
      <c r="A265" s="16"/>
      <c r="B265" s="17"/>
      <c r="C265" s="15"/>
      <c r="D265" s="15"/>
      <c r="E265" s="15"/>
      <c r="F265" s="15"/>
      <c r="G265" s="15"/>
      <c r="H265" s="15"/>
      <c r="I265" s="15"/>
      <c r="J265" s="15"/>
      <c r="K265" s="15"/>
    </row>
    <row r="266" ht="20.05" customHeight="1">
      <c r="A266" s="16"/>
      <c r="B266" s="17"/>
      <c r="C266" s="15"/>
      <c r="D266" s="15"/>
      <c r="E266" s="15"/>
      <c r="F266" s="15"/>
      <c r="G266" s="15"/>
      <c r="H266" s="15"/>
      <c r="I266" s="15"/>
      <c r="J266" s="15"/>
      <c r="K266" s="15"/>
    </row>
    <row r="267" ht="20.05" customHeight="1">
      <c r="A267" s="16"/>
      <c r="B267" s="17"/>
      <c r="C267" s="15"/>
      <c r="D267" s="15"/>
      <c r="E267" s="15"/>
      <c r="F267" s="15"/>
      <c r="G267" s="15"/>
      <c r="H267" s="15"/>
      <c r="I267" s="15"/>
      <c r="J267" s="15"/>
      <c r="K267" s="15"/>
    </row>
    <row r="268" ht="20.05" customHeight="1">
      <c r="A268" s="16"/>
      <c r="B268" s="17"/>
      <c r="C268" s="15"/>
      <c r="D268" s="15"/>
      <c r="E268" s="15"/>
      <c r="F268" s="15"/>
      <c r="G268" s="15"/>
      <c r="H268" s="15"/>
      <c r="I268" s="15"/>
      <c r="J268" s="15"/>
      <c r="K268" s="15"/>
    </row>
    <row r="269" ht="20.05" customHeight="1">
      <c r="A269" s="16"/>
      <c r="B269" s="17"/>
      <c r="C269" s="15"/>
      <c r="D269" s="15"/>
      <c r="E269" s="15"/>
      <c r="F269" s="15"/>
      <c r="G269" s="15"/>
      <c r="H269" s="15"/>
      <c r="I269" s="15"/>
      <c r="J269" s="15"/>
      <c r="K269" s="15"/>
    </row>
    <row r="270" ht="20.05" customHeight="1">
      <c r="A270" s="16"/>
      <c r="B270" s="17"/>
      <c r="C270" s="15"/>
      <c r="D270" s="15"/>
      <c r="E270" s="15"/>
      <c r="F270" s="15"/>
      <c r="G270" s="15"/>
      <c r="H270" s="15"/>
      <c r="I270" s="15"/>
      <c r="J270" s="15"/>
      <c r="K270" s="15"/>
    </row>
    <row r="271" ht="20.05" customHeight="1">
      <c r="A271" s="16"/>
      <c r="B271" s="17"/>
      <c r="C271" s="15"/>
      <c r="D271" s="15"/>
      <c r="E271" s="15"/>
      <c r="F271" s="15"/>
      <c r="G271" s="15"/>
      <c r="H271" s="15"/>
      <c r="I271" s="15"/>
      <c r="J271" s="15"/>
      <c r="K271" s="15"/>
    </row>
    <row r="272" ht="20.05" customHeight="1">
      <c r="A272" s="16"/>
      <c r="B272" s="17"/>
      <c r="C272" s="15"/>
      <c r="D272" s="15"/>
      <c r="E272" s="15"/>
      <c r="F272" s="15"/>
      <c r="G272" s="15"/>
      <c r="H272" s="15"/>
      <c r="I272" s="15"/>
      <c r="J272" s="15"/>
      <c r="K272" s="15"/>
    </row>
    <row r="273" ht="20.05" customHeight="1">
      <c r="A273" s="16"/>
      <c r="B273" s="17"/>
      <c r="C273" s="15"/>
      <c r="D273" s="15"/>
      <c r="E273" s="15"/>
      <c r="F273" s="15"/>
      <c r="G273" s="15"/>
      <c r="H273" s="15"/>
      <c r="I273" s="15"/>
      <c r="J273" s="15"/>
      <c r="K273" s="15"/>
    </row>
    <row r="274" ht="20.05" customHeight="1">
      <c r="A274" s="16"/>
      <c r="B274" s="17"/>
      <c r="C274" s="15"/>
      <c r="D274" s="15"/>
      <c r="E274" s="15"/>
      <c r="F274" s="15"/>
      <c r="G274" s="15"/>
      <c r="H274" s="15"/>
      <c r="I274" s="15"/>
      <c r="J274" s="15"/>
      <c r="K274" s="15"/>
    </row>
    <row r="275" ht="20.05" customHeight="1">
      <c r="A275" s="16"/>
      <c r="B275" s="17"/>
      <c r="C275" s="15"/>
      <c r="D275" s="15"/>
      <c r="E275" s="15"/>
      <c r="F275" s="15"/>
      <c r="G275" s="15"/>
      <c r="H275" s="15"/>
      <c r="I275" s="15"/>
      <c r="J275" s="15"/>
      <c r="K275" s="15"/>
    </row>
    <row r="276" ht="20.05" customHeight="1">
      <c r="A276" s="16"/>
      <c r="B276" s="17"/>
      <c r="C276" s="15"/>
      <c r="D276" s="15"/>
      <c r="E276" s="15"/>
      <c r="F276" s="15"/>
      <c r="G276" s="15"/>
      <c r="H276" s="15"/>
      <c r="I276" s="15"/>
      <c r="J276" s="15"/>
      <c r="K276" s="15"/>
    </row>
    <row r="277" ht="20.05" customHeight="1">
      <c r="A277" s="16"/>
      <c r="B277" s="17"/>
      <c r="C277" s="15"/>
      <c r="D277" s="15"/>
      <c r="E277" s="15"/>
      <c r="F277" s="15"/>
      <c r="G277" s="15"/>
      <c r="H277" s="15"/>
      <c r="I277" s="15"/>
      <c r="J277" s="15"/>
      <c r="K277" s="15"/>
    </row>
    <row r="278" ht="20.05" customHeight="1">
      <c r="A278" s="16"/>
      <c r="B278" s="17"/>
      <c r="C278" s="15"/>
      <c r="D278" s="15"/>
      <c r="E278" s="15"/>
      <c r="F278" s="15"/>
      <c r="G278" s="15"/>
      <c r="H278" s="15"/>
      <c r="I278" s="15"/>
      <c r="J278" s="15"/>
      <c r="K278" s="15"/>
    </row>
    <row r="279" ht="20.05" customHeight="1">
      <c r="A279" s="16"/>
      <c r="B279" s="17"/>
      <c r="C279" s="15"/>
      <c r="D279" s="15"/>
      <c r="E279" s="15"/>
      <c r="F279" s="15"/>
      <c r="G279" s="15"/>
      <c r="H279" s="15"/>
      <c r="I279" s="15"/>
      <c r="J279" s="15"/>
      <c r="K279" s="15"/>
    </row>
    <row r="280" ht="20.05" customHeight="1">
      <c r="A280" s="16"/>
      <c r="B280" s="17"/>
      <c r="C280" s="15"/>
      <c r="D280" s="15"/>
      <c r="E280" s="15"/>
      <c r="F280" s="15"/>
      <c r="G280" s="15"/>
      <c r="H280" s="15"/>
      <c r="I280" s="15"/>
      <c r="J280" s="15"/>
      <c r="K280" s="15"/>
    </row>
    <row r="281" ht="20.05" customHeight="1">
      <c r="A281" s="16"/>
      <c r="B281" s="17"/>
      <c r="C281" s="15"/>
      <c r="D281" s="15"/>
      <c r="E281" s="15"/>
      <c r="F281" s="15"/>
      <c r="G281" s="15"/>
      <c r="H281" s="15"/>
      <c r="I281" s="15"/>
      <c r="J281" s="15"/>
      <c r="K281" s="15"/>
    </row>
    <row r="282" ht="20.05" customHeight="1">
      <c r="A282" s="16"/>
      <c r="B282" s="17"/>
      <c r="C282" s="15"/>
      <c r="D282" s="15"/>
      <c r="E282" s="15"/>
      <c r="F282" s="15"/>
      <c r="G282" s="15"/>
      <c r="H282" s="15"/>
      <c r="I282" s="15"/>
      <c r="J282" s="15"/>
      <c r="K282" s="15"/>
    </row>
    <row r="283" ht="20.05" customHeight="1">
      <c r="A283" s="16"/>
      <c r="B283" s="17"/>
      <c r="C283" s="15"/>
      <c r="D283" s="15"/>
      <c r="E283" s="15"/>
      <c r="F283" s="15"/>
      <c r="G283" s="15"/>
      <c r="H283" s="15"/>
      <c r="I283" s="15"/>
      <c r="J283" s="15"/>
      <c r="K283" s="15"/>
    </row>
    <row r="284" ht="20.05" customHeight="1">
      <c r="A284" s="16"/>
      <c r="B284" s="17"/>
      <c r="C284" s="15"/>
      <c r="D284" s="15"/>
      <c r="E284" s="15"/>
      <c r="F284" s="15"/>
      <c r="G284" s="15"/>
      <c r="H284" s="15"/>
      <c r="I284" s="15"/>
      <c r="J284" s="15"/>
      <c r="K284" s="15"/>
    </row>
    <row r="285" ht="20.05" customHeight="1">
      <c r="A285" s="16"/>
      <c r="B285" s="17"/>
      <c r="C285" s="15"/>
      <c r="D285" s="15"/>
      <c r="E285" s="15"/>
      <c r="F285" s="15"/>
      <c r="G285" s="15"/>
      <c r="H285" s="15"/>
      <c r="I285" s="15"/>
      <c r="J285" s="15"/>
      <c r="K285" s="15"/>
    </row>
    <row r="286" ht="20.05" customHeight="1">
      <c r="A286" s="16"/>
      <c r="B286" s="17"/>
      <c r="C286" s="15"/>
      <c r="D286" s="15"/>
      <c r="E286" s="15"/>
      <c r="F286" s="15"/>
      <c r="G286" s="15"/>
      <c r="H286" s="15"/>
      <c r="I286" s="15"/>
      <c r="J286" s="15"/>
      <c r="K286" s="15"/>
    </row>
    <row r="287" ht="20.05" customHeight="1">
      <c r="A287" s="16"/>
      <c r="B287" s="17"/>
      <c r="C287" s="15"/>
      <c r="D287" s="15"/>
      <c r="E287" s="15"/>
      <c r="F287" s="15"/>
      <c r="G287" s="15"/>
      <c r="H287" s="15"/>
      <c r="I287" s="15"/>
      <c r="J287" s="15"/>
      <c r="K287" s="15"/>
    </row>
    <row r="288" ht="20.05" customHeight="1">
      <c r="A288" s="16"/>
      <c r="B288" s="17"/>
      <c r="C288" s="15"/>
      <c r="D288" s="15"/>
      <c r="E288" s="15"/>
      <c r="F288" s="15"/>
      <c r="G288" s="15"/>
      <c r="H288" s="15"/>
      <c r="I288" s="15"/>
      <c r="J288" s="15"/>
      <c r="K288" s="15"/>
    </row>
    <row r="289" ht="20.05" customHeight="1">
      <c r="A289" s="16"/>
      <c r="B289" s="17"/>
      <c r="C289" s="15"/>
      <c r="D289" s="15"/>
      <c r="E289" s="15"/>
      <c r="F289" s="15"/>
      <c r="G289" s="15"/>
      <c r="H289" s="15"/>
      <c r="I289" s="15"/>
      <c r="J289" s="15"/>
      <c r="K289" s="15"/>
    </row>
    <row r="290" ht="20.05" customHeight="1">
      <c r="A290" s="16"/>
      <c r="B290" s="17"/>
      <c r="C290" s="15"/>
      <c r="D290" s="15"/>
      <c r="E290" s="15"/>
      <c r="F290" s="15"/>
      <c r="G290" s="15"/>
      <c r="H290" s="15"/>
      <c r="I290" s="15"/>
      <c r="J290" s="15"/>
      <c r="K290" s="15"/>
    </row>
    <row r="291" ht="20.05" customHeight="1">
      <c r="A291" s="16"/>
      <c r="B291" s="17"/>
      <c r="C291" s="15"/>
      <c r="D291" s="15"/>
      <c r="E291" s="15"/>
      <c r="F291" s="15"/>
      <c r="G291" s="15"/>
      <c r="H291" s="15"/>
      <c r="I291" s="15"/>
      <c r="J291" s="15"/>
      <c r="K291" s="15"/>
    </row>
    <row r="292" ht="20.05" customHeight="1">
      <c r="A292" s="16"/>
      <c r="B292" s="17"/>
      <c r="C292" s="15"/>
      <c r="D292" s="15"/>
      <c r="E292" s="15"/>
      <c r="F292" s="15"/>
      <c r="G292" s="15"/>
      <c r="H292" s="15"/>
      <c r="I292" s="15"/>
      <c r="J292" s="15"/>
      <c r="K292" s="15"/>
    </row>
    <row r="293" ht="20.05" customHeight="1">
      <c r="A293" s="16"/>
      <c r="B293" s="17"/>
      <c r="C293" s="15"/>
      <c r="D293" s="15"/>
      <c r="E293" s="15"/>
      <c r="F293" s="15"/>
      <c r="G293" s="15"/>
      <c r="H293" s="15"/>
      <c r="I293" s="15"/>
      <c r="J293" s="15"/>
      <c r="K293" s="15"/>
    </row>
    <row r="294" ht="20.05" customHeight="1">
      <c r="A294" s="16"/>
      <c r="B294" s="17"/>
      <c r="C294" s="15"/>
      <c r="D294" s="15"/>
      <c r="E294" s="15"/>
      <c r="F294" s="15"/>
      <c r="G294" s="15"/>
      <c r="H294" s="15"/>
      <c r="I294" s="15"/>
      <c r="J294" s="15"/>
      <c r="K294" s="15"/>
    </row>
    <row r="295" ht="20.05" customHeight="1">
      <c r="A295" s="16"/>
      <c r="B295" s="17"/>
      <c r="C295" s="15"/>
      <c r="D295" s="15"/>
      <c r="E295" s="15"/>
      <c r="F295" s="15"/>
      <c r="G295" s="15"/>
      <c r="H295" s="15"/>
      <c r="I295" s="15"/>
      <c r="J295" s="15"/>
      <c r="K295" s="15"/>
    </row>
    <row r="296" ht="20.05" customHeight="1">
      <c r="A296" s="16"/>
      <c r="B296" s="17"/>
      <c r="C296" s="15"/>
      <c r="D296" s="15"/>
      <c r="E296" s="15"/>
      <c r="F296" s="15"/>
      <c r="G296" s="15"/>
      <c r="H296" s="15"/>
      <c r="I296" s="15"/>
      <c r="J296" s="15"/>
      <c r="K296" s="15"/>
    </row>
    <row r="297" ht="20.05" customHeight="1">
      <c r="A297" s="16"/>
      <c r="B297" s="17"/>
      <c r="C297" s="15"/>
      <c r="D297" s="15"/>
      <c r="E297" s="15"/>
      <c r="F297" s="15"/>
      <c r="G297" s="15"/>
      <c r="H297" s="15"/>
      <c r="I297" s="15"/>
      <c r="J297" s="15"/>
      <c r="K297" s="15"/>
    </row>
    <row r="298" ht="20.05" customHeight="1">
      <c r="A298" s="16"/>
      <c r="B298" s="17"/>
      <c r="C298" s="15"/>
      <c r="D298" s="15"/>
      <c r="E298" s="15"/>
      <c r="F298" s="15"/>
      <c r="G298" s="15"/>
      <c r="H298" s="15"/>
      <c r="I298" s="15"/>
      <c r="J298" s="15"/>
      <c r="K298" s="15"/>
    </row>
    <row r="299" ht="20.05" customHeight="1">
      <c r="A299" s="16"/>
      <c r="B299" s="17"/>
      <c r="C299" s="15"/>
      <c r="D299" s="15"/>
      <c r="E299" s="15"/>
      <c r="F299" s="15"/>
      <c r="G299" s="15"/>
      <c r="H299" s="15"/>
      <c r="I299" s="15"/>
      <c r="J299" s="15"/>
      <c r="K299" s="15"/>
    </row>
    <row r="300" ht="20.05" customHeight="1">
      <c r="A300" s="16"/>
      <c r="B300" s="17"/>
      <c r="C300" s="15"/>
      <c r="D300" s="15"/>
      <c r="E300" s="15"/>
      <c r="F300" s="15"/>
      <c r="G300" s="15"/>
      <c r="H300" s="15"/>
      <c r="I300" s="15"/>
      <c r="J300" s="15"/>
      <c r="K300" s="15"/>
    </row>
    <row r="301" ht="20.05" customHeight="1">
      <c r="A301" s="16"/>
      <c r="B301" s="17"/>
      <c r="C301" s="15"/>
      <c r="D301" s="15"/>
      <c r="E301" s="15"/>
      <c r="F301" s="15"/>
      <c r="G301" s="15"/>
      <c r="H301" s="15"/>
      <c r="I301" s="15"/>
      <c r="J301" s="15"/>
      <c r="K301" s="15"/>
    </row>
    <row r="302" ht="20.05" customHeight="1">
      <c r="A302" s="16"/>
      <c r="B302" s="17"/>
      <c r="C302" s="15"/>
      <c r="D302" s="15"/>
      <c r="E302" s="15"/>
      <c r="F302" s="15"/>
      <c r="G302" s="15"/>
      <c r="H302" s="15"/>
      <c r="I302" s="15"/>
      <c r="J302" s="15"/>
      <c r="K302" s="15"/>
    </row>
    <row r="303" ht="20.05" customHeight="1">
      <c r="A303" s="16"/>
      <c r="B303" s="17"/>
      <c r="C303" s="15"/>
      <c r="D303" s="15"/>
      <c r="E303" s="15"/>
      <c r="F303" s="15"/>
      <c r="G303" s="15"/>
      <c r="H303" s="15"/>
      <c r="I303" s="15"/>
      <c r="J303" s="15"/>
      <c r="K303" s="15"/>
    </row>
    <row r="304" ht="20.05" customHeight="1">
      <c r="A304" s="16"/>
      <c r="B304" s="17"/>
      <c r="C304" s="15"/>
      <c r="D304" s="15"/>
      <c r="E304" s="15"/>
      <c r="F304" s="15"/>
      <c r="G304" s="15"/>
      <c r="H304" s="15"/>
      <c r="I304" s="15"/>
      <c r="J304" s="15"/>
      <c r="K304" s="15"/>
    </row>
    <row r="305" ht="20.05" customHeight="1">
      <c r="A305" s="16"/>
      <c r="B305" s="17"/>
      <c r="C305" s="15"/>
      <c r="D305" s="15"/>
      <c r="E305" s="15"/>
      <c r="F305" s="15"/>
      <c r="G305" s="15"/>
      <c r="H305" s="15"/>
      <c r="I305" s="15"/>
      <c r="J305" s="15"/>
      <c r="K305" s="15"/>
    </row>
    <row r="306" ht="20.05" customHeight="1">
      <c r="A306" s="16"/>
      <c r="B306" s="17"/>
      <c r="C306" s="15"/>
      <c r="D306" s="15"/>
      <c r="E306" s="15"/>
      <c r="F306" s="15"/>
      <c r="G306" s="15"/>
      <c r="H306" s="15"/>
      <c r="I306" s="15"/>
      <c r="J306" s="15"/>
      <c r="K306" s="15"/>
    </row>
    <row r="307" ht="20.05" customHeight="1">
      <c r="A307" s="16"/>
      <c r="B307" s="17"/>
      <c r="C307" s="15"/>
      <c r="D307" s="15"/>
      <c r="E307" s="15"/>
      <c r="F307" s="15"/>
      <c r="G307" s="15"/>
      <c r="H307" s="15"/>
      <c r="I307" s="15"/>
      <c r="J307" s="15"/>
      <c r="K307" s="15"/>
    </row>
    <row r="308" ht="20.05" customHeight="1">
      <c r="A308" s="16"/>
      <c r="B308" s="17"/>
      <c r="C308" s="15"/>
      <c r="D308" s="15"/>
      <c r="E308" s="15"/>
      <c r="F308" s="15"/>
      <c r="G308" s="15"/>
      <c r="H308" s="15"/>
      <c r="I308" s="15"/>
      <c r="J308" s="15"/>
      <c r="K308" s="15"/>
    </row>
    <row r="309" ht="20.05" customHeight="1">
      <c r="A309" s="16"/>
      <c r="B309" s="17"/>
      <c r="C309" s="15"/>
      <c r="D309" s="15"/>
      <c r="E309" s="15"/>
      <c r="F309" s="15"/>
      <c r="G309" s="15"/>
      <c r="H309" s="15"/>
      <c r="I309" s="15"/>
      <c r="J309" s="15"/>
      <c r="K309" s="15"/>
    </row>
    <row r="310" ht="20.05" customHeight="1">
      <c r="A310" s="16"/>
      <c r="B310" s="17"/>
      <c r="C310" s="15"/>
      <c r="D310" s="15"/>
      <c r="E310" s="15"/>
      <c r="F310" s="15"/>
      <c r="G310" s="15"/>
      <c r="H310" s="15"/>
      <c r="I310" s="15"/>
      <c r="J310" s="15"/>
      <c r="K310" s="15"/>
    </row>
    <row r="311" ht="20.05" customHeight="1">
      <c r="A311" s="16"/>
      <c r="B311" s="17"/>
      <c r="C311" s="15"/>
      <c r="D311" s="15"/>
      <c r="E311" s="15"/>
      <c r="F311" s="15"/>
      <c r="G311" s="15"/>
      <c r="H311" s="15"/>
      <c r="I311" s="15"/>
      <c r="J311" s="15"/>
      <c r="K311" s="15"/>
    </row>
    <row r="312" ht="20.05" customHeight="1">
      <c r="A312" s="16"/>
      <c r="B312" s="17"/>
      <c r="C312" s="15"/>
      <c r="D312" s="15"/>
      <c r="E312" s="15"/>
      <c r="F312" s="15"/>
      <c r="G312" s="15"/>
      <c r="H312" s="15"/>
      <c r="I312" s="15"/>
      <c r="J312" s="15"/>
      <c r="K312" s="15"/>
    </row>
    <row r="313" ht="20.05" customHeight="1">
      <c r="A313" s="16"/>
      <c r="B313" s="17"/>
      <c r="C313" s="15"/>
      <c r="D313" s="15"/>
      <c r="E313" s="15"/>
      <c r="F313" s="15"/>
      <c r="G313" s="15"/>
      <c r="H313" s="15"/>
      <c r="I313" s="15"/>
      <c r="J313" s="15"/>
      <c r="K313" s="15"/>
    </row>
    <row r="314" ht="20.05" customHeight="1">
      <c r="A314" s="16"/>
      <c r="B314" s="17"/>
      <c r="C314" s="15"/>
      <c r="D314" s="15"/>
      <c r="E314" s="15"/>
      <c r="F314" s="15"/>
      <c r="G314" s="15"/>
      <c r="H314" s="15"/>
      <c r="I314" s="15"/>
      <c r="J314" s="15"/>
      <c r="K314" s="15"/>
    </row>
    <row r="315" ht="20.05" customHeight="1">
      <c r="A315" s="16"/>
      <c r="B315" s="17"/>
      <c r="C315" s="15"/>
      <c r="D315" s="15"/>
      <c r="E315" s="15"/>
      <c r="F315" s="15"/>
      <c r="G315" s="15"/>
      <c r="H315" s="15"/>
      <c r="I315" s="15"/>
      <c r="J315" s="15"/>
      <c r="K315" s="15"/>
    </row>
    <row r="316" ht="20.05" customHeight="1">
      <c r="A316" s="16"/>
      <c r="B316" s="17"/>
      <c r="C316" s="15"/>
      <c r="D316" s="15"/>
      <c r="E316" s="15"/>
      <c r="F316" s="15"/>
      <c r="G316" s="15"/>
      <c r="H316" s="15"/>
      <c r="I316" s="15"/>
      <c r="J316" s="15"/>
      <c r="K316" s="15"/>
    </row>
    <row r="317" ht="20.05" customHeight="1">
      <c r="A317" s="16"/>
      <c r="B317" s="17"/>
      <c r="C317" s="15"/>
      <c r="D317" s="15"/>
      <c r="E317" s="15"/>
      <c r="F317" s="15"/>
      <c r="G317" s="15"/>
      <c r="H317" s="15"/>
      <c r="I317" s="15"/>
      <c r="J317" s="15"/>
      <c r="K317" s="15"/>
    </row>
    <row r="318" ht="20.05" customHeight="1">
      <c r="A318" s="16"/>
      <c r="B318" s="17"/>
      <c r="C318" s="15"/>
      <c r="D318" s="15"/>
      <c r="E318" s="15"/>
      <c r="F318" s="15"/>
      <c r="G318" s="15"/>
      <c r="H318" s="15"/>
      <c r="I318" s="15"/>
      <c r="J318" s="15"/>
      <c r="K318" s="15"/>
    </row>
    <row r="319" ht="20.05" customHeight="1">
      <c r="A319" s="16"/>
      <c r="B319" s="17"/>
      <c r="C319" s="15"/>
      <c r="D319" s="15"/>
      <c r="E319" s="15"/>
      <c r="F319" s="15"/>
      <c r="G319" s="15"/>
      <c r="H319" s="15"/>
      <c r="I319" s="15"/>
      <c r="J319" s="15"/>
      <c r="K319" s="15"/>
    </row>
    <row r="320" ht="20.05" customHeight="1">
      <c r="A320" s="16"/>
      <c r="B320" s="17"/>
      <c r="C320" s="15"/>
      <c r="D320" s="15"/>
      <c r="E320" s="15"/>
      <c r="F320" s="15"/>
      <c r="G320" s="15"/>
      <c r="H320" s="15"/>
      <c r="I320" s="15"/>
      <c r="J320" s="15"/>
      <c r="K320" s="15"/>
    </row>
    <row r="321" ht="20.05" customHeight="1">
      <c r="A321" s="16"/>
      <c r="B321" s="17"/>
      <c r="C321" s="15"/>
      <c r="D321" s="15"/>
      <c r="E321" s="15"/>
      <c r="F321" s="15"/>
      <c r="G321" s="15"/>
      <c r="H321" s="15"/>
      <c r="I321" s="15"/>
      <c r="J321" s="15"/>
      <c r="K321" s="15"/>
    </row>
    <row r="322" ht="20.05" customHeight="1">
      <c r="A322" s="16"/>
      <c r="B322" s="17"/>
      <c r="C322" s="15"/>
      <c r="D322" s="15"/>
      <c r="E322" s="15"/>
      <c r="F322" s="15"/>
      <c r="G322" s="15"/>
      <c r="H322" s="15"/>
      <c r="I322" s="15"/>
      <c r="J322" s="15"/>
      <c r="K322" s="15"/>
    </row>
    <row r="323" ht="20.05" customHeight="1">
      <c r="A323" s="16"/>
      <c r="B323" s="17"/>
      <c r="C323" s="15"/>
      <c r="D323" s="15"/>
      <c r="E323" s="15"/>
      <c r="F323" s="15"/>
      <c r="G323" s="15"/>
      <c r="H323" s="15"/>
      <c r="I323" s="15"/>
      <c r="J323" s="15"/>
      <c r="K323" s="15"/>
    </row>
    <row r="324" ht="20.05" customHeight="1">
      <c r="A324" s="16"/>
      <c r="B324" s="17"/>
      <c r="C324" s="15"/>
      <c r="D324" s="15"/>
      <c r="E324" s="15"/>
      <c r="F324" s="15"/>
      <c r="G324" s="15"/>
      <c r="H324" s="15"/>
      <c r="I324" s="15"/>
      <c r="J324" s="15"/>
      <c r="K324" s="15"/>
    </row>
    <row r="325" ht="20.05" customHeight="1">
      <c r="A325" s="16"/>
      <c r="B325" s="17"/>
      <c r="C325" s="15"/>
      <c r="D325" s="15"/>
      <c r="E325" s="15"/>
      <c r="F325" s="15"/>
      <c r="G325" s="15"/>
      <c r="H325" s="15"/>
      <c r="I325" s="15"/>
      <c r="J325" s="15"/>
      <c r="K325" s="15"/>
    </row>
    <row r="326" ht="20.05" customHeight="1">
      <c r="A326" s="16"/>
      <c r="B326" s="17"/>
      <c r="C326" s="15"/>
      <c r="D326" s="15"/>
      <c r="E326" s="15"/>
      <c r="F326" s="15"/>
      <c r="G326" s="15"/>
      <c r="H326" s="15"/>
      <c r="I326" s="15"/>
      <c r="J326" s="15"/>
      <c r="K326" s="15"/>
    </row>
    <row r="327" ht="20.05" customHeight="1">
      <c r="A327" s="16"/>
      <c r="B327" s="17"/>
      <c r="C327" s="15"/>
      <c r="D327" s="15"/>
      <c r="E327" s="15"/>
      <c r="F327" s="15"/>
      <c r="G327" s="15"/>
      <c r="H327" s="15"/>
      <c r="I327" s="15"/>
      <c r="J327" s="15"/>
      <c r="K327" s="15"/>
    </row>
    <row r="328" ht="20.05" customHeight="1">
      <c r="A328" s="16"/>
      <c r="B328" s="17"/>
      <c r="C328" s="15"/>
      <c r="D328" s="15"/>
      <c r="E328" s="15"/>
      <c r="F328" s="15"/>
      <c r="G328" s="15"/>
      <c r="H328" s="15"/>
      <c r="I328" s="15"/>
      <c r="J328" s="15"/>
      <c r="K328" s="15"/>
    </row>
    <row r="329" ht="20.05" customHeight="1">
      <c r="A329" s="16"/>
      <c r="B329" s="17"/>
      <c r="C329" s="15"/>
      <c r="D329" s="15"/>
      <c r="E329" s="15"/>
      <c r="F329" s="15"/>
      <c r="G329" s="15"/>
      <c r="H329" s="15"/>
      <c r="I329" s="15"/>
      <c r="J329" s="15"/>
      <c r="K329" s="15"/>
    </row>
    <row r="330" ht="20.05" customHeight="1">
      <c r="A330" s="16"/>
      <c r="B330" s="17"/>
      <c r="C330" s="15"/>
      <c r="D330" s="15"/>
      <c r="E330" s="15"/>
      <c r="F330" s="15"/>
      <c r="G330" s="15"/>
      <c r="H330" s="15"/>
      <c r="I330" s="15"/>
      <c r="J330" s="15"/>
      <c r="K330" s="15"/>
    </row>
    <row r="331" ht="20.05" customHeight="1">
      <c r="A331" s="16"/>
      <c r="B331" s="17"/>
      <c r="C331" s="15"/>
      <c r="D331" s="15"/>
      <c r="E331" s="15"/>
      <c r="F331" s="15"/>
      <c r="G331" s="15"/>
      <c r="H331" s="15"/>
      <c r="I331" s="15"/>
      <c r="J331" s="15"/>
      <c r="K331" s="15"/>
    </row>
    <row r="332" ht="20.05" customHeight="1">
      <c r="A332" s="16"/>
      <c r="B332" s="17"/>
      <c r="C332" s="15"/>
      <c r="D332" s="15"/>
      <c r="E332" s="15"/>
      <c r="F332" s="15"/>
      <c r="G332" s="15"/>
      <c r="H332" s="15"/>
      <c r="I332" s="15"/>
      <c r="J332" s="15"/>
      <c r="K332" s="15"/>
    </row>
    <row r="333" ht="20.05" customHeight="1">
      <c r="A333" s="16"/>
      <c r="B333" s="17"/>
      <c r="C333" s="15"/>
      <c r="D333" s="15"/>
      <c r="E333" s="15"/>
      <c r="F333" s="15"/>
      <c r="G333" s="15"/>
      <c r="H333" s="15"/>
      <c r="I333" s="15"/>
      <c r="J333" s="15"/>
      <c r="K333" s="15"/>
    </row>
    <row r="334" ht="20.05" customHeight="1">
      <c r="A334" s="16"/>
      <c r="B334" s="17"/>
      <c r="C334" s="15"/>
      <c r="D334" s="15"/>
      <c r="E334" s="15"/>
      <c r="F334" s="15"/>
      <c r="G334" s="15"/>
      <c r="H334" s="15"/>
      <c r="I334" s="15"/>
      <c r="J334" s="15"/>
      <c r="K334" s="15"/>
    </row>
    <row r="335" ht="20.05" customHeight="1">
      <c r="A335" s="16"/>
      <c r="B335" s="17"/>
      <c r="C335" s="15"/>
      <c r="D335" s="15"/>
      <c r="E335" s="15"/>
      <c r="F335" s="15"/>
      <c r="G335" s="15"/>
      <c r="H335" s="15"/>
      <c r="I335" s="15"/>
      <c r="J335" s="15"/>
      <c r="K335" s="15"/>
    </row>
    <row r="336" ht="20.05" customHeight="1">
      <c r="A336" s="16"/>
      <c r="B336" s="17"/>
      <c r="C336" s="15"/>
      <c r="D336" s="15"/>
      <c r="E336" s="15"/>
      <c r="F336" s="15"/>
      <c r="G336" s="15"/>
      <c r="H336" s="15"/>
      <c r="I336" s="15"/>
      <c r="J336" s="15"/>
      <c r="K336" s="15"/>
    </row>
    <row r="337" ht="20.05" customHeight="1">
      <c r="A337" s="16"/>
      <c r="B337" s="17"/>
      <c r="C337" s="15"/>
      <c r="D337" s="15"/>
      <c r="E337" s="15"/>
      <c r="F337" s="15"/>
      <c r="G337" s="15"/>
      <c r="H337" s="15"/>
      <c r="I337" s="15"/>
      <c r="J337" s="15"/>
      <c r="K337" s="15"/>
    </row>
    <row r="338" ht="20.05" customHeight="1">
      <c r="A338" s="16"/>
      <c r="B338" s="17"/>
      <c r="C338" s="15"/>
      <c r="D338" s="15"/>
      <c r="E338" s="15"/>
      <c r="F338" s="15"/>
      <c r="G338" s="15"/>
      <c r="H338" s="15"/>
      <c r="I338" s="15"/>
      <c r="J338" s="15"/>
      <c r="K338" s="15"/>
    </row>
    <row r="339" ht="20.05" customHeight="1">
      <c r="A339" s="16"/>
      <c r="B339" s="17"/>
      <c r="C339" s="15"/>
      <c r="D339" s="15"/>
      <c r="E339" s="15"/>
      <c r="F339" s="15"/>
      <c r="G339" s="15"/>
      <c r="H339" s="15"/>
      <c r="I339" s="15"/>
      <c r="J339" s="15"/>
      <c r="K339" s="15"/>
    </row>
    <row r="340" ht="20.05" customHeight="1">
      <c r="A340" s="16"/>
      <c r="B340" s="17"/>
      <c r="C340" s="15"/>
      <c r="D340" s="15"/>
      <c r="E340" s="15"/>
      <c r="F340" s="15"/>
      <c r="G340" s="15"/>
      <c r="H340" s="15"/>
      <c r="I340" s="15"/>
      <c r="J340" s="15"/>
      <c r="K340" s="15"/>
    </row>
    <row r="341" ht="20.05" customHeight="1">
      <c r="A341" s="16"/>
      <c r="B341" s="17"/>
      <c r="C341" s="15"/>
      <c r="D341" s="15"/>
      <c r="E341" s="15"/>
      <c r="F341" s="15"/>
      <c r="G341" s="15"/>
      <c r="H341" s="15"/>
      <c r="I341" s="15"/>
      <c r="J341" s="15"/>
      <c r="K341" s="15"/>
    </row>
    <row r="342" ht="20.05" customHeight="1">
      <c r="A342" s="16"/>
      <c r="B342" s="17"/>
      <c r="C342" s="15"/>
      <c r="D342" s="15"/>
      <c r="E342" s="15"/>
      <c r="F342" s="15"/>
      <c r="G342" s="15"/>
      <c r="H342" s="15"/>
      <c r="I342" s="15"/>
      <c r="J342" s="15"/>
      <c r="K342" s="15"/>
    </row>
    <row r="343" ht="20.05" customHeight="1">
      <c r="A343" s="16"/>
      <c r="B343" s="17"/>
      <c r="C343" s="15"/>
      <c r="D343" s="15"/>
      <c r="E343" s="15"/>
      <c r="F343" s="15"/>
      <c r="G343" s="15"/>
      <c r="H343" s="15"/>
      <c r="I343" s="15"/>
      <c r="J343" s="15"/>
      <c r="K343" s="15"/>
    </row>
    <row r="344" ht="20.05" customHeight="1">
      <c r="A344" s="16"/>
      <c r="B344" s="17"/>
      <c r="C344" s="15"/>
      <c r="D344" s="15"/>
      <c r="E344" s="15"/>
      <c r="F344" s="15"/>
      <c r="G344" s="15"/>
      <c r="H344" s="15"/>
      <c r="I344" s="15"/>
      <c r="J344" s="15"/>
      <c r="K344" s="15"/>
    </row>
    <row r="345" ht="20.05" customHeight="1">
      <c r="A345" s="16"/>
      <c r="B345" s="17"/>
      <c r="C345" s="15"/>
      <c r="D345" s="15"/>
      <c r="E345" s="15"/>
      <c r="F345" s="15"/>
      <c r="G345" s="15"/>
      <c r="H345" s="15"/>
      <c r="I345" s="15"/>
      <c r="J345" s="15"/>
      <c r="K345" s="15"/>
    </row>
    <row r="346" ht="20.05" customHeight="1">
      <c r="A346" s="16"/>
      <c r="B346" s="17"/>
      <c r="C346" s="15"/>
      <c r="D346" s="15"/>
      <c r="E346" s="15"/>
      <c r="F346" s="15"/>
      <c r="G346" s="15"/>
      <c r="H346" s="15"/>
      <c r="I346" s="15"/>
      <c r="J346" s="15"/>
      <c r="K346" s="15"/>
    </row>
    <row r="347" ht="20.05" customHeight="1">
      <c r="A347" s="16"/>
      <c r="B347" s="17"/>
      <c r="C347" s="15"/>
      <c r="D347" s="15"/>
      <c r="E347" s="15"/>
      <c r="F347" s="15"/>
      <c r="G347" s="15"/>
      <c r="H347" s="15"/>
      <c r="I347" s="15"/>
      <c r="J347" s="15"/>
      <c r="K347" s="15"/>
    </row>
    <row r="348" ht="20.05" customHeight="1">
      <c r="A348" s="16"/>
      <c r="B348" s="17"/>
      <c r="C348" s="15"/>
      <c r="D348" s="15"/>
      <c r="E348" s="15"/>
      <c r="F348" s="15"/>
      <c r="G348" s="15"/>
      <c r="H348" s="15"/>
      <c r="I348" s="15"/>
      <c r="J348" s="15"/>
      <c r="K348" s="15"/>
    </row>
    <row r="349" ht="20.05" customHeight="1">
      <c r="A349" s="16"/>
      <c r="B349" s="17"/>
      <c r="C349" s="15"/>
      <c r="D349" s="15"/>
      <c r="E349" s="15"/>
      <c r="F349" s="15"/>
      <c r="G349" s="15"/>
      <c r="H349" s="15"/>
      <c r="I349" s="15"/>
      <c r="J349" s="15"/>
      <c r="K349" s="15"/>
    </row>
    <row r="350" ht="20.05" customHeight="1">
      <c r="A350" s="16"/>
      <c r="B350" s="17"/>
      <c r="C350" s="15"/>
      <c r="D350" s="15"/>
      <c r="E350" s="15"/>
      <c r="F350" s="15"/>
      <c r="G350" s="15"/>
      <c r="H350" s="15"/>
      <c r="I350" s="15"/>
      <c r="J350" s="15"/>
      <c r="K350" s="15"/>
    </row>
    <row r="351" ht="20.05" customHeight="1">
      <c r="A351" s="16"/>
      <c r="B351" s="17"/>
      <c r="C351" s="15"/>
      <c r="D351" s="15"/>
      <c r="E351" s="15"/>
      <c r="F351" s="15"/>
      <c r="G351" s="15"/>
      <c r="H351" s="15"/>
      <c r="I351" s="15"/>
      <c r="J351" s="15"/>
      <c r="K351" s="15"/>
    </row>
    <row r="352" ht="20.05" customHeight="1">
      <c r="A352" s="16"/>
      <c r="B352" s="17"/>
      <c r="C352" s="15"/>
      <c r="D352" s="15"/>
      <c r="E352" s="15"/>
      <c r="F352" s="15"/>
      <c r="G352" s="15"/>
      <c r="H352" s="15"/>
      <c r="I352" s="15"/>
      <c r="J352" s="15"/>
      <c r="K352" s="15"/>
    </row>
    <row r="353" ht="20.05" customHeight="1">
      <c r="A353" s="16"/>
      <c r="B353" s="17"/>
      <c r="C353" s="15"/>
      <c r="D353" s="15"/>
      <c r="E353" s="15"/>
      <c r="F353" s="15"/>
      <c r="G353" s="15"/>
      <c r="H353" s="15"/>
      <c r="I353" s="15"/>
      <c r="J353" s="15"/>
      <c r="K353" s="15"/>
    </row>
    <row r="354" ht="20.05" customHeight="1">
      <c r="A354" s="16"/>
      <c r="B354" s="17"/>
      <c r="C354" s="15"/>
      <c r="D354" s="15"/>
      <c r="E354" s="15"/>
      <c r="F354" s="15"/>
      <c r="G354" s="15"/>
      <c r="H354" s="15"/>
      <c r="I354" s="15"/>
      <c r="J354" s="15"/>
      <c r="K354" s="15"/>
    </row>
    <row r="355" ht="20.05" customHeight="1">
      <c r="A355" s="16"/>
      <c r="B355" s="17"/>
      <c r="C355" s="15"/>
      <c r="D355" s="15"/>
      <c r="E355" s="15"/>
      <c r="F355" s="15"/>
      <c r="G355" s="15"/>
      <c r="H355" s="15"/>
      <c r="I355" s="15"/>
      <c r="J355" s="15"/>
      <c r="K355" s="15"/>
    </row>
    <row r="356" ht="20.05" customHeight="1">
      <c r="A356" s="16"/>
      <c r="B356" s="17"/>
      <c r="C356" s="15"/>
      <c r="D356" s="15"/>
      <c r="E356" s="15"/>
      <c r="F356" s="15"/>
      <c r="G356" s="15"/>
      <c r="H356" s="15"/>
      <c r="I356" s="15"/>
      <c r="J356" s="15"/>
      <c r="K356" s="15"/>
    </row>
    <row r="357" ht="20.05" customHeight="1">
      <c r="A357" s="16"/>
      <c r="B357" s="17"/>
      <c r="C357" s="15"/>
      <c r="D357" s="15"/>
      <c r="E357" s="15"/>
      <c r="F357" s="15"/>
      <c r="G357" s="15"/>
      <c r="H357" s="15"/>
      <c r="I357" s="15"/>
      <c r="J357" s="15"/>
      <c r="K357" s="15"/>
    </row>
    <row r="358" ht="20.05" customHeight="1">
      <c r="A358" s="16"/>
      <c r="B358" s="17"/>
      <c r="C358" s="15"/>
      <c r="D358" s="15"/>
      <c r="E358" s="15"/>
      <c r="F358" s="15"/>
      <c r="G358" s="15"/>
      <c r="H358" s="15"/>
      <c r="I358" s="15"/>
      <c r="J358" s="15"/>
      <c r="K358" s="15"/>
    </row>
    <row r="359" ht="20.05" customHeight="1">
      <c r="A359" s="16"/>
      <c r="B359" s="17"/>
      <c r="C359" s="15"/>
      <c r="D359" s="15"/>
      <c r="E359" s="15"/>
      <c r="F359" s="15"/>
      <c r="G359" s="15"/>
      <c r="H359" s="15"/>
      <c r="I359" s="15"/>
      <c r="J359" s="15"/>
      <c r="K359" s="15"/>
    </row>
    <row r="360" ht="20.05" customHeight="1">
      <c r="A360" s="16"/>
      <c r="B360" s="17"/>
      <c r="C360" s="15"/>
      <c r="D360" s="15"/>
      <c r="E360" s="15"/>
      <c r="F360" s="15"/>
      <c r="G360" s="15"/>
      <c r="H360" s="15"/>
      <c r="I360" s="15"/>
      <c r="J360" s="15"/>
      <c r="K360" s="15"/>
    </row>
    <row r="361" ht="20.05" customHeight="1">
      <c r="A361" s="16"/>
      <c r="B361" s="17"/>
      <c r="C361" s="15"/>
      <c r="D361" s="15"/>
      <c r="E361" s="15"/>
      <c r="F361" s="15"/>
      <c r="G361" s="15"/>
      <c r="H361" s="15"/>
      <c r="I361" s="15"/>
      <c r="J361" s="15"/>
      <c r="K361" s="15"/>
    </row>
    <row r="362" ht="20.05" customHeight="1">
      <c r="A362" s="16"/>
      <c r="B362" s="17"/>
      <c r="C362" s="15"/>
      <c r="D362" s="15"/>
      <c r="E362" s="15"/>
      <c r="F362" s="15"/>
      <c r="G362" s="15"/>
      <c r="H362" s="15"/>
      <c r="I362" s="15"/>
      <c r="J362" s="15"/>
      <c r="K362" s="15"/>
    </row>
    <row r="363" ht="20.05" customHeight="1">
      <c r="A363" s="16"/>
      <c r="B363" s="17"/>
      <c r="C363" s="15"/>
      <c r="D363" s="15"/>
      <c r="E363" s="15"/>
      <c r="F363" s="15"/>
      <c r="G363" s="15"/>
      <c r="H363" s="15"/>
      <c r="I363" s="15"/>
      <c r="J363" s="15"/>
      <c r="K363" s="15"/>
    </row>
    <row r="364" ht="20.05" customHeight="1">
      <c r="A364" s="16"/>
      <c r="B364" s="17"/>
      <c r="C364" s="15"/>
      <c r="D364" s="15"/>
      <c r="E364" s="15"/>
      <c r="F364" s="15"/>
      <c r="G364" s="15"/>
      <c r="H364" s="15"/>
      <c r="I364" s="15"/>
      <c r="J364" s="15"/>
      <c r="K364" s="15"/>
    </row>
    <row r="365" ht="20.05" customHeight="1">
      <c r="A365" s="16"/>
      <c r="B365" s="17"/>
      <c r="C365" s="15"/>
      <c r="D365" s="15"/>
      <c r="E365" s="15"/>
      <c r="F365" s="15"/>
      <c r="G365" s="15"/>
      <c r="H365" s="15"/>
      <c r="I365" s="15"/>
      <c r="J365" s="15"/>
      <c r="K365" s="15"/>
    </row>
    <row r="366" ht="20.05" customHeight="1">
      <c r="A366" s="16"/>
      <c r="B366" s="17"/>
      <c r="C366" s="15"/>
      <c r="D366" s="15"/>
      <c r="E366" s="15"/>
      <c r="F366" s="15"/>
      <c r="G366" s="15"/>
      <c r="H366" s="15"/>
      <c r="I366" s="15"/>
      <c r="J366" s="15"/>
      <c r="K366" s="15"/>
    </row>
    <row r="367" ht="20.05" customHeight="1">
      <c r="A367" s="16"/>
      <c r="B367" s="17"/>
      <c r="C367" s="15"/>
      <c r="D367" s="15"/>
      <c r="E367" s="15"/>
      <c r="F367" s="15"/>
      <c r="G367" s="15"/>
      <c r="H367" s="15"/>
      <c r="I367" s="15"/>
      <c r="J367" s="15"/>
      <c r="K367" s="15"/>
    </row>
    <row r="368" ht="20.05" customHeight="1">
      <c r="A368" s="16"/>
      <c r="B368" s="17"/>
      <c r="C368" s="15"/>
      <c r="D368" s="15"/>
      <c r="E368" s="15"/>
      <c r="F368" s="15"/>
      <c r="G368" s="15"/>
      <c r="H368" s="15"/>
      <c r="I368" s="15"/>
      <c r="J368" s="15"/>
      <c r="K368" s="15"/>
    </row>
    <row r="369" ht="20.05" customHeight="1">
      <c r="A369" s="16"/>
      <c r="B369" s="17"/>
      <c r="C369" s="15"/>
      <c r="D369" s="15"/>
      <c r="E369" s="15"/>
      <c r="F369" s="15"/>
      <c r="G369" s="15"/>
      <c r="H369" s="15"/>
      <c r="I369" s="15"/>
      <c r="J369" s="15"/>
      <c r="K369" s="15"/>
    </row>
    <row r="370" ht="20.05" customHeight="1">
      <c r="A370" s="16"/>
      <c r="B370" s="17"/>
      <c r="C370" s="15"/>
      <c r="D370" s="15"/>
      <c r="E370" s="15"/>
      <c r="F370" s="15"/>
      <c r="G370" s="15"/>
      <c r="H370" s="15"/>
      <c r="I370" s="15"/>
      <c r="J370" s="15"/>
      <c r="K370" s="15"/>
    </row>
    <row r="371" ht="20.05" customHeight="1">
      <c r="A371" s="16"/>
      <c r="B371" s="17"/>
      <c r="C371" s="15"/>
      <c r="D371" s="15"/>
      <c r="E371" s="15"/>
      <c r="F371" s="15"/>
      <c r="G371" s="15"/>
      <c r="H371" s="15"/>
      <c r="I371" s="15"/>
      <c r="J371" s="15"/>
      <c r="K371" s="15"/>
    </row>
    <row r="372" ht="20.05" customHeight="1">
      <c r="A372" s="16"/>
      <c r="B372" s="17"/>
      <c r="C372" s="15"/>
      <c r="D372" s="15"/>
      <c r="E372" s="15"/>
      <c r="F372" s="15"/>
      <c r="G372" s="15"/>
      <c r="H372" s="15"/>
      <c r="I372" s="15"/>
      <c r="J372" s="15"/>
      <c r="K372" s="15"/>
    </row>
    <row r="373" ht="20.05" customHeight="1">
      <c r="A373" s="16"/>
      <c r="B373" s="17"/>
      <c r="C373" s="15"/>
      <c r="D373" s="15"/>
      <c r="E373" s="15"/>
      <c r="F373" s="15"/>
      <c r="G373" s="15"/>
      <c r="H373" s="15"/>
      <c r="I373" s="15"/>
      <c r="J373" s="15"/>
      <c r="K373" s="15"/>
    </row>
    <row r="374" ht="20.05" customHeight="1">
      <c r="A374" s="16"/>
      <c r="B374" s="17"/>
      <c r="C374" s="15"/>
      <c r="D374" s="15"/>
      <c r="E374" s="15"/>
      <c r="F374" s="15"/>
      <c r="G374" s="15"/>
      <c r="H374" s="15"/>
      <c r="I374" s="15"/>
      <c r="J374" s="15"/>
      <c r="K374" s="15"/>
    </row>
    <row r="375" ht="20.05" customHeight="1">
      <c r="A375" s="16"/>
      <c r="B375" s="17"/>
      <c r="C375" s="15"/>
      <c r="D375" s="15"/>
      <c r="E375" s="15"/>
      <c r="F375" s="15"/>
      <c r="G375" s="15"/>
      <c r="H375" s="15"/>
      <c r="I375" s="15"/>
      <c r="J375" s="15"/>
      <c r="K375" s="15"/>
    </row>
    <row r="376" ht="20.05" customHeight="1">
      <c r="A376" s="16"/>
      <c r="B376" s="17"/>
      <c r="C376" s="15"/>
      <c r="D376" s="15"/>
      <c r="E376" s="15"/>
      <c r="F376" s="15"/>
      <c r="G376" s="15"/>
      <c r="H376" s="15"/>
      <c r="I376" s="15"/>
      <c r="J376" s="15"/>
      <c r="K376" s="15"/>
    </row>
    <row r="377" ht="20.05" customHeight="1">
      <c r="A377" s="16"/>
      <c r="B377" s="17"/>
      <c r="C377" s="15"/>
      <c r="D377" s="15"/>
      <c r="E377" s="15"/>
      <c r="F377" s="15"/>
      <c r="G377" s="15"/>
      <c r="H377" s="15"/>
      <c r="I377" s="15"/>
      <c r="J377" s="15"/>
      <c r="K377" s="15"/>
    </row>
    <row r="378" ht="20.05" customHeight="1">
      <c r="A378" s="16"/>
      <c r="B378" s="17"/>
      <c r="C378" s="15"/>
      <c r="D378" s="15"/>
      <c r="E378" s="15"/>
      <c r="F378" s="15"/>
      <c r="G378" s="15"/>
      <c r="H378" s="15"/>
      <c r="I378" s="15"/>
      <c r="J378" s="15"/>
      <c r="K378" s="15"/>
    </row>
    <row r="379" ht="20.05" customHeight="1">
      <c r="A379" s="16"/>
      <c r="B379" s="17"/>
      <c r="C379" s="15"/>
      <c r="D379" s="15"/>
      <c r="E379" s="15"/>
      <c r="F379" s="15"/>
      <c r="G379" s="15"/>
      <c r="H379" s="15"/>
      <c r="I379" s="15"/>
      <c r="J379" s="15"/>
      <c r="K379" s="15"/>
    </row>
    <row r="380" ht="20.05" customHeight="1">
      <c r="A380" s="16"/>
      <c r="B380" s="17"/>
      <c r="C380" s="15"/>
      <c r="D380" s="15"/>
      <c r="E380" s="15"/>
      <c r="F380" s="15"/>
      <c r="G380" s="15"/>
      <c r="H380" s="15"/>
      <c r="I380" s="15"/>
      <c r="J380" s="15"/>
      <c r="K380" s="15"/>
    </row>
    <row r="381" ht="20.05" customHeight="1">
      <c r="A381" s="16"/>
      <c r="B381" s="17"/>
      <c r="C381" s="15"/>
      <c r="D381" s="15"/>
      <c r="E381" s="15"/>
      <c r="F381" s="15"/>
      <c r="G381" s="15"/>
      <c r="H381" s="15"/>
      <c r="I381" s="15"/>
      <c r="J381" s="15"/>
      <c r="K381" s="15"/>
    </row>
    <row r="382" ht="20.05" customHeight="1">
      <c r="A382" s="16"/>
      <c r="B382" s="17"/>
      <c r="C382" s="15"/>
      <c r="D382" s="15"/>
      <c r="E382" s="15"/>
      <c r="F382" s="15"/>
      <c r="G382" s="15"/>
      <c r="H382" s="15"/>
      <c r="I382" s="15"/>
      <c r="J382" s="15"/>
      <c r="K382" s="15"/>
    </row>
    <row r="383" ht="20.05" customHeight="1">
      <c r="A383" s="16"/>
      <c r="B383" s="17"/>
      <c r="C383" s="15"/>
      <c r="D383" s="15"/>
      <c r="E383" s="15"/>
      <c r="F383" s="15"/>
      <c r="G383" s="15"/>
      <c r="H383" s="15"/>
      <c r="I383" s="15"/>
      <c r="J383" s="15"/>
      <c r="K383" s="15"/>
    </row>
    <row r="384" ht="20.05" customHeight="1">
      <c r="A384" s="16"/>
      <c r="B384" s="17"/>
      <c r="C384" s="15"/>
      <c r="D384" s="15"/>
      <c r="E384" s="15"/>
      <c r="F384" s="15"/>
      <c r="G384" s="15"/>
      <c r="H384" s="15"/>
      <c r="I384" s="15"/>
      <c r="J384" s="15"/>
      <c r="K384" s="15"/>
    </row>
    <row r="385" ht="20.05" customHeight="1">
      <c r="A385" s="16"/>
      <c r="B385" s="17"/>
      <c r="C385" s="15"/>
      <c r="D385" s="15"/>
      <c r="E385" s="15"/>
      <c r="F385" s="15"/>
      <c r="G385" s="15"/>
      <c r="H385" s="15"/>
      <c r="I385" s="15"/>
      <c r="J385" s="15"/>
      <c r="K385" s="15"/>
    </row>
    <row r="386" ht="20.05" customHeight="1">
      <c r="A386" s="16"/>
      <c r="B386" s="17"/>
      <c r="C386" s="15"/>
      <c r="D386" s="15"/>
      <c r="E386" s="15"/>
      <c r="F386" s="15"/>
      <c r="G386" s="15"/>
      <c r="H386" s="15"/>
      <c r="I386" s="15"/>
      <c r="J386" s="15"/>
      <c r="K386" s="15"/>
    </row>
    <row r="387" ht="20.05" customHeight="1">
      <c r="A387" s="16"/>
      <c r="B387" s="17"/>
      <c r="C387" s="15"/>
      <c r="D387" s="15"/>
      <c r="E387" s="15"/>
      <c r="F387" s="15"/>
      <c r="G387" s="15"/>
      <c r="H387" s="15"/>
      <c r="I387" s="15"/>
      <c r="J387" s="15"/>
      <c r="K387" s="15"/>
    </row>
    <row r="388" ht="20.05" customHeight="1">
      <c r="A388" s="16"/>
      <c r="B388" s="17"/>
      <c r="C388" s="15"/>
      <c r="D388" s="15"/>
      <c r="E388" s="15"/>
      <c r="F388" s="15"/>
      <c r="G388" s="15"/>
      <c r="H388" s="15"/>
      <c r="I388" s="15"/>
      <c r="J388" s="15"/>
      <c r="K388" s="15"/>
    </row>
    <row r="389" ht="20.05" customHeight="1">
      <c r="A389" s="16"/>
      <c r="B389" s="17"/>
      <c r="C389" s="15"/>
      <c r="D389" s="15"/>
      <c r="E389" s="15"/>
      <c r="F389" s="15"/>
      <c r="G389" s="15"/>
      <c r="H389" s="15"/>
      <c r="I389" s="15"/>
      <c r="J389" s="15"/>
      <c r="K389" s="15"/>
    </row>
    <row r="390" ht="20.05" customHeight="1">
      <c r="A390" s="16"/>
      <c r="B390" s="17"/>
      <c r="C390" s="15"/>
      <c r="D390" s="15"/>
      <c r="E390" s="15"/>
      <c r="F390" s="15"/>
      <c r="G390" s="15"/>
      <c r="H390" s="15"/>
      <c r="I390" s="15"/>
      <c r="J390" s="15"/>
      <c r="K390" s="15"/>
    </row>
    <row r="391" ht="20.05" customHeight="1">
      <c r="A391" s="16"/>
      <c r="B391" s="17"/>
      <c r="C391" s="15"/>
      <c r="D391" s="15"/>
      <c r="E391" s="15"/>
      <c r="F391" s="15"/>
      <c r="G391" s="15"/>
      <c r="H391" s="15"/>
      <c r="I391" s="15"/>
      <c r="J391" s="15"/>
      <c r="K391" s="15"/>
    </row>
    <row r="392" ht="20.05" customHeight="1">
      <c r="A392" s="16"/>
      <c r="B392" s="17"/>
      <c r="C392" s="15"/>
      <c r="D392" s="15"/>
      <c r="E392" s="15"/>
      <c r="F392" s="15"/>
      <c r="G392" s="15"/>
      <c r="H392" s="15"/>
      <c r="I392" s="15"/>
      <c r="J392" s="15"/>
      <c r="K392" s="15"/>
    </row>
    <row r="393" ht="20.05" customHeight="1">
      <c r="A393" s="16"/>
      <c r="B393" s="17"/>
      <c r="C393" s="15"/>
      <c r="D393" s="15"/>
      <c r="E393" s="15"/>
      <c r="F393" s="15"/>
      <c r="G393" s="15"/>
      <c r="H393" s="15"/>
      <c r="I393" s="15"/>
      <c r="J393" s="15"/>
      <c r="K393" s="15"/>
    </row>
    <row r="394" ht="20.05" customHeight="1">
      <c r="A394" s="16"/>
      <c r="B394" s="17"/>
      <c r="C394" s="15"/>
      <c r="D394" s="15"/>
      <c r="E394" s="15"/>
      <c r="F394" s="15"/>
      <c r="G394" s="15"/>
      <c r="H394" s="15"/>
      <c r="I394" s="15"/>
      <c r="J394" s="15"/>
      <c r="K394" s="15"/>
    </row>
    <row r="395" ht="20.05" customHeight="1">
      <c r="A395" s="16"/>
      <c r="B395" s="17"/>
      <c r="C395" s="15"/>
      <c r="D395" s="15"/>
      <c r="E395" s="15"/>
      <c r="F395" s="15"/>
      <c r="G395" s="15"/>
      <c r="H395" s="15"/>
      <c r="I395" s="15"/>
      <c r="J395" s="15"/>
      <c r="K395" s="15"/>
    </row>
    <row r="396" ht="20.05" customHeight="1">
      <c r="A396" s="16"/>
      <c r="B396" s="17"/>
      <c r="C396" s="15"/>
      <c r="D396" s="15"/>
      <c r="E396" s="15"/>
      <c r="F396" s="15"/>
      <c r="G396" s="15"/>
      <c r="H396" s="15"/>
      <c r="I396" s="15"/>
      <c r="J396" s="15"/>
      <c r="K396" s="15"/>
    </row>
    <row r="397" ht="20.05" customHeight="1">
      <c r="A397" s="16"/>
      <c r="B397" s="17"/>
      <c r="C397" s="15"/>
      <c r="D397" s="15"/>
      <c r="E397" s="15"/>
      <c r="F397" s="15"/>
      <c r="G397" s="15"/>
      <c r="H397" s="15"/>
      <c r="I397" s="15"/>
      <c r="J397" s="15"/>
      <c r="K397" s="15"/>
    </row>
    <row r="398" ht="20.05" customHeight="1">
      <c r="A398" s="16"/>
      <c r="B398" s="17"/>
      <c r="C398" s="15"/>
      <c r="D398" s="15"/>
      <c r="E398" s="15"/>
      <c r="F398" s="15"/>
      <c r="G398" s="15"/>
      <c r="H398" s="15"/>
      <c r="I398" s="15"/>
      <c r="J398" s="15"/>
      <c r="K398" s="15"/>
    </row>
    <row r="399" ht="20.05" customHeight="1">
      <c r="A399" s="16"/>
      <c r="B399" s="17"/>
      <c r="C399" s="15"/>
      <c r="D399" s="15"/>
      <c r="E399" s="15"/>
      <c r="F399" s="15"/>
      <c r="G399" s="15"/>
      <c r="H399" s="15"/>
      <c r="I399" s="15"/>
      <c r="J399" s="15"/>
      <c r="K399" s="15"/>
    </row>
    <row r="400" ht="20.05" customHeight="1">
      <c r="A400" s="16"/>
      <c r="B400" s="17"/>
      <c r="C400" s="15"/>
      <c r="D400" s="15"/>
      <c r="E400" s="15"/>
      <c r="F400" s="15"/>
      <c r="G400" s="15"/>
      <c r="H400" s="15"/>
      <c r="I400" s="15"/>
      <c r="J400" s="15"/>
      <c r="K400" s="15"/>
    </row>
    <row r="401" ht="20.05" customHeight="1">
      <c r="A401" s="16"/>
      <c r="B401" s="17"/>
      <c r="C401" s="15"/>
      <c r="D401" s="15"/>
      <c r="E401" s="15"/>
      <c r="F401" s="15"/>
      <c r="G401" s="15"/>
      <c r="H401" s="15"/>
      <c r="I401" s="15"/>
      <c r="J401" s="15"/>
      <c r="K401" s="15"/>
    </row>
    <row r="402" ht="20.05" customHeight="1">
      <c r="A402" s="16"/>
      <c r="B402" s="17"/>
      <c r="C402" s="15"/>
      <c r="D402" s="15"/>
      <c r="E402" s="15"/>
      <c r="F402" s="15"/>
      <c r="G402" s="15"/>
      <c r="H402" s="15"/>
      <c r="I402" s="15"/>
      <c r="J402" s="15"/>
      <c r="K402" s="15"/>
    </row>
    <row r="403" ht="20.05" customHeight="1">
      <c r="A403" s="16"/>
      <c r="B403" s="17"/>
      <c r="C403" s="15"/>
      <c r="D403" s="15"/>
      <c r="E403" s="15"/>
      <c r="F403" s="15"/>
      <c r="G403" s="15"/>
      <c r="H403" s="15"/>
      <c r="I403" s="15"/>
      <c r="J403" s="15"/>
      <c r="K403" s="15"/>
    </row>
    <row r="404" ht="20.05" customHeight="1">
      <c r="A404" s="16"/>
      <c r="B404" s="17"/>
      <c r="C404" s="15"/>
      <c r="D404" s="15"/>
      <c r="E404" s="15"/>
      <c r="F404" s="15"/>
      <c r="G404" s="15"/>
      <c r="H404" s="15"/>
      <c r="I404" s="15"/>
      <c r="J404" s="15"/>
      <c r="K404" s="15"/>
    </row>
    <row r="405" ht="20.05" customHeight="1">
      <c r="A405" s="16"/>
      <c r="B405" s="17"/>
      <c r="C405" s="15"/>
      <c r="D405" s="15"/>
      <c r="E405" s="15"/>
      <c r="F405" s="15"/>
      <c r="G405" s="15"/>
      <c r="H405" s="15"/>
      <c r="I405" s="15"/>
      <c r="J405" s="15"/>
      <c r="K405" s="15"/>
    </row>
    <row r="406" ht="20.05" customHeight="1">
      <c r="A406" s="16"/>
      <c r="B406" s="17"/>
      <c r="C406" s="15"/>
      <c r="D406" s="15"/>
      <c r="E406" s="15"/>
      <c r="F406" s="15"/>
      <c r="G406" s="15"/>
      <c r="H406" s="15"/>
      <c r="I406" s="15"/>
      <c r="J406" s="15"/>
      <c r="K406" s="15"/>
    </row>
    <row r="407" ht="20.05" customHeight="1">
      <c r="A407" s="16"/>
      <c r="B407" s="17"/>
      <c r="C407" s="15"/>
      <c r="D407" s="15"/>
      <c r="E407" s="15"/>
      <c r="F407" s="15"/>
      <c r="G407" s="15"/>
      <c r="H407" s="15"/>
      <c r="I407" s="15"/>
      <c r="J407" s="15"/>
      <c r="K407" s="15"/>
    </row>
    <row r="408" ht="20.05" customHeight="1">
      <c r="A408" s="16"/>
      <c r="B408" s="17"/>
      <c r="C408" s="15"/>
      <c r="D408" s="15"/>
      <c r="E408" s="15"/>
      <c r="F408" s="15"/>
      <c r="G408" s="15"/>
      <c r="H408" s="15"/>
      <c r="I408" s="15"/>
      <c r="J408" s="15"/>
      <c r="K408" s="15"/>
    </row>
    <row r="409" ht="20.05" customHeight="1">
      <c r="A409" s="16"/>
      <c r="B409" s="17"/>
      <c r="C409" s="15"/>
      <c r="D409" s="15"/>
      <c r="E409" s="15"/>
      <c r="F409" s="15"/>
      <c r="G409" s="15"/>
      <c r="H409" s="15"/>
      <c r="I409" s="15"/>
      <c r="J409" s="15"/>
      <c r="K409" s="15"/>
    </row>
    <row r="410" ht="20.05" customHeight="1">
      <c r="A410" s="16"/>
      <c r="B410" s="17"/>
      <c r="C410" s="15"/>
      <c r="D410" s="15"/>
      <c r="E410" s="15"/>
      <c r="F410" s="15"/>
      <c r="G410" s="15"/>
      <c r="H410" s="15"/>
      <c r="I410" s="15"/>
      <c r="J410" s="15"/>
      <c r="K410" s="15"/>
    </row>
    <row r="411" ht="20.05" customHeight="1">
      <c r="A411" s="16"/>
      <c r="B411" s="17"/>
      <c r="C411" s="15"/>
      <c r="D411" s="15"/>
      <c r="E411" s="15"/>
      <c r="F411" s="15"/>
      <c r="G411" s="15"/>
      <c r="H411" s="15"/>
      <c r="I411" s="15"/>
      <c r="J411" s="15"/>
      <c r="K411" s="15"/>
    </row>
    <row r="412" ht="20.05" customHeight="1">
      <c r="A412" s="16"/>
      <c r="B412" s="17"/>
      <c r="C412" s="15"/>
      <c r="D412" s="15"/>
      <c r="E412" s="15"/>
      <c r="F412" s="15"/>
      <c r="G412" s="15"/>
      <c r="H412" s="15"/>
      <c r="I412" s="15"/>
      <c r="J412" s="15"/>
      <c r="K412" s="15"/>
    </row>
    <row r="413" ht="20.05" customHeight="1">
      <c r="A413" s="16"/>
      <c r="B413" s="17"/>
      <c r="C413" s="15"/>
      <c r="D413" s="15"/>
      <c r="E413" s="15"/>
      <c r="F413" s="15"/>
      <c r="G413" s="15"/>
      <c r="H413" s="15"/>
      <c r="I413" s="15"/>
      <c r="J413" s="15"/>
      <c r="K413" s="15"/>
    </row>
    <row r="414" ht="20.05" customHeight="1">
      <c r="A414" s="16"/>
      <c r="B414" s="17"/>
      <c r="C414" s="15"/>
      <c r="D414" s="15"/>
      <c r="E414" s="15"/>
      <c r="F414" s="15"/>
      <c r="G414" s="15"/>
      <c r="H414" s="15"/>
      <c r="I414" s="15"/>
      <c r="J414" s="15"/>
      <c r="K414" s="15"/>
    </row>
    <row r="415" ht="20.05" customHeight="1">
      <c r="A415" s="16"/>
      <c r="B415" s="17"/>
      <c r="C415" s="15"/>
      <c r="D415" s="15"/>
      <c r="E415" s="15"/>
      <c r="F415" s="15"/>
      <c r="G415" s="15"/>
      <c r="H415" s="15"/>
      <c r="I415" s="15"/>
      <c r="J415" s="15"/>
      <c r="K415" s="15"/>
    </row>
    <row r="416" ht="20.05" customHeight="1">
      <c r="A416" s="16"/>
      <c r="B416" s="17"/>
      <c r="C416" s="15"/>
      <c r="D416" s="15"/>
      <c r="E416" s="15"/>
      <c r="F416" s="15"/>
      <c r="G416" s="15"/>
      <c r="H416" s="15"/>
      <c r="I416" s="15"/>
      <c r="J416" s="15"/>
      <c r="K416" s="15"/>
    </row>
    <row r="417" ht="20.05" customHeight="1">
      <c r="A417" s="16"/>
      <c r="B417" s="17"/>
      <c r="C417" s="15"/>
      <c r="D417" s="15"/>
      <c r="E417" s="15"/>
      <c r="F417" s="15"/>
      <c r="G417" s="15"/>
      <c r="H417" s="15"/>
      <c r="I417" s="15"/>
      <c r="J417" s="15"/>
      <c r="K417" s="15"/>
    </row>
    <row r="418" ht="20.05" customHeight="1">
      <c r="A418" s="16"/>
      <c r="B418" s="17"/>
      <c r="C418" s="15"/>
      <c r="D418" s="15"/>
      <c r="E418" s="15"/>
      <c r="F418" s="15"/>
      <c r="G418" s="15"/>
      <c r="H418" s="15"/>
      <c r="I418" s="15"/>
      <c r="J418" s="15"/>
      <c r="K418" s="15"/>
    </row>
    <row r="419" ht="20.05" customHeight="1">
      <c r="A419" s="16"/>
      <c r="B419" s="17"/>
      <c r="C419" s="15"/>
      <c r="D419" s="15"/>
      <c r="E419" s="15"/>
      <c r="F419" s="15"/>
      <c r="G419" s="15"/>
      <c r="H419" s="15"/>
      <c r="I419" s="15"/>
      <c r="J419" s="15"/>
      <c r="K419" s="15"/>
    </row>
    <row r="420" ht="20.05" customHeight="1">
      <c r="A420" s="16"/>
      <c r="B420" s="17"/>
      <c r="C420" s="15"/>
      <c r="D420" s="15"/>
      <c r="E420" s="15"/>
      <c r="F420" s="15"/>
      <c r="G420" s="15"/>
      <c r="H420" s="15"/>
      <c r="I420" s="15"/>
      <c r="J420" s="15"/>
      <c r="K420" s="15"/>
    </row>
    <row r="421" ht="20.05" customHeight="1">
      <c r="A421" s="16"/>
      <c r="B421" s="17"/>
      <c r="C421" s="15"/>
      <c r="D421" s="15"/>
      <c r="E421" s="15"/>
      <c r="F421" s="15"/>
      <c r="G421" s="15"/>
      <c r="H421" s="15"/>
      <c r="I421" s="15"/>
      <c r="J421" s="15"/>
      <c r="K421" s="15"/>
    </row>
    <row r="422" ht="20.05" customHeight="1">
      <c r="A422" s="16"/>
      <c r="B422" s="17"/>
      <c r="C422" s="15"/>
      <c r="D422" s="15"/>
      <c r="E422" s="15"/>
      <c r="F422" s="15"/>
      <c r="G422" s="15"/>
      <c r="H422" s="15"/>
      <c r="I422" s="15"/>
      <c r="J422" s="15"/>
      <c r="K422" s="15"/>
    </row>
    <row r="423" ht="20.05" customHeight="1">
      <c r="A423" s="16"/>
      <c r="B423" s="17"/>
      <c r="C423" s="15"/>
      <c r="D423" s="15"/>
      <c r="E423" s="15"/>
      <c r="F423" s="15"/>
      <c r="G423" s="15"/>
      <c r="H423" s="15"/>
      <c r="I423" s="15"/>
      <c r="J423" s="15"/>
      <c r="K423" s="15"/>
    </row>
    <row r="424" ht="20.05" customHeight="1">
      <c r="A424" s="16"/>
      <c r="B424" s="17"/>
      <c r="C424" s="15"/>
      <c r="D424" s="15"/>
      <c r="E424" s="15"/>
      <c r="F424" s="15"/>
      <c r="G424" s="15"/>
      <c r="H424" s="15"/>
      <c r="I424" s="15"/>
      <c r="J424" s="15"/>
      <c r="K424" s="15"/>
    </row>
    <row r="425" ht="20.05" customHeight="1">
      <c r="A425" s="16"/>
      <c r="B425" s="17"/>
      <c r="C425" s="15"/>
      <c r="D425" s="15"/>
      <c r="E425" s="15"/>
      <c r="F425" s="15"/>
      <c r="G425" s="15"/>
      <c r="H425" s="15"/>
      <c r="I425" s="15"/>
      <c r="J425" s="15"/>
      <c r="K425" s="15"/>
    </row>
    <row r="426" ht="20.05" customHeight="1">
      <c r="A426" s="16"/>
      <c r="B426" s="17"/>
      <c r="C426" s="15"/>
      <c r="D426" s="15"/>
      <c r="E426" s="15"/>
      <c r="F426" s="15"/>
      <c r="G426" s="15"/>
      <c r="H426" s="15"/>
      <c r="I426" s="15"/>
      <c r="J426" s="15"/>
      <c r="K426" s="15"/>
    </row>
    <row r="427" ht="20.05" customHeight="1">
      <c r="A427" s="16"/>
      <c r="B427" s="17"/>
      <c r="C427" s="15"/>
      <c r="D427" s="15"/>
      <c r="E427" s="15"/>
      <c r="F427" s="15"/>
      <c r="G427" s="15"/>
      <c r="H427" s="15"/>
      <c r="I427" s="15"/>
      <c r="J427" s="15"/>
      <c r="K427" s="15"/>
    </row>
    <row r="428" ht="20.05" customHeight="1">
      <c r="A428" s="16"/>
      <c r="B428" s="17"/>
      <c r="C428" s="15"/>
      <c r="D428" s="15"/>
      <c r="E428" s="15"/>
      <c r="F428" s="15"/>
      <c r="G428" s="15"/>
      <c r="H428" s="15"/>
      <c r="I428" s="15"/>
      <c r="J428" s="15"/>
      <c r="K428" s="15"/>
    </row>
    <row r="429" ht="20.05" customHeight="1">
      <c r="A429" s="16"/>
      <c r="B429" s="17"/>
      <c r="C429" s="15"/>
      <c r="D429" s="15"/>
      <c r="E429" s="15"/>
      <c r="F429" s="15"/>
      <c r="G429" s="15"/>
      <c r="H429" s="15"/>
      <c r="I429" s="15"/>
      <c r="J429" s="15"/>
      <c r="K429" s="15"/>
    </row>
    <row r="430" ht="20.05" customHeight="1">
      <c r="A430" s="16"/>
      <c r="B430" s="17"/>
      <c r="C430" s="15"/>
      <c r="D430" s="15"/>
      <c r="E430" s="15"/>
      <c r="F430" s="15"/>
      <c r="G430" s="15"/>
      <c r="H430" s="15"/>
      <c r="I430" s="15"/>
      <c r="J430" s="15"/>
      <c r="K430" s="15"/>
    </row>
    <row r="431" ht="20.05" customHeight="1">
      <c r="A431" s="16"/>
      <c r="B431" s="17"/>
      <c r="C431" s="15"/>
      <c r="D431" s="15"/>
      <c r="E431" s="15"/>
      <c r="F431" s="15"/>
      <c r="G431" s="15"/>
      <c r="H431" s="15"/>
      <c r="I431" s="15"/>
      <c r="J431" s="15"/>
      <c r="K431" s="15"/>
    </row>
    <row r="432" ht="20.05" customHeight="1">
      <c r="A432" s="16"/>
      <c r="B432" s="17"/>
      <c r="C432" s="15"/>
      <c r="D432" s="15"/>
      <c r="E432" s="15"/>
      <c r="F432" s="15"/>
      <c r="G432" s="15"/>
      <c r="H432" s="15"/>
      <c r="I432" s="15"/>
      <c r="J432" s="15"/>
      <c r="K432" s="15"/>
    </row>
    <row r="433" ht="20.05" customHeight="1">
      <c r="A433" s="16"/>
      <c r="B433" s="17"/>
      <c r="C433" s="15"/>
      <c r="D433" s="15"/>
      <c r="E433" s="15"/>
      <c r="F433" s="15"/>
      <c r="G433" s="15"/>
      <c r="H433" s="15"/>
      <c r="I433" s="15"/>
      <c r="J433" s="15"/>
      <c r="K433" s="15"/>
    </row>
    <row r="434" ht="20.05" customHeight="1">
      <c r="A434" s="16"/>
      <c r="B434" s="17"/>
      <c r="C434" s="15"/>
      <c r="D434" s="15"/>
      <c r="E434" s="15"/>
      <c r="F434" s="15"/>
      <c r="G434" s="15"/>
      <c r="H434" s="15"/>
      <c r="I434" s="15"/>
      <c r="J434" s="15"/>
      <c r="K434" s="15"/>
    </row>
    <row r="435" ht="20.05" customHeight="1">
      <c r="A435" s="16"/>
      <c r="B435" s="17"/>
      <c r="C435" s="15"/>
      <c r="D435" s="15"/>
      <c r="E435" s="15"/>
      <c r="F435" s="15"/>
      <c r="G435" s="15"/>
      <c r="H435" s="15"/>
      <c r="I435" s="15"/>
      <c r="J435" s="15"/>
      <c r="K435" s="15"/>
    </row>
    <row r="436" ht="20.05" customHeight="1">
      <c r="A436" s="16"/>
      <c r="B436" s="17"/>
      <c r="C436" s="15"/>
      <c r="D436" s="15"/>
      <c r="E436" s="15"/>
      <c r="F436" s="15"/>
      <c r="G436" s="15"/>
      <c r="H436" s="15"/>
      <c r="I436" s="15"/>
      <c r="J436" s="15"/>
      <c r="K436" s="15"/>
    </row>
    <row r="437" ht="20.05" customHeight="1">
      <c r="A437" s="16"/>
      <c r="B437" s="17"/>
      <c r="C437" s="15"/>
      <c r="D437" s="15"/>
      <c r="E437" s="15"/>
      <c r="F437" s="15"/>
      <c r="G437" s="15"/>
      <c r="H437" s="15"/>
      <c r="I437" s="15"/>
      <c r="J437" s="15"/>
      <c r="K437" s="15"/>
    </row>
    <row r="438" ht="20.05" customHeight="1">
      <c r="A438" s="16"/>
      <c r="B438" s="17"/>
      <c r="C438" s="15"/>
      <c r="D438" s="15"/>
      <c r="E438" s="15"/>
      <c r="F438" s="15"/>
      <c r="G438" s="15"/>
      <c r="H438" s="15"/>
      <c r="I438" s="15"/>
      <c r="J438" s="15"/>
      <c r="K438" s="15"/>
    </row>
    <row r="439" ht="20.05" customHeight="1">
      <c r="A439" s="16"/>
      <c r="B439" s="17"/>
      <c r="C439" s="15"/>
      <c r="D439" s="15"/>
      <c r="E439" s="15"/>
      <c r="F439" s="15"/>
      <c r="G439" s="15"/>
      <c r="H439" s="15"/>
      <c r="I439" s="15"/>
      <c r="J439" s="15"/>
      <c r="K439" s="15"/>
    </row>
    <row r="440" ht="20.05" customHeight="1">
      <c r="A440" s="16"/>
      <c r="B440" s="17"/>
      <c r="C440" s="15"/>
      <c r="D440" s="15"/>
      <c r="E440" s="15"/>
      <c r="F440" s="15"/>
      <c r="G440" s="15"/>
      <c r="H440" s="15"/>
      <c r="I440" s="15"/>
      <c r="J440" s="15"/>
      <c r="K440" s="15"/>
    </row>
    <row r="441" ht="20.05" customHeight="1">
      <c r="A441" s="16"/>
      <c r="B441" s="17"/>
      <c r="C441" s="15"/>
      <c r="D441" s="15"/>
      <c r="E441" s="15"/>
      <c r="F441" s="15"/>
      <c r="G441" s="15"/>
      <c r="H441" s="15"/>
      <c r="I441" s="15"/>
      <c r="J441" s="15"/>
      <c r="K441" s="15"/>
    </row>
    <row r="442" ht="20.05" customHeight="1">
      <c r="A442" s="16"/>
      <c r="B442" s="17"/>
      <c r="C442" s="15"/>
      <c r="D442" s="15"/>
      <c r="E442" s="15"/>
      <c r="F442" s="15"/>
      <c r="G442" s="15"/>
      <c r="H442" s="15"/>
      <c r="I442" s="15"/>
      <c r="J442" s="15"/>
      <c r="K442" s="15"/>
    </row>
    <row r="443" ht="20.05" customHeight="1">
      <c r="A443" s="16"/>
      <c r="B443" s="17"/>
      <c r="C443" s="15"/>
      <c r="D443" s="15"/>
      <c r="E443" s="15"/>
      <c r="F443" s="15"/>
      <c r="G443" s="15"/>
      <c r="H443" s="15"/>
      <c r="I443" s="15"/>
      <c r="J443" s="15"/>
      <c r="K443" s="15"/>
    </row>
    <row r="444" ht="20.05" customHeight="1">
      <c r="A444" s="16"/>
      <c r="B444" s="17"/>
      <c r="C444" s="15"/>
      <c r="D444" s="15"/>
      <c r="E444" s="15"/>
      <c r="F444" s="15"/>
      <c r="G444" s="15"/>
      <c r="H444" s="15"/>
      <c r="I444" s="15"/>
      <c r="J444" s="15"/>
      <c r="K444" s="15"/>
    </row>
    <row r="445" ht="20.05" customHeight="1">
      <c r="A445" s="16"/>
      <c r="B445" s="17"/>
      <c r="C445" s="15"/>
      <c r="D445" s="15"/>
      <c r="E445" s="15"/>
      <c r="F445" s="15"/>
      <c r="G445" s="15"/>
      <c r="H445" s="15"/>
      <c r="I445" s="15"/>
      <c r="J445" s="15"/>
      <c r="K445" s="15"/>
    </row>
    <row r="446" ht="20.05" customHeight="1">
      <c r="A446" s="16"/>
      <c r="B446" s="17"/>
      <c r="C446" s="15"/>
      <c r="D446" s="15"/>
      <c r="E446" s="15"/>
      <c r="F446" s="15"/>
      <c r="G446" s="15"/>
      <c r="H446" s="15"/>
      <c r="I446" s="15"/>
      <c r="J446" s="15"/>
      <c r="K446" s="15"/>
    </row>
    <row r="447" ht="20.05" customHeight="1">
      <c r="A447" s="16"/>
      <c r="B447" s="17"/>
      <c r="C447" s="15"/>
      <c r="D447" s="15"/>
      <c r="E447" s="15"/>
      <c r="F447" s="15"/>
      <c r="G447" s="15"/>
      <c r="H447" s="15"/>
      <c r="I447" s="15"/>
      <c r="J447" s="15"/>
      <c r="K447" s="15"/>
    </row>
    <row r="448" ht="20.05" customHeight="1">
      <c r="A448" s="16"/>
      <c r="B448" s="17"/>
      <c r="C448" s="15"/>
      <c r="D448" s="15"/>
      <c r="E448" s="15"/>
      <c r="F448" s="15"/>
      <c r="G448" s="15"/>
      <c r="H448" s="15"/>
      <c r="I448" s="15"/>
      <c r="J448" s="15"/>
      <c r="K448" s="15"/>
    </row>
    <row r="449" ht="20.05" customHeight="1">
      <c r="A449" s="16"/>
      <c r="B449" s="17"/>
      <c r="C449" s="15"/>
      <c r="D449" s="15"/>
      <c r="E449" s="15"/>
      <c r="F449" s="15"/>
      <c r="G449" s="15"/>
      <c r="H449" s="15"/>
      <c r="I449" s="15"/>
      <c r="J449" s="15"/>
      <c r="K449" s="15"/>
    </row>
    <row r="450" ht="20.05" customHeight="1">
      <c r="A450" s="16"/>
      <c r="B450" s="17"/>
      <c r="C450" s="15"/>
      <c r="D450" s="15"/>
      <c r="E450" s="15"/>
      <c r="F450" s="15"/>
      <c r="G450" s="15"/>
      <c r="H450" s="15"/>
      <c r="I450" s="15"/>
      <c r="J450" s="15"/>
      <c r="K450" s="15"/>
    </row>
    <row r="451" ht="20.05" customHeight="1">
      <c r="A451" s="16"/>
      <c r="B451" s="17"/>
      <c r="C451" s="15"/>
      <c r="D451" s="15"/>
      <c r="E451" s="15"/>
      <c r="F451" s="15"/>
      <c r="G451" s="15"/>
      <c r="H451" s="15"/>
      <c r="I451" s="15"/>
      <c r="J451" s="15"/>
      <c r="K451" s="15"/>
    </row>
    <row r="452" ht="20.05" customHeight="1">
      <c r="A452" s="16"/>
      <c r="B452" s="17"/>
      <c r="C452" s="15"/>
      <c r="D452" s="15"/>
      <c r="E452" s="15"/>
      <c r="F452" s="15"/>
      <c r="G452" s="15"/>
      <c r="H452" s="15"/>
      <c r="I452" s="15"/>
      <c r="J452" s="15"/>
      <c r="K452" s="15"/>
    </row>
    <row r="453" ht="20.05" customHeight="1">
      <c r="A453" s="16"/>
      <c r="B453" s="17"/>
      <c r="C453" s="15"/>
      <c r="D453" s="15"/>
      <c r="E453" s="15"/>
      <c r="F453" s="15"/>
      <c r="G453" s="15"/>
      <c r="H453" s="15"/>
      <c r="I453" s="15"/>
      <c r="J453" s="15"/>
      <c r="K453" s="15"/>
    </row>
    <row r="454" ht="20.05" customHeight="1">
      <c r="A454" s="16"/>
      <c r="B454" s="17"/>
      <c r="C454" s="15"/>
      <c r="D454" s="15"/>
      <c r="E454" s="15"/>
      <c r="F454" s="15"/>
      <c r="G454" s="15"/>
      <c r="H454" s="15"/>
      <c r="I454" s="15"/>
      <c r="J454" s="15"/>
      <c r="K454" s="15"/>
    </row>
    <row r="455" ht="20.05" customHeight="1">
      <c r="A455" s="16"/>
      <c r="B455" s="17"/>
      <c r="C455" s="15"/>
      <c r="D455" s="15"/>
      <c r="E455" s="15"/>
      <c r="F455" s="15"/>
      <c r="G455" s="15"/>
      <c r="H455" s="15"/>
      <c r="I455" s="15"/>
      <c r="J455" s="15"/>
      <c r="K455" s="15"/>
    </row>
    <row r="456" ht="20.05" customHeight="1">
      <c r="A456" s="16"/>
      <c r="B456" s="17"/>
      <c r="C456" s="15"/>
      <c r="D456" s="15"/>
      <c r="E456" s="15"/>
      <c r="F456" s="15"/>
      <c r="G456" s="15"/>
      <c r="H456" s="15"/>
      <c r="I456" s="15"/>
      <c r="J456" s="15"/>
      <c r="K456" s="15"/>
    </row>
    <row r="457" ht="20.05" customHeight="1">
      <c r="A457" s="16"/>
      <c r="B457" s="17"/>
      <c r="C457" s="15"/>
      <c r="D457" s="15"/>
      <c r="E457" s="15"/>
      <c r="F457" s="15"/>
      <c r="G457" s="15"/>
      <c r="H457" s="15"/>
      <c r="I457" s="15"/>
      <c r="J457" s="15"/>
      <c r="K457" s="15"/>
    </row>
    <row r="458" ht="20.05" customHeight="1">
      <c r="A458" s="16"/>
      <c r="B458" s="17"/>
      <c r="C458" s="15"/>
      <c r="D458" s="15"/>
      <c r="E458" s="15"/>
      <c r="F458" s="15"/>
      <c r="G458" s="15"/>
      <c r="H458" s="15"/>
      <c r="I458" s="15"/>
      <c r="J458" s="15"/>
      <c r="K458" s="15"/>
    </row>
    <row r="459" ht="20.05" customHeight="1">
      <c r="A459" s="16"/>
      <c r="B459" s="17"/>
      <c r="C459" s="15"/>
      <c r="D459" s="15"/>
      <c r="E459" s="15"/>
      <c r="F459" s="15"/>
      <c r="G459" s="15"/>
      <c r="H459" s="15"/>
      <c r="I459" s="15"/>
      <c r="J459" s="15"/>
      <c r="K459" s="15"/>
    </row>
    <row r="460" ht="20.05" customHeight="1">
      <c r="A460" s="16"/>
      <c r="B460" s="17"/>
      <c r="C460" s="15"/>
      <c r="D460" s="15"/>
      <c r="E460" s="15"/>
      <c r="F460" s="15"/>
      <c r="G460" s="15"/>
      <c r="H460" s="15"/>
      <c r="I460" s="15"/>
      <c r="J460" s="15"/>
      <c r="K460" s="15"/>
    </row>
    <row r="461" ht="20.05" customHeight="1">
      <c r="A461" s="16"/>
      <c r="B461" s="17"/>
      <c r="C461" s="15"/>
      <c r="D461" s="15"/>
      <c r="E461" s="15"/>
      <c r="F461" s="15"/>
      <c r="G461" s="15"/>
      <c r="H461" s="15"/>
      <c r="I461" s="15"/>
      <c r="J461" s="15"/>
      <c r="K461" s="15"/>
    </row>
    <row r="462" ht="20.05" customHeight="1">
      <c r="A462" s="16"/>
      <c r="B462" s="17"/>
      <c r="C462" s="15"/>
      <c r="D462" s="15"/>
      <c r="E462" s="15"/>
      <c r="F462" s="15"/>
      <c r="G462" s="15"/>
      <c r="H462" s="15"/>
      <c r="I462" s="15"/>
      <c r="J462" s="15"/>
      <c r="K462" s="15"/>
    </row>
    <row r="463" ht="20.05" customHeight="1">
      <c r="A463" s="16"/>
      <c r="B463" s="17"/>
      <c r="C463" s="15"/>
      <c r="D463" s="15"/>
      <c r="E463" s="15"/>
      <c r="F463" s="15"/>
      <c r="G463" s="15"/>
      <c r="H463" s="15"/>
      <c r="I463" s="15"/>
      <c r="J463" s="15"/>
      <c r="K463" s="15"/>
    </row>
    <row r="464" ht="20.05" customHeight="1">
      <c r="A464" s="16"/>
      <c r="B464" s="17"/>
      <c r="C464" s="15"/>
      <c r="D464" s="15"/>
      <c r="E464" s="15"/>
      <c r="F464" s="15"/>
      <c r="G464" s="15"/>
      <c r="H464" s="15"/>
      <c r="I464" s="15"/>
      <c r="J464" s="15"/>
      <c r="K464" s="15"/>
    </row>
    <row r="465" ht="20.05" customHeight="1">
      <c r="A465" s="16"/>
      <c r="B465" s="17"/>
      <c r="C465" s="15"/>
      <c r="D465" s="15"/>
      <c r="E465" s="15"/>
      <c r="F465" s="15"/>
      <c r="G465" s="15"/>
      <c r="H465" s="15"/>
      <c r="I465" s="15"/>
      <c r="J465" s="15"/>
      <c r="K465" s="15"/>
    </row>
    <row r="466" ht="20.05" customHeight="1">
      <c r="A466" s="16"/>
      <c r="B466" s="17"/>
      <c r="C466" s="15"/>
      <c r="D466" s="15"/>
      <c r="E466" s="15"/>
      <c r="F466" s="15"/>
      <c r="G466" s="15"/>
      <c r="H466" s="15"/>
      <c r="I466" s="15"/>
      <c r="J466" s="15"/>
      <c r="K466" s="15"/>
    </row>
    <row r="467" ht="20.05" customHeight="1">
      <c r="A467" s="16"/>
      <c r="B467" s="17"/>
      <c r="C467" s="15"/>
      <c r="D467" s="15"/>
      <c r="E467" s="15"/>
      <c r="F467" s="15"/>
      <c r="G467" s="15"/>
      <c r="H467" s="15"/>
      <c r="I467" s="15"/>
      <c r="J467" s="15"/>
      <c r="K467" s="15"/>
    </row>
    <row r="468" ht="20.05" customHeight="1">
      <c r="A468" s="16"/>
      <c r="B468" s="17"/>
      <c r="C468" s="15"/>
      <c r="D468" s="15"/>
      <c r="E468" s="15"/>
      <c r="F468" s="15"/>
      <c r="G468" s="15"/>
      <c r="H468" s="15"/>
      <c r="I468" s="15"/>
      <c r="J468" s="15"/>
      <c r="K468" s="15"/>
    </row>
    <row r="469" ht="20.05" customHeight="1">
      <c r="A469" s="16"/>
      <c r="B469" s="17"/>
      <c r="C469" s="15"/>
      <c r="D469" s="15"/>
      <c r="E469" s="15"/>
      <c r="F469" s="15"/>
      <c r="G469" s="15"/>
      <c r="H469" s="15"/>
      <c r="I469" s="15"/>
      <c r="J469" s="15"/>
      <c r="K469" s="15"/>
    </row>
    <row r="470" ht="20.05" customHeight="1">
      <c r="A470" s="16"/>
      <c r="B470" s="17"/>
      <c r="C470" s="15"/>
      <c r="D470" s="15"/>
      <c r="E470" s="15"/>
      <c r="F470" s="15"/>
      <c r="G470" s="15"/>
      <c r="H470" s="15"/>
      <c r="I470" s="15"/>
      <c r="J470" s="15"/>
      <c r="K470" s="15"/>
    </row>
    <row r="471" ht="20.05" customHeight="1">
      <c r="A471" s="16"/>
      <c r="B471" s="17"/>
      <c r="C471" s="15"/>
      <c r="D471" s="15"/>
      <c r="E471" s="15"/>
      <c r="F471" s="15"/>
      <c r="G471" s="15"/>
      <c r="H471" s="15"/>
      <c r="I471" s="15"/>
      <c r="J471" s="15"/>
      <c r="K471" s="15"/>
    </row>
    <row r="472" ht="20.05" customHeight="1">
      <c r="A472" s="16"/>
      <c r="B472" s="17"/>
      <c r="C472" s="15"/>
      <c r="D472" s="15"/>
      <c r="E472" s="15"/>
      <c r="F472" s="15"/>
      <c r="G472" s="15"/>
      <c r="H472" s="15"/>
      <c r="I472" s="15"/>
      <c r="J472" s="15"/>
      <c r="K472" s="15"/>
    </row>
    <row r="473" ht="20.05" customHeight="1">
      <c r="A473" s="16"/>
      <c r="B473" s="17"/>
      <c r="C473" s="15"/>
      <c r="D473" s="15"/>
      <c r="E473" s="15"/>
      <c r="F473" s="15"/>
      <c r="G473" s="15"/>
      <c r="H473" s="15"/>
      <c r="I473" s="15"/>
      <c r="J473" s="15"/>
      <c r="K473" s="15"/>
    </row>
    <row r="474" ht="20.05" customHeight="1">
      <c r="A474" s="16"/>
      <c r="B474" s="17"/>
      <c r="C474" s="15"/>
      <c r="D474" s="15"/>
      <c r="E474" s="15"/>
      <c r="F474" s="15"/>
      <c r="G474" s="15"/>
      <c r="H474" s="15"/>
      <c r="I474" s="15"/>
      <c r="J474" s="15"/>
      <c r="K474" s="15"/>
    </row>
    <row r="475" ht="20.05" customHeight="1">
      <c r="A475" s="16"/>
      <c r="B475" s="17"/>
      <c r="C475" s="15"/>
      <c r="D475" s="15"/>
      <c r="E475" s="15"/>
      <c r="F475" s="15"/>
      <c r="G475" s="15"/>
      <c r="H475" s="15"/>
      <c r="I475" s="15"/>
      <c r="J475" s="15"/>
      <c r="K475" s="15"/>
    </row>
    <row r="476" ht="20.05" customHeight="1">
      <c r="A476" s="16"/>
      <c r="B476" s="17"/>
      <c r="C476" s="15"/>
      <c r="D476" s="15"/>
      <c r="E476" s="15"/>
      <c r="F476" s="15"/>
      <c r="G476" s="15"/>
      <c r="H476" s="15"/>
      <c r="I476" s="15"/>
      <c r="J476" s="15"/>
      <c r="K476" s="15"/>
    </row>
    <row r="477" ht="20.05" customHeight="1">
      <c r="A477" s="16"/>
      <c r="B477" s="17"/>
      <c r="C477" s="15"/>
      <c r="D477" s="15"/>
      <c r="E477" s="15"/>
      <c r="F477" s="15"/>
      <c r="G477" s="15"/>
      <c r="H477" s="15"/>
      <c r="I477" s="15"/>
      <c r="J477" s="15"/>
      <c r="K477" s="15"/>
    </row>
    <row r="478" ht="20.05" customHeight="1">
      <c r="A478" s="16"/>
      <c r="B478" s="17"/>
      <c r="C478" s="15"/>
      <c r="D478" s="15"/>
      <c r="E478" s="15"/>
      <c r="F478" s="15"/>
      <c r="G478" s="15"/>
      <c r="H478" s="15"/>
      <c r="I478" s="15"/>
      <c r="J478" s="15"/>
      <c r="K478" s="15"/>
    </row>
    <row r="479" ht="20.05" customHeight="1">
      <c r="A479" s="16"/>
      <c r="B479" s="17"/>
      <c r="C479" s="15"/>
      <c r="D479" s="15"/>
      <c r="E479" s="15"/>
      <c r="F479" s="15"/>
      <c r="G479" s="15"/>
      <c r="H479" s="15"/>
      <c r="I479" s="15"/>
      <c r="J479" s="15"/>
      <c r="K479" s="15"/>
    </row>
    <row r="480" ht="20.05" customHeight="1">
      <c r="A480" s="16"/>
      <c r="B480" s="17"/>
      <c r="C480" s="15"/>
      <c r="D480" s="15"/>
      <c r="E480" s="15"/>
      <c r="F480" s="15"/>
      <c r="G480" s="15"/>
      <c r="H480" s="15"/>
      <c r="I480" s="15"/>
      <c r="J480" s="15"/>
      <c r="K480" s="15"/>
    </row>
    <row r="481" ht="20.05" customHeight="1">
      <c r="A481" s="16"/>
      <c r="B481" s="17"/>
      <c r="C481" s="15"/>
      <c r="D481" s="15"/>
      <c r="E481" s="15"/>
      <c r="F481" s="15"/>
      <c r="G481" s="15"/>
      <c r="H481" s="15"/>
      <c r="I481" s="15"/>
      <c r="J481" s="15"/>
      <c r="K481" s="15"/>
    </row>
    <row r="482" ht="20.05" customHeight="1">
      <c r="A482" s="16"/>
      <c r="B482" s="17"/>
      <c r="C482" s="15"/>
      <c r="D482" s="15"/>
      <c r="E482" s="15"/>
      <c r="F482" s="15"/>
      <c r="G482" s="15"/>
      <c r="H482" s="15"/>
      <c r="I482" s="15"/>
      <c r="J482" s="15"/>
      <c r="K482" s="15"/>
    </row>
    <row r="483" ht="20.05" customHeight="1">
      <c r="A483" s="16"/>
      <c r="B483" s="17"/>
      <c r="C483" s="15"/>
      <c r="D483" s="15"/>
      <c r="E483" s="15"/>
      <c r="F483" s="15"/>
      <c r="G483" s="15"/>
      <c r="H483" s="15"/>
      <c r="I483" s="15"/>
      <c r="J483" s="15"/>
      <c r="K483" s="15"/>
    </row>
    <row r="484" ht="20.05" customHeight="1">
      <c r="A484" s="16"/>
      <c r="B484" s="17"/>
      <c r="C484" s="15"/>
      <c r="D484" s="15"/>
      <c r="E484" s="15"/>
      <c r="F484" s="15"/>
      <c r="G484" s="15"/>
      <c r="H484" s="15"/>
      <c r="I484" s="15"/>
      <c r="J484" s="15"/>
      <c r="K484" s="15"/>
    </row>
    <row r="485" ht="20.05" customHeight="1">
      <c r="A485" s="16"/>
      <c r="B485" s="17"/>
      <c r="C485" s="15"/>
      <c r="D485" s="15"/>
      <c r="E485" s="15"/>
      <c r="F485" s="15"/>
      <c r="G485" s="15"/>
      <c r="H485" s="15"/>
      <c r="I485" s="15"/>
      <c r="J485" s="15"/>
      <c r="K485" s="15"/>
    </row>
    <row r="486" ht="20.05" customHeight="1">
      <c r="A486" s="16"/>
      <c r="B486" s="17"/>
      <c r="C486" s="15"/>
      <c r="D486" s="15"/>
      <c r="E486" s="15"/>
      <c r="F486" s="15"/>
      <c r="G486" s="15"/>
      <c r="H486" s="15"/>
      <c r="I486" s="15"/>
      <c r="J486" s="15"/>
      <c r="K486" s="15"/>
    </row>
    <row r="487" ht="20.05" customHeight="1">
      <c r="A487" s="16"/>
      <c r="B487" s="17"/>
      <c r="C487" s="15"/>
      <c r="D487" s="15"/>
      <c r="E487" s="15"/>
      <c r="F487" s="15"/>
      <c r="G487" s="15"/>
      <c r="H487" s="15"/>
      <c r="I487" s="15"/>
      <c r="J487" s="15"/>
      <c r="K487" s="15"/>
    </row>
    <row r="488" ht="20.05" customHeight="1">
      <c r="A488" s="16"/>
      <c r="B488" s="17"/>
      <c r="C488" s="15"/>
      <c r="D488" s="15"/>
      <c r="E488" s="15"/>
      <c r="F488" s="15"/>
      <c r="G488" s="15"/>
      <c r="H488" s="15"/>
      <c r="I488" s="15"/>
      <c r="J488" s="15"/>
      <c r="K488" s="15"/>
    </row>
    <row r="489" ht="20.05" customHeight="1">
      <c r="A489" s="16"/>
      <c r="B489" s="17"/>
      <c r="C489" s="15"/>
      <c r="D489" s="15"/>
      <c r="E489" s="15"/>
      <c r="F489" s="15"/>
      <c r="G489" s="15"/>
      <c r="H489" s="15"/>
      <c r="I489" s="15"/>
      <c r="J489" s="15"/>
      <c r="K489" s="15"/>
    </row>
    <row r="490" ht="20.05" customHeight="1">
      <c r="A490" s="16"/>
      <c r="B490" s="17"/>
      <c r="C490" s="15"/>
      <c r="D490" s="15"/>
      <c r="E490" s="15"/>
      <c r="F490" s="15"/>
      <c r="G490" s="15"/>
      <c r="H490" s="15"/>
      <c r="I490" s="15"/>
      <c r="J490" s="15"/>
      <c r="K490" s="15"/>
    </row>
    <row r="491" ht="20.05" customHeight="1">
      <c r="A491" s="16"/>
      <c r="B491" s="17"/>
      <c r="C491" s="15"/>
      <c r="D491" s="15"/>
      <c r="E491" s="15"/>
      <c r="F491" s="15"/>
      <c r="G491" s="15"/>
      <c r="H491" s="15"/>
      <c r="I491" s="15"/>
      <c r="J491" s="15"/>
      <c r="K491" s="15"/>
    </row>
    <row r="492" ht="20.05" customHeight="1">
      <c r="A492" s="16"/>
      <c r="B492" s="17"/>
      <c r="C492" s="15"/>
      <c r="D492" s="15"/>
      <c r="E492" s="15"/>
      <c r="F492" s="15"/>
      <c r="G492" s="15"/>
      <c r="H492" s="15"/>
      <c r="I492" s="15"/>
      <c r="J492" s="15"/>
      <c r="K492" s="15"/>
    </row>
    <row r="493" ht="20.05" customHeight="1">
      <c r="A493" s="16"/>
      <c r="B493" s="17"/>
      <c r="C493" s="15"/>
      <c r="D493" s="15"/>
      <c r="E493" s="15"/>
      <c r="F493" s="15"/>
      <c r="G493" s="15"/>
      <c r="H493" s="15"/>
      <c r="I493" s="15"/>
      <c r="J493" s="15"/>
      <c r="K493" s="15"/>
    </row>
    <row r="494" ht="20.05" customHeight="1">
      <c r="A494" s="16"/>
      <c r="B494" s="17"/>
      <c r="C494" s="15"/>
      <c r="D494" s="15"/>
      <c r="E494" s="15"/>
      <c r="F494" s="15"/>
      <c r="G494" s="15"/>
      <c r="H494" s="15"/>
      <c r="I494" s="15"/>
      <c r="J494" s="15"/>
      <c r="K494" s="15"/>
    </row>
    <row r="495" ht="20.05" customHeight="1">
      <c r="A495" s="16"/>
      <c r="B495" s="17"/>
      <c r="C495" s="15"/>
      <c r="D495" s="15"/>
      <c r="E495" s="15"/>
      <c r="F495" s="15"/>
      <c r="G495" s="15"/>
      <c r="H495" s="15"/>
      <c r="I495" s="15"/>
      <c r="J495" s="15"/>
      <c r="K495" s="15"/>
    </row>
    <row r="496" ht="20.05" customHeight="1">
      <c r="A496" s="16"/>
      <c r="B496" s="17"/>
      <c r="C496" s="15"/>
      <c r="D496" s="15"/>
      <c r="E496" s="15"/>
      <c r="F496" s="15"/>
      <c r="G496" s="15"/>
      <c r="H496" s="15"/>
      <c r="I496" s="15"/>
      <c r="J496" s="15"/>
      <c r="K496" s="15"/>
    </row>
    <row r="497" ht="20.05" customHeight="1">
      <c r="A497" s="16"/>
      <c r="B497" s="17"/>
      <c r="C497" s="15"/>
      <c r="D497" s="15"/>
      <c r="E497" s="15"/>
      <c r="F497" s="15"/>
      <c r="G497" s="15"/>
      <c r="H497" s="15"/>
      <c r="I497" s="15"/>
      <c r="J497" s="15"/>
      <c r="K497" s="15"/>
    </row>
    <row r="498" ht="20.05" customHeight="1">
      <c r="A498" s="16"/>
      <c r="B498" s="17"/>
      <c r="C498" s="15"/>
      <c r="D498" s="15"/>
      <c r="E498" s="15"/>
      <c r="F498" s="15"/>
      <c r="G498" s="15"/>
      <c r="H498" s="15"/>
      <c r="I498" s="15"/>
      <c r="J498" s="15"/>
      <c r="K498" s="15"/>
    </row>
    <row r="499" ht="20.05" customHeight="1">
      <c r="A499" s="16"/>
      <c r="B499" s="17"/>
      <c r="C499" s="15"/>
      <c r="D499" s="15"/>
      <c r="E499" s="15"/>
      <c r="F499" s="15"/>
      <c r="G499" s="15"/>
      <c r="H499" s="15"/>
      <c r="I499" s="15"/>
      <c r="J499" s="15"/>
      <c r="K499" s="15"/>
    </row>
    <row r="500" ht="20.05" customHeight="1">
      <c r="A500" s="16"/>
      <c r="B500" s="17"/>
      <c r="C500" s="15"/>
      <c r="D500" s="15"/>
      <c r="E500" s="15"/>
      <c r="F500" s="15"/>
      <c r="G500" s="15"/>
      <c r="H500" s="15"/>
      <c r="I500" s="15"/>
      <c r="J500" s="15"/>
      <c r="K500" s="15"/>
    </row>
    <row r="501" ht="20.05" customHeight="1">
      <c r="A501" s="16"/>
      <c r="B501" s="17"/>
      <c r="C501" s="15"/>
      <c r="D501" s="15"/>
      <c r="E501" s="15"/>
      <c r="F501" s="15"/>
      <c r="G501" s="15"/>
      <c r="H501" s="15"/>
      <c r="I501" s="15"/>
      <c r="J501" s="15"/>
      <c r="K501" s="15"/>
    </row>
    <row r="502" ht="20.05" customHeight="1">
      <c r="A502" s="16"/>
      <c r="B502" s="17"/>
      <c r="C502" s="15"/>
      <c r="D502" s="15"/>
      <c r="E502" s="15"/>
      <c r="F502" s="15"/>
      <c r="G502" s="15"/>
      <c r="H502" s="15"/>
      <c r="I502" s="15"/>
      <c r="J502" s="15"/>
      <c r="K502" s="15"/>
    </row>
    <row r="503" ht="20.05" customHeight="1">
      <c r="A503" s="16"/>
      <c r="B503" s="17"/>
      <c r="C503" s="15"/>
      <c r="D503" s="15"/>
      <c r="E503" s="15"/>
      <c r="F503" s="15"/>
      <c r="G503" s="15"/>
      <c r="H503" s="15"/>
      <c r="I503" s="15"/>
      <c r="J503" s="15"/>
      <c r="K503" s="15"/>
    </row>
    <row r="504" ht="20.05" customHeight="1">
      <c r="A504" s="16"/>
      <c r="B504" s="17"/>
      <c r="C504" s="15"/>
      <c r="D504" s="15"/>
      <c r="E504" s="15"/>
      <c r="F504" s="15"/>
      <c r="G504" s="15"/>
      <c r="H504" s="15"/>
      <c r="I504" s="15"/>
      <c r="J504" s="15"/>
      <c r="K504" s="15"/>
    </row>
    <row r="505" ht="20.05" customHeight="1">
      <c r="A505" s="16"/>
      <c r="B505" s="17"/>
      <c r="C505" s="15"/>
      <c r="D505" s="15"/>
      <c r="E505" s="15"/>
      <c r="F505" s="15"/>
      <c r="G505" s="15"/>
      <c r="H505" s="15"/>
      <c r="I505" s="15"/>
      <c r="J505" s="15"/>
      <c r="K505" s="15"/>
    </row>
    <row r="506" ht="20.05" customHeight="1">
      <c r="A506" s="16"/>
      <c r="B506" s="17"/>
      <c r="C506" s="15"/>
      <c r="D506" s="15"/>
      <c r="E506" s="15"/>
      <c r="F506" s="15"/>
      <c r="G506" s="15"/>
      <c r="H506" s="15"/>
      <c r="I506" s="15"/>
      <c r="J506" s="15"/>
      <c r="K506" s="15"/>
    </row>
    <row r="507" ht="20.05" customHeight="1">
      <c r="A507" s="16"/>
      <c r="B507" s="17"/>
      <c r="C507" s="15"/>
      <c r="D507" s="15"/>
      <c r="E507" s="15"/>
      <c r="F507" s="15"/>
      <c r="G507" s="15"/>
      <c r="H507" s="15"/>
      <c r="I507" s="15"/>
      <c r="J507" s="15"/>
      <c r="K507" s="15"/>
    </row>
    <row r="508" ht="20.05" customHeight="1">
      <c r="A508" s="16"/>
      <c r="B508" s="17"/>
      <c r="C508" s="15"/>
      <c r="D508" s="15"/>
      <c r="E508" s="15"/>
      <c r="F508" s="15"/>
      <c r="G508" s="15"/>
      <c r="H508" s="15"/>
      <c r="I508" s="15"/>
      <c r="J508" s="15"/>
      <c r="K508" s="15"/>
    </row>
    <row r="509" ht="20.05" customHeight="1">
      <c r="A509" s="16"/>
      <c r="B509" s="17"/>
      <c r="C509" s="15"/>
      <c r="D509" s="15"/>
      <c r="E509" s="15"/>
      <c r="F509" s="15"/>
      <c r="G509" s="15"/>
      <c r="H509" s="15"/>
      <c r="I509" s="15"/>
      <c r="J509" s="15"/>
      <c r="K509" s="15"/>
    </row>
    <row r="510" ht="20.05" customHeight="1">
      <c r="A510" s="16"/>
      <c r="B510" s="17"/>
      <c r="C510" s="15"/>
      <c r="D510" s="15"/>
      <c r="E510" s="15"/>
      <c r="F510" s="15"/>
      <c r="G510" s="15"/>
      <c r="H510" s="15"/>
      <c r="I510" s="15"/>
      <c r="J510" s="15"/>
      <c r="K510" s="15"/>
    </row>
    <row r="511" ht="20.05" customHeight="1">
      <c r="A511" s="16"/>
      <c r="B511" s="17"/>
      <c r="C511" s="15"/>
      <c r="D511" s="15"/>
      <c r="E511" s="15"/>
      <c r="F511" s="15"/>
      <c r="G511" s="15"/>
      <c r="H511" s="15"/>
      <c r="I511" s="15"/>
      <c r="J511" s="15"/>
      <c r="K511" s="15"/>
    </row>
    <row r="512" ht="20.05" customHeight="1">
      <c r="A512" s="16"/>
      <c r="B512" s="17"/>
      <c r="C512" s="15"/>
      <c r="D512" s="15"/>
      <c r="E512" s="15"/>
      <c r="F512" s="15"/>
      <c r="G512" s="15"/>
      <c r="H512" s="15"/>
      <c r="I512" s="15"/>
      <c r="J512" s="15"/>
      <c r="K512" s="15"/>
    </row>
    <row r="513" ht="20.05" customHeight="1">
      <c r="A513" s="16"/>
      <c r="B513" s="17"/>
      <c r="C513" s="15"/>
      <c r="D513" s="15"/>
      <c r="E513" s="15"/>
      <c r="F513" s="15"/>
      <c r="G513" s="15"/>
      <c r="H513" s="15"/>
      <c r="I513" s="15"/>
      <c r="J513" s="15"/>
      <c r="K513" s="15"/>
    </row>
    <row r="514" ht="20.05" customHeight="1">
      <c r="A514" s="16"/>
      <c r="B514" s="17"/>
      <c r="C514" s="15"/>
      <c r="D514" s="15"/>
      <c r="E514" s="15"/>
      <c r="F514" s="15"/>
      <c r="G514" s="15"/>
      <c r="H514" s="15"/>
      <c r="I514" s="15"/>
      <c r="J514" s="15"/>
      <c r="K514" s="15"/>
    </row>
    <row r="515" ht="20.05" customHeight="1">
      <c r="A515" s="16"/>
      <c r="B515" s="17"/>
      <c r="C515" s="15"/>
      <c r="D515" s="15"/>
      <c r="E515" s="15"/>
      <c r="F515" s="15"/>
      <c r="G515" s="15"/>
      <c r="H515" s="15"/>
      <c r="I515" s="15"/>
      <c r="J515" s="15"/>
      <c r="K515" s="15"/>
    </row>
    <row r="516" ht="20.05" customHeight="1">
      <c r="A516" s="16"/>
      <c r="B516" s="17"/>
      <c r="C516" s="15"/>
      <c r="D516" s="15"/>
      <c r="E516" s="15"/>
      <c r="F516" s="15"/>
      <c r="G516" s="15"/>
      <c r="H516" s="15"/>
      <c r="I516" s="15"/>
      <c r="J516" s="15"/>
      <c r="K516" s="15"/>
    </row>
    <row r="517" ht="20.05" customHeight="1">
      <c r="A517" s="16"/>
      <c r="B517" s="17"/>
      <c r="C517" s="15"/>
      <c r="D517" s="15"/>
      <c r="E517" s="15"/>
      <c r="F517" s="15"/>
      <c r="G517" s="15"/>
      <c r="H517" s="15"/>
      <c r="I517" s="15"/>
      <c r="J517" s="15"/>
      <c r="K517" s="15"/>
    </row>
    <row r="518" ht="20.05" customHeight="1">
      <c r="A518" s="16"/>
      <c r="B518" s="17"/>
      <c r="C518" s="15"/>
      <c r="D518" s="15"/>
      <c r="E518" s="15"/>
      <c r="F518" s="15"/>
      <c r="G518" s="15"/>
      <c r="H518" s="15"/>
      <c r="I518" s="15"/>
      <c r="J518" s="15"/>
      <c r="K518" s="15"/>
    </row>
    <row r="519" ht="20.05" customHeight="1">
      <c r="A519" s="16"/>
      <c r="B519" s="17"/>
      <c r="C519" s="15"/>
      <c r="D519" s="15"/>
      <c r="E519" s="15"/>
      <c r="F519" s="15"/>
      <c r="G519" s="15"/>
      <c r="H519" s="15"/>
      <c r="I519" s="15"/>
      <c r="J519" s="15"/>
      <c r="K519" s="15"/>
    </row>
    <row r="520" ht="20.05" customHeight="1">
      <c r="A520" s="16"/>
      <c r="B520" s="17"/>
      <c r="C520" s="15"/>
      <c r="D520" s="15"/>
      <c r="E520" s="15"/>
      <c r="F520" s="15"/>
      <c r="G520" s="15"/>
      <c r="H520" s="15"/>
      <c r="I520" s="15"/>
      <c r="J520" s="15"/>
      <c r="K520" s="15"/>
    </row>
    <row r="521" ht="20.05" customHeight="1">
      <c r="A521" s="16"/>
      <c r="B521" s="17"/>
      <c r="C521" s="15"/>
      <c r="D521" s="15"/>
      <c r="E521" s="15"/>
      <c r="F521" s="15"/>
      <c r="G521" s="15"/>
      <c r="H521" s="15"/>
      <c r="I521" s="15"/>
      <c r="J521" s="15"/>
      <c r="K521" s="15"/>
    </row>
    <row r="522" ht="20.05" customHeight="1">
      <c r="A522" s="16"/>
      <c r="B522" s="17"/>
      <c r="C522" s="15"/>
      <c r="D522" s="15"/>
      <c r="E522" s="15"/>
      <c r="F522" s="15"/>
      <c r="G522" s="15"/>
      <c r="H522" s="15"/>
      <c r="I522" s="15"/>
      <c r="J522" s="15"/>
      <c r="K522" s="15"/>
    </row>
    <row r="523" ht="20.05" customHeight="1">
      <c r="A523" s="16"/>
      <c r="B523" s="17"/>
      <c r="C523" s="15"/>
      <c r="D523" s="15"/>
      <c r="E523" s="15"/>
      <c r="F523" s="15"/>
      <c r="G523" s="15"/>
      <c r="H523" s="15"/>
      <c r="I523" s="15"/>
      <c r="J523" s="15"/>
      <c r="K523" s="15"/>
    </row>
    <row r="524" ht="20.05" customHeight="1">
      <c r="A524" s="16"/>
      <c r="B524" s="17"/>
      <c r="C524" s="15"/>
      <c r="D524" s="15"/>
      <c r="E524" s="15"/>
      <c r="F524" s="15"/>
      <c r="G524" s="15"/>
      <c r="H524" s="15"/>
      <c r="I524" s="15"/>
      <c r="J524" s="15"/>
      <c r="K524" s="15"/>
    </row>
    <row r="525" ht="20.05" customHeight="1">
      <c r="A525" s="16"/>
      <c r="B525" s="17"/>
      <c r="C525" s="15"/>
      <c r="D525" s="15"/>
      <c r="E525" s="15"/>
      <c r="F525" s="15"/>
      <c r="G525" s="15"/>
      <c r="H525" s="15"/>
      <c r="I525" s="15"/>
      <c r="J525" s="15"/>
      <c r="K525" s="15"/>
    </row>
    <row r="526" ht="20.05" customHeight="1">
      <c r="A526" s="16"/>
      <c r="B526" s="17"/>
      <c r="C526" s="15"/>
      <c r="D526" s="15"/>
      <c r="E526" s="15"/>
      <c r="F526" s="15"/>
      <c r="G526" s="15"/>
      <c r="H526" s="15"/>
      <c r="I526" s="15"/>
      <c r="J526" s="15"/>
      <c r="K526" s="15"/>
    </row>
    <row r="527" ht="20.05" customHeight="1">
      <c r="A527" s="16"/>
      <c r="B527" s="17"/>
      <c r="C527" s="15"/>
      <c r="D527" s="15"/>
      <c r="E527" s="15"/>
      <c r="F527" s="15"/>
      <c r="G527" s="15"/>
      <c r="H527" s="15"/>
      <c r="I527" s="15"/>
      <c r="J527" s="15"/>
      <c r="K527" s="15"/>
    </row>
    <row r="528" ht="20.05" customHeight="1">
      <c r="A528" s="16"/>
      <c r="B528" s="17"/>
      <c r="C528" s="15"/>
      <c r="D528" s="15"/>
      <c r="E528" s="15"/>
      <c r="F528" s="15"/>
      <c r="G528" s="15"/>
      <c r="H528" s="15"/>
      <c r="I528" s="15"/>
      <c r="J528" s="15"/>
      <c r="K528" s="15"/>
    </row>
    <row r="529" ht="20.05" customHeight="1">
      <c r="A529" s="16"/>
      <c r="B529" s="17"/>
      <c r="C529" s="15"/>
      <c r="D529" s="15"/>
      <c r="E529" s="15"/>
      <c r="F529" s="15"/>
      <c r="G529" s="15"/>
      <c r="H529" s="15"/>
      <c r="I529" s="15"/>
      <c r="J529" s="15"/>
      <c r="K529" s="15"/>
    </row>
    <row r="530" ht="20.05" customHeight="1">
      <c r="A530" s="16"/>
      <c r="B530" s="17"/>
      <c r="C530" s="15"/>
      <c r="D530" s="15"/>
      <c r="E530" s="15"/>
      <c r="F530" s="15"/>
      <c r="G530" s="15"/>
      <c r="H530" s="15"/>
      <c r="I530" s="15"/>
      <c r="J530" s="15"/>
      <c r="K530" s="15"/>
    </row>
    <row r="531" ht="20.05" customHeight="1">
      <c r="A531" s="16"/>
      <c r="B531" s="17"/>
      <c r="C531" s="15"/>
      <c r="D531" s="15"/>
      <c r="E531" s="15"/>
      <c r="F531" s="15"/>
      <c r="G531" s="15"/>
      <c r="H531" s="15"/>
      <c r="I531" s="15"/>
      <c r="J531" s="15"/>
      <c r="K531" s="15"/>
    </row>
    <row r="532" ht="20.05" customHeight="1">
      <c r="A532" s="16"/>
      <c r="B532" s="17"/>
      <c r="C532" s="15"/>
      <c r="D532" s="15"/>
      <c r="E532" s="15"/>
      <c r="F532" s="15"/>
      <c r="G532" s="15"/>
      <c r="H532" s="15"/>
      <c r="I532" s="15"/>
      <c r="J532" s="15"/>
      <c r="K532" s="15"/>
    </row>
    <row r="533" ht="20.05" customHeight="1">
      <c r="A533" s="16"/>
      <c r="B533" s="17"/>
      <c r="C533" s="15"/>
      <c r="D533" s="15"/>
      <c r="E533" s="15"/>
      <c r="F533" s="15"/>
      <c r="G533" s="15"/>
      <c r="H533" s="15"/>
      <c r="I533" s="15"/>
      <c r="J533" s="15"/>
      <c r="K533" s="15"/>
    </row>
    <row r="534" ht="20.05" customHeight="1">
      <c r="A534" s="16"/>
      <c r="B534" s="17"/>
      <c r="C534" s="15"/>
      <c r="D534" s="15"/>
      <c r="E534" s="15"/>
      <c r="F534" s="15"/>
      <c r="G534" s="15"/>
      <c r="H534" s="15"/>
      <c r="I534" s="15"/>
      <c r="J534" s="15"/>
      <c r="K534" s="15"/>
    </row>
    <row r="535" ht="20.05" customHeight="1">
      <c r="A535" s="16"/>
      <c r="B535" s="17"/>
      <c r="C535" s="15"/>
      <c r="D535" s="15"/>
      <c r="E535" s="15"/>
      <c r="F535" s="15"/>
      <c r="G535" s="15"/>
      <c r="H535" s="15"/>
      <c r="I535" s="15"/>
      <c r="J535" s="15"/>
      <c r="K535" s="15"/>
    </row>
    <row r="536" ht="20.05" customHeight="1">
      <c r="A536" s="16"/>
      <c r="B536" s="17"/>
      <c r="C536" s="15"/>
      <c r="D536" s="15"/>
      <c r="E536" s="15"/>
      <c r="F536" s="15"/>
      <c r="G536" s="15"/>
      <c r="H536" s="15"/>
      <c r="I536" s="15"/>
      <c r="J536" s="15"/>
      <c r="K536" s="15"/>
    </row>
    <row r="537" ht="20.05" customHeight="1">
      <c r="A537" s="16"/>
      <c r="B537" s="17"/>
      <c r="C537" s="15"/>
      <c r="D537" s="15"/>
      <c r="E537" s="15"/>
      <c r="F537" s="15"/>
      <c r="G537" s="15"/>
      <c r="H537" s="15"/>
      <c r="I537" s="15"/>
      <c r="J537" s="15"/>
      <c r="K537" s="15"/>
    </row>
    <row r="538" ht="20.05" customHeight="1">
      <c r="A538" s="16"/>
      <c r="B538" s="17"/>
      <c r="C538" s="15"/>
      <c r="D538" s="15"/>
      <c r="E538" s="15"/>
      <c r="F538" s="15"/>
      <c r="G538" s="15"/>
      <c r="H538" s="15"/>
      <c r="I538" s="15"/>
      <c r="J538" s="15"/>
      <c r="K538" s="15"/>
    </row>
    <row r="539" ht="20.05" customHeight="1">
      <c r="A539" s="16"/>
      <c r="B539" s="17"/>
      <c r="C539" s="15"/>
      <c r="D539" s="15"/>
      <c r="E539" s="15"/>
      <c r="F539" s="15"/>
      <c r="G539" s="15"/>
      <c r="H539" s="15"/>
      <c r="I539" s="15"/>
      <c r="J539" s="15"/>
      <c r="K539" s="15"/>
    </row>
    <row r="540" ht="20.05" customHeight="1">
      <c r="A540" s="16"/>
      <c r="B540" s="17"/>
      <c r="C540" s="15"/>
      <c r="D540" s="15"/>
      <c r="E540" s="15"/>
      <c r="F540" s="15"/>
      <c r="G540" s="15"/>
      <c r="H540" s="15"/>
      <c r="I540" s="15"/>
      <c r="J540" s="15"/>
      <c r="K540" s="15"/>
    </row>
    <row r="541" ht="20.05" customHeight="1">
      <c r="A541" s="16"/>
      <c r="B541" s="17"/>
      <c r="C541" s="15"/>
      <c r="D541" s="15"/>
      <c r="E541" s="15"/>
      <c r="F541" s="15"/>
      <c r="G541" s="15"/>
      <c r="H541" s="15"/>
      <c r="I541" s="15"/>
      <c r="J541" s="15"/>
      <c r="K541" s="15"/>
    </row>
    <row r="542" ht="20.05" customHeight="1">
      <c r="A542" s="16"/>
      <c r="B542" s="17"/>
      <c r="C542" s="15"/>
      <c r="D542" s="15"/>
      <c r="E542" s="15"/>
      <c r="F542" s="15"/>
      <c r="G542" s="15"/>
      <c r="H542" s="15"/>
      <c r="I542" s="15"/>
      <c r="J542" s="15"/>
      <c r="K542" s="15"/>
    </row>
    <row r="543" ht="20.05" customHeight="1">
      <c r="A543" s="16"/>
      <c r="B543" s="17"/>
      <c r="C543" s="15"/>
      <c r="D543" s="15"/>
      <c r="E543" s="15"/>
      <c r="F543" s="15"/>
      <c r="G543" s="15"/>
      <c r="H543" s="15"/>
      <c r="I543" s="15"/>
      <c r="J543" s="15"/>
      <c r="K543" s="15"/>
    </row>
    <row r="544" ht="20.05" customHeight="1">
      <c r="A544" s="16"/>
      <c r="B544" s="17"/>
      <c r="C544" s="15"/>
      <c r="D544" s="15"/>
      <c r="E544" s="15"/>
      <c r="F544" s="15"/>
      <c r="G544" s="15"/>
      <c r="H544" s="15"/>
      <c r="I544" s="15"/>
      <c r="J544" s="15"/>
      <c r="K544" s="15"/>
    </row>
    <row r="545" ht="20.05" customHeight="1">
      <c r="A545" s="16"/>
      <c r="B545" s="17"/>
      <c r="C545" s="15"/>
      <c r="D545" s="15"/>
      <c r="E545" s="15"/>
      <c r="F545" s="15"/>
      <c r="G545" s="15"/>
      <c r="H545" s="15"/>
      <c r="I545" s="15"/>
      <c r="J545" s="15"/>
      <c r="K545" s="15"/>
    </row>
    <row r="546" ht="20.05" customHeight="1">
      <c r="A546" s="16"/>
      <c r="B546" s="17"/>
      <c r="C546" s="15"/>
      <c r="D546" s="15"/>
      <c r="E546" s="15"/>
      <c r="F546" s="15"/>
      <c r="G546" s="15"/>
      <c r="H546" s="15"/>
      <c r="I546" s="15"/>
      <c r="J546" s="15"/>
      <c r="K546" s="15"/>
    </row>
    <row r="547" ht="20.05" customHeight="1">
      <c r="A547" s="16"/>
      <c r="B547" s="17"/>
      <c r="C547" s="15"/>
      <c r="D547" s="15"/>
      <c r="E547" s="15"/>
      <c r="F547" s="15"/>
      <c r="G547" s="15"/>
      <c r="H547" s="15"/>
      <c r="I547" s="15"/>
      <c r="J547" s="15"/>
      <c r="K547" s="15"/>
    </row>
    <row r="548" ht="20.05" customHeight="1">
      <c r="A548" s="16"/>
      <c r="B548" s="17"/>
      <c r="C548" s="15"/>
      <c r="D548" s="15"/>
      <c r="E548" s="15"/>
      <c r="F548" s="15"/>
      <c r="G548" s="15"/>
      <c r="H548" s="15"/>
      <c r="I548" s="15"/>
      <c r="J548" s="15"/>
      <c r="K548" s="15"/>
    </row>
    <row r="549" ht="20.05" customHeight="1">
      <c r="A549" s="16"/>
      <c r="B549" s="17"/>
      <c r="C549" s="15"/>
      <c r="D549" s="15"/>
      <c r="E549" s="15"/>
      <c r="F549" s="15"/>
      <c r="G549" s="15"/>
      <c r="H549" s="15"/>
      <c r="I549" s="15"/>
      <c r="J549" s="15"/>
      <c r="K549" s="15"/>
    </row>
    <row r="550" ht="20.05" customHeight="1">
      <c r="A550" s="16"/>
      <c r="B550" s="17"/>
      <c r="C550" s="15"/>
      <c r="D550" s="15"/>
      <c r="E550" s="15"/>
      <c r="F550" s="15"/>
      <c r="G550" s="15"/>
      <c r="H550" s="15"/>
      <c r="I550" s="15"/>
      <c r="J550" s="15"/>
      <c r="K550" s="15"/>
    </row>
    <row r="551" ht="20.05" customHeight="1">
      <c r="A551" s="16"/>
      <c r="B551" s="17"/>
      <c r="C551" s="15"/>
      <c r="D551" s="15"/>
      <c r="E551" s="15"/>
      <c r="F551" s="15"/>
      <c r="G551" s="15"/>
      <c r="H551" s="15"/>
      <c r="I551" s="15"/>
      <c r="J551" s="15"/>
      <c r="K551" s="15"/>
    </row>
    <row r="552" ht="20.05" customHeight="1">
      <c r="A552" s="16"/>
      <c r="B552" s="17"/>
      <c r="C552" s="15"/>
      <c r="D552" s="15"/>
      <c r="E552" s="15"/>
      <c r="F552" s="15"/>
      <c r="G552" s="15"/>
      <c r="H552" s="15"/>
      <c r="I552" s="15"/>
      <c r="J552" s="15"/>
      <c r="K552" s="15"/>
    </row>
    <row r="553" ht="20.05" customHeight="1">
      <c r="A553" s="16"/>
      <c r="B553" s="17"/>
      <c r="C553" s="15"/>
      <c r="D553" s="15"/>
      <c r="E553" s="15"/>
      <c r="F553" s="15"/>
      <c r="G553" s="15"/>
      <c r="H553" s="15"/>
      <c r="I553" s="15"/>
      <c r="J553" s="15"/>
      <c r="K553" s="15"/>
    </row>
    <row r="554" ht="20.05" customHeight="1">
      <c r="A554" s="16"/>
      <c r="B554" s="17"/>
      <c r="C554" s="15"/>
      <c r="D554" s="15"/>
      <c r="E554" s="15"/>
      <c r="F554" s="15"/>
      <c r="G554" s="15"/>
      <c r="H554" s="15"/>
      <c r="I554" s="15"/>
      <c r="J554" s="15"/>
      <c r="K554" s="15"/>
    </row>
    <row r="555" ht="20.05" customHeight="1">
      <c r="A555" s="16"/>
      <c r="B555" s="17"/>
      <c r="C555" s="15"/>
      <c r="D555" s="15"/>
      <c r="E555" s="15"/>
      <c r="F555" s="15"/>
      <c r="G555" s="15"/>
      <c r="H555" s="15"/>
      <c r="I555" s="15"/>
      <c r="J555" s="15"/>
      <c r="K555" s="15"/>
    </row>
    <row r="556" ht="20.05" customHeight="1">
      <c r="A556" s="16"/>
      <c r="B556" s="17"/>
      <c r="C556" s="15"/>
      <c r="D556" s="15"/>
      <c r="E556" s="15"/>
      <c r="F556" s="15"/>
      <c r="G556" s="15"/>
      <c r="H556" s="15"/>
      <c r="I556" s="15"/>
      <c r="J556" s="15"/>
      <c r="K556" s="15"/>
    </row>
  </sheetData>
  <mergeCells count="1">
    <mergeCell ref="A1:K1"/>
  </mergeCells>
  <pageMargins left="0.5" right="0.5" top="0.75" bottom="0.75" header="0.277778" footer="0.277778"/>
  <pageSetup firstPageNumber="1" fitToHeight="1" fitToWidth="1" scale="72"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sheetPr>
    <pageSetUpPr fitToPage="1"/>
  </sheetPr>
  <dimension ref="A2:L558"/>
  <sheetViews>
    <sheetView workbookViewId="0" showGridLines="0" defaultGridColor="1">
      <pane topLeftCell="B3" xSplit="1" ySplit="2" activePane="bottomRight" state="frozen"/>
    </sheetView>
  </sheetViews>
  <sheetFormatPr defaultColWidth="16.3333" defaultRowHeight="19.9" customHeight="1" outlineLevelRow="0" outlineLevelCol="0"/>
  <cols>
    <col min="1" max="1" width="16.3516" style="23" customWidth="1"/>
    <col min="2" max="2" width="6.53125" style="23" customWidth="1"/>
    <col min="3" max="3" width="5.22656" style="23" customWidth="1"/>
    <col min="4" max="4" width="6.23438" style="23" customWidth="1"/>
    <col min="5" max="5" width="4.90625" style="23" customWidth="1"/>
    <col min="6" max="6" width="8.79688" style="23" customWidth="1"/>
    <col min="7" max="7" width="6.22656" style="23" customWidth="1"/>
    <col min="8" max="12" width="16.3516" style="23" customWidth="1"/>
    <col min="13" max="16384" width="16.3516" style="23" customWidth="1"/>
  </cols>
  <sheetData>
    <row r="1" ht="27.65" customHeight="1">
      <c r="A1" t="s" s="7">
        <v>5</v>
      </c>
      <c r="B1" s="7"/>
      <c r="C1" s="7"/>
      <c r="D1" s="7"/>
      <c r="E1" s="7"/>
      <c r="F1" s="7"/>
      <c r="G1" s="7"/>
      <c r="H1" s="7"/>
      <c r="I1" s="7"/>
      <c r="J1" s="7"/>
      <c r="K1" s="7"/>
      <c r="L1" s="7"/>
    </row>
    <row r="2" ht="32.25" customHeight="1">
      <c r="A2" t="s" s="8">
        <v>22</v>
      </c>
      <c r="B2" t="s" s="8">
        <v>23</v>
      </c>
      <c r="C2" t="s" s="8">
        <v>24</v>
      </c>
      <c r="D2" t="s" s="8">
        <v>25</v>
      </c>
      <c r="E2" t="s" s="8">
        <v>26</v>
      </c>
      <c r="F2" t="s" s="8">
        <v>4</v>
      </c>
      <c r="G2" t="s" s="8">
        <v>27</v>
      </c>
      <c r="H2" t="s" s="8">
        <v>353</v>
      </c>
      <c r="I2" t="s" s="8">
        <v>354</v>
      </c>
      <c r="J2" t="s" s="8">
        <v>29</v>
      </c>
      <c r="K2" t="s" s="8">
        <v>355</v>
      </c>
      <c r="L2" t="s" s="8">
        <v>30</v>
      </c>
    </row>
    <row r="3" ht="68.25" customHeight="1">
      <c r="A3" t="s" s="10">
        <v>356</v>
      </c>
      <c r="B3" t="s" s="11">
        <v>352</v>
      </c>
      <c r="C3" s="12"/>
      <c r="D3" s="19">
        <v>150</v>
      </c>
      <c r="E3" s="19">
        <v>95</v>
      </c>
      <c r="F3" t="s" s="20">
        <v>7</v>
      </c>
      <c r="G3" s="12"/>
      <c r="H3" t="s" s="20">
        <v>38</v>
      </c>
      <c r="I3" t="s" s="20">
        <v>38</v>
      </c>
      <c r="J3" t="s" s="20">
        <v>357</v>
      </c>
      <c r="K3" t="s" s="20">
        <v>358</v>
      </c>
      <c r="L3" s="12"/>
    </row>
    <row r="4" ht="68.05" customHeight="1">
      <c r="A4" t="s" s="13">
        <v>359</v>
      </c>
      <c r="B4" t="s" s="14">
        <v>352</v>
      </c>
      <c r="C4" s="15"/>
      <c r="D4" s="21">
        <v>120</v>
      </c>
      <c r="E4" s="21">
        <v>120</v>
      </c>
      <c r="F4" t="s" s="22">
        <v>7</v>
      </c>
      <c r="G4" s="15"/>
      <c r="H4" t="s" s="22">
        <v>360</v>
      </c>
      <c r="I4" t="s" s="22">
        <v>361</v>
      </c>
      <c r="J4" t="s" s="22">
        <v>362</v>
      </c>
      <c r="K4" t="s" s="22">
        <v>363</v>
      </c>
      <c r="L4" s="15"/>
    </row>
    <row r="5" ht="68.05" customHeight="1">
      <c r="A5" t="s" s="13">
        <v>364</v>
      </c>
      <c r="B5" t="s" s="14">
        <v>352</v>
      </c>
      <c r="C5" s="15"/>
      <c r="D5" s="21">
        <v>0</v>
      </c>
      <c r="E5" s="21">
        <v>220</v>
      </c>
      <c r="F5" t="s" s="22">
        <v>13</v>
      </c>
      <c r="G5" s="15"/>
      <c r="H5" t="s" s="22">
        <v>38</v>
      </c>
      <c r="I5" t="s" s="22">
        <v>38</v>
      </c>
      <c r="J5" t="s" s="22">
        <v>365</v>
      </c>
      <c r="K5" t="s" s="22">
        <v>366</v>
      </c>
      <c r="L5" s="15"/>
    </row>
    <row r="6" ht="68.05" customHeight="1">
      <c r="A6" t="s" s="13">
        <v>367</v>
      </c>
      <c r="B6" t="s" s="14">
        <v>352</v>
      </c>
      <c r="C6" s="15"/>
      <c r="D6" s="21">
        <v>150</v>
      </c>
      <c r="E6" s="21">
        <v>130</v>
      </c>
      <c r="F6" t="s" s="22">
        <v>13</v>
      </c>
      <c r="G6" s="15"/>
      <c r="H6" t="s" s="22">
        <v>38</v>
      </c>
      <c r="I6" t="s" s="22">
        <v>38</v>
      </c>
      <c r="J6" t="s" s="22">
        <v>368</v>
      </c>
      <c r="K6" t="s" s="22">
        <v>369</v>
      </c>
      <c r="L6" s="15"/>
    </row>
    <row r="7" ht="68.05" customHeight="1">
      <c r="A7" t="s" s="13">
        <v>370</v>
      </c>
      <c r="B7" t="s" s="14">
        <v>352</v>
      </c>
      <c r="C7" s="15"/>
      <c r="D7" s="21">
        <v>90</v>
      </c>
      <c r="E7" s="21">
        <v>110</v>
      </c>
      <c r="F7" t="s" s="22">
        <v>15</v>
      </c>
      <c r="G7" s="15"/>
      <c r="H7" t="s" s="22">
        <v>371</v>
      </c>
      <c r="I7" t="s" s="22">
        <v>372</v>
      </c>
      <c r="J7" t="s" s="22">
        <v>373</v>
      </c>
      <c r="K7" t="s" s="22">
        <v>374</v>
      </c>
      <c r="L7" s="15"/>
    </row>
    <row r="8" ht="80.05" customHeight="1">
      <c r="A8" t="s" s="13">
        <v>375</v>
      </c>
      <c r="B8" t="s" s="14">
        <v>352</v>
      </c>
      <c r="C8" s="15"/>
      <c r="D8" s="21">
        <v>145</v>
      </c>
      <c r="E8" s="21">
        <v>100</v>
      </c>
      <c r="F8" t="s" s="22">
        <v>17</v>
      </c>
      <c r="G8" s="15"/>
      <c r="H8" t="s" s="22">
        <v>376</v>
      </c>
      <c r="I8" t="s" s="22">
        <v>377</v>
      </c>
      <c r="J8" t="s" s="22">
        <v>378</v>
      </c>
      <c r="K8" t="s" s="22">
        <v>379</v>
      </c>
      <c r="L8" s="15"/>
    </row>
    <row r="9" ht="92.05" customHeight="1">
      <c r="A9" t="s" s="13">
        <v>380</v>
      </c>
      <c r="B9" t="s" s="14">
        <v>352</v>
      </c>
      <c r="C9" s="15"/>
      <c r="D9" s="21">
        <v>50</v>
      </c>
      <c r="E9" s="21">
        <v>50</v>
      </c>
      <c r="F9" t="s" s="22">
        <v>19</v>
      </c>
      <c r="G9" s="15"/>
      <c r="H9" t="s" s="22">
        <v>381</v>
      </c>
      <c r="I9" t="s" s="22">
        <v>382</v>
      </c>
      <c r="J9" t="s" s="22">
        <v>383</v>
      </c>
      <c r="K9" t="s" s="22">
        <v>384</v>
      </c>
      <c r="L9" s="15"/>
    </row>
    <row r="10" ht="68.05" customHeight="1">
      <c r="A10" t="s" s="13">
        <v>385</v>
      </c>
      <c r="B10" s="17"/>
      <c r="C10" s="15"/>
      <c r="D10" s="21">
        <v>80</v>
      </c>
      <c r="E10" s="21">
        <v>60</v>
      </c>
      <c r="F10" t="s" s="22">
        <v>17</v>
      </c>
      <c r="G10" s="15"/>
      <c r="H10" t="s" s="22">
        <v>386</v>
      </c>
      <c r="I10" t="s" s="22">
        <v>387</v>
      </c>
      <c r="J10" t="s" s="22">
        <v>388</v>
      </c>
      <c r="K10" t="s" s="22">
        <v>389</v>
      </c>
      <c r="L10" s="15"/>
    </row>
    <row r="11" ht="68.05" customHeight="1">
      <c r="A11" t="s" s="13">
        <v>390</v>
      </c>
      <c r="B11" s="17"/>
      <c r="C11" s="15"/>
      <c r="D11" s="21">
        <v>100</v>
      </c>
      <c r="E11" s="21">
        <v>70</v>
      </c>
      <c r="F11" t="s" s="22">
        <v>17</v>
      </c>
      <c r="G11" s="15"/>
      <c r="H11" t="s" s="22">
        <v>391</v>
      </c>
      <c r="I11" t="s" s="22">
        <v>392</v>
      </c>
      <c r="J11" t="s" s="22">
        <v>393</v>
      </c>
      <c r="K11" t="s" s="22">
        <v>394</v>
      </c>
      <c r="L11" s="15"/>
    </row>
    <row r="12" ht="68.05" customHeight="1">
      <c r="A12" t="s" s="13">
        <v>395</v>
      </c>
      <c r="B12" s="17"/>
      <c r="C12" s="15"/>
      <c r="D12" s="21">
        <v>150</v>
      </c>
      <c r="E12" s="21">
        <v>0</v>
      </c>
      <c r="F12" t="s" s="22">
        <v>15</v>
      </c>
      <c r="G12" s="15"/>
      <c r="H12" t="s" s="22">
        <v>396</v>
      </c>
      <c r="I12" t="s" s="22">
        <v>397</v>
      </c>
      <c r="J12" t="s" s="22">
        <v>398</v>
      </c>
      <c r="K12" t="s" s="22">
        <v>399</v>
      </c>
      <c r="L12" s="15"/>
    </row>
    <row r="13" ht="68.05" customHeight="1">
      <c r="A13" t="s" s="13">
        <v>400</v>
      </c>
      <c r="B13" s="17"/>
      <c r="C13" s="15"/>
      <c r="D13" s="21">
        <v>120</v>
      </c>
      <c r="E13" s="21">
        <v>120</v>
      </c>
      <c r="F13" t="s" s="22">
        <v>7</v>
      </c>
      <c r="G13" s="15"/>
      <c r="H13" t="s" s="22">
        <v>401</v>
      </c>
      <c r="I13" t="s" s="22">
        <v>402</v>
      </c>
      <c r="J13" t="s" s="22">
        <v>403</v>
      </c>
      <c r="K13" t="s" s="22">
        <v>404</v>
      </c>
      <c r="L13" s="15"/>
    </row>
    <row r="14" ht="68.05" customHeight="1">
      <c r="A14" t="s" s="13">
        <v>405</v>
      </c>
      <c r="B14" s="17"/>
      <c r="C14" s="15"/>
      <c r="D14" s="21">
        <v>130</v>
      </c>
      <c r="E14" s="21">
        <v>110</v>
      </c>
      <c r="F14" t="s" s="22">
        <v>15</v>
      </c>
      <c r="G14" s="15"/>
      <c r="H14" t="s" s="22">
        <v>38</v>
      </c>
      <c r="I14" t="s" s="22">
        <v>38</v>
      </c>
      <c r="J14" t="s" s="22">
        <v>406</v>
      </c>
      <c r="K14" t="s" s="22">
        <v>407</v>
      </c>
      <c r="L14" s="15"/>
    </row>
    <row r="15" ht="68.05" customHeight="1">
      <c r="A15" t="s" s="13">
        <v>408</v>
      </c>
      <c r="B15" s="17"/>
      <c r="C15" s="15"/>
      <c r="D15" s="21">
        <v>200</v>
      </c>
      <c r="E15" s="21">
        <v>100</v>
      </c>
      <c r="F15" t="s" s="22">
        <v>9</v>
      </c>
      <c r="G15" s="15"/>
      <c r="H15" t="s" s="22">
        <v>409</v>
      </c>
      <c r="I15" t="s" s="22">
        <v>410</v>
      </c>
      <c r="J15" t="s" s="22">
        <v>411</v>
      </c>
      <c r="K15" t="s" s="22">
        <v>412</v>
      </c>
      <c r="L15" s="15"/>
    </row>
    <row r="16" ht="68.05" customHeight="1">
      <c r="A16" t="s" s="13">
        <v>413</v>
      </c>
      <c r="B16" s="17"/>
      <c r="C16" s="15"/>
      <c r="D16" s="21">
        <v>100</v>
      </c>
      <c r="E16" s="21">
        <v>60</v>
      </c>
      <c r="F16" t="s" s="22">
        <v>13</v>
      </c>
      <c r="G16" s="15"/>
      <c r="H16" t="s" s="22">
        <v>414</v>
      </c>
      <c r="I16" t="s" s="22">
        <v>415</v>
      </c>
      <c r="J16" t="s" s="22">
        <v>416</v>
      </c>
      <c r="K16" t="s" s="22">
        <v>417</v>
      </c>
      <c r="L16" s="15"/>
    </row>
    <row r="17" ht="68.05" customHeight="1">
      <c r="A17" t="s" s="13">
        <v>418</v>
      </c>
      <c r="B17" s="17"/>
      <c r="C17" s="15"/>
      <c r="D17" s="21">
        <v>30</v>
      </c>
      <c r="E17" s="21">
        <v>50</v>
      </c>
      <c r="F17" t="s" s="22">
        <v>9</v>
      </c>
      <c r="G17" s="15"/>
      <c r="H17" t="s" s="22">
        <v>419</v>
      </c>
      <c r="I17" t="s" s="22">
        <v>420</v>
      </c>
      <c r="J17" t="s" s="22">
        <v>421</v>
      </c>
      <c r="K17" t="s" s="22">
        <v>422</v>
      </c>
      <c r="L17" s="15"/>
    </row>
    <row r="18" ht="68.05" customHeight="1">
      <c r="A18" t="s" s="13">
        <v>423</v>
      </c>
      <c r="B18" s="17"/>
      <c r="C18" s="15"/>
      <c r="D18" s="21">
        <v>30</v>
      </c>
      <c r="E18" s="21">
        <v>30</v>
      </c>
      <c r="F18" t="s" s="22">
        <v>7</v>
      </c>
      <c r="G18" s="15"/>
      <c r="H18" t="s" s="22">
        <v>424</v>
      </c>
      <c r="I18" t="s" s="22">
        <v>425</v>
      </c>
      <c r="J18" t="s" s="22">
        <v>426</v>
      </c>
      <c r="K18" t="s" s="22">
        <v>427</v>
      </c>
      <c r="L18" s="15"/>
    </row>
    <row r="19" ht="68.05" customHeight="1">
      <c r="A19" t="s" s="13">
        <v>428</v>
      </c>
      <c r="B19" s="17"/>
      <c r="C19" s="15"/>
      <c r="D19" s="21">
        <v>50</v>
      </c>
      <c r="E19" s="21">
        <v>35</v>
      </c>
      <c r="F19" t="s" s="22">
        <v>7</v>
      </c>
      <c r="G19" s="15"/>
      <c r="H19" t="s" s="22">
        <v>429</v>
      </c>
      <c r="I19" t="s" s="22">
        <v>430</v>
      </c>
      <c r="J19" t="s" s="22">
        <v>431</v>
      </c>
      <c r="K19" t="s" s="22">
        <v>379</v>
      </c>
      <c r="L19" s="15"/>
    </row>
    <row r="20" ht="68.05" customHeight="1">
      <c r="A20" t="s" s="13">
        <v>432</v>
      </c>
      <c r="B20" s="17"/>
      <c r="C20" s="15"/>
      <c r="D20" s="21">
        <v>35</v>
      </c>
      <c r="E20" s="21">
        <v>35</v>
      </c>
      <c r="F20" t="s" s="22">
        <v>7</v>
      </c>
      <c r="G20" s="15"/>
      <c r="H20" t="s" s="22">
        <v>433</v>
      </c>
      <c r="I20" t="s" s="22">
        <v>434</v>
      </c>
      <c r="J20" t="s" s="22">
        <v>435</v>
      </c>
      <c r="K20" t="s" s="22">
        <v>436</v>
      </c>
      <c r="L20" s="15"/>
    </row>
    <row r="21" ht="68.05" customHeight="1">
      <c r="A21" t="s" s="13">
        <v>437</v>
      </c>
      <c r="B21" s="17"/>
      <c r="C21" s="15"/>
      <c r="D21" s="21">
        <v>60</v>
      </c>
      <c r="E21" s="21">
        <v>40</v>
      </c>
      <c r="F21" t="s" s="22">
        <v>7</v>
      </c>
      <c r="G21" s="15"/>
      <c r="H21" t="s" s="22">
        <v>438</v>
      </c>
      <c r="I21" t="s" s="22">
        <v>439</v>
      </c>
      <c r="J21" t="s" s="22">
        <v>440</v>
      </c>
      <c r="K21" t="s" s="22">
        <v>441</v>
      </c>
      <c r="L21" s="15"/>
    </row>
    <row r="22" ht="68.05" customHeight="1">
      <c r="A22" t="s" s="13">
        <v>442</v>
      </c>
      <c r="B22" s="17"/>
      <c r="C22" s="15"/>
      <c r="D22" s="21">
        <v>40</v>
      </c>
      <c r="E22" s="21">
        <v>65</v>
      </c>
      <c r="F22" t="s" s="22">
        <v>7</v>
      </c>
      <c r="G22" s="15"/>
      <c r="H22" t="s" s="22">
        <v>443</v>
      </c>
      <c r="I22" t="s" s="22">
        <v>444</v>
      </c>
      <c r="J22" t="s" s="22">
        <v>445</v>
      </c>
      <c r="K22" t="s" s="22">
        <v>446</v>
      </c>
      <c r="L22" s="15"/>
    </row>
    <row r="23" ht="80.05" customHeight="1">
      <c r="A23" t="s" s="13">
        <v>447</v>
      </c>
      <c r="B23" s="17"/>
      <c r="C23" s="15"/>
      <c r="D23" s="21">
        <v>70</v>
      </c>
      <c r="E23" s="21">
        <v>35</v>
      </c>
      <c r="F23" t="s" s="22">
        <v>7</v>
      </c>
      <c r="G23" s="15"/>
      <c r="H23" t="s" s="22">
        <v>448</v>
      </c>
      <c r="I23" t="s" s="22">
        <v>449</v>
      </c>
      <c r="J23" t="s" s="22">
        <v>450</v>
      </c>
      <c r="K23" t="s" s="22">
        <v>451</v>
      </c>
      <c r="L23" s="15"/>
    </row>
    <row r="24" ht="68.05" customHeight="1">
      <c r="A24" t="s" s="13">
        <v>452</v>
      </c>
      <c r="B24" s="17"/>
      <c r="C24" s="15"/>
      <c r="D24" s="21">
        <v>90</v>
      </c>
      <c r="E24" s="21">
        <v>80</v>
      </c>
      <c r="F24" t="s" s="22">
        <v>7</v>
      </c>
      <c r="G24" s="15"/>
      <c r="H24" t="s" s="22">
        <v>453</v>
      </c>
      <c r="I24" t="s" s="22">
        <v>454</v>
      </c>
      <c r="J24" t="s" s="22">
        <v>455</v>
      </c>
      <c r="K24" t="s" s="22">
        <v>456</v>
      </c>
      <c r="L24" s="15"/>
    </row>
    <row r="25" ht="68.05" customHeight="1">
      <c r="A25" t="s" s="13">
        <v>457</v>
      </c>
      <c r="B25" s="17"/>
      <c r="C25" s="15"/>
      <c r="D25" s="21">
        <v>70</v>
      </c>
      <c r="E25" s="21">
        <v>50</v>
      </c>
      <c r="F25" t="s" s="22">
        <v>7</v>
      </c>
      <c r="G25" s="15"/>
      <c r="H25" t="s" s="22">
        <v>458</v>
      </c>
      <c r="I25" t="s" s="22">
        <v>459</v>
      </c>
      <c r="J25" t="s" s="22">
        <v>460</v>
      </c>
      <c r="K25" t="s" s="22">
        <v>461</v>
      </c>
      <c r="L25" s="15"/>
    </row>
    <row r="26" ht="68.05" customHeight="1">
      <c r="A26" t="s" s="13">
        <v>462</v>
      </c>
      <c r="B26" s="17"/>
      <c r="C26" s="15"/>
      <c r="D26" s="21">
        <v>80</v>
      </c>
      <c r="E26" s="21">
        <v>80</v>
      </c>
      <c r="F26" t="s" s="22">
        <v>7</v>
      </c>
      <c r="G26" s="15"/>
      <c r="H26" t="s" s="22">
        <v>38</v>
      </c>
      <c r="I26" t="s" s="22">
        <v>38</v>
      </c>
      <c r="J26" t="s" s="22">
        <v>463</v>
      </c>
      <c r="K26" t="s" s="22">
        <v>464</v>
      </c>
      <c r="L26" s="15"/>
    </row>
    <row r="27" ht="68.05" customHeight="1">
      <c r="A27" t="s" s="13">
        <v>465</v>
      </c>
      <c r="B27" s="17"/>
      <c r="C27" s="15"/>
      <c r="D27" s="21">
        <v>45</v>
      </c>
      <c r="E27" s="21">
        <v>45</v>
      </c>
      <c r="F27" t="s" s="22">
        <v>7</v>
      </c>
      <c r="G27" s="15"/>
      <c r="H27" t="s" s="22">
        <v>466</v>
      </c>
      <c r="I27" t="s" s="22">
        <v>467</v>
      </c>
      <c r="J27" t="s" s="22">
        <v>468</v>
      </c>
      <c r="K27" t="s" s="22">
        <v>469</v>
      </c>
      <c r="L27" s="15"/>
    </row>
    <row r="28" ht="92.05" customHeight="1">
      <c r="A28" t="s" s="13">
        <v>470</v>
      </c>
      <c r="B28" s="17"/>
      <c r="C28" s="15"/>
      <c r="D28" s="21">
        <v>0</v>
      </c>
      <c r="E28" s="21">
        <v>0</v>
      </c>
      <c r="F28" t="s" s="22">
        <v>7</v>
      </c>
      <c r="G28" s="15"/>
      <c r="H28" t="s" s="22">
        <v>471</v>
      </c>
      <c r="I28" t="s" s="22">
        <v>472</v>
      </c>
      <c r="J28" t="s" s="22">
        <v>473</v>
      </c>
      <c r="K28" t="s" s="22">
        <v>474</v>
      </c>
      <c r="L28" s="15"/>
    </row>
    <row r="29" ht="68.05" customHeight="1">
      <c r="A29" t="s" s="13">
        <v>475</v>
      </c>
      <c r="B29" s="17"/>
      <c r="C29" s="15"/>
      <c r="D29" s="21">
        <v>40</v>
      </c>
      <c r="E29" s="21">
        <v>30</v>
      </c>
      <c r="F29" t="s" s="22">
        <v>7</v>
      </c>
      <c r="G29" s="15"/>
      <c r="H29" t="s" s="22">
        <v>476</v>
      </c>
      <c r="I29" t="s" s="22">
        <v>477</v>
      </c>
      <c r="J29" t="s" s="22">
        <v>478</v>
      </c>
      <c r="K29" t="s" s="22">
        <v>479</v>
      </c>
      <c r="L29" s="15"/>
    </row>
    <row r="30" ht="68.05" customHeight="1">
      <c r="A30" t="s" s="13">
        <v>480</v>
      </c>
      <c r="B30" s="17"/>
      <c r="C30" s="15"/>
      <c r="D30" s="21">
        <v>100</v>
      </c>
      <c r="E30" s="21">
        <v>50</v>
      </c>
      <c r="F30" t="s" s="22">
        <v>7</v>
      </c>
      <c r="G30" s="15"/>
      <c r="H30" t="s" s="22">
        <v>38</v>
      </c>
      <c r="I30" t="s" s="22">
        <v>38</v>
      </c>
      <c r="J30" t="s" s="22">
        <v>481</v>
      </c>
      <c r="K30" t="s" s="22">
        <v>482</v>
      </c>
      <c r="L30" s="15"/>
    </row>
    <row r="31" ht="80.05" customHeight="1">
      <c r="A31" t="s" s="13">
        <v>483</v>
      </c>
      <c r="B31" s="17"/>
      <c r="C31" s="15"/>
      <c r="D31" s="21">
        <v>100</v>
      </c>
      <c r="E31" s="21">
        <v>100</v>
      </c>
      <c r="F31" t="s" s="22">
        <v>7</v>
      </c>
      <c r="G31" s="15"/>
      <c r="H31" t="s" s="22">
        <v>484</v>
      </c>
      <c r="I31" t="s" s="22">
        <v>485</v>
      </c>
      <c r="J31" t="s" s="22">
        <v>486</v>
      </c>
      <c r="K31" t="s" s="22">
        <v>487</v>
      </c>
      <c r="L31" s="15"/>
    </row>
    <row r="32" ht="68.05" customHeight="1">
      <c r="A32" t="s" s="13">
        <v>488</v>
      </c>
      <c r="B32" s="17"/>
      <c r="C32" s="15"/>
      <c r="D32" s="21">
        <v>20</v>
      </c>
      <c r="E32" s="21">
        <v>80</v>
      </c>
      <c r="F32" t="s" s="22">
        <v>17</v>
      </c>
      <c r="G32" s="15"/>
      <c r="H32" t="s" s="22">
        <v>489</v>
      </c>
      <c r="I32" t="s" s="22">
        <v>490</v>
      </c>
      <c r="J32" t="s" s="22">
        <v>491</v>
      </c>
      <c r="K32" t="s" s="22">
        <v>492</v>
      </c>
      <c r="L32" s="15"/>
    </row>
    <row r="33" ht="68.05" customHeight="1">
      <c r="A33" t="s" s="13">
        <v>493</v>
      </c>
      <c r="B33" s="17"/>
      <c r="C33" s="15"/>
      <c r="D33" s="21">
        <v>35</v>
      </c>
      <c r="E33" s="21">
        <v>35</v>
      </c>
      <c r="F33" t="s" s="22">
        <v>9</v>
      </c>
      <c r="G33" s="15"/>
      <c r="H33" t="s" s="22">
        <v>38</v>
      </c>
      <c r="I33" t="s" s="22">
        <v>38</v>
      </c>
      <c r="J33" t="s" s="22">
        <v>494</v>
      </c>
      <c r="K33" t="s" s="22">
        <v>495</v>
      </c>
      <c r="L33" s="15"/>
    </row>
    <row r="34" ht="68.05" customHeight="1">
      <c r="A34" t="s" s="13">
        <v>496</v>
      </c>
      <c r="B34" s="17"/>
      <c r="C34" s="15"/>
      <c r="D34" s="21">
        <v>45</v>
      </c>
      <c r="E34" s="21">
        <v>30</v>
      </c>
      <c r="F34" t="s" s="22">
        <v>9</v>
      </c>
      <c r="G34" s="15"/>
      <c r="H34" t="s" s="22">
        <v>497</v>
      </c>
      <c r="I34" t="s" s="22">
        <v>498</v>
      </c>
      <c r="J34" t="s" s="22">
        <v>499</v>
      </c>
      <c r="K34" t="s" s="22">
        <v>500</v>
      </c>
      <c r="L34" s="15"/>
    </row>
    <row r="35" ht="68.05" customHeight="1">
      <c r="A35" t="s" s="13">
        <v>501</v>
      </c>
      <c r="B35" s="17"/>
      <c r="C35" s="15"/>
      <c r="D35" s="21">
        <v>50</v>
      </c>
      <c r="E35" s="21">
        <v>5</v>
      </c>
      <c r="F35" t="s" s="22">
        <v>9</v>
      </c>
      <c r="G35" s="15"/>
      <c r="H35" t="s" s="22">
        <v>38</v>
      </c>
      <c r="I35" t="s" s="22">
        <v>38</v>
      </c>
      <c r="J35" t="s" s="22">
        <v>502</v>
      </c>
      <c r="K35" t="s" s="22">
        <v>503</v>
      </c>
      <c r="L35" s="15"/>
    </row>
    <row r="36" ht="68.05" customHeight="1">
      <c r="A36" t="s" s="13">
        <v>504</v>
      </c>
      <c r="B36" s="17"/>
      <c r="C36" s="15"/>
      <c r="D36" s="21">
        <v>200</v>
      </c>
      <c r="E36" s="21">
        <v>0</v>
      </c>
      <c r="F36" t="s" s="22">
        <v>9</v>
      </c>
      <c r="G36" s="15"/>
      <c r="H36" t="s" s="22">
        <v>505</v>
      </c>
      <c r="I36" t="s" s="22">
        <v>506</v>
      </c>
      <c r="J36" t="s" s="22">
        <v>507</v>
      </c>
      <c r="K36" t="s" s="22">
        <v>508</v>
      </c>
      <c r="L36" s="15"/>
    </row>
    <row r="37" ht="68.05" customHeight="1">
      <c r="A37" t="s" s="13">
        <v>509</v>
      </c>
      <c r="B37" s="17"/>
      <c r="C37" s="15"/>
      <c r="D37" s="21">
        <v>75</v>
      </c>
      <c r="E37" s="21">
        <v>50</v>
      </c>
      <c r="F37" s="15"/>
      <c r="G37" s="15"/>
      <c r="H37" t="s" s="22">
        <v>38</v>
      </c>
      <c r="I37" t="s" s="22">
        <v>38</v>
      </c>
      <c r="J37" t="s" s="22">
        <v>510</v>
      </c>
      <c r="K37" t="s" s="22">
        <v>511</v>
      </c>
      <c r="L37" s="15"/>
    </row>
    <row r="38" ht="20.05" customHeight="1">
      <c r="A38" s="16"/>
      <c r="B38" s="17"/>
      <c r="C38" s="15"/>
      <c r="D38" s="15"/>
      <c r="E38" s="15"/>
      <c r="F38" s="15"/>
      <c r="G38" s="15"/>
      <c r="H38" s="15"/>
      <c r="I38" s="15"/>
      <c r="J38" s="15"/>
      <c r="K38" s="15"/>
      <c r="L38" s="15"/>
    </row>
    <row r="39" ht="20.05" customHeight="1">
      <c r="A39" s="16"/>
      <c r="B39" s="17"/>
      <c r="C39" s="15"/>
      <c r="D39" s="15"/>
      <c r="E39" s="15"/>
      <c r="F39" s="15"/>
      <c r="G39" s="15"/>
      <c r="H39" s="15"/>
      <c r="I39" s="15"/>
      <c r="J39" s="15"/>
      <c r="K39" s="15"/>
      <c r="L39" s="15"/>
    </row>
    <row r="40" ht="20.05" customHeight="1">
      <c r="A40" s="16"/>
      <c r="B40" s="17"/>
      <c r="C40" s="15"/>
      <c r="D40" s="15"/>
      <c r="E40" s="15"/>
      <c r="F40" s="15"/>
      <c r="G40" s="15"/>
      <c r="H40" s="15"/>
      <c r="I40" s="15"/>
      <c r="J40" s="15"/>
      <c r="K40" s="15"/>
      <c r="L40" s="15"/>
    </row>
    <row r="41" ht="20.05" customHeight="1">
      <c r="A41" s="16"/>
      <c r="B41" s="17"/>
      <c r="C41" s="15"/>
      <c r="D41" s="15"/>
      <c r="E41" s="15"/>
      <c r="F41" s="15"/>
      <c r="G41" s="15"/>
      <c r="H41" s="15"/>
      <c r="I41" s="15"/>
      <c r="J41" s="15"/>
      <c r="K41" s="15"/>
      <c r="L41" s="15"/>
    </row>
    <row r="42" ht="20.05" customHeight="1">
      <c r="A42" s="16"/>
      <c r="B42" s="17"/>
      <c r="C42" s="15"/>
      <c r="D42" s="15"/>
      <c r="E42" s="15"/>
      <c r="F42" s="15"/>
      <c r="G42" s="15"/>
      <c r="H42" s="15"/>
      <c r="I42" s="15"/>
      <c r="J42" s="15"/>
      <c r="K42" s="15"/>
      <c r="L42" s="15"/>
    </row>
    <row r="43" ht="20.05" customHeight="1">
      <c r="A43" s="16"/>
      <c r="B43" s="17"/>
      <c r="C43" s="15"/>
      <c r="D43" s="15"/>
      <c r="E43" s="15"/>
      <c r="F43" s="15"/>
      <c r="G43" s="15"/>
      <c r="H43" s="15"/>
      <c r="I43" s="15"/>
      <c r="J43" s="15"/>
      <c r="K43" s="15"/>
      <c r="L43" s="15"/>
    </row>
    <row r="44" ht="20.05" customHeight="1">
      <c r="A44" s="16"/>
      <c r="B44" s="17"/>
      <c r="C44" s="15"/>
      <c r="D44" s="15"/>
      <c r="E44" s="15"/>
      <c r="F44" s="15"/>
      <c r="G44" s="15"/>
      <c r="H44" s="15"/>
      <c r="I44" s="15"/>
      <c r="J44" s="15"/>
      <c r="K44" s="15"/>
      <c r="L44" s="15"/>
    </row>
    <row r="45" ht="20.05" customHeight="1">
      <c r="A45" s="16"/>
      <c r="B45" s="17"/>
      <c r="C45" s="15"/>
      <c r="D45" s="15"/>
      <c r="E45" s="15"/>
      <c r="F45" s="15"/>
      <c r="G45" s="15"/>
      <c r="H45" s="15"/>
      <c r="I45" s="15"/>
      <c r="J45" s="15"/>
      <c r="K45" s="15"/>
      <c r="L45" s="15"/>
    </row>
    <row r="46" ht="20.05" customHeight="1">
      <c r="A46" s="16"/>
      <c r="B46" s="17"/>
      <c r="C46" s="15"/>
      <c r="D46" s="15"/>
      <c r="E46" s="15"/>
      <c r="F46" s="15"/>
      <c r="G46" s="15"/>
      <c r="H46" s="15"/>
      <c r="I46" s="15"/>
      <c r="J46" s="15"/>
      <c r="K46" s="15"/>
      <c r="L46" s="15"/>
    </row>
    <row r="47" ht="20.05" customHeight="1">
      <c r="A47" s="16"/>
      <c r="B47" s="17"/>
      <c r="C47" s="15"/>
      <c r="D47" s="15"/>
      <c r="E47" s="15"/>
      <c r="F47" s="15"/>
      <c r="G47" s="15"/>
      <c r="H47" s="15"/>
      <c r="I47" s="15"/>
      <c r="J47" s="15"/>
      <c r="K47" s="15"/>
      <c r="L47" s="15"/>
    </row>
    <row r="48" ht="20.05" customHeight="1">
      <c r="A48" s="16"/>
      <c r="B48" s="17"/>
      <c r="C48" s="15"/>
      <c r="D48" s="15"/>
      <c r="E48" s="15"/>
      <c r="F48" s="15"/>
      <c r="G48" s="15"/>
      <c r="H48" s="15"/>
      <c r="I48" s="15"/>
      <c r="J48" s="15"/>
      <c r="K48" s="15"/>
      <c r="L48" s="15"/>
    </row>
    <row r="49" ht="20.05" customHeight="1">
      <c r="A49" s="16"/>
      <c r="B49" s="17"/>
      <c r="C49" s="15"/>
      <c r="D49" s="15"/>
      <c r="E49" s="15"/>
      <c r="F49" s="15"/>
      <c r="G49" s="15"/>
      <c r="H49" s="15"/>
      <c r="I49" s="15"/>
      <c r="J49" s="15"/>
      <c r="K49" s="15"/>
      <c r="L49" s="15"/>
    </row>
    <row r="50" ht="20.05" customHeight="1">
      <c r="A50" s="16"/>
      <c r="B50" s="17"/>
      <c r="C50" s="15"/>
      <c r="D50" s="15"/>
      <c r="E50" s="15"/>
      <c r="F50" s="15"/>
      <c r="G50" s="15"/>
      <c r="H50" s="15"/>
      <c r="I50" s="15"/>
      <c r="J50" s="15"/>
      <c r="K50" s="15"/>
      <c r="L50" s="15"/>
    </row>
    <row r="51" ht="20.05" customHeight="1">
      <c r="A51" s="16"/>
      <c r="B51" s="17"/>
      <c r="C51" s="15"/>
      <c r="D51" s="15"/>
      <c r="E51" s="15"/>
      <c r="F51" s="15"/>
      <c r="G51" s="15"/>
      <c r="H51" s="15"/>
      <c r="I51" s="15"/>
      <c r="J51" s="15"/>
      <c r="K51" s="15"/>
      <c r="L51" s="15"/>
    </row>
    <row r="52" ht="20.05" customHeight="1">
      <c r="A52" s="16"/>
      <c r="B52" s="17"/>
      <c r="C52" s="15"/>
      <c r="D52" s="15"/>
      <c r="E52" s="15"/>
      <c r="F52" s="15"/>
      <c r="G52" s="15"/>
      <c r="H52" s="15"/>
      <c r="I52" s="15"/>
      <c r="J52" s="15"/>
      <c r="K52" s="15"/>
      <c r="L52" s="15"/>
    </row>
    <row r="53" ht="20.05" customHeight="1">
      <c r="A53" s="16"/>
      <c r="B53" s="17"/>
      <c r="C53" s="15"/>
      <c r="D53" s="15"/>
      <c r="E53" s="15"/>
      <c r="F53" s="15"/>
      <c r="G53" s="15"/>
      <c r="H53" s="15"/>
      <c r="I53" s="15"/>
      <c r="J53" s="15"/>
      <c r="K53" s="15"/>
      <c r="L53" s="15"/>
    </row>
    <row r="54" ht="20.05" customHeight="1">
      <c r="A54" s="16"/>
      <c r="B54" s="17"/>
      <c r="C54" s="15"/>
      <c r="D54" s="15"/>
      <c r="E54" s="15"/>
      <c r="F54" s="15"/>
      <c r="G54" s="15"/>
      <c r="H54" s="15"/>
      <c r="I54" s="15"/>
      <c r="J54" s="15"/>
      <c r="K54" s="15"/>
      <c r="L54" s="15"/>
    </row>
    <row r="55" ht="20.05" customHeight="1">
      <c r="A55" s="16"/>
      <c r="B55" s="17"/>
      <c r="C55" s="15"/>
      <c r="D55" s="15"/>
      <c r="E55" s="15"/>
      <c r="F55" s="15"/>
      <c r="G55" s="15"/>
      <c r="H55" s="15"/>
      <c r="I55" s="15"/>
      <c r="J55" s="15"/>
      <c r="K55" s="15"/>
      <c r="L55" s="15"/>
    </row>
    <row r="56" ht="20.05" customHeight="1">
      <c r="A56" s="16"/>
      <c r="B56" s="17"/>
      <c r="C56" s="15"/>
      <c r="D56" s="15"/>
      <c r="E56" s="15"/>
      <c r="F56" s="15"/>
      <c r="G56" s="15"/>
      <c r="H56" s="15"/>
      <c r="I56" s="15"/>
      <c r="J56" s="15"/>
      <c r="K56" s="15"/>
      <c r="L56" s="15"/>
    </row>
    <row r="57" ht="20.05" customHeight="1">
      <c r="A57" s="16"/>
      <c r="B57" s="17"/>
      <c r="C57" s="15"/>
      <c r="D57" s="15"/>
      <c r="E57" s="15"/>
      <c r="F57" s="15"/>
      <c r="G57" s="15"/>
      <c r="H57" s="15"/>
      <c r="I57" s="15"/>
      <c r="J57" s="15"/>
      <c r="K57" s="15"/>
      <c r="L57" s="15"/>
    </row>
    <row r="58" ht="20.05" customHeight="1">
      <c r="A58" s="16"/>
      <c r="B58" s="17"/>
      <c r="C58" s="15"/>
      <c r="D58" s="15"/>
      <c r="E58" s="15"/>
      <c r="F58" s="15"/>
      <c r="G58" s="15"/>
      <c r="H58" s="15"/>
      <c r="I58" s="15"/>
      <c r="J58" s="15"/>
      <c r="K58" s="15"/>
      <c r="L58" s="15"/>
    </row>
    <row r="59" ht="20.05" customHeight="1">
      <c r="A59" s="16"/>
      <c r="B59" s="17"/>
      <c r="C59" s="15"/>
      <c r="D59" s="15"/>
      <c r="E59" s="15"/>
      <c r="F59" s="15"/>
      <c r="G59" s="15"/>
      <c r="H59" s="15"/>
      <c r="I59" s="15"/>
      <c r="J59" s="15"/>
      <c r="K59" s="15"/>
      <c r="L59" s="15"/>
    </row>
    <row r="60" ht="20.05" customHeight="1">
      <c r="A60" s="16"/>
      <c r="B60" s="17"/>
      <c r="C60" s="15"/>
      <c r="D60" s="15"/>
      <c r="E60" s="15"/>
      <c r="F60" s="15"/>
      <c r="G60" s="15"/>
      <c r="H60" s="15"/>
      <c r="I60" s="15"/>
      <c r="J60" s="15"/>
      <c r="K60" s="15"/>
      <c r="L60" s="15"/>
    </row>
    <row r="61" ht="20.05" customHeight="1">
      <c r="A61" s="16"/>
      <c r="B61" s="17"/>
      <c r="C61" s="15"/>
      <c r="D61" s="15"/>
      <c r="E61" s="15"/>
      <c r="F61" s="15"/>
      <c r="G61" s="15"/>
      <c r="H61" s="15"/>
      <c r="I61" s="15"/>
      <c r="J61" s="15"/>
      <c r="K61" s="15"/>
      <c r="L61" s="15"/>
    </row>
    <row r="62" ht="20.05" customHeight="1">
      <c r="A62" s="16"/>
      <c r="B62" s="17"/>
      <c r="C62" s="15"/>
      <c r="D62" s="15"/>
      <c r="E62" s="15"/>
      <c r="F62" s="15"/>
      <c r="G62" s="15"/>
      <c r="H62" s="15"/>
      <c r="I62" s="15"/>
      <c r="J62" s="15"/>
      <c r="K62" s="15"/>
      <c r="L62" s="15"/>
    </row>
    <row r="63" ht="20.05" customHeight="1">
      <c r="A63" s="16"/>
      <c r="B63" s="17"/>
      <c r="C63" s="15"/>
      <c r="D63" s="15"/>
      <c r="E63" s="15"/>
      <c r="F63" s="15"/>
      <c r="G63" s="15"/>
      <c r="H63" s="15"/>
      <c r="I63" s="15"/>
      <c r="J63" s="15"/>
      <c r="K63" s="15"/>
      <c r="L63" s="15"/>
    </row>
    <row r="64" ht="20.05" customHeight="1">
      <c r="A64" s="16"/>
      <c r="B64" s="17"/>
      <c r="C64" s="15"/>
      <c r="D64" s="15"/>
      <c r="E64" s="15"/>
      <c r="F64" s="15"/>
      <c r="G64" s="15"/>
      <c r="H64" s="15"/>
      <c r="I64" s="15"/>
      <c r="J64" s="15"/>
      <c r="K64" s="15"/>
      <c r="L64" s="15"/>
    </row>
    <row r="65" ht="20.05" customHeight="1">
      <c r="A65" s="16"/>
      <c r="B65" s="17"/>
      <c r="C65" s="15"/>
      <c r="D65" s="15"/>
      <c r="E65" s="15"/>
      <c r="F65" s="15"/>
      <c r="G65" s="15"/>
      <c r="H65" s="15"/>
      <c r="I65" s="15"/>
      <c r="J65" s="15"/>
      <c r="K65" s="15"/>
      <c r="L65" s="15"/>
    </row>
    <row r="66" ht="20.05" customHeight="1">
      <c r="A66" s="16"/>
      <c r="B66" s="17"/>
      <c r="C66" s="15"/>
      <c r="D66" s="15"/>
      <c r="E66" s="15"/>
      <c r="F66" s="15"/>
      <c r="G66" s="15"/>
      <c r="H66" s="15"/>
      <c r="I66" s="15"/>
      <c r="J66" s="15"/>
      <c r="K66" s="15"/>
      <c r="L66" s="15"/>
    </row>
    <row r="67" ht="20.05" customHeight="1">
      <c r="A67" s="16"/>
      <c r="B67" s="17"/>
      <c r="C67" s="15"/>
      <c r="D67" s="15"/>
      <c r="E67" s="15"/>
      <c r="F67" s="15"/>
      <c r="G67" s="15"/>
      <c r="H67" s="15"/>
      <c r="I67" s="15"/>
      <c r="J67" s="15"/>
      <c r="K67" s="15"/>
      <c r="L67" s="15"/>
    </row>
    <row r="68" ht="20.05" customHeight="1">
      <c r="A68" s="16"/>
      <c r="B68" s="17"/>
      <c r="C68" s="15"/>
      <c r="D68" s="15"/>
      <c r="E68" s="15"/>
      <c r="F68" s="15"/>
      <c r="G68" s="15"/>
      <c r="H68" s="15"/>
      <c r="I68" s="15"/>
      <c r="J68" s="15"/>
      <c r="K68" s="15"/>
      <c r="L68" s="15"/>
    </row>
    <row r="69" ht="20.05" customHeight="1">
      <c r="A69" s="16"/>
      <c r="B69" s="17"/>
      <c r="C69" s="15"/>
      <c r="D69" s="15"/>
      <c r="E69" s="15"/>
      <c r="F69" s="15"/>
      <c r="G69" s="15"/>
      <c r="H69" s="15"/>
      <c r="I69" s="15"/>
      <c r="J69" s="15"/>
      <c r="K69" s="15"/>
      <c r="L69" s="15"/>
    </row>
    <row r="70" ht="20.05" customHeight="1">
      <c r="A70" s="16"/>
      <c r="B70" s="17"/>
      <c r="C70" s="15"/>
      <c r="D70" s="15"/>
      <c r="E70" s="15"/>
      <c r="F70" s="15"/>
      <c r="G70" s="15"/>
      <c r="H70" s="15"/>
      <c r="I70" s="15"/>
      <c r="J70" s="15"/>
      <c r="K70" s="15"/>
      <c r="L70" s="15"/>
    </row>
    <row r="71" ht="20.05" customHeight="1">
      <c r="A71" s="16"/>
      <c r="B71" s="17"/>
      <c r="C71" s="15"/>
      <c r="D71" s="15"/>
      <c r="E71" s="15"/>
      <c r="F71" s="15"/>
      <c r="G71" s="15"/>
      <c r="H71" s="15"/>
      <c r="I71" s="15"/>
      <c r="J71" s="15"/>
      <c r="K71" s="15"/>
      <c r="L71" s="15"/>
    </row>
    <row r="72" ht="20.05" customHeight="1">
      <c r="A72" s="16"/>
      <c r="B72" s="17"/>
      <c r="C72" s="15"/>
      <c r="D72" s="15"/>
      <c r="E72" s="15"/>
      <c r="F72" s="15"/>
      <c r="G72" s="15"/>
      <c r="H72" s="15"/>
      <c r="I72" s="15"/>
      <c r="J72" s="15"/>
      <c r="K72" s="15"/>
      <c r="L72" s="15"/>
    </row>
    <row r="73" ht="20.05" customHeight="1">
      <c r="A73" s="16"/>
      <c r="B73" s="17"/>
      <c r="C73" s="15"/>
      <c r="D73" s="15"/>
      <c r="E73" s="15"/>
      <c r="F73" s="15"/>
      <c r="G73" s="15"/>
      <c r="H73" s="15"/>
      <c r="I73" s="15"/>
      <c r="J73" s="15"/>
      <c r="K73" s="15"/>
      <c r="L73" s="15"/>
    </row>
    <row r="74" ht="20.05" customHeight="1">
      <c r="A74" s="16"/>
      <c r="B74" s="17"/>
      <c r="C74" s="15"/>
      <c r="D74" s="15"/>
      <c r="E74" s="15"/>
      <c r="F74" s="15"/>
      <c r="G74" s="15"/>
      <c r="H74" s="15"/>
      <c r="I74" s="15"/>
      <c r="J74" s="15"/>
      <c r="K74" s="15"/>
      <c r="L74" s="15"/>
    </row>
    <row r="75" ht="20.05" customHeight="1">
      <c r="A75" s="16"/>
      <c r="B75" s="17"/>
      <c r="C75" s="15"/>
      <c r="D75" s="15"/>
      <c r="E75" s="15"/>
      <c r="F75" s="15"/>
      <c r="G75" s="15"/>
      <c r="H75" s="15"/>
      <c r="I75" s="15"/>
      <c r="J75" s="15"/>
      <c r="K75" s="15"/>
      <c r="L75" s="15"/>
    </row>
    <row r="76" ht="20.05" customHeight="1">
      <c r="A76" s="16"/>
      <c r="B76" s="17"/>
      <c r="C76" s="15"/>
      <c r="D76" s="15"/>
      <c r="E76" s="15"/>
      <c r="F76" s="15"/>
      <c r="G76" s="15"/>
      <c r="H76" s="15"/>
      <c r="I76" s="15"/>
      <c r="J76" s="15"/>
      <c r="K76" s="15"/>
      <c r="L76" s="15"/>
    </row>
    <row r="77" ht="20.05" customHeight="1">
      <c r="A77" s="16"/>
      <c r="B77" s="17"/>
      <c r="C77" s="15"/>
      <c r="D77" s="15"/>
      <c r="E77" s="15"/>
      <c r="F77" s="15"/>
      <c r="G77" s="15"/>
      <c r="H77" s="15"/>
      <c r="I77" s="15"/>
      <c r="J77" s="15"/>
      <c r="K77" s="15"/>
      <c r="L77" s="15"/>
    </row>
    <row r="78" ht="20.05" customHeight="1">
      <c r="A78" s="16"/>
      <c r="B78" s="17"/>
      <c r="C78" s="15"/>
      <c r="D78" s="15"/>
      <c r="E78" s="15"/>
      <c r="F78" s="15"/>
      <c r="G78" s="15"/>
      <c r="H78" s="15"/>
      <c r="I78" s="15"/>
      <c r="J78" s="15"/>
      <c r="K78" s="15"/>
      <c r="L78" s="15"/>
    </row>
    <row r="79" ht="20.05" customHeight="1">
      <c r="A79" s="16"/>
      <c r="B79" s="17"/>
      <c r="C79" s="15"/>
      <c r="D79" s="15"/>
      <c r="E79" s="15"/>
      <c r="F79" s="15"/>
      <c r="G79" s="15"/>
      <c r="H79" s="15"/>
      <c r="I79" s="15"/>
      <c r="J79" s="15"/>
      <c r="K79" s="15"/>
      <c r="L79" s="15"/>
    </row>
    <row r="80" ht="20.05" customHeight="1">
      <c r="A80" s="16"/>
      <c r="B80" s="17"/>
      <c r="C80" s="15"/>
      <c r="D80" s="15"/>
      <c r="E80" s="15"/>
      <c r="F80" s="15"/>
      <c r="G80" s="15"/>
      <c r="H80" s="15"/>
      <c r="I80" s="15"/>
      <c r="J80" s="15"/>
      <c r="K80" s="15"/>
      <c r="L80" s="15"/>
    </row>
    <row r="81" ht="20.05" customHeight="1">
      <c r="A81" s="16"/>
      <c r="B81" s="17"/>
      <c r="C81" s="15"/>
      <c r="D81" s="15"/>
      <c r="E81" s="15"/>
      <c r="F81" s="15"/>
      <c r="G81" s="15"/>
      <c r="H81" s="15"/>
      <c r="I81" s="15"/>
      <c r="J81" s="15"/>
      <c r="K81" s="15"/>
      <c r="L81" s="15"/>
    </row>
    <row r="82" ht="20.05" customHeight="1">
      <c r="A82" s="16"/>
      <c r="B82" s="17"/>
      <c r="C82" s="15"/>
      <c r="D82" s="15"/>
      <c r="E82" s="15"/>
      <c r="F82" s="15"/>
      <c r="G82" s="15"/>
      <c r="H82" s="15"/>
      <c r="I82" s="15"/>
      <c r="J82" s="15"/>
      <c r="K82" s="15"/>
      <c r="L82" s="15"/>
    </row>
    <row r="83" ht="20.05" customHeight="1">
      <c r="A83" s="16"/>
      <c r="B83" s="17"/>
      <c r="C83" s="15"/>
      <c r="D83" s="15"/>
      <c r="E83" s="15"/>
      <c r="F83" s="15"/>
      <c r="G83" s="15"/>
      <c r="H83" s="15"/>
      <c r="I83" s="15"/>
      <c r="J83" s="15"/>
      <c r="K83" s="15"/>
      <c r="L83" s="15"/>
    </row>
    <row r="84" ht="20.05" customHeight="1">
      <c r="A84" s="16"/>
      <c r="B84" s="17"/>
      <c r="C84" s="15"/>
      <c r="D84" s="15"/>
      <c r="E84" s="15"/>
      <c r="F84" s="15"/>
      <c r="G84" s="15"/>
      <c r="H84" s="15"/>
      <c r="I84" s="15"/>
      <c r="J84" s="15"/>
      <c r="K84" s="15"/>
      <c r="L84" s="15"/>
    </row>
    <row r="85" ht="20.05" customHeight="1">
      <c r="A85" s="16"/>
      <c r="B85" s="17"/>
      <c r="C85" s="15"/>
      <c r="D85" s="15"/>
      <c r="E85" s="15"/>
      <c r="F85" s="15"/>
      <c r="G85" s="15"/>
      <c r="H85" s="15"/>
      <c r="I85" s="15"/>
      <c r="J85" s="15"/>
      <c r="K85" s="15"/>
      <c r="L85" s="15"/>
    </row>
    <row r="86" ht="20.05" customHeight="1">
      <c r="A86" s="16"/>
      <c r="B86" s="17"/>
      <c r="C86" s="15"/>
      <c r="D86" s="15"/>
      <c r="E86" s="15"/>
      <c r="F86" s="15"/>
      <c r="G86" s="15"/>
      <c r="H86" s="15"/>
      <c r="I86" s="15"/>
      <c r="J86" s="15"/>
      <c r="K86" s="15"/>
      <c r="L86" s="15"/>
    </row>
    <row r="87" ht="20.05" customHeight="1">
      <c r="A87" s="16"/>
      <c r="B87" s="17"/>
      <c r="C87" s="15"/>
      <c r="D87" s="15"/>
      <c r="E87" s="15"/>
      <c r="F87" s="15"/>
      <c r="G87" s="15"/>
      <c r="H87" s="15"/>
      <c r="I87" s="15"/>
      <c r="J87" s="15"/>
      <c r="K87" s="15"/>
      <c r="L87" s="15"/>
    </row>
    <row r="88" ht="20.05" customHeight="1">
      <c r="A88" s="16"/>
      <c r="B88" s="17"/>
      <c r="C88" s="15"/>
      <c r="D88" s="15"/>
      <c r="E88" s="15"/>
      <c r="F88" s="15"/>
      <c r="G88" s="15"/>
      <c r="H88" s="15"/>
      <c r="I88" s="15"/>
      <c r="J88" s="15"/>
      <c r="K88" s="15"/>
      <c r="L88" s="15"/>
    </row>
    <row r="89" ht="20.05" customHeight="1">
      <c r="A89" s="16"/>
      <c r="B89" s="17"/>
      <c r="C89" s="15"/>
      <c r="D89" s="15"/>
      <c r="E89" s="15"/>
      <c r="F89" s="15"/>
      <c r="G89" s="15"/>
      <c r="H89" s="15"/>
      <c r="I89" s="15"/>
      <c r="J89" s="15"/>
      <c r="K89" s="15"/>
      <c r="L89" s="15"/>
    </row>
    <row r="90" ht="20.05" customHeight="1">
      <c r="A90" s="16"/>
      <c r="B90" s="17"/>
      <c r="C90" s="15"/>
      <c r="D90" s="15"/>
      <c r="E90" s="15"/>
      <c r="F90" s="15"/>
      <c r="G90" s="15"/>
      <c r="H90" s="15"/>
      <c r="I90" s="15"/>
      <c r="J90" s="15"/>
      <c r="K90" s="15"/>
      <c r="L90" s="15"/>
    </row>
    <row r="91" ht="20.05" customHeight="1">
      <c r="A91" s="16"/>
      <c r="B91" s="17"/>
      <c r="C91" s="15"/>
      <c r="D91" s="15"/>
      <c r="E91" s="15"/>
      <c r="F91" s="15"/>
      <c r="G91" s="15"/>
      <c r="H91" s="15"/>
      <c r="I91" s="15"/>
      <c r="J91" s="15"/>
      <c r="K91" s="15"/>
      <c r="L91" s="15"/>
    </row>
    <row r="92" ht="20.05" customHeight="1">
      <c r="A92" s="16"/>
      <c r="B92" s="17"/>
      <c r="C92" s="15"/>
      <c r="D92" s="15"/>
      <c r="E92" s="15"/>
      <c r="F92" s="15"/>
      <c r="G92" s="15"/>
      <c r="H92" s="15"/>
      <c r="I92" s="15"/>
      <c r="J92" s="15"/>
      <c r="K92" s="15"/>
      <c r="L92" s="15"/>
    </row>
    <row r="93" ht="20.05" customHeight="1">
      <c r="A93" s="16"/>
      <c r="B93" s="17"/>
      <c r="C93" s="15"/>
      <c r="D93" s="15"/>
      <c r="E93" s="15"/>
      <c r="F93" s="15"/>
      <c r="G93" s="15"/>
      <c r="H93" s="15"/>
      <c r="I93" s="15"/>
      <c r="J93" s="15"/>
      <c r="K93" s="15"/>
      <c r="L93" s="15"/>
    </row>
    <row r="94" ht="20.05" customHeight="1">
      <c r="A94" s="16"/>
      <c r="B94" s="17"/>
      <c r="C94" s="15"/>
      <c r="D94" s="15"/>
      <c r="E94" s="15"/>
      <c r="F94" s="15"/>
      <c r="G94" s="15"/>
      <c r="H94" s="15"/>
      <c r="I94" s="15"/>
      <c r="J94" s="15"/>
      <c r="K94" s="15"/>
      <c r="L94" s="15"/>
    </row>
    <row r="95" ht="20.05" customHeight="1">
      <c r="A95" s="16"/>
      <c r="B95" s="17"/>
      <c r="C95" s="15"/>
      <c r="D95" s="15"/>
      <c r="E95" s="15"/>
      <c r="F95" s="15"/>
      <c r="G95" s="15"/>
      <c r="H95" s="15"/>
      <c r="I95" s="15"/>
      <c r="J95" s="15"/>
      <c r="K95" s="15"/>
      <c r="L95" s="15"/>
    </row>
    <row r="96" ht="20.05" customHeight="1">
      <c r="A96" s="16"/>
      <c r="B96" s="17"/>
      <c r="C96" s="15"/>
      <c r="D96" s="15"/>
      <c r="E96" s="15"/>
      <c r="F96" s="15"/>
      <c r="G96" s="15"/>
      <c r="H96" s="15"/>
      <c r="I96" s="15"/>
      <c r="J96" s="15"/>
      <c r="K96" s="15"/>
      <c r="L96" s="15"/>
    </row>
    <row r="97" ht="20.05" customHeight="1">
      <c r="A97" s="16"/>
      <c r="B97" s="17"/>
      <c r="C97" s="15"/>
      <c r="D97" s="15"/>
      <c r="E97" s="15"/>
      <c r="F97" s="15"/>
      <c r="G97" s="15"/>
      <c r="H97" s="15"/>
      <c r="I97" s="15"/>
      <c r="J97" s="15"/>
      <c r="K97" s="15"/>
      <c r="L97" s="15"/>
    </row>
    <row r="98" ht="20.05" customHeight="1">
      <c r="A98" s="16"/>
      <c r="B98" s="17"/>
      <c r="C98" s="15"/>
      <c r="D98" s="15"/>
      <c r="E98" s="15"/>
      <c r="F98" s="15"/>
      <c r="G98" s="15"/>
      <c r="H98" s="15"/>
      <c r="I98" s="15"/>
      <c r="J98" s="15"/>
      <c r="K98" s="15"/>
      <c r="L98" s="15"/>
    </row>
    <row r="99" ht="20.05" customHeight="1">
      <c r="A99" s="16"/>
      <c r="B99" s="17"/>
      <c r="C99" s="15"/>
      <c r="D99" s="15"/>
      <c r="E99" s="15"/>
      <c r="F99" s="15"/>
      <c r="G99" s="15"/>
      <c r="H99" s="15"/>
      <c r="I99" s="15"/>
      <c r="J99" s="15"/>
      <c r="K99" s="15"/>
      <c r="L99" s="15"/>
    </row>
    <row r="100" ht="20.05" customHeight="1">
      <c r="A100" s="16"/>
      <c r="B100" s="17"/>
      <c r="C100" s="15"/>
      <c r="D100" s="15"/>
      <c r="E100" s="15"/>
      <c r="F100" s="15"/>
      <c r="G100" s="15"/>
      <c r="H100" s="15"/>
      <c r="I100" s="15"/>
      <c r="J100" s="15"/>
      <c r="K100" s="15"/>
      <c r="L100" s="15"/>
    </row>
    <row r="101" ht="20.05" customHeight="1">
      <c r="A101" s="16"/>
      <c r="B101" s="17"/>
      <c r="C101" s="15"/>
      <c r="D101" s="15"/>
      <c r="E101" s="15"/>
      <c r="F101" s="15"/>
      <c r="G101" s="15"/>
      <c r="H101" s="15"/>
      <c r="I101" s="15"/>
      <c r="J101" s="15"/>
      <c r="K101" s="15"/>
      <c r="L101" s="15"/>
    </row>
    <row r="102" ht="20.05" customHeight="1">
      <c r="A102" s="16"/>
      <c r="B102" s="17"/>
      <c r="C102" s="15"/>
      <c r="D102" s="15"/>
      <c r="E102" s="15"/>
      <c r="F102" s="15"/>
      <c r="G102" s="15"/>
      <c r="H102" s="15"/>
      <c r="I102" s="15"/>
      <c r="J102" s="15"/>
      <c r="K102" s="15"/>
      <c r="L102" s="15"/>
    </row>
    <row r="103" ht="20.05" customHeight="1">
      <c r="A103" s="16"/>
      <c r="B103" s="17"/>
      <c r="C103" s="15"/>
      <c r="D103" s="15"/>
      <c r="E103" s="15"/>
      <c r="F103" s="15"/>
      <c r="G103" s="15"/>
      <c r="H103" s="15"/>
      <c r="I103" s="15"/>
      <c r="J103" s="15"/>
      <c r="K103" s="15"/>
      <c r="L103" s="15"/>
    </row>
    <row r="104" ht="20.05" customHeight="1">
      <c r="A104" s="16"/>
      <c r="B104" s="17"/>
      <c r="C104" s="15"/>
      <c r="D104" s="15"/>
      <c r="E104" s="15"/>
      <c r="F104" s="15"/>
      <c r="G104" s="15"/>
      <c r="H104" s="15"/>
      <c r="I104" s="15"/>
      <c r="J104" s="15"/>
      <c r="K104" s="15"/>
      <c r="L104" s="15"/>
    </row>
    <row r="105" ht="20.05" customHeight="1">
      <c r="A105" s="16"/>
      <c r="B105" s="17"/>
      <c r="C105" s="15"/>
      <c r="D105" s="15"/>
      <c r="E105" s="15"/>
      <c r="F105" s="15"/>
      <c r="G105" s="15"/>
      <c r="H105" s="15"/>
      <c r="I105" s="15"/>
      <c r="J105" s="15"/>
      <c r="K105" s="15"/>
      <c r="L105" s="15"/>
    </row>
    <row r="106" ht="20.05" customHeight="1">
      <c r="A106" s="16"/>
      <c r="B106" s="17"/>
      <c r="C106" s="15"/>
      <c r="D106" s="15"/>
      <c r="E106" s="15"/>
      <c r="F106" s="15"/>
      <c r="G106" s="15"/>
      <c r="H106" s="15"/>
      <c r="I106" s="15"/>
      <c r="J106" s="15"/>
      <c r="K106" s="15"/>
      <c r="L106" s="15"/>
    </row>
    <row r="107" ht="20.05" customHeight="1">
      <c r="A107" s="16"/>
      <c r="B107" s="17"/>
      <c r="C107" s="15"/>
      <c r="D107" s="15"/>
      <c r="E107" s="15"/>
      <c r="F107" s="15"/>
      <c r="G107" s="15"/>
      <c r="H107" s="15"/>
      <c r="I107" s="15"/>
      <c r="J107" s="15"/>
      <c r="K107" s="15"/>
      <c r="L107" s="15"/>
    </row>
    <row r="108" ht="20.05" customHeight="1">
      <c r="A108" s="16"/>
      <c r="B108" s="17"/>
      <c r="C108" s="15"/>
      <c r="D108" s="15"/>
      <c r="E108" s="15"/>
      <c r="F108" s="15"/>
      <c r="G108" s="15"/>
      <c r="H108" s="15"/>
      <c r="I108" s="15"/>
      <c r="J108" s="15"/>
      <c r="K108" s="15"/>
      <c r="L108" s="15"/>
    </row>
    <row r="109" ht="20.05" customHeight="1">
      <c r="A109" s="16"/>
      <c r="B109" s="17"/>
      <c r="C109" s="15"/>
      <c r="D109" s="15"/>
      <c r="E109" s="15"/>
      <c r="F109" s="15"/>
      <c r="G109" s="15"/>
      <c r="H109" s="15"/>
      <c r="I109" s="15"/>
      <c r="J109" s="15"/>
      <c r="K109" s="15"/>
      <c r="L109" s="15"/>
    </row>
    <row r="110" ht="20.05" customHeight="1">
      <c r="A110" s="16"/>
      <c r="B110" s="17"/>
      <c r="C110" s="15"/>
      <c r="D110" s="15"/>
      <c r="E110" s="15"/>
      <c r="F110" s="15"/>
      <c r="G110" s="15"/>
      <c r="H110" s="15"/>
      <c r="I110" s="15"/>
      <c r="J110" s="15"/>
      <c r="K110" s="15"/>
      <c r="L110" s="15"/>
    </row>
    <row r="111" ht="20.05" customHeight="1">
      <c r="A111" s="16"/>
      <c r="B111" s="17"/>
      <c r="C111" s="15"/>
      <c r="D111" s="15"/>
      <c r="E111" s="15"/>
      <c r="F111" s="15"/>
      <c r="G111" s="15"/>
      <c r="H111" s="15"/>
      <c r="I111" s="15"/>
      <c r="J111" s="15"/>
      <c r="K111" s="15"/>
      <c r="L111" s="15"/>
    </row>
    <row r="112" ht="20.05" customHeight="1">
      <c r="A112" s="16"/>
      <c r="B112" s="17"/>
      <c r="C112" s="15"/>
      <c r="D112" s="15"/>
      <c r="E112" s="15"/>
      <c r="F112" s="15"/>
      <c r="G112" s="15"/>
      <c r="H112" s="15"/>
      <c r="I112" s="15"/>
      <c r="J112" s="15"/>
      <c r="K112" s="15"/>
      <c r="L112" s="15"/>
    </row>
    <row r="113" ht="20.05" customHeight="1">
      <c r="A113" s="16"/>
      <c r="B113" s="17"/>
      <c r="C113" s="15"/>
      <c r="D113" s="15"/>
      <c r="E113" s="15"/>
      <c r="F113" s="15"/>
      <c r="G113" s="15"/>
      <c r="H113" s="15"/>
      <c r="I113" s="15"/>
      <c r="J113" s="15"/>
      <c r="K113" s="15"/>
      <c r="L113" s="15"/>
    </row>
    <row r="114" ht="20.05" customHeight="1">
      <c r="A114" s="16"/>
      <c r="B114" s="17"/>
      <c r="C114" s="15"/>
      <c r="D114" s="15"/>
      <c r="E114" s="15"/>
      <c r="F114" s="15"/>
      <c r="G114" s="15"/>
      <c r="H114" s="15"/>
      <c r="I114" s="15"/>
      <c r="J114" s="15"/>
      <c r="K114" s="15"/>
      <c r="L114" s="15"/>
    </row>
    <row r="115" ht="20.05" customHeight="1">
      <c r="A115" s="16"/>
      <c r="B115" s="17"/>
      <c r="C115" s="15"/>
      <c r="D115" s="15"/>
      <c r="E115" s="15"/>
      <c r="F115" s="15"/>
      <c r="G115" s="15"/>
      <c r="H115" s="15"/>
      <c r="I115" s="15"/>
      <c r="J115" s="15"/>
      <c r="K115" s="15"/>
      <c r="L115" s="15"/>
    </row>
    <row r="116" ht="20.05" customHeight="1">
      <c r="A116" s="16"/>
      <c r="B116" s="17"/>
      <c r="C116" s="15"/>
      <c r="D116" s="15"/>
      <c r="E116" s="15"/>
      <c r="F116" s="15"/>
      <c r="G116" s="15"/>
      <c r="H116" s="15"/>
      <c r="I116" s="15"/>
      <c r="J116" s="15"/>
      <c r="K116" s="15"/>
      <c r="L116" s="15"/>
    </row>
    <row r="117" ht="20.05" customHeight="1">
      <c r="A117" s="16"/>
      <c r="B117" s="17"/>
      <c r="C117" s="15"/>
      <c r="D117" s="15"/>
      <c r="E117" s="15"/>
      <c r="F117" s="15"/>
      <c r="G117" s="15"/>
      <c r="H117" s="15"/>
      <c r="I117" s="15"/>
      <c r="J117" s="15"/>
      <c r="K117" s="15"/>
      <c r="L117" s="15"/>
    </row>
    <row r="118" ht="20.05" customHeight="1">
      <c r="A118" s="16"/>
      <c r="B118" s="17"/>
      <c r="C118" s="15"/>
      <c r="D118" s="15"/>
      <c r="E118" s="15"/>
      <c r="F118" s="15"/>
      <c r="G118" s="15"/>
      <c r="H118" s="15"/>
      <c r="I118" s="15"/>
      <c r="J118" s="15"/>
      <c r="K118" s="15"/>
      <c r="L118" s="15"/>
    </row>
    <row r="119" ht="20.05" customHeight="1">
      <c r="A119" s="16"/>
      <c r="B119" s="17"/>
      <c r="C119" s="15"/>
      <c r="D119" s="15"/>
      <c r="E119" s="15"/>
      <c r="F119" s="15"/>
      <c r="G119" s="15"/>
      <c r="H119" s="15"/>
      <c r="I119" s="15"/>
      <c r="J119" s="15"/>
      <c r="K119" s="15"/>
      <c r="L119" s="15"/>
    </row>
    <row r="120" ht="20.05" customHeight="1">
      <c r="A120" s="16"/>
      <c r="B120" s="17"/>
      <c r="C120" s="15"/>
      <c r="D120" s="15"/>
      <c r="E120" s="15"/>
      <c r="F120" s="15"/>
      <c r="G120" s="15"/>
      <c r="H120" s="15"/>
      <c r="I120" s="15"/>
      <c r="J120" s="15"/>
      <c r="K120" s="15"/>
      <c r="L120" s="15"/>
    </row>
    <row r="121" ht="20.05" customHeight="1">
      <c r="A121" s="16"/>
      <c r="B121" s="17"/>
      <c r="C121" s="15"/>
      <c r="D121" s="15"/>
      <c r="E121" s="15"/>
      <c r="F121" s="15"/>
      <c r="G121" s="15"/>
      <c r="H121" s="15"/>
      <c r="I121" s="15"/>
      <c r="J121" s="15"/>
      <c r="K121" s="15"/>
      <c r="L121" s="15"/>
    </row>
    <row r="122" ht="20.05" customHeight="1">
      <c r="A122" s="16"/>
      <c r="B122" s="17"/>
      <c r="C122" s="15"/>
      <c r="D122" s="15"/>
      <c r="E122" s="15"/>
      <c r="F122" s="15"/>
      <c r="G122" s="15"/>
      <c r="H122" s="15"/>
      <c r="I122" s="15"/>
      <c r="J122" s="15"/>
      <c r="K122" s="15"/>
      <c r="L122" s="15"/>
    </row>
    <row r="123" ht="20.05" customHeight="1">
      <c r="A123" s="16"/>
      <c r="B123" s="17"/>
      <c r="C123" s="15"/>
      <c r="D123" s="15"/>
      <c r="E123" s="15"/>
      <c r="F123" s="15"/>
      <c r="G123" s="15"/>
      <c r="H123" s="15"/>
      <c r="I123" s="15"/>
      <c r="J123" s="15"/>
      <c r="K123" s="15"/>
      <c r="L123" s="15"/>
    </row>
    <row r="124" ht="20.05" customHeight="1">
      <c r="A124" s="16"/>
      <c r="B124" s="17"/>
      <c r="C124" s="15"/>
      <c r="D124" s="15"/>
      <c r="E124" s="15"/>
      <c r="F124" s="15"/>
      <c r="G124" s="15"/>
      <c r="H124" s="15"/>
      <c r="I124" s="15"/>
      <c r="J124" s="15"/>
      <c r="K124" s="15"/>
      <c r="L124" s="15"/>
    </row>
    <row r="125" ht="20.05" customHeight="1">
      <c r="A125" s="16"/>
      <c r="B125" s="17"/>
      <c r="C125" s="15"/>
      <c r="D125" s="15"/>
      <c r="E125" s="15"/>
      <c r="F125" s="15"/>
      <c r="G125" s="15"/>
      <c r="H125" s="15"/>
      <c r="I125" s="15"/>
      <c r="J125" s="15"/>
      <c r="K125" s="15"/>
      <c r="L125" s="15"/>
    </row>
    <row r="126" ht="20.05" customHeight="1">
      <c r="A126" s="16"/>
      <c r="B126" s="17"/>
      <c r="C126" s="15"/>
      <c r="D126" s="15"/>
      <c r="E126" s="15"/>
      <c r="F126" s="15"/>
      <c r="G126" s="15"/>
      <c r="H126" s="15"/>
      <c r="I126" s="15"/>
      <c r="J126" s="15"/>
      <c r="K126" s="15"/>
      <c r="L126" s="15"/>
    </row>
    <row r="127" ht="20.05" customHeight="1">
      <c r="A127" s="16"/>
      <c r="B127" s="17"/>
      <c r="C127" s="15"/>
      <c r="D127" s="15"/>
      <c r="E127" s="15"/>
      <c r="F127" s="15"/>
      <c r="G127" s="15"/>
      <c r="H127" s="15"/>
      <c r="I127" s="15"/>
      <c r="J127" s="15"/>
      <c r="K127" s="15"/>
      <c r="L127" s="15"/>
    </row>
    <row r="128" ht="20.05" customHeight="1">
      <c r="A128" s="16"/>
      <c r="B128" s="17"/>
      <c r="C128" s="15"/>
      <c r="D128" s="15"/>
      <c r="E128" s="15"/>
      <c r="F128" s="15"/>
      <c r="G128" s="15"/>
      <c r="H128" s="15"/>
      <c r="I128" s="15"/>
      <c r="J128" s="15"/>
      <c r="K128" s="15"/>
      <c r="L128" s="15"/>
    </row>
    <row r="129" ht="20.05" customHeight="1">
      <c r="A129" s="16"/>
      <c r="B129" s="17"/>
      <c r="C129" s="15"/>
      <c r="D129" s="15"/>
      <c r="E129" s="15"/>
      <c r="F129" s="15"/>
      <c r="G129" s="15"/>
      <c r="H129" s="15"/>
      <c r="I129" s="15"/>
      <c r="J129" s="15"/>
      <c r="K129" s="15"/>
      <c r="L129" s="15"/>
    </row>
    <row r="130" ht="20.05" customHeight="1">
      <c r="A130" s="16"/>
      <c r="B130" s="17"/>
      <c r="C130" s="15"/>
      <c r="D130" s="15"/>
      <c r="E130" s="15"/>
      <c r="F130" s="15"/>
      <c r="G130" s="15"/>
      <c r="H130" s="15"/>
      <c r="I130" s="15"/>
      <c r="J130" s="15"/>
      <c r="K130" s="15"/>
      <c r="L130" s="15"/>
    </row>
    <row r="131" ht="20.05" customHeight="1">
      <c r="A131" s="16"/>
      <c r="B131" s="17"/>
      <c r="C131" s="15"/>
      <c r="D131" s="15"/>
      <c r="E131" s="15"/>
      <c r="F131" s="15"/>
      <c r="G131" s="15"/>
      <c r="H131" s="15"/>
      <c r="I131" s="15"/>
      <c r="J131" s="15"/>
      <c r="K131" s="15"/>
      <c r="L131" s="15"/>
    </row>
    <row r="132" ht="20.05" customHeight="1">
      <c r="A132" s="16"/>
      <c r="B132" s="17"/>
      <c r="C132" s="15"/>
      <c r="D132" s="15"/>
      <c r="E132" s="15"/>
      <c r="F132" s="15"/>
      <c r="G132" s="15"/>
      <c r="H132" s="15"/>
      <c r="I132" s="15"/>
      <c r="J132" s="15"/>
      <c r="K132" s="15"/>
      <c r="L132" s="15"/>
    </row>
    <row r="133" ht="20.05" customHeight="1">
      <c r="A133" s="16"/>
      <c r="B133" s="17"/>
      <c r="C133" s="15"/>
      <c r="D133" s="15"/>
      <c r="E133" s="15"/>
      <c r="F133" s="15"/>
      <c r="G133" s="15"/>
      <c r="H133" s="15"/>
      <c r="I133" s="15"/>
      <c r="J133" s="15"/>
      <c r="K133" s="15"/>
      <c r="L133" s="15"/>
    </row>
    <row r="134" ht="20.05" customHeight="1">
      <c r="A134" s="16"/>
      <c r="B134" s="17"/>
      <c r="C134" s="15"/>
      <c r="D134" s="15"/>
      <c r="E134" s="15"/>
      <c r="F134" s="15"/>
      <c r="G134" s="15"/>
      <c r="H134" s="15"/>
      <c r="I134" s="15"/>
      <c r="J134" s="15"/>
      <c r="K134" s="15"/>
      <c r="L134" s="15"/>
    </row>
    <row r="135" ht="20.05" customHeight="1">
      <c r="A135" s="16"/>
      <c r="B135" s="17"/>
      <c r="C135" s="15"/>
      <c r="D135" s="15"/>
      <c r="E135" s="15"/>
      <c r="F135" s="15"/>
      <c r="G135" s="15"/>
      <c r="H135" s="15"/>
      <c r="I135" s="15"/>
      <c r="J135" s="15"/>
      <c r="K135" s="15"/>
      <c r="L135" s="15"/>
    </row>
    <row r="136" ht="20.05" customHeight="1">
      <c r="A136" s="16"/>
      <c r="B136" s="17"/>
      <c r="C136" s="15"/>
      <c r="D136" s="15"/>
      <c r="E136" s="15"/>
      <c r="F136" s="15"/>
      <c r="G136" s="15"/>
      <c r="H136" s="15"/>
      <c r="I136" s="15"/>
      <c r="J136" s="15"/>
      <c r="K136" s="15"/>
      <c r="L136" s="15"/>
    </row>
    <row r="137" ht="20.05" customHeight="1">
      <c r="A137" s="16"/>
      <c r="B137" s="17"/>
      <c r="C137" s="15"/>
      <c r="D137" s="15"/>
      <c r="E137" s="15"/>
      <c r="F137" s="15"/>
      <c r="G137" s="15"/>
      <c r="H137" s="15"/>
      <c r="I137" s="15"/>
      <c r="J137" s="15"/>
      <c r="K137" s="15"/>
      <c r="L137" s="15"/>
    </row>
    <row r="138" ht="20.05" customHeight="1">
      <c r="A138" s="16"/>
      <c r="B138" s="17"/>
      <c r="C138" s="15"/>
      <c r="D138" s="15"/>
      <c r="E138" s="15"/>
      <c r="F138" s="15"/>
      <c r="G138" s="15"/>
      <c r="H138" s="15"/>
      <c r="I138" s="15"/>
      <c r="J138" s="15"/>
      <c r="K138" s="15"/>
      <c r="L138" s="15"/>
    </row>
    <row r="139" ht="20.05" customHeight="1">
      <c r="A139" s="16"/>
      <c r="B139" s="17"/>
      <c r="C139" s="15"/>
      <c r="D139" s="15"/>
      <c r="E139" s="15"/>
      <c r="F139" s="15"/>
      <c r="G139" s="15"/>
      <c r="H139" s="15"/>
      <c r="I139" s="15"/>
      <c r="J139" s="15"/>
      <c r="K139" s="15"/>
      <c r="L139" s="15"/>
    </row>
    <row r="140" ht="20.05" customHeight="1">
      <c r="A140" s="16"/>
      <c r="B140" s="17"/>
      <c r="C140" s="15"/>
      <c r="D140" s="15"/>
      <c r="E140" s="15"/>
      <c r="F140" s="15"/>
      <c r="G140" s="15"/>
      <c r="H140" s="15"/>
      <c r="I140" s="15"/>
      <c r="J140" s="15"/>
      <c r="K140" s="15"/>
      <c r="L140" s="15"/>
    </row>
    <row r="141" ht="20.05" customHeight="1">
      <c r="A141" s="16"/>
      <c r="B141" s="17"/>
      <c r="C141" s="15"/>
      <c r="D141" s="15"/>
      <c r="E141" s="15"/>
      <c r="F141" s="15"/>
      <c r="G141" s="15"/>
      <c r="H141" s="15"/>
      <c r="I141" s="15"/>
      <c r="J141" s="15"/>
      <c r="K141" s="15"/>
      <c r="L141" s="15"/>
    </row>
    <row r="142" ht="20.05" customHeight="1">
      <c r="A142" s="16"/>
      <c r="B142" s="17"/>
      <c r="C142" s="15"/>
      <c r="D142" s="15"/>
      <c r="E142" s="15"/>
      <c r="F142" s="15"/>
      <c r="G142" s="15"/>
      <c r="H142" s="15"/>
      <c r="I142" s="15"/>
      <c r="J142" s="15"/>
      <c r="K142" s="15"/>
      <c r="L142" s="15"/>
    </row>
    <row r="143" ht="20.05" customHeight="1">
      <c r="A143" s="16"/>
      <c r="B143" s="17"/>
      <c r="C143" s="15"/>
      <c r="D143" s="15"/>
      <c r="E143" s="15"/>
      <c r="F143" s="15"/>
      <c r="G143" s="15"/>
      <c r="H143" s="15"/>
      <c r="I143" s="15"/>
      <c r="J143" s="15"/>
      <c r="K143" s="15"/>
      <c r="L143" s="15"/>
    </row>
    <row r="144" ht="20.05" customHeight="1">
      <c r="A144" s="16"/>
      <c r="B144" s="17"/>
      <c r="C144" s="15"/>
      <c r="D144" s="15"/>
      <c r="E144" s="15"/>
      <c r="F144" s="15"/>
      <c r="G144" s="15"/>
      <c r="H144" s="15"/>
      <c r="I144" s="15"/>
      <c r="J144" s="15"/>
      <c r="K144" s="15"/>
      <c r="L144" s="15"/>
    </row>
    <row r="145" ht="20.05" customHeight="1">
      <c r="A145" s="16"/>
      <c r="B145" s="17"/>
      <c r="C145" s="15"/>
      <c r="D145" s="15"/>
      <c r="E145" s="15"/>
      <c r="F145" s="15"/>
      <c r="G145" s="15"/>
      <c r="H145" s="15"/>
      <c r="I145" s="15"/>
      <c r="J145" s="15"/>
      <c r="K145" s="15"/>
      <c r="L145" s="15"/>
    </row>
    <row r="146" ht="20.05" customHeight="1">
      <c r="A146" s="16"/>
      <c r="B146" s="17"/>
      <c r="C146" s="15"/>
      <c r="D146" s="15"/>
      <c r="E146" s="15"/>
      <c r="F146" s="15"/>
      <c r="G146" s="15"/>
      <c r="H146" s="15"/>
      <c r="I146" s="15"/>
      <c r="J146" s="15"/>
      <c r="K146" s="15"/>
      <c r="L146" s="15"/>
    </row>
    <row r="147" ht="20.05" customHeight="1">
      <c r="A147" s="16"/>
      <c r="B147" s="17"/>
      <c r="C147" s="15"/>
      <c r="D147" s="15"/>
      <c r="E147" s="15"/>
      <c r="F147" s="15"/>
      <c r="G147" s="15"/>
      <c r="H147" s="15"/>
      <c r="I147" s="15"/>
      <c r="J147" s="15"/>
      <c r="K147" s="15"/>
      <c r="L147" s="15"/>
    </row>
    <row r="148" ht="20.05" customHeight="1">
      <c r="A148" s="16"/>
      <c r="B148" s="17"/>
      <c r="C148" s="15"/>
      <c r="D148" s="15"/>
      <c r="E148" s="15"/>
      <c r="F148" s="15"/>
      <c r="G148" s="15"/>
      <c r="H148" s="15"/>
      <c r="I148" s="15"/>
      <c r="J148" s="15"/>
      <c r="K148" s="15"/>
      <c r="L148" s="15"/>
    </row>
    <row r="149" ht="20.05" customHeight="1">
      <c r="A149" s="16"/>
      <c r="B149" s="17"/>
      <c r="C149" s="15"/>
      <c r="D149" s="15"/>
      <c r="E149" s="15"/>
      <c r="F149" s="15"/>
      <c r="G149" s="15"/>
      <c r="H149" s="15"/>
      <c r="I149" s="15"/>
      <c r="J149" s="15"/>
      <c r="K149" s="15"/>
      <c r="L149" s="15"/>
    </row>
    <row r="150" ht="20.05" customHeight="1">
      <c r="A150" s="16"/>
      <c r="B150" s="17"/>
      <c r="C150" s="15"/>
      <c r="D150" s="15"/>
      <c r="E150" s="15"/>
      <c r="F150" s="15"/>
      <c r="G150" s="15"/>
      <c r="H150" s="15"/>
      <c r="I150" s="15"/>
      <c r="J150" s="15"/>
      <c r="K150" s="15"/>
      <c r="L150" s="15"/>
    </row>
    <row r="151" ht="20.05" customHeight="1">
      <c r="A151" s="16"/>
      <c r="B151" s="17"/>
      <c r="C151" s="15"/>
      <c r="D151" s="15"/>
      <c r="E151" s="15"/>
      <c r="F151" s="15"/>
      <c r="G151" s="15"/>
      <c r="H151" s="15"/>
      <c r="I151" s="15"/>
      <c r="J151" s="15"/>
      <c r="K151" s="15"/>
      <c r="L151" s="15"/>
    </row>
    <row r="152" ht="20.05" customHeight="1">
      <c r="A152" s="16"/>
      <c r="B152" s="17"/>
      <c r="C152" s="15"/>
      <c r="D152" s="15"/>
      <c r="E152" s="15"/>
      <c r="F152" s="15"/>
      <c r="G152" s="15"/>
      <c r="H152" s="15"/>
      <c r="I152" s="15"/>
      <c r="J152" s="15"/>
      <c r="K152" s="15"/>
      <c r="L152" s="15"/>
    </row>
    <row r="153" ht="20.05" customHeight="1">
      <c r="A153" s="16"/>
      <c r="B153" s="17"/>
      <c r="C153" s="15"/>
      <c r="D153" s="15"/>
      <c r="E153" s="15"/>
      <c r="F153" s="15"/>
      <c r="G153" s="15"/>
      <c r="H153" s="15"/>
      <c r="I153" s="15"/>
      <c r="J153" s="15"/>
      <c r="K153" s="15"/>
      <c r="L153" s="15"/>
    </row>
    <row r="154" ht="20.05" customHeight="1">
      <c r="A154" s="16"/>
      <c r="B154" s="17"/>
      <c r="C154" s="15"/>
      <c r="D154" s="15"/>
      <c r="E154" s="15"/>
      <c r="F154" s="15"/>
      <c r="G154" s="15"/>
      <c r="H154" s="15"/>
      <c r="I154" s="15"/>
      <c r="J154" s="15"/>
      <c r="K154" s="15"/>
      <c r="L154" s="15"/>
    </row>
    <row r="155" ht="20.05" customHeight="1">
      <c r="A155" s="16"/>
      <c r="B155" s="17"/>
      <c r="C155" s="15"/>
      <c r="D155" s="15"/>
      <c r="E155" s="15"/>
      <c r="F155" s="15"/>
      <c r="G155" s="15"/>
      <c r="H155" s="15"/>
      <c r="I155" s="15"/>
      <c r="J155" s="15"/>
      <c r="K155" s="15"/>
      <c r="L155" s="15"/>
    </row>
    <row r="156" ht="20.05" customHeight="1">
      <c r="A156" s="16"/>
      <c r="B156" s="17"/>
      <c r="C156" s="15"/>
      <c r="D156" s="15"/>
      <c r="E156" s="15"/>
      <c r="F156" s="15"/>
      <c r="G156" s="15"/>
      <c r="H156" s="15"/>
      <c r="I156" s="15"/>
      <c r="J156" s="15"/>
      <c r="K156" s="15"/>
      <c r="L156" s="15"/>
    </row>
    <row r="157" ht="20.05" customHeight="1">
      <c r="A157" s="16"/>
      <c r="B157" s="17"/>
      <c r="C157" s="15"/>
      <c r="D157" s="15"/>
      <c r="E157" s="15"/>
      <c r="F157" s="15"/>
      <c r="G157" s="15"/>
      <c r="H157" s="15"/>
      <c r="I157" s="15"/>
      <c r="J157" s="15"/>
      <c r="K157" s="15"/>
      <c r="L157" s="15"/>
    </row>
    <row r="158" ht="20.05" customHeight="1">
      <c r="A158" s="16"/>
      <c r="B158" s="17"/>
      <c r="C158" s="15"/>
      <c r="D158" s="15"/>
      <c r="E158" s="15"/>
      <c r="F158" s="15"/>
      <c r="G158" s="15"/>
      <c r="H158" s="15"/>
      <c r="I158" s="15"/>
      <c r="J158" s="15"/>
      <c r="K158" s="15"/>
      <c r="L158" s="15"/>
    </row>
    <row r="159" ht="20.05" customHeight="1">
      <c r="A159" s="16"/>
      <c r="B159" s="17"/>
      <c r="C159" s="15"/>
      <c r="D159" s="15"/>
      <c r="E159" s="15"/>
      <c r="F159" s="15"/>
      <c r="G159" s="15"/>
      <c r="H159" s="15"/>
      <c r="I159" s="15"/>
      <c r="J159" s="15"/>
      <c r="K159" s="15"/>
      <c r="L159" s="15"/>
    </row>
    <row r="160" ht="20.05" customHeight="1">
      <c r="A160" s="16"/>
      <c r="B160" s="17"/>
      <c r="C160" s="15"/>
      <c r="D160" s="15"/>
      <c r="E160" s="15"/>
      <c r="F160" s="15"/>
      <c r="G160" s="15"/>
      <c r="H160" s="15"/>
      <c r="I160" s="15"/>
      <c r="J160" s="15"/>
      <c r="K160" s="15"/>
      <c r="L160" s="15"/>
    </row>
    <row r="161" ht="20.05" customHeight="1">
      <c r="A161" s="16"/>
      <c r="B161" s="17"/>
      <c r="C161" s="15"/>
      <c r="D161" s="15"/>
      <c r="E161" s="15"/>
      <c r="F161" s="15"/>
      <c r="G161" s="15"/>
      <c r="H161" s="15"/>
      <c r="I161" s="15"/>
      <c r="J161" s="15"/>
      <c r="K161" s="15"/>
      <c r="L161" s="15"/>
    </row>
    <row r="162" ht="20.05" customHeight="1">
      <c r="A162" s="16"/>
      <c r="B162" s="17"/>
      <c r="C162" s="15"/>
      <c r="D162" s="15"/>
      <c r="E162" s="15"/>
      <c r="F162" s="15"/>
      <c r="G162" s="15"/>
      <c r="H162" s="15"/>
      <c r="I162" s="15"/>
      <c r="J162" s="15"/>
      <c r="K162" s="15"/>
      <c r="L162" s="15"/>
    </row>
    <row r="163" ht="20.05" customHeight="1">
      <c r="A163" s="16"/>
      <c r="B163" s="17"/>
      <c r="C163" s="15"/>
      <c r="D163" s="15"/>
      <c r="E163" s="15"/>
      <c r="F163" s="15"/>
      <c r="G163" s="15"/>
      <c r="H163" s="15"/>
      <c r="I163" s="15"/>
      <c r="J163" s="15"/>
      <c r="K163" s="15"/>
      <c r="L163" s="15"/>
    </row>
    <row r="164" ht="20.05" customHeight="1">
      <c r="A164" s="16"/>
      <c r="B164" s="17"/>
      <c r="C164" s="15"/>
      <c r="D164" s="15"/>
      <c r="E164" s="15"/>
      <c r="F164" s="15"/>
      <c r="G164" s="15"/>
      <c r="H164" s="15"/>
      <c r="I164" s="15"/>
      <c r="J164" s="15"/>
      <c r="K164" s="15"/>
      <c r="L164" s="15"/>
    </row>
    <row r="165" ht="20.05" customHeight="1">
      <c r="A165" s="16"/>
      <c r="B165" s="17"/>
      <c r="C165" s="15"/>
      <c r="D165" s="15"/>
      <c r="E165" s="15"/>
      <c r="F165" s="15"/>
      <c r="G165" s="15"/>
      <c r="H165" s="15"/>
      <c r="I165" s="15"/>
      <c r="J165" s="15"/>
      <c r="K165" s="15"/>
      <c r="L165" s="15"/>
    </row>
    <row r="166" ht="20.05" customHeight="1">
      <c r="A166" s="16"/>
      <c r="B166" s="17"/>
      <c r="C166" s="15"/>
      <c r="D166" s="15"/>
      <c r="E166" s="15"/>
      <c r="F166" s="15"/>
      <c r="G166" s="15"/>
      <c r="H166" s="15"/>
      <c r="I166" s="15"/>
      <c r="J166" s="15"/>
      <c r="K166" s="15"/>
      <c r="L166" s="15"/>
    </row>
    <row r="167" ht="20.05" customHeight="1">
      <c r="A167" s="16"/>
      <c r="B167" s="17"/>
      <c r="C167" s="15"/>
      <c r="D167" s="15"/>
      <c r="E167" s="15"/>
      <c r="F167" s="15"/>
      <c r="G167" s="15"/>
      <c r="H167" s="15"/>
      <c r="I167" s="15"/>
      <c r="J167" s="15"/>
      <c r="K167" s="15"/>
      <c r="L167" s="15"/>
    </row>
    <row r="168" ht="20.05" customHeight="1">
      <c r="A168" s="16"/>
      <c r="B168" s="17"/>
      <c r="C168" s="15"/>
      <c r="D168" s="15"/>
      <c r="E168" s="15"/>
      <c r="F168" s="15"/>
      <c r="G168" s="15"/>
      <c r="H168" s="15"/>
      <c r="I168" s="15"/>
      <c r="J168" s="15"/>
      <c r="K168" s="15"/>
      <c r="L168" s="15"/>
    </row>
    <row r="169" ht="20.05" customHeight="1">
      <c r="A169" s="16"/>
      <c r="B169" s="17"/>
      <c r="C169" s="15"/>
      <c r="D169" s="15"/>
      <c r="E169" s="15"/>
      <c r="F169" s="15"/>
      <c r="G169" s="15"/>
      <c r="H169" s="15"/>
      <c r="I169" s="15"/>
      <c r="J169" s="15"/>
      <c r="K169" s="15"/>
      <c r="L169" s="15"/>
    </row>
    <row r="170" ht="20.05" customHeight="1">
      <c r="A170" s="16"/>
      <c r="B170" s="17"/>
      <c r="C170" s="15"/>
      <c r="D170" s="15"/>
      <c r="E170" s="15"/>
      <c r="F170" s="15"/>
      <c r="G170" s="15"/>
      <c r="H170" s="15"/>
      <c r="I170" s="15"/>
      <c r="J170" s="15"/>
      <c r="K170" s="15"/>
      <c r="L170" s="15"/>
    </row>
    <row r="171" ht="20.05" customHeight="1">
      <c r="A171" s="16"/>
      <c r="B171" s="17"/>
      <c r="C171" s="15"/>
      <c r="D171" s="15"/>
      <c r="E171" s="15"/>
      <c r="F171" s="15"/>
      <c r="G171" s="15"/>
      <c r="H171" s="15"/>
      <c r="I171" s="15"/>
      <c r="J171" s="15"/>
      <c r="K171" s="15"/>
      <c r="L171" s="15"/>
    </row>
    <row r="172" ht="20.05" customHeight="1">
      <c r="A172" s="16"/>
      <c r="B172" s="17"/>
      <c r="C172" s="15"/>
      <c r="D172" s="15"/>
      <c r="E172" s="15"/>
      <c r="F172" s="15"/>
      <c r="G172" s="15"/>
      <c r="H172" s="15"/>
      <c r="I172" s="15"/>
      <c r="J172" s="15"/>
      <c r="K172" s="15"/>
      <c r="L172" s="15"/>
    </row>
    <row r="173" ht="20.05" customHeight="1">
      <c r="A173" s="16"/>
      <c r="B173" s="17"/>
      <c r="C173" s="15"/>
      <c r="D173" s="15"/>
      <c r="E173" s="15"/>
      <c r="F173" s="15"/>
      <c r="G173" s="15"/>
      <c r="H173" s="15"/>
      <c r="I173" s="15"/>
      <c r="J173" s="15"/>
      <c r="K173" s="15"/>
      <c r="L173" s="15"/>
    </row>
    <row r="174" ht="20.05" customHeight="1">
      <c r="A174" s="16"/>
      <c r="B174" s="17"/>
      <c r="C174" s="15"/>
      <c r="D174" s="15"/>
      <c r="E174" s="15"/>
      <c r="F174" s="15"/>
      <c r="G174" s="15"/>
      <c r="H174" s="15"/>
      <c r="I174" s="15"/>
      <c r="J174" s="15"/>
      <c r="K174" s="15"/>
      <c r="L174" s="15"/>
    </row>
    <row r="175" ht="20.05" customHeight="1">
      <c r="A175" s="16"/>
      <c r="B175" s="17"/>
      <c r="C175" s="15"/>
      <c r="D175" s="15"/>
      <c r="E175" s="15"/>
      <c r="F175" s="15"/>
      <c r="G175" s="15"/>
      <c r="H175" s="15"/>
      <c r="I175" s="15"/>
      <c r="J175" s="15"/>
      <c r="K175" s="15"/>
      <c r="L175" s="15"/>
    </row>
    <row r="176" ht="20.05" customHeight="1">
      <c r="A176" s="16"/>
      <c r="B176" s="17"/>
      <c r="C176" s="15"/>
      <c r="D176" s="15"/>
      <c r="E176" s="15"/>
      <c r="F176" s="15"/>
      <c r="G176" s="15"/>
      <c r="H176" s="15"/>
      <c r="I176" s="15"/>
      <c r="J176" s="15"/>
      <c r="K176" s="15"/>
      <c r="L176" s="15"/>
    </row>
    <row r="177" ht="20.05" customHeight="1">
      <c r="A177" s="16"/>
      <c r="B177" s="17"/>
      <c r="C177" s="15"/>
      <c r="D177" s="15"/>
      <c r="E177" s="15"/>
      <c r="F177" s="15"/>
      <c r="G177" s="15"/>
      <c r="H177" s="15"/>
      <c r="I177" s="15"/>
      <c r="J177" s="15"/>
      <c r="K177" s="15"/>
      <c r="L177" s="15"/>
    </row>
    <row r="178" ht="20.05" customHeight="1">
      <c r="A178" s="16"/>
      <c r="B178" s="17"/>
      <c r="C178" s="15"/>
      <c r="D178" s="15"/>
      <c r="E178" s="15"/>
      <c r="F178" s="15"/>
      <c r="G178" s="15"/>
      <c r="H178" s="15"/>
      <c r="I178" s="15"/>
      <c r="J178" s="15"/>
      <c r="K178" s="15"/>
      <c r="L178" s="15"/>
    </row>
    <row r="179" ht="20.05" customHeight="1">
      <c r="A179" s="16"/>
      <c r="B179" s="17"/>
      <c r="C179" s="15"/>
      <c r="D179" s="15"/>
      <c r="E179" s="15"/>
      <c r="F179" s="15"/>
      <c r="G179" s="15"/>
      <c r="H179" s="15"/>
      <c r="I179" s="15"/>
      <c r="J179" s="15"/>
      <c r="K179" s="15"/>
      <c r="L179" s="15"/>
    </row>
    <row r="180" ht="20.05" customHeight="1">
      <c r="A180" s="16"/>
      <c r="B180" s="17"/>
      <c r="C180" s="15"/>
      <c r="D180" s="15"/>
      <c r="E180" s="15"/>
      <c r="F180" s="15"/>
      <c r="G180" s="15"/>
      <c r="H180" s="15"/>
      <c r="I180" s="15"/>
      <c r="J180" s="15"/>
      <c r="K180" s="15"/>
      <c r="L180" s="15"/>
    </row>
    <row r="181" ht="20.05" customHeight="1">
      <c r="A181" s="16"/>
      <c r="B181" s="17"/>
      <c r="C181" s="15"/>
      <c r="D181" s="15"/>
      <c r="E181" s="15"/>
      <c r="F181" s="15"/>
      <c r="G181" s="15"/>
      <c r="H181" s="15"/>
      <c r="I181" s="15"/>
      <c r="J181" s="15"/>
      <c r="K181" s="15"/>
      <c r="L181" s="15"/>
    </row>
    <row r="182" ht="20.05" customHeight="1">
      <c r="A182" s="16"/>
      <c r="B182" s="17"/>
      <c r="C182" s="15"/>
      <c r="D182" s="15"/>
      <c r="E182" s="15"/>
      <c r="F182" s="15"/>
      <c r="G182" s="15"/>
      <c r="H182" s="15"/>
      <c r="I182" s="15"/>
      <c r="J182" s="15"/>
      <c r="K182" s="15"/>
      <c r="L182" s="15"/>
    </row>
    <row r="183" ht="20.05" customHeight="1">
      <c r="A183" s="16"/>
      <c r="B183" s="17"/>
      <c r="C183" s="15"/>
      <c r="D183" s="15"/>
      <c r="E183" s="15"/>
      <c r="F183" s="15"/>
      <c r="G183" s="15"/>
      <c r="H183" s="15"/>
      <c r="I183" s="15"/>
      <c r="J183" s="15"/>
      <c r="K183" s="15"/>
      <c r="L183" s="15"/>
    </row>
    <row r="184" ht="20.05" customHeight="1">
      <c r="A184" s="16"/>
      <c r="B184" s="17"/>
      <c r="C184" s="15"/>
      <c r="D184" s="15"/>
      <c r="E184" s="15"/>
      <c r="F184" s="15"/>
      <c r="G184" s="15"/>
      <c r="H184" s="15"/>
      <c r="I184" s="15"/>
      <c r="J184" s="15"/>
      <c r="K184" s="15"/>
      <c r="L184" s="15"/>
    </row>
    <row r="185" ht="20.05" customHeight="1">
      <c r="A185" s="16"/>
      <c r="B185" s="17"/>
      <c r="C185" s="15"/>
      <c r="D185" s="15"/>
      <c r="E185" s="15"/>
      <c r="F185" s="15"/>
      <c r="G185" s="15"/>
      <c r="H185" s="15"/>
      <c r="I185" s="15"/>
      <c r="J185" s="15"/>
      <c r="K185" s="15"/>
      <c r="L185" s="15"/>
    </row>
    <row r="186" ht="20.05" customHeight="1">
      <c r="A186" s="16"/>
      <c r="B186" s="17"/>
      <c r="C186" s="15"/>
      <c r="D186" s="15"/>
      <c r="E186" s="15"/>
      <c r="F186" s="15"/>
      <c r="G186" s="15"/>
      <c r="H186" s="15"/>
      <c r="I186" s="15"/>
      <c r="J186" s="15"/>
      <c r="K186" s="15"/>
      <c r="L186" s="15"/>
    </row>
    <row r="187" ht="20.05" customHeight="1">
      <c r="A187" s="16"/>
      <c r="B187" s="17"/>
      <c r="C187" s="15"/>
      <c r="D187" s="15"/>
      <c r="E187" s="15"/>
      <c r="F187" s="15"/>
      <c r="G187" s="15"/>
      <c r="H187" s="15"/>
      <c r="I187" s="15"/>
      <c r="J187" s="15"/>
      <c r="K187" s="15"/>
      <c r="L187" s="15"/>
    </row>
    <row r="188" ht="20.05" customHeight="1">
      <c r="A188" s="16"/>
      <c r="B188" s="17"/>
      <c r="C188" s="15"/>
      <c r="D188" s="15"/>
      <c r="E188" s="15"/>
      <c r="F188" s="15"/>
      <c r="G188" s="15"/>
      <c r="H188" s="15"/>
      <c r="I188" s="15"/>
      <c r="J188" s="15"/>
      <c r="K188" s="15"/>
      <c r="L188" s="15"/>
    </row>
    <row r="189" ht="20.05" customHeight="1">
      <c r="A189" s="16"/>
      <c r="B189" s="17"/>
      <c r="C189" s="15"/>
      <c r="D189" s="15"/>
      <c r="E189" s="15"/>
      <c r="F189" s="15"/>
      <c r="G189" s="15"/>
      <c r="H189" s="15"/>
      <c r="I189" s="15"/>
      <c r="J189" s="15"/>
      <c r="K189" s="15"/>
      <c r="L189" s="15"/>
    </row>
    <row r="190" ht="20.05" customHeight="1">
      <c r="A190" s="16"/>
      <c r="B190" s="17"/>
      <c r="C190" s="15"/>
      <c r="D190" s="15"/>
      <c r="E190" s="15"/>
      <c r="F190" s="15"/>
      <c r="G190" s="15"/>
      <c r="H190" s="15"/>
      <c r="I190" s="15"/>
      <c r="J190" s="15"/>
      <c r="K190" s="15"/>
      <c r="L190" s="15"/>
    </row>
    <row r="191" ht="20.05" customHeight="1">
      <c r="A191" s="16"/>
      <c r="B191" s="17"/>
      <c r="C191" s="15"/>
      <c r="D191" s="15"/>
      <c r="E191" s="15"/>
      <c r="F191" s="15"/>
      <c r="G191" s="15"/>
      <c r="H191" s="15"/>
      <c r="I191" s="15"/>
      <c r="J191" s="15"/>
      <c r="K191" s="15"/>
      <c r="L191" s="15"/>
    </row>
    <row r="192" ht="20.05" customHeight="1">
      <c r="A192" s="16"/>
      <c r="B192" s="17"/>
      <c r="C192" s="15"/>
      <c r="D192" s="15"/>
      <c r="E192" s="15"/>
      <c r="F192" s="15"/>
      <c r="G192" s="15"/>
      <c r="H192" s="15"/>
      <c r="I192" s="15"/>
      <c r="J192" s="15"/>
      <c r="K192" s="15"/>
      <c r="L192" s="15"/>
    </row>
    <row r="193" ht="20.05" customHeight="1">
      <c r="A193" s="16"/>
      <c r="B193" s="17"/>
      <c r="C193" s="15"/>
      <c r="D193" s="15"/>
      <c r="E193" s="15"/>
      <c r="F193" s="15"/>
      <c r="G193" s="15"/>
      <c r="H193" s="15"/>
      <c r="I193" s="15"/>
      <c r="J193" s="15"/>
      <c r="K193" s="15"/>
      <c r="L193" s="15"/>
    </row>
    <row r="194" ht="20.05" customHeight="1">
      <c r="A194" s="16"/>
      <c r="B194" s="17"/>
      <c r="C194" s="15"/>
      <c r="D194" s="15"/>
      <c r="E194" s="15"/>
      <c r="F194" s="15"/>
      <c r="G194" s="15"/>
      <c r="H194" s="15"/>
      <c r="I194" s="15"/>
      <c r="J194" s="15"/>
      <c r="K194" s="15"/>
      <c r="L194" s="15"/>
    </row>
    <row r="195" ht="20.05" customHeight="1">
      <c r="A195" s="16"/>
      <c r="B195" s="17"/>
      <c r="C195" s="15"/>
      <c r="D195" s="15"/>
      <c r="E195" s="15"/>
      <c r="F195" s="15"/>
      <c r="G195" s="15"/>
      <c r="H195" s="15"/>
      <c r="I195" s="15"/>
      <c r="J195" s="15"/>
      <c r="K195" s="15"/>
      <c r="L195" s="15"/>
    </row>
    <row r="196" ht="20.05" customHeight="1">
      <c r="A196" s="16"/>
      <c r="B196" s="17"/>
      <c r="C196" s="15"/>
      <c r="D196" s="15"/>
      <c r="E196" s="15"/>
      <c r="F196" s="15"/>
      <c r="G196" s="15"/>
      <c r="H196" s="15"/>
      <c r="I196" s="15"/>
      <c r="J196" s="15"/>
      <c r="K196" s="15"/>
      <c r="L196" s="15"/>
    </row>
    <row r="197" ht="20.05" customHeight="1">
      <c r="A197" s="16"/>
      <c r="B197" s="17"/>
      <c r="C197" s="15"/>
      <c r="D197" s="15"/>
      <c r="E197" s="15"/>
      <c r="F197" s="15"/>
      <c r="G197" s="15"/>
      <c r="H197" s="15"/>
      <c r="I197" s="15"/>
      <c r="J197" s="15"/>
      <c r="K197" s="15"/>
      <c r="L197" s="15"/>
    </row>
    <row r="198" ht="20.05" customHeight="1">
      <c r="A198" s="16"/>
      <c r="B198" s="17"/>
      <c r="C198" s="15"/>
      <c r="D198" s="15"/>
      <c r="E198" s="15"/>
      <c r="F198" s="15"/>
      <c r="G198" s="15"/>
      <c r="H198" s="15"/>
      <c r="I198" s="15"/>
      <c r="J198" s="15"/>
      <c r="K198" s="15"/>
      <c r="L198" s="15"/>
    </row>
    <row r="199" ht="20.05" customHeight="1">
      <c r="A199" s="16"/>
      <c r="B199" s="17"/>
      <c r="C199" s="15"/>
      <c r="D199" s="15"/>
      <c r="E199" s="15"/>
      <c r="F199" s="15"/>
      <c r="G199" s="15"/>
      <c r="H199" s="15"/>
      <c r="I199" s="15"/>
      <c r="J199" s="15"/>
      <c r="K199" s="15"/>
      <c r="L199" s="15"/>
    </row>
    <row r="200" ht="20.05" customHeight="1">
      <c r="A200" s="16"/>
      <c r="B200" s="17"/>
      <c r="C200" s="15"/>
      <c r="D200" s="15"/>
      <c r="E200" s="15"/>
      <c r="F200" s="15"/>
      <c r="G200" s="15"/>
      <c r="H200" s="15"/>
      <c r="I200" s="15"/>
      <c r="J200" s="15"/>
      <c r="K200" s="15"/>
      <c r="L200" s="15"/>
    </row>
    <row r="201" ht="20.05" customHeight="1">
      <c r="A201" s="16"/>
      <c r="B201" s="17"/>
      <c r="C201" s="15"/>
      <c r="D201" s="15"/>
      <c r="E201" s="15"/>
      <c r="F201" s="15"/>
      <c r="G201" s="15"/>
      <c r="H201" s="15"/>
      <c r="I201" s="15"/>
      <c r="J201" s="15"/>
      <c r="K201" s="15"/>
      <c r="L201" s="15"/>
    </row>
    <row r="202" ht="20.05" customHeight="1">
      <c r="A202" s="16"/>
      <c r="B202" s="17"/>
      <c r="C202" s="15"/>
      <c r="D202" s="15"/>
      <c r="E202" s="15"/>
      <c r="F202" s="15"/>
      <c r="G202" s="15"/>
      <c r="H202" s="15"/>
      <c r="I202" s="15"/>
      <c r="J202" s="15"/>
      <c r="K202" s="15"/>
      <c r="L202" s="15"/>
    </row>
    <row r="203" ht="20.05" customHeight="1">
      <c r="A203" s="16"/>
      <c r="B203" s="17"/>
      <c r="C203" s="15"/>
      <c r="D203" s="15"/>
      <c r="E203" s="15"/>
      <c r="F203" s="15"/>
      <c r="G203" s="15"/>
      <c r="H203" s="15"/>
      <c r="I203" s="15"/>
      <c r="J203" s="15"/>
      <c r="K203" s="15"/>
      <c r="L203" s="15"/>
    </row>
    <row r="204" ht="20.05" customHeight="1">
      <c r="A204" s="16"/>
      <c r="B204" s="17"/>
      <c r="C204" s="15"/>
      <c r="D204" s="15"/>
      <c r="E204" s="15"/>
      <c r="F204" s="15"/>
      <c r="G204" s="15"/>
      <c r="H204" s="15"/>
      <c r="I204" s="15"/>
      <c r="J204" s="15"/>
      <c r="K204" s="15"/>
      <c r="L204" s="15"/>
    </row>
    <row r="205" ht="20.05" customHeight="1">
      <c r="A205" s="16"/>
      <c r="B205" s="17"/>
      <c r="C205" s="15"/>
      <c r="D205" s="15"/>
      <c r="E205" s="15"/>
      <c r="F205" s="15"/>
      <c r="G205" s="15"/>
      <c r="H205" s="15"/>
      <c r="I205" s="15"/>
      <c r="J205" s="15"/>
      <c r="K205" s="15"/>
      <c r="L205" s="15"/>
    </row>
    <row r="206" ht="20.05" customHeight="1">
      <c r="A206" s="16"/>
      <c r="B206" s="17"/>
      <c r="C206" s="15"/>
      <c r="D206" s="15"/>
      <c r="E206" s="15"/>
      <c r="F206" s="15"/>
      <c r="G206" s="15"/>
      <c r="H206" s="15"/>
      <c r="I206" s="15"/>
      <c r="J206" s="15"/>
      <c r="K206" s="15"/>
      <c r="L206" s="15"/>
    </row>
    <row r="207" ht="20.05" customHeight="1">
      <c r="A207" s="16"/>
      <c r="B207" s="17"/>
      <c r="C207" s="15"/>
      <c r="D207" s="15"/>
      <c r="E207" s="15"/>
      <c r="F207" s="15"/>
      <c r="G207" s="15"/>
      <c r="H207" s="15"/>
      <c r="I207" s="15"/>
      <c r="J207" s="15"/>
      <c r="K207" s="15"/>
      <c r="L207" s="15"/>
    </row>
    <row r="208" ht="20.05" customHeight="1">
      <c r="A208" s="16"/>
      <c r="B208" s="17"/>
      <c r="C208" s="15"/>
      <c r="D208" s="15"/>
      <c r="E208" s="15"/>
      <c r="F208" s="15"/>
      <c r="G208" s="15"/>
      <c r="H208" s="15"/>
      <c r="I208" s="15"/>
      <c r="J208" s="15"/>
      <c r="K208" s="15"/>
      <c r="L208" s="15"/>
    </row>
    <row r="209" ht="20.05" customHeight="1">
      <c r="A209" s="16"/>
      <c r="B209" s="17"/>
      <c r="C209" s="15"/>
      <c r="D209" s="15"/>
      <c r="E209" s="15"/>
      <c r="F209" s="15"/>
      <c r="G209" s="15"/>
      <c r="H209" s="15"/>
      <c r="I209" s="15"/>
      <c r="J209" s="15"/>
      <c r="K209" s="15"/>
      <c r="L209" s="15"/>
    </row>
    <row r="210" ht="20.05" customHeight="1">
      <c r="A210" s="16"/>
      <c r="B210" s="17"/>
      <c r="C210" s="15"/>
      <c r="D210" s="15"/>
      <c r="E210" s="15"/>
      <c r="F210" s="15"/>
      <c r="G210" s="15"/>
      <c r="H210" s="15"/>
      <c r="I210" s="15"/>
      <c r="J210" s="15"/>
      <c r="K210" s="15"/>
      <c r="L210" s="15"/>
    </row>
    <row r="211" ht="20.05" customHeight="1">
      <c r="A211" s="16"/>
      <c r="B211" s="17"/>
      <c r="C211" s="15"/>
      <c r="D211" s="15"/>
      <c r="E211" s="15"/>
      <c r="F211" s="15"/>
      <c r="G211" s="15"/>
      <c r="H211" s="15"/>
      <c r="I211" s="15"/>
      <c r="J211" s="15"/>
      <c r="K211" s="15"/>
      <c r="L211" s="15"/>
    </row>
    <row r="212" ht="20.05" customHeight="1">
      <c r="A212" s="16"/>
      <c r="B212" s="17"/>
      <c r="C212" s="15"/>
      <c r="D212" s="15"/>
      <c r="E212" s="15"/>
      <c r="F212" s="15"/>
      <c r="G212" s="15"/>
      <c r="H212" s="15"/>
      <c r="I212" s="15"/>
      <c r="J212" s="15"/>
      <c r="K212" s="15"/>
      <c r="L212" s="15"/>
    </row>
    <row r="213" ht="20.05" customHeight="1">
      <c r="A213" s="16"/>
      <c r="B213" s="17"/>
      <c r="C213" s="15"/>
      <c r="D213" s="15"/>
      <c r="E213" s="15"/>
      <c r="F213" s="15"/>
      <c r="G213" s="15"/>
      <c r="H213" s="15"/>
      <c r="I213" s="15"/>
      <c r="J213" s="15"/>
      <c r="K213" s="15"/>
      <c r="L213" s="15"/>
    </row>
    <row r="214" ht="20.05" customHeight="1">
      <c r="A214" s="16"/>
      <c r="B214" s="17"/>
      <c r="C214" s="15"/>
      <c r="D214" s="15"/>
      <c r="E214" s="15"/>
      <c r="F214" s="15"/>
      <c r="G214" s="15"/>
      <c r="H214" s="15"/>
      <c r="I214" s="15"/>
      <c r="J214" s="15"/>
      <c r="K214" s="15"/>
      <c r="L214" s="15"/>
    </row>
    <row r="215" ht="20.05" customHeight="1">
      <c r="A215" s="16"/>
      <c r="B215" s="17"/>
      <c r="C215" s="15"/>
      <c r="D215" s="15"/>
      <c r="E215" s="15"/>
      <c r="F215" s="15"/>
      <c r="G215" s="15"/>
      <c r="H215" s="15"/>
      <c r="I215" s="15"/>
      <c r="J215" s="15"/>
      <c r="K215" s="15"/>
      <c r="L215" s="15"/>
    </row>
    <row r="216" ht="20.05" customHeight="1">
      <c r="A216" s="16"/>
      <c r="B216" s="17"/>
      <c r="C216" s="15"/>
      <c r="D216" s="15"/>
      <c r="E216" s="15"/>
      <c r="F216" s="15"/>
      <c r="G216" s="15"/>
      <c r="H216" s="15"/>
      <c r="I216" s="15"/>
      <c r="J216" s="15"/>
      <c r="K216" s="15"/>
      <c r="L216" s="15"/>
    </row>
    <row r="217" ht="20.05" customHeight="1">
      <c r="A217" s="16"/>
      <c r="B217" s="17"/>
      <c r="C217" s="15"/>
      <c r="D217" s="15"/>
      <c r="E217" s="15"/>
      <c r="F217" s="15"/>
      <c r="G217" s="15"/>
      <c r="H217" s="15"/>
      <c r="I217" s="15"/>
      <c r="J217" s="15"/>
      <c r="K217" s="15"/>
      <c r="L217" s="15"/>
    </row>
    <row r="218" ht="20.05" customHeight="1">
      <c r="A218" s="16"/>
      <c r="B218" s="17"/>
      <c r="C218" s="15"/>
      <c r="D218" s="15"/>
      <c r="E218" s="15"/>
      <c r="F218" s="15"/>
      <c r="G218" s="15"/>
      <c r="H218" s="15"/>
      <c r="I218" s="15"/>
      <c r="J218" s="15"/>
      <c r="K218" s="15"/>
      <c r="L218" s="15"/>
    </row>
    <row r="219" ht="20.05" customHeight="1">
      <c r="A219" s="16"/>
      <c r="B219" s="17"/>
      <c r="C219" s="15"/>
      <c r="D219" s="15"/>
      <c r="E219" s="15"/>
      <c r="F219" s="15"/>
      <c r="G219" s="15"/>
      <c r="H219" s="15"/>
      <c r="I219" s="15"/>
      <c r="J219" s="15"/>
      <c r="K219" s="15"/>
      <c r="L219" s="15"/>
    </row>
    <row r="220" ht="20.05" customHeight="1">
      <c r="A220" s="16"/>
      <c r="B220" s="17"/>
      <c r="C220" s="15"/>
      <c r="D220" s="15"/>
      <c r="E220" s="15"/>
      <c r="F220" s="15"/>
      <c r="G220" s="15"/>
      <c r="H220" s="15"/>
      <c r="I220" s="15"/>
      <c r="J220" s="15"/>
      <c r="K220" s="15"/>
      <c r="L220" s="15"/>
    </row>
    <row r="221" ht="20.05" customHeight="1">
      <c r="A221" s="16"/>
      <c r="B221" s="17"/>
      <c r="C221" s="15"/>
      <c r="D221" s="15"/>
      <c r="E221" s="15"/>
      <c r="F221" s="15"/>
      <c r="G221" s="15"/>
      <c r="H221" s="15"/>
      <c r="I221" s="15"/>
      <c r="J221" s="15"/>
      <c r="K221" s="15"/>
      <c r="L221" s="15"/>
    </row>
    <row r="222" ht="20.05" customHeight="1">
      <c r="A222" s="16"/>
      <c r="B222" s="17"/>
      <c r="C222" s="15"/>
      <c r="D222" s="15"/>
      <c r="E222" s="15"/>
      <c r="F222" s="15"/>
      <c r="G222" s="15"/>
      <c r="H222" s="15"/>
      <c r="I222" s="15"/>
      <c r="J222" s="15"/>
      <c r="K222" s="15"/>
      <c r="L222" s="15"/>
    </row>
    <row r="223" ht="20.05" customHeight="1">
      <c r="A223" s="16"/>
      <c r="B223" s="17"/>
      <c r="C223" s="15"/>
      <c r="D223" s="15"/>
      <c r="E223" s="15"/>
      <c r="F223" s="15"/>
      <c r="G223" s="15"/>
      <c r="H223" s="15"/>
      <c r="I223" s="15"/>
      <c r="J223" s="15"/>
      <c r="K223" s="15"/>
      <c r="L223" s="15"/>
    </row>
    <row r="224" ht="20.05" customHeight="1">
      <c r="A224" s="16"/>
      <c r="B224" s="17"/>
      <c r="C224" s="15"/>
      <c r="D224" s="15"/>
      <c r="E224" s="15"/>
      <c r="F224" s="15"/>
      <c r="G224" s="15"/>
      <c r="H224" s="15"/>
      <c r="I224" s="15"/>
      <c r="J224" s="15"/>
      <c r="K224" s="15"/>
      <c r="L224" s="15"/>
    </row>
    <row r="225" ht="20.05" customHeight="1">
      <c r="A225" s="16"/>
      <c r="B225" s="17"/>
      <c r="C225" s="15"/>
      <c r="D225" s="15"/>
      <c r="E225" s="15"/>
      <c r="F225" s="15"/>
      <c r="G225" s="15"/>
      <c r="H225" s="15"/>
      <c r="I225" s="15"/>
      <c r="J225" s="15"/>
      <c r="K225" s="15"/>
      <c r="L225" s="15"/>
    </row>
    <row r="226" ht="20.05" customHeight="1">
      <c r="A226" s="16"/>
      <c r="B226" s="17"/>
      <c r="C226" s="15"/>
      <c r="D226" s="15"/>
      <c r="E226" s="15"/>
      <c r="F226" s="15"/>
      <c r="G226" s="15"/>
      <c r="H226" s="15"/>
      <c r="I226" s="15"/>
      <c r="J226" s="15"/>
      <c r="K226" s="15"/>
      <c r="L226" s="15"/>
    </row>
    <row r="227" ht="20.05" customHeight="1">
      <c r="A227" s="16"/>
      <c r="B227" s="17"/>
      <c r="C227" s="15"/>
      <c r="D227" s="15"/>
      <c r="E227" s="15"/>
      <c r="F227" s="15"/>
      <c r="G227" s="15"/>
      <c r="H227" s="15"/>
      <c r="I227" s="15"/>
      <c r="J227" s="15"/>
      <c r="K227" s="15"/>
      <c r="L227" s="15"/>
    </row>
    <row r="228" ht="20.05" customHeight="1">
      <c r="A228" s="16"/>
      <c r="B228" s="17"/>
      <c r="C228" s="15"/>
      <c r="D228" s="15"/>
      <c r="E228" s="15"/>
      <c r="F228" s="15"/>
      <c r="G228" s="15"/>
      <c r="H228" s="15"/>
      <c r="I228" s="15"/>
      <c r="J228" s="15"/>
      <c r="K228" s="15"/>
      <c r="L228" s="15"/>
    </row>
    <row r="229" ht="20.05" customHeight="1">
      <c r="A229" s="16"/>
      <c r="B229" s="17"/>
      <c r="C229" s="15"/>
      <c r="D229" s="15"/>
      <c r="E229" s="15"/>
      <c r="F229" s="15"/>
      <c r="G229" s="15"/>
      <c r="H229" s="15"/>
      <c r="I229" s="15"/>
      <c r="J229" s="15"/>
      <c r="K229" s="15"/>
      <c r="L229" s="15"/>
    </row>
    <row r="230" ht="20.05" customHeight="1">
      <c r="A230" s="16"/>
      <c r="B230" s="17"/>
      <c r="C230" s="15"/>
      <c r="D230" s="15"/>
      <c r="E230" s="15"/>
      <c r="F230" s="15"/>
      <c r="G230" s="15"/>
      <c r="H230" s="15"/>
      <c r="I230" s="15"/>
      <c r="J230" s="15"/>
      <c r="K230" s="15"/>
      <c r="L230" s="15"/>
    </row>
    <row r="231" ht="20.05" customHeight="1">
      <c r="A231" s="16"/>
      <c r="B231" s="17"/>
      <c r="C231" s="15"/>
      <c r="D231" s="15"/>
      <c r="E231" s="15"/>
      <c r="F231" s="15"/>
      <c r="G231" s="15"/>
      <c r="H231" s="15"/>
      <c r="I231" s="15"/>
      <c r="J231" s="15"/>
      <c r="K231" s="15"/>
      <c r="L231" s="15"/>
    </row>
    <row r="232" ht="20.05" customHeight="1">
      <c r="A232" s="16"/>
      <c r="B232" s="17"/>
      <c r="C232" s="15"/>
      <c r="D232" s="15"/>
      <c r="E232" s="15"/>
      <c r="F232" s="15"/>
      <c r="G232" s="15"/>
      <c r="H232" s="15"/>
      <c r="I232" s="15"/>
      <c r="J232" s="15"/>
      <c r="K232" s="15"/>
      <c r="L232" s="15"/>
    </row>
    <row r="233" ht="20.05" customHeight="1">
      <c r="A233" s="16"/>
      <c r="B233" s="17"/>
      <c r="C233" s="15"/>
      <c r="D233" s="15"/>
      <c r="E233" s="15"/>
      <c r="F233" s="15"/>
      <c r="G233" s="15"/>
      <c r="H233" s="15"/>
      <c r="I233" s="15"/>
      <c r="J233" s="15"/>
      <c r="K233" s="15"/>
      <c r="L233" s="15"/>
    </row>
    <row r="234" ht="20.05" customHeight="1">
      <c r="A234" s="16"/>
      <c r="B234" s="17"/>
      <c r="C234" s="15"/>
      <c r="D234" s="15"/>
      <c r="E234" s="15"/>
      <c r="F234" s="15"/>
      <c r="G234" s="15"/>
      <c r="H234" s="15"/>
      <c r="I234" s="15"/>
      <c r="J234" s="15"/>
      <c r="K234" s="15"/>
      <c r="L234" s="15"/>
    </row>
    <row r="235" ht="20.05" customHeight="1">
      <c r="A235" s="16"/>
      <c r="B235" s="17"/>
      <c r="C235" s="15"/>
      <c r="D235" s="15"/>
      <c r="E235" s="15"/>
      <c r="F235" s="15"/>
      <c r="G235" s="15"/>
      <c r="H235" s="15"/>
      <c r="I235" s="15"/>
      <c r="J235" s="15"/>
      <c r="K235" s="15"/>
      <c r="L235" s="15"/>
    </row>
    <row r="236" ht="20.05" customHeight="1">
      <c r="A236" s="16"/>
      <c r="B236" s="17"/>
      <c r="C236" s="15"/>
      <c r="D236" s="15"/>
      <c r="E236" s="15"/>
      <c r="F236" s="15"/>
      <c r="G236" s="15"/>
      <c r="H236" s="15"/>
      <c r="I236" s="15"/>
      <c r="J236" s="15"/>
      <c r="K236" s="15"/>
      <c r="L236" s="15"/>
    </row>
    <row r="237" ht="20.05" customHeight="1">
      <c r="A237" s="16"/>
      <c r="B237" s="17"/>
      <c r="C237" s="15"/>
      <c r="D237" s="15"/>
      <c r="E237" s="15"/>
      <c r="F237" s="15"/>
      <c r="G237" s="15"/>
      <c r="H237" s="15"/>
      <c r="I237" s="15"/>
      <c r="J237" s="15"/>
      <c r="K237" s="15"/>
      <c r="L237" s="15"/>
    </row>
    <row r="238" ht="20.05" customHeight="1">
      <c r="A238" s="16"/>
      <c r="B238" s="17"/>
      <c r="C238" s="15"/>
      <c r="D238" s="15"/>
      <c r="E238" s="15"/>
      <c r="F238" s="15"/>
      <c r="G238" s="15"/>
      <c r="H238" s="15"/>
      <c r="I238" s="15"/>
      <c r="J238" s="15"/>
      <c r="K238" s="15"/>
      <c r="L238" s="15"/>
    </row>
    <row r="239" ht="20.05" customHeight="1">
      <c r="A239" s="16"/>
      <c r="B239" s="17"/>
      <c r="C239" s="15"/>
      <c r="D239" s="15"/>
      <c r="E239" s="15"/>
      <c r="F239" s="15"/>
      <c r="G239" s="15"/>
      <c r="H239" s="15"/>
      <c r="I239" s="15"/>
      <c r="J239" s="15"/>
      <c r="K239" s="15"/>
      <c r="L239" s="15"/>
    </row>
    <row r="240" ht="20.05" customHeight="1">
      <c r="A240" s="16"/>
      <c r="B240" s="17"/>
      <c r="C240" s="15"/>
      <c r="D240" s="15"/>
      <c r="E240" s="15"/>
      <c r="F240" s="15"/>
      <c r="G240" s="15"/>
      <c r="H240" s="15"/>
      <c r="I240" s="15"/>
      <c r="J240" s="15"/>
      <c r="K240" s="15"/>
      <c r="L240" s="15"/>
    </row>
    <row r="241" ht="20.05" customHeight="1">
      <c r="A241" s="16"/>
      <c r="B241" s="17"/>
      <c r="C241" s="15"/>
      <c r="D241" s="15"/>
      <c r="E241" s="15"/>
      <c r="F241" s="15"/>
      <c r="G241" s="15"/>
      <c r="H241" s="15"/>
      <c r="I241" s="15"/>
      <c r="J241" s="15"/>
      <c r="K241" s="15"/>
      <c r="L241" s="15"/>
    </row>
    <row r="242" ht="20.05" customHeight="1">
      <c r="A242" s="16"/>
      <c r="B242" s="17"/>
      <c r="C242" s="15"/>
      <c r="D242" s="15"/>
      <c r="E242" s="15"/>
      <c r="F242" s="15"/>
      <c r="G242" s="15"/>
      <c r="H242" s="15"/>
      <c r="I242" s="15"/>
      <c r="J242" s="15"/>
      <c r="K242" s="15"/>
      <c r="L242" s="15"/>
    </row>
    <row r="243" ht="20.05" customHeight="1">
      <c r="A243" s="16"/>
      <c r="B243" s="17"/>
      <c r="C243" s="15"/>
      <c r="D243" s="15"/>
      <c r="E243" s="15"/>
      <c r="F243" s="15"/>
      <c r="G243" s="15"/>
      <c r="H243" s="15"/>
      <c r="I243" s="15"/>
      <c r="J243" s="15"/>
      <c r="K243" s="15"/>
      <c r="L243" s="15"/>
    </row>
    <row r="244" ht="20.05" customHeight="1">
      <c r="A244" s="16"/>
      <c r="B244" s="17"/>
      <c r="C244" s="15"/>
      <c r="D244" s="15"/>
      <c r="E244" s="15"/>
      <c r="F244" s="15"/>
      <c r="G244" s="15"/>
      <c r="H244" s="15"/>
      <c r="I244" s="15"/>
      <c r="J244" s="15"/>
      <c r="K244" s="15"/>
      <c r="L244" s="15"/>
    </row>
    <row r="245" ht="20.05" customHeight="1">
      <c r="A245" s="16"/>
      <c r="B245" s="17"/>
      <c r="C245" s="15"/>
      <c r="D245" s="15"/>
      <c r="E245" s="15"/>
      <c r="F245" s="15"/>
      <c r="G245" s="15"/>
      <c r="H245" s="15"/>
      <c r="I245" s="15"/>
      <c r="J245" s="15"/>
      <c r="K245" s="15"/>
      <c r="L245" s="15"/>
    </row>
    <row r="246" ht="20.05" customHeight="1">
      <c r="A246" s="16"/>
      <c r="B246" s="17"/>
      <c r="C246" s="15"/>
      <c r="D246" s="15"/>
      <c r="E246" s="15"/>
      <c r="F246" s="15"/>
      <c r="G246" s="15"/>
      <c r="H246" s="15"/>
      <c r="I246" s="15"/>
      <c r="J246" s="15"/>
      <c r="K246" s="15"/>
      <c r="L246" s="15"/>
    </row>
    <row r="247" ht="20.05" customHeight="1">
      <c r="A247" s="16"/>
      <c r="B247" s="17"/>
      <c r="C247" s="15"/>
      <c r="D247" s="15"/>
      <c r="E247" s="15"/>
      <c r="F247" s="15"/>
      <c r="G247" s="15"/>
      <c r="H247" s="15"/>
      <c r="I247" s="15"/>
      <c r="J247" s="15"/>
      <c r="K247" s="15"/>
      <c r="L247" s="15"/>
    </row>
    <row r="248" ht="20.05" customHeight="1">
      <c r="A248" s="16"/>
      <c r="B248" s="17"/>
      <c r="C248" s="15"/>
      <c r="D248" s="15"/>
      <c r="E248" s="15"/>
      <c r="F248" s="15"/>
      <c r="G248" s="15"/>
      <c r="H248" s="15"/>
      <c r="I248" s="15"/>
      <c r="J248" s="15"/>
      <c r="K248" s="15"/>
      <c r="L248" s="15"/>
    </row>
    <row r="249" ht="20.05" customHeight="1">
      <c r="A249" s="16"/>
      <c r="B249" s="17"/>
      <c r="C249" s="15"/>
      <c r="D249" s="15"/>
      <c r="E249" s="15"/>
      <c r="F249" s="15"/>
      <c r="G249" s="15"/>
      <c r="H249" s="15"/>
      <c r="I249" s="15"/>
      <c r="J249" s="15"/>
      <c r="K249" s="15"/>
      <c r="L249" s="15"/>
    </row>
    <row r="250" ht="20.05" customHeight="1">
      <c r="A250" s="16"/>
      <c r="B250" s="17"/>
      <c r="C250" s="15"/>
      <c r="D250" s="15"/>
      <c r="E250" s="15"/>
      <c r="F250" s="15"/>
      <c r="G250" s="15"/>
      <c r="H250" s="15"/>
      <c r="I250" s="15"/>
      <c r="J250" s="15"/>
      <c r="K250" s="15"/>
      <c r="L250" s="15"/>
    </row>
    <row r="251" ht="20.05" customHeight="1">
      <c r="A251" s="16"/>
      <c r="B251" s="17"/>
      <c r="C251" s="15"/>
      <c r="D251" s="15"/>
      <c r="E251" s="15"/>
      <c r="F251" s="15"/>
      <c r="G251" s="15"/>
      <c r="H251" s="15"/>
      <c r="I251" s="15"/>
      <c r="J251" s="15"/>
      <c r="K251" s="15"/>
      <c r="L251" s="15"/>
    </row>
    <row r="252" ht="20.05" customHeight="1">
      <c r="A252" s="16"/>
      <c r="B252" s="17"/>
      <c r="C252" s="15"/>
      <c r="D252" s="15"/>
      <c r="E252" s="15"/>
      <c r="F252" s="15"/>
      <c r="G252" s="15"/>
      <c r="H252" s="15"/>
      <c r="I252" s="15"/>
      <c r="J252" s="15"/>
      <c r="K252" s="15"/>
      <c r="L252" s="15"/>
    </row>
    <row r="253" ht="20.05" customHeight="1">
      <c r="A253" s="16"/>
      <c r="B253" s="17"/>
      <c r="C253" s="15"/>
      <c r="D253" s="15"/>
      <c r="E253" s="15"/>
      <c r="F253" s="15"/>
      <c r="G253" s="15"/>
      <c r="H253" s="15"/>
      <c r="I253" s="15"/>
      <c r="J253" s="15"/>
      <c r="K253" s="15"/>
      <c r="L253" s="15"/>
    </row>
    <row r="254" ht="20.05" customHeight="1">
      <c r="A254" s="16"/>
      <c r="B254" s="17"/>
      <c r="C254" s="15"/>
      <c r="D254" s="15"/>
      <c r="E254" s="15"/>
      <c r="F254" s="15"/>
      <c r="G254" s="15"/>
      <c r="H254" s="15"/>
      <c r="I254" s="15"/>
      <c r="J254" s="15"/>
      <c r="K254" s="15"/>
      <c r="L254" s="15"/>
    </row>
    <row r="255" ht="20.05" customHeight="1">
      <c r="A255" s="16"/>
      <c r="B255" s="17"/>
      <c r="C255" s="15"/>
      <c r="D255" s="15"/>
      <c r="E255" s="15"/>
      <c r="F255" s="15"/>
      <c r="G255" s="15"/>
      <c r="H255" s="15"/>
      <c r="I255" s="15"/>
      <c r="J255" s="15"/>
      <c r="K255" s="15"/>
      <c r="L255" s="15"/>
    </row>
    <row r="256" ht="20.05" customHeight="1">
      <c r="A256" s="16"/>
      <c r="B256" s="17"/>
      <c r="C256" s="15"/>
      <c r="D256" s="15"/>
      <c r="E256" s="15"/>
      <c r="F256" s="15"/>
      <c r="G256" s="15"/>
      <c r="H256" s="15"/>
      <c r="I256" s="15"/>
      <c r="J256" s="15"/>
      <c r="K256" s="15"/>
      <c r="L256" s="15"/>
    </row>
    <row r="257" ht="20.05" customHeight="1">
      <c r="A257" s="16"/>
      <c r="B257" s="17"/>
      <c r="C257" s="15"/>
      <c r="D257" s="15"/>
      <c r="E257" s="15"/>
      <c r="F257" s="15"/>
      <c r="G257" s="15"/>
      <c r="H257" s="15"/>
      <c r="I257" s="15"/>
      <c r="J257" s="15"/>
      <c r="K257" s="15"/>
      <c r="L257" s="15"/>
    </row>
    <row r="258" ht="20.05" customHeight="1">
      <c r="A258" s="16"/>
      <c r="B258" s="17"/>
      <c r="C258" s="15"/>
      <c r="D258" s="15"/>
      <c r="E258" s="15"/>
      <c r="F258" s="15"/>
      <c r="G258" s="15"/>
      <c r="H258" s="15"/>
      <c r="I258" s="15"/>
      <c r="J258" s="15"/>
      <c r="K258" s="15"/>
      <c r="L258" s="15"/>
    </row>
    <row r="259" ht="20.05" customHeight="1">
      <c r="A259" s="16"/>
      <c r="B259" s="17"/>
      <c r="C259" s="15"/>
      <c r="D259" s="15"/>
      <c r="E259" s="15"/>
      <c r="F259" s="15"/>
      <c r="G259" s="15"/>
      <c r="H259" s="15"/>
      <c r="I259" s="15"/>
      <c r="J259" s="15"/>
      <c r="K259" s="15"/>
      <c r="L259" s="15"/>
    </row>
    <row r="260" ht="20.05" customHeight="1">
      <c r="A260" s="16"/>
      <c r="B260" s="17"/>
      <c r="C260" s="15"/>
      <c r="D260" s="15"/>
      <c r="E260" s="15"/>
      <c r="F260" s="15"/>
      <c r="G260" s="15"/>
      <c r="H260" s="15"/>
      <c r="I260" s="15"/>
      <c r="J260" s="15"/>
      <c r="K260" s="15"/>
      <c r="L260" s="15"/>
    </row>
    <row r="261" ht="20.05" customHeight="1">
      <c r="A261" s="16"/>
      <c r="B261" s="17"/>
      <c r="C261" s="15"/>
      <c r="D261" s="15"/>
      <c r="E261" s="15"/>
      <c r="F261" s="15"/>
      <c r="G261" s="15"/>
      <c r="H261" s="15"/>
      <c r="I261" s="15"/>
      <c r="J261" s="15"/>
      <c r="K261" s="15"/>
      <c r="L261" s="15"/>
    </row>
    <row r="262" ht="20.05" customHeight="1">
      <c r="A262" s="16"/>
      <c r="B262" s="17"/>
      <c r="C262" s="15"/>
      <c r="D262" s="15"/>
      <c r="E262" s="15"/>
      <c r="F262" s="15"/>
      <c r="G262" s="15"/>
      <c r="H262" s="15"/>
      <c r="I262" s="15"/>
      <c r="J262" s="15"/>
      <c r="K262" s="15"/>
      <c r="L262" s="15"/>
    </row>
    <row r="263" ht="20.05" customHeight="1">
      <c r="A263" s="16"/>
      <c r="B263" s="17"/>
      <c r="C263" s="15"/>
      <c r="D263" s="15"/>
      <c r="E263" s="15"/>
      <c r="F263" s="15"/>
      <c r="G263" s="15"/>
      <c r="H263" s="15"/>
      <c r="I263" s="15"/>
      <c r="J263" s="15"/>
      <c r="K263" s="15"/>
      <c r="L263" s="15"/>
    </row>
    <row r="264" ht="20.05" customHeight="1">
      <c r="A264" s="16"/>
      <c r="B264" s="17"/>
      <c r="C264" s="15"/>
      <c r="D264" s="15"/>
      <c r="E264" s="15"/>
      <c r="F264" s="15"/>
      <c r="G264" s="15"/>
      <c r="H264" s="15"/>
      <c r="I264" s="15"/>
      <c r="J264" s="15"/>
      <c r="K264" s="15"/>
      <c r="L264" s="15"/>
    </row>
    <row r="265" ht="20.05" customHeight="1">
      <c r="A265" s="16"/>
      <c r="B265" s="17"/>
      <c r="C265" s="15"/>
      <c r="D265" s="15"/>
      <c r="E265" s="15"/>
      <c r="F265" s="15"/>
      <c r="G265" s="15"/>
      <c r="H265" s="15"/>
      <c r="I265" s="15"/>
      <c r="J265" s="15"/>
      <c r="K265" s="15"/>
      <c r="L265" s="15"/>
    </row>
    <row r="266" ht="20.05" customHeight="1">
      <c r="A266" s="16"/>
      <c r="B266" s="17"/>
      <c r="C266" s="15"/>
      <c r="D266" s="15"/>
      <c r="E266" s="15"/>
      <c r="F266" s="15"/>
      <c r="G266" s="15"/>
      <c r="H266" s="15"/>
      <c r="I266" s="15"/>
      <c r="J266" s="15"/>
      <c r="K266" s="15"/>
      <c r="L266" s="15"/>
    </row>
    <row r="267" ht="20.05" customHeight="1">
      <c r="A267" s="16"/>
      <c r="B267" s="17"/>
      <c r="C267" s="15"/>
      <c r="D267" s="15"/>
      <c r="E267" s="15"/>
      <c r="F267" s="15"/>
      <c r="G267" s="15"/>
      <c r="H267" s="15"/>
      <c r="I267" s="15"/>
      <c r="J267" s="15"/>
      <c r="K267" s="15"/>
      <c r="L267" s="15"/>
    </row>
    <row r="268" ht="20.05" customHeight="1">
      <c r="A268" s="16"/>
      <c r="B268" s="17"/>
      <c r="C268" s="15"/>
      <c r="D268" s="15"/>
      <c r="E268" s="15"/>
      <c r="F268" s="15"/>
      <c r="G268" s="15"/>
      <c r="H268" s="15"/>
      <c r="I268" s="15"/>
      <c r="J268" s="15"/>
      <c r="K268" s="15"/>
      <c r="L268" s="15"/>
    </row>
    <row r="269" ht="20.05" customHeight="1">
      <c r="A269" s="16"/>
      <c r="B269" s="17"/>
      <c r="C269" s="15"/>
      <c r="D269" s="15"/>
      <c r="E269" s="15"/>
      <c r="F269" s="15"/>
      <c r="G269" s="15"/>
      <c r="H269" s="15"/>
      <c r="I269" s="15"/>
      <c r="J269" s="15"/>
      <c r="K269" s="15"/>
      <c r="L269" s="15"/>
    </row>
    <row r="270" ht="20.05" customHeight="1">
      <c r="A270" s="16"/>
      <c r="B270" s="17"/>
      <c r="C270" s="15"/>
      <c r="D270" s="15"/>
      <c r="E270" s="15"/>
      <c r="F270" s="15"/>
      <c r="G270" s="15"/>
      <c r="H270" s="15"/>
      <c r="I270" s="15"/>
      <c r="J270" s="15"/>
      <c r="K270" s="15"/>
      <c r="L270" s="15"/>
    </row>
    <row r="271" ht="20.05" customHeight="1">
      <c r="A271" s="16"/>
      <c r="B271" s="17"/>
      <c r="C271" s="15"/>
      <c r="D271" s="15"/>
      <c r="E271" s="15"/>
      <c r="F271" s="15"/>
      <c r="G271" s="15"/>
      <c r="H271" s="15"/>
      <c r="I271" s="15"/>
      <c r="J271" s="15"/>
      <c r="K271" s="15"/>
      <c r="L271" s="15"/>
    </row>
    <row r="272" ht="20.05" customHeight="1">
      <c r="A272" s="16"/>
      <c r="B272" s="17"/>
      <c r="C272" s="15"/>
      <c r="D272" s="15"/>
      <c r="E272" s="15"/>
      <c r="F272" s="15"/>
      <c r="G272" s="15"/>
      <c r="H272" s="15"/>
      <c r="I272" s="15"/>
      <c r="J272" s="15"/>
      <c r="K272" s="15"/>
      <c r="L272" s="15"/>
    </row>
    <row r="273" ht="20.05" customHeight="1">
      <c r="A273" s="16"/>
      <c r="B273" s="17"/>
      <c r="C273" s="15"/>
      <c r="D273" s="15"/>
      <c r="E273" s="15"/>
      <c r="F273" s="15"/>
      <c r="G273" s="15"/>
      <c r="H273" s="15"/>
      <c r="I273" s="15"/>
      <c r="J273" s="15"/>
      <c r="K273" s="15"/>
      <c r="L273" s="15"/>
    </row>
    <row r="274" ht="20.05" customHeight="1">
      <c r="A274" s="16"/>
      <c r="B274" s="17"/>
      <c r="C274" s="15"/>
      <c r="D274" s="15"/>
      <c r="E274" s="15"/>
      <c r="F274" s="15"/>
      <c r="G274" s="15"/>
      <c r="H274" s="15"/>
      <c r="I274" s="15"/>
      <c r="J274" s="15"/>
      <c r="K274" s="15"/>
      <c r="L274" s="15"/>
    </row>
    <row r="275" ht="20.05" customHeight="1">
      <c r="A275" s="16"/>
      <c r="B275" s="17"/>
      <c r="C275" s="15"/>
      <c r="D275" s="15"/>
      <c r="E275" s="15"/>
      <c r="F275" s="15"/>
      <c r="G275" s="15"/>
      <c r="H275" s="15"/>
      <c r="I275" s="15"/>
      <c r="J275" s="15"/>
      <c r="K275" s="15"/>
      <c r="L275" s="15"/>
    </row>
    <row r="276" ht="20.05" customHeight="1">
      <c r="A276" s="16"/>
      <c r="B276" s="17"/>
      <c r="C276" s="15"/>
      <c r="D276" s="15"/>
      <c r="E276" s="15"/>
      <c r="F276" s="15"/>
      <c r="G276" s="15"/>
      <c r="H276" s="15"/>
      <c r="I276" s="15"/>
      <c r="J276" s="15"/>
      <c r="K276" s="15"/>
      <c r="L276" s="15"/>
    </row>
    <row r="277" ht="20.05" customHeight="1">
      <c r="A277" s="16"/>
      <c r="B277" s="17"/>
      <c r="C277" s="15"/>
      <c r="D277" s="15"/>
      <c r="E277" s="15"/>
      <c r="F277" s="15"/>
      <c r="G277" s="15"/>
      <c r="H277" s="15"/>
      <c r="I277" s="15"/>
      <c r="J277" s="15"/>
      <c r="K277" s="15"/>
      <c r="L277" s="15"/>
    </row>
    <row r="278" ht="20.05" customHeight="1">
      <c r="A278" s="16"/>
      <c r="B278" s="17"/>
      <c r="C278" s="15"/>
      <c r="D278" s="15"/>
      <c r="E278" s="15"/>
      <c r="F278" s="15"/>
      <c r="G278" s="15"/>
      <c r="H278" s="15"/>
      <c r="I278" s="15"/>
      <c r="J278" s="15"/>
      <c r="K278" s="15"/>
      <c r="L278" s="15"/>
    </row>
    <row r="279" ht="20.05" customHeight="1">
      <c r="A279" s="16"/>
      <c r="B279" s="17"/>
      <c r="C279" s="15"/>
      <c r="D279" s="15"/>
      <c r="E279" s="15"/>
      <c r="F279" s="15"/>
      <c r="G279" s="15"/>
      <c r="H279" s="15"/>
      <c r="I279" s="15"/>
      <c r="J279" s="15"/>
      <c r="K279" s="15"/>
      <c r="L279" s="15"/>
    </row>
    <row r="280" ht="20.05" customHeight="1">
      <c r="A280" s="16"/>
      <c r="B280" s="17"/>
      <c r="C280" s="15"/>
      <c r="D280" s="15"/>
      <c r="E280" s="15"/>
      <c r="F280" s="15"/>
      <c r="G280" s="15"/>
      <c r="H280" s="15"/>
      <c r="I280" s="15"/>
      <c r="J280" s="15"/>
      <c r="K280" s="15"/>
      <c r="L280" s="15"/>
    </row>
    <row r="281" ht="20.05" customHeight="1">
      <c r="A281" s="16"/>
      <c r="B281" s="17"/>
      <c r="C281" s="15"/>
      <c r="D281" s="15"/>
      <c r="E281" s="15"/>
      <c r="F281" s="15"/>
      <c r="G281" s="15"/>
      <c r="H281" s="15"/>
      <c r="I281" s="15"/>
      <c r="J281" s="15"/>
      <c r="K281" s="15"/>
      <c r="L281" s="15"/>
    </row>
    <row r="282" ht="20.05" customHeight="1">
      <c r="A282" s="16"/>
      <c r="B282" s="17"/>
      <c r="C282" s="15"/>
      <c r="D282" s="15"/>
      <c r="E282" s="15"/>
      <c r="F282" s="15"/>
      <c r="G282" s="15"/>
      <c r="H282" s="15"/>
      <c r="I282" s="15"/>
      <c r="J282" s="15"/>
      <c r="K282" s="15"/>
      <c r="L282" s="15"/>
    </row>
    <row r="283" ht="20.05" customHeight="1">
      <c r="A283" s="16"/>
      <c r="B283" s="17"/>
      <c r="C283" s="15"/>
      <c r="D283" s="15"/>
      <c r="E283" s="15"/>
      <c r="F283" s="15"/>
      <c r="G283" s="15"/>
      <c r="H283" s="15"/>
      <c r="I283" s="15"/>
      <c r="J283" s="15"/>
      <c r="K283" s="15"/>
      <c r="L283" s="15"/>
    </row>
    <row r="284" ht="20.05" customHeight="1">
      <c r="A284" s="16"/>
      <c r="B284" s="17"/>
      <c r="C284" s="15"/>
      <c r="D284" s="15"/>
      <c r="E284" s="15"/>
      <c r="F284" s="15"/>
      <c r="G284" s="15"/>
      <c r="H284" s="15"/>
      <c r="I284" s="15"/>
      <c r="J284" s="15"/>
      <c r="K284" s="15"/>
      <c r="L284" s="15"/>
    </row>
    <row r="285" ht="20.05" customHeight="1">
      <c r="A285" s="16"/>
      <c r="B285" s="17"/>
      <c r="C285" s="15"/>
      <c r="D285" s="15"/>
      <c r="E285" s="15"/>
      <c r="F285" s="15"/>
      <c r="G285" s="15"/>
      <c r="H285" s="15"/>
      <c r="I285" s="15"/>
      <c r="J285" s="15"/>
      <c r="K285" s="15"/>
      <c r="L285" s="15"/>
    </row>
    <row r="286" ht="20.05" customHeight="1">
      <c r="A286" s="16"/>
      <c r="B286" s="17"/>
      <c r="C286" s="15"/>
      <c r="D286" s="15"/>
      <c r="E286" s="15"/>
      <c r="F286" s="15"/>
      <c r="G286" s="15"/>
      <c r="H286" s="15"/>
      <c r="I286" s="15"/>
      <c r="J286" s="15"/>
      <c r="K286" s="15"/>
      <c r="L286" s="15"/>
    </row>
    <row r="287" ht="20.05" customHeight="1">
      <c r="A287" s="16"/>
      <c r="B287" s="17"/>
      <c r="C287" s="15"/>
      <c r="D287" s="15"/>
      <c r="E287" s="15"/>
      <c r="F287" s="15"/>
      <c r="G287" s="15"/>
      <c r="H287" s="15"/>
      <c r="I287" s="15"/>
      <c r="J287" s="15"/>
      <c r="K287" s="15"/>
      <c r="L287" s="15"/>
    </row>
    <row r="288" ht="20.05" customHeight="1">
      <c r="A288" s="16"/>
      <c r="B288" s="17"/>
      <c r="C288" s="15"/>
      <c r="D288" s="15"/>
      <c r="E288" s="15"/>
      <c r="F288" s="15"/>
      <c r="G288" s="15"/>
      <c r="H288" s="15"/>
      <c r="I288" s="15"/>
      <c r="J288" s="15"/>
      <c r="K288" s="15"/>
      <c r="L288" s="15"/>
    </row>
    <row r="289" ht="20.05" customHeight="1">
      <c r="A289" s="16"/>
      <c r="B289" s="17"/>
      <c r="C289" s="15"/>
      <c r="D289" s="15"/>
      <c r="E289" s="15"/>
      <c r="F289" s="15"/>
      <c r="G289" s="15"/>
      <c r="H289" s="15"/>
      <c r="I289" s="15"/>
      <c r="J289" s="15"/>
      <c r="K289" s="15"/>
      <c r="L289" s="15"/>
    </row>
    <row r="290" ht="20.05" customHeight="1">
      <c r="A290" s="16"/>
      <c r="B290" s="17"/>
      <c r="C290" s="15"/>
      <c r="D290" s="15"/>
      <c r="E290" s="15"/>
      <c r="F290" s="15"/>
      <c r="G290" s="15"/>
      <c r="H290" s="15"/>
      <c r="I290" s="15"/>
      <c r="J290" s="15"/>
      <c r="K290" s="15"/>
      <c r="L290" s="15"/>
    </row>
    <row r="291" ht="20.05" customHeight="1">
      <c r="A291" s="16"/>
      <c r="B291" s="17"/>
      <c r="C291" s="15"/>
      <c r="D291" s="15"/>
      <c r="E291" s="15"/>
      <c r="F291" s="15"/>
      <c r="G291" s="15"/>
      <c r="H291" s="15"/>
      <c r="I291" s="15"/>
      <c r="J291" s="15"/>
      <c r="K291" s="15"/>
      <c r="L291" s="15"/>
    </row>
    <row r="292" ht="20.05" customHeight="1">
      <c r="A292" s="16"/>
      <c r="B292" s="17"/>
      <c r="C292" s="15"/>
      <c r="D292" s="15"/>
      <c r="E292" s="15"/>
      <c r="F292" s="15"/>
      <c r="G292" s="15"/>
      <c r="H292" s="15"/>
      <c r="I292" s="15"/>
      <c r="J292" s="15"/>
      <c r="K292" s="15"/>
      <c r="L292" s="15"/>
    </row>
    <row r="293" ht="20.05" customHeight="1">
      <c r="A293" s="16"/>
      <c r="B293" s="17"/>
      <c r="C293" s="15"/>
      <c r="D293" s="15"/>
      <c r="E293" s="15"/>
      <c r="F293" s="15"/>
      <c r="G293" s="15"/>
      <c r="H293" s="15"/>
      <c r="I293" s="15"/>
      <c r="J293" s="15"/>
      <c r="K293" s="15"/>
      <c r="L293" s="15"/>
    </row>
    <row r="294" ht="20.05" customHeight="1">
      <c r="A294" s="16"/>
      <c r="B294" s="17"/>
      <c r="C294" s="15"/>
      <c r="D294" s="15"/>
      <c r="E294" s="15"/>
      <c r="F294" s="15"/>
      <c r="G294" s="15"/>
      <c r="H294" s="15"/>
      <c r="I294" s="15"/>
      <c r="J294" s="15"/>
      <c r="K294" s="15"/>
      <c r="L294" s="15"/>
    </row>
    <row r="295" ht="20.05" customHeight="1">
      <c r="A295" s="16"/>
      <c r="B295" s="17"/>
      <c r="C295" s="15"/>
      <c r="D295" s="15"/>
      <c r="E295" s="15"/>
      <c r="F295" s="15"/>
      <c r="G295" s="15"/>
      <c r="H295" s="15"/>
      <c r="I295" s="15"/>
      <c r="J295" s="15"/>
      <c r="K295" s="15"/>
      <c r="L295" s="15"/>
    </row>
    <row r="296" ht="20.05" customHeight="1">
      <c r="A296" s="16"/>
      <c r="B296" s="17"/>
      <c r="C296" s="15"/>
      <c r="D296" s="15"/>
      <c r="E296" s="15"/>
      <c r="F296" s="15"/>
      <c r="G296" s="15"/>
      <c r="H296" s="15"/>
      <c r="I296" s="15"/>
      <c r="J296" s="15"/>
      <c r="K296" s="15"/>
      <c r="L296" s="15"/>
    </row>
    <row r="297" ht="20.05" customHeight="1">
      <c r="A297" s="16"/>
      <c r="B297" s="17"/>
      <c r="C297" s="15"/>
      <c r="D297" s="15"/>
      <c r="E297" s="15"/>
      <c r="F297" s="15"/>
      <c r="G297" s="15"/>
      <c r="H297" s="15"/>
      <c r="I297" s="15"/>
      <c r="J297" s="15"/>
      <c r="K297" s="15"/>
      <c r="L297" s="15"/>
    </row>
    <row r="298" ht="20.05" customHeight="1">
      <c r="A298" s="16"/>
      <c r="B298" s="17"/>
      <c r="C298" s="15"/>
      <c r="D298" s="15"/>
      <c r="E298" s="15"/>
      <c r="F298" s="15"/>
      <c r="G298" s="15"/>
      <c r="H298" s="15"/>
      <c r="I298" s="15"/>
      <c r="J298" s="15"/>
      <c r="K298" s="15"/>
      <c r="L298" s="15"/>
    </row>
    <row r="299" ht="20.05" customHeight="1">
      <c r="A299" s="16"/>
      <c r="B299" s="17"/>
      <c r="C299" s="15"/>
      <c r="D299" s="15"/>
      <c r="E299" s="15"/>
      <c r="F299" s="15"/>
      <c r="G299" s="15"/>
      <c r="H299" s="15"/>
      <c r="I299" s="15"/>
      <c r="J299" s="15"/>
      <c r="K299" s="15"/>
      <c r="L299" s="15"/>
    </row>
    <row r="300" ht="20.05" customHeight="1">
      <c r="A300" s="16"/>
      <c r="B300" s="17"/>
      <c r="C300" s="15"/>
      <c r="D300" s="15"/>
      <c r="E300" s="15"/>
      <c r="F300" s="15"/>
      <c r="G300" s="15"/>
      <c r="H300" s="15"/>
      <c r="I300" s="15"/>
      <c r="J300" s="15"/>
      <c r="K300" s="15"/>
      <c r="L300" s="15"/>
    </row>
    <row r="301" ht="20.05" customHeight="1">
      <c r="A301" s="16"/>
      <c r="B301" s="17"/>
      <c r="C301" s="15"/>
      <c r="D301" s="15"/>
      <c r="E301" s="15"/>
      <c r="F301" s="15"/>
      <c r="G301" s="15"/>
      <c r="H301" s="15"/>
      <c r="I301" s="15"/>
      <c r="J301" s="15"/>
      <c r="K301" s="15"/>
      <c r="L301" s="15"/>
    </row>
    <row r="302" ht="20.05" customHeight="1">
      <c r="A302" s="16"/>
      <c r="B302" s="17"/>
      <c r="C302" s="15"/>
      <c r="D302" s="15"/>
      <c r="E302" s="15"/>
      <c r="F302" s="15"/>
      <c r="G302" s="15"/>
      <c r="H302" s="15"/>
      <c r="I302" s="15"/>
      <c r="J302" s="15"/>
      <c r="K302" s="15"/>
      <c r="L302" s="15"/>
    </row>
    <row r="303" ht="20.05" customHeight="1">
      <c r="A303" s="16"/>
      <c r="B303" s="17"/>
      <c r="C303" s="15"/>
      <c r="D303" s="15"/>
      <c r="E303" s="15"/>
      <c r="F303" s="15"/>
      <c r="G303" s="15"/>
      <c r="H303" s="15"/>
      <c r="I303" s="15"/>
      <c r="J303" s="15"/>
      <c r="K303" s="15"/>
      <c r="L303" s="15"/>
    </row>
    <row r="304" ht="20.05" customHeight="1">
      <c r="A304" s="16"/>
      <c r="B304" s="17"/>
      <c r="C304" s="15"/>
      <c r="D304" s="15"/>
      <c r="E304" s="15"/>
      <c r="F304" s="15"/>
      <c r="G304" s="15"/>
      <c r="H304" s="15"/>
      <c r="I304" s="15"/>
      <c r="J304" s="15"/>
      <c r="K304" s="15"/>
      <c r="L304" s="15"/>
    </row>
    <row r="305" ht="20.05" customHeight="1">
      <c r="A305" s="16"/>
      <c r="B305" s="17"/>
      <c r="C305" s="15"/>
      <c r="D305" s="15"/>
      <c r="E305" s="15"/>
      <c r="F305" s="15"/>
      <c r="G305" s="15"/>
      <c r="H305" s="15"/>
      <c r="I305" s="15"/>
      <c r="J305" s="15"/>
      <c r="K305" s="15"/>
      <c r="L305" s="15"/>
    </row>
    <row r="306" ht="20.05" customHeight="1">
      <c r="A306" s="16"/>
      <c r="B306" s="17"/>
      <c r="C306" s="15"/>
      <c r="D306" s="15"/>
      <c r="E306" s="15"/>
      <c r="F306" s="15"/>
      <c r="G306" s="15"/>
      <c r="H306" s="15"/>
      <c r="I306" s="15"/>
      <c r="J306" s="15"/>
      <c r="K306" s="15"/>
      <c r="L306" s="15"/>
    </row>
    <row r="307" ht="20.05" customHeight="1">
      <c r="A307" s="16"/>
      <c r="B307" s="17"/>
      <c r="C307" s="15"/>
      <c r="D307" s="15"/>
      <c r="E307" s="15"/>
      <c r="F307" s="15"/>
      <c r="G307" s="15"/>
      <c r="H307" s="15"/>
      <c r="I307" s="15"/>
      <c r="J307" s="15"/>
      <c r="K307" s="15"/>
      <c r="L307" s="15"/>
    </row>
    <row r="308" ht="20.05" customHeight="1">
      <c r="A308" s="16"/>
      <c r="B308" s="17"/>
      <c r="C308" s="15"/>
      <c r="D308" s="15"/>
      <c r="E308" s="15"/>
      <c r="F308" s="15"/>
      <c r="G308" s="15"/>
      <c r="H308" s="15"/>
      <c r="I308" s="15"/>
      <c r="J308" s="15"/>
      <c r="K308" s="15"/>
      <c r="L308" s="15"/>
    </row>
    <row r="309" ht="20.05" customHeight="1">
      <c r="A309" s="16"/>
      <c r="B309" s="17"/>
      <c r="C309" s="15"/>
      <c r="D309" s="15"/>
      <c r="E309" s="15"/>
      <c r="F309" s="15"/>
      <c r="G309" s="15"/>
      <c r="H309" s="15"/>
      <c r="I309" s="15"/>
      <c r="J309" s="15"/>
      <c r="K309" s="15"/>
      <c r="L309" s="15"/>
    </row>
    <row r="310" ht="20.05" customHeight="1">
      <c r="A310" s="16"/>
      <c r="B310" s="17"/>
      <c r="C310" s="15"/>
      <c r="D310" s="15"/>
      <c r="E310" s="15"/>
      <c r="F310" s="15"/>
      <c r="G310" s="15"/>
      <c r="H310" s="15"/>
      <c r="I310" s="15"/>
      <c r="J310" s="15"/>
      <c r="K310" s="15"/>
      <c r="L310" s="15"/>
    </row>
    <row r="311" ht="20.05" customHeight="1">
      <c r="A311" s="16"/>
      <c r="B311" s="17"/>
      <c r="C311" s="15"/>
      <c r="D311" s="15"/>
      <c r="E311" s="15"/>
      <c r="F311" s="15"/>
      <c r="G311" s="15"/>
      <c r="H311" s="15"/>
      <c r="I311" s="15"/>
      <c r="J311" s="15"/>
      <c r="K311" s="15"/>
      <c r="L311" s="15"/>
    </row>
    <row r="312" ht="20.05" customHeight="1">
      <c r="A312" s="16"/>
      <c r="B312" s="17"/>
      <c r="C312" s="15"/>
      <c r="D312" s="15"/>
      <c r="E312" s="15"/>
      <c r="F312" s="15"/>
      <c r="G312" s="15"/>
      <c r="H312" s="15"/>
      <c r="I312" s="15"/>
      <c r="J312" s="15"/>
      <c r="K312" s="15"/>
      <c r="L312" s="15"/>
    </row>
    <row r="313" ht="20.05" customHeight="1">
      <c r="A313" s="16"/>
      <c r="B313" s="17"/>
      <c r="C313" s="15"/>
      <c r="D313" s="15"/>
      <c r="E313" s="15"/>
      <c r="F313" s="15"/>
      <c r="G313" s="15"/>
      <c r="H313" s="15"/>
      <c r="I313" s="15"/>
      <c r="J313" s="15"/>
      <c r="K313" s="15"/>
      <c r="L313" s="15"/>
    </row>
    <row r="314" ht="20.05" customHeight="1">
      <c r="A314" s="16"/>
      <c r="B314" s="17"/>
      <c r="C314" s="15"/>
      <c r="D314" s="15"/>
      <c r="E314" s="15"/>
      <c r="F314" s="15"/>
      <c r="G314" s="15"/>
      <c r="H314" s="15"/>
      <c r="I314" s="15"/>
      <c r="J314" s="15"/>
      <c r="K314" s="15"/>
      <c r="L314" s="15"/>
    </row>
    <row r="315" ht="20.05" customHeight="1">
      <c r="A315" s="16"/>
      <c r="B315" s="17"/>
      <c r="C315" s="15"/>
      <c r="D315" s="15"/>
      <c r="E315" s="15"/>
      <c r="F315" s="15"/>
      <c r="G315" s="15"/>
      <c r="H315" s="15"/>
      <c r="I315" s="15"/>
      <c r="J315" s="15"/>
      <c r="K315" s="15"/>
      <c r="L315" s="15"/>
    </row>
    <row r="316" ht="20.05" customHeight="1">
      <c r="A316" s="16"/>
      <c r="B316" s="17"/>
      <c r="C316" s="15"/>
      <c r="D316" s="15"/>
      <c r="E316" s="15"/>
      <c r="F316" s="15"/>
      <c r="G316" s="15"/>
      <c r="H316" s="15"/>
      <c r="I316" s="15"/>
      <c r="J316" s="15"/>
      <c r="K316" s="15"/>
      <c r="L316" s="15"/>
    </row>
    <row r="317" ht="20.05" customHeight="1">
      <c r="A317" s="16"/>
      <c r="B317" s="17"/>
      <c r="C317" s="15"/>
      <c r="D317" s="15"/>
      <c r="E317" s="15"/>
      <c r="F317" s="15"/>
      <c r="G317" s="15"/>
      <c r="H317" s="15"/>
      <c r="I317" s="15"/>
      <c r="J317" s="15"/>
      <c r="K317" s="15"/>
      <c r="L317" s="15"/>
    </row>
    <row r="318" ht="20.05" customHeight="1">
      <c r="A318" s="16"/>
      <c r="B318" s="17"/>
      <c r="C318" s="15"/>
      <c r="D318" s="15"/>
      <c r="E318" s="15"/>
      <c r="F318" s="15"/>
      <c r="G318" s="15"/>
      <c r="H318" s="15"/>
      <c r="I318" s="15"/>
      <c r="J318" s="15"/>
      <c r="K318" s="15"/>
      <c r="L318" s="15"/>
    </row>
    <row r="319" ht="20.05" customHeight="1">
      <c r="A319" s="16"/>
      <c r="B319" s="17"/>
      <c r="C319" s="15"/>
      <c r="D319" s="15"/>
      <c r="E319" s="15"/>
      <c r="F319" s="15"/>
      <c r="G319" s="15"/>
      <c r="H319" s="15"/>
      <c r="I319" s="15"/>
      <c r="J319" s="15"/>
      <c r="K319" s="15"/>
      <c r="L319" s="15"/>
    </row>
    <row r="320" ht="20.05" customHeight="1">
      <c r="A320" s="16"/>
      <c r="B320" s="17"/>
      <c r="C320" s="15"/>
      <c r="D320" s="15"/>
      <c r="E320" s="15"/>
      <c r="F320" s="15"/>
      <c r="G320" s="15"/>
      <c r="H320" s="15"/>
      <c r="I320" s="15"/>
      <c r="J320" s="15"/>
      <c r="K320" s="15"/>
      <c r="L320" s="15"/>
    </row>
    <row r="321" ht="20.05" customHeight="1">
      <c r="A321" s="16"/>
      <c r="B321" s="17"/>
      <c r="C321" s="15"/>
      <c r="D321" s="15"/>
      <c r="E321" s="15"/>
      <c r="F321" s="15"/>
      <c r="G321" s="15"/>
      <c r="H321" s="15"/>
      <c r="I321" s="15"/>
      <c r="J321" s="15"/>
      <c r="K321" s="15"/>
      <c r="L321" s="15"/>
    </row>
    <row r="322" ht="20.05" customHeight="1">
      <c r="A322" s="16"/>
      <c r="B322" s="17"/>
      <c r="C322" s="15"/>
      <c r="D322" s="15"/>
      <c r="E322" s="15"/>
      <c r="F322" s="15"/>
      <c r="G322" s="15"/>
      <c r="H322" s="15"/>
      <c r="I322" s="15"/>
      <c r="J322" s="15"/>
      <c r="K322" s="15"/>
      <c r="L322" s="15"/>
    </row>
    <row r="323" ht="20.05" customHeight="1">
      <c r="A323" s="16"/>
      <c r="B323" s="17"/>
      <c r="C323" s="15"/>
      <c r="D323" s="15"/>
      <c r="E323" s="15"/>
      <c r="F323" s="15"/>
      <c r="G323" s="15"/>
      <c r="H323" s="15"/>
      <c r="I323" s="15"/>
      <c r="J323" s="15"/>
      <c r="K323" s="15"/>
      <c r="L323" s="15"/>
    </row>
    <row r="324" ht="20.05" customHeight="1">
      <c r="A324" s="16"/>
      <c r="B324" s="17"/>
      <c r="C324" s="15"/>
      <c r="D324" s="15"/>
      <c r="E324" s="15"/>
      <c r="F324" s="15"/>
      <c r="G324" s="15"/>
      <c r="H324" s="15"/>
      <c r="I324" s="15"/>
      <c r="J324" s="15"/>
      <c r="K324" s="15"/>
      <c r="L324" s="15"/>
    </row>
    <row r="325" ht="20.05" customHeight="1">
      <c r="A325" s="16"/>
      <c r="B325" s="17"/>
      <c r="C325" s="15"/>
      <c r="D325" s="15"/>
      <c r="E325" s="15"/>
      <c r="F325" s="15"/>
      <c r="G325" s="15"/>
      <c r="H325" s="15"/>
      <c r="I325" s="15"/>
      <c r="J325" s="15"/>
      <c r="K325" s="15"/>
      <c r="L325" s="15"/>
    </row>
    <row r="326" ht="20.05" customHeight="1">
      <c r="A326" s="16"/>
      <c r="B326" s="17"/>
      <c r="C326" s="15"/>
      <c r="D326" s="15"/>
      <c r="E326" s="15"/>
      <c r="F326" s="15"/>
      <c r="G326" s="15"/>
      <c r="H326" s="15"/>
      <c r="I326" s="15"/>
      <c r="J326" s="15"/>
      <c r="K326" s="15"/>
      <c r="L326" s="15"/>
    </row>
    <row r="327" ht="20.05" customHeight="1">
      <c r="A327" s="16"/>
      <c r="B327" s="17"/>
      <c r="C327" s="15"/>
      <c r="D327" s="15"/>
      <c r="E327" s="15"/>
      <c r="F327" s="15"/>
      <c r="G327" s="15"/>
      <c r="H327" s="15"/>
      <c r="I327" s="15"/>
      <c r="J327" s="15"/>
      <c r="K327" s="15"/>
      <c r="L327" s="15"/>
    </row>
    <row r="328" ht="20.05" customHeight="1">
      <c r="A328" s="16"/>
      <c r="B328" s="17"/>
      <c r="C328" s="15"/>
      <c r="D328" s="15"/>
      <c r="E328" s="15"/>
      <c r="F328" s="15"/>
      <c r="G328" s="15"/>
      <c r="H328" s="15"/>
      <c r="I328" s="15"/>
      <c r="J328" s="15"/>
      <c r="K328" s="15"/>
      <c r="L328" s="15"/>
    </row>
    <row r="329" ht="20.05" customHeight="1">
      <c r="A329" s="16"/>
      <c r="B329" s="17"/>
      <c r="C329" s="15"/>
      <c r="D329" s="15"/>
      <c r="E329" s="15"/>
      <c r="F329" s="15"/>
      <c r="G329" s="15"/>
      <c r="H329" s="15"/>
      <c r="I329" s="15"/>
      <c r="J329" s="15"/>
      <c r="K329" s="15"/>
      <c r="L329" s="15"/>
    </row>
    <row r="330" ht="20.05" customHeight="1">
      <c r="A330" s="16"/>
      <c r="B330" s="17"/>
      <c r="C330" s="15"/>
      <c r="D330" s="15"/>
      <c r="E330" s="15"/>
      <c r="F330" s="15"/>
      <c r="G330" s="15"/>
      <c r="H330" s="15"/>
      <c r="I330" s="15"/>
      <c r="J330" s="15"/>
      <c r="K330" s="15"/>
      <c r="L330" s="15"/>
    </row>
    <row r="331" ht="20.05" customHeight="1">
      <c r="A331" s="16"/>
      <c r="B331" s="17"/>
      <c r="C331" s="15"/>
      <c r="D331" s="15"/>
      <c r="E331" s="15"/>
      <c r="F331" s="15"/>
      <c r="G331" s="15"/>
      <c r="H331" s="15"/>
      <c r="I331" s="15"/>
      <c r="J331" s="15"/>
      <c r="K331" s="15"/>
      <c r="L331" s="15"/>
    </row>
    <row r="332" ht="20.05" customHeight="1">
      <c r="A332" s="16"/>
      <c r="B332" s="17"/>
      <c r="C332" s="15"/>
      <c r="D332" s="15"/>
      <c r="E332" s="15"/>
      <c r="F332" s="15"/>
      <c r="G332" s="15"/>
      <c r="H332" s="15"/>
      <c r="I332" s="15"/>
      <c r="J332" s="15"/>
      <c r="K332" s="15"/>
      <c r="L332" s="15"/>
    </row>
    <row r="333" ht="20.05" customHeight="1">
      <c r="A333" s="16"/>
      <c r="B333" s="17"/>
      <c r="C333" s="15"/>
      <c r="D333" s="15"/>
      <c r="E333" s="15"/>
      <c r="F333" s="15"/>
      <c r="G333" s="15"/>
      <c r="H333" s="15"/>
      <c r="I333" s="15"/>
      <c r="J333" s="15"/>
      <c r="K333" s="15"/>
      <c r="L333" s="15"/>
    </row>
    <row r="334" ht="20.05" customHeight="1">
      <c r="A334" s="16"/>
      <c r="B334" s="17"/>
      <c r="C334" s="15"/>
      <c r="D334" s="15"/>
      <c r="E334" s="15"/>
      <c r="F334" s="15"/>
      <c r="G334" s="15"/>
      <c r="H334" s="15"/>
      <c r="I334" s="15"/>
      <c r="J334" s="15"/>
      <c r="K334" s="15"/>
      <c r="L334" s="15"/>
    </row>
    <row r="335" ht="20.05" customHeight="1">
      <c r="A335" s="16"/>
      <c r="B335" s="17"/>
      <c r="C335" s="15"/>
      <c r="D335" s="15"/>
      <c r="E335" s="15"/>
      <c r="F335" s="15"/>
      <c r="G335" s="15"/>
      <c r="H335" s="15"/>
      <c r="I335" s="15"/>
      <c r="J335" s="15"/>
      <c r="K335" s="15"/>
      <c r="L335" s="15"/>
    </row>
    <row r="336" ht="20.05" customHeight="1">
      <c r="A336" s="16"/>
      <c r="B336" s="17"/>
      <c r="C336" s="15"/>
      <c r="D336" s="15"/>
      <c r="E336" s="15"/>
      <c r="F336" s="15"/>
      <c r="G336" s="15"/>
      <c r="H336" s="15"/>
      <c r="I336" s="15"/>
      <c r="J336" s="15"/>
      <c r="K336" s="15"/>
      <c r="L336" s="15"/>
    </row>
    <row r="337" ht="20.05" customHeight="1">
      <c r="A337" s="16"/>
      <c r="B337" s="17"/>
      <c r="C337" s="15"/>
      <c r="D337" s="15"/>
      <c r="E337" s="15"/>
      <c r="F337" s="15"/>
      <c r="G337" s="15"/>
      <c r="H337" s="15"/>
      <c r="I337" s="15"/>
      <c r="J337" s="15"/>
      <c r="K337" s="15"/>
      <c r="L337" s="15"/>
    </row>
    <row r="338" ht="20.05" customHeight="1">
      <c r="A338" s="16"/>
      <c r="B338" s="17"/>
      <c r="C338" s="15"/>
      <c r="D338" s="15"/>
      <c r="E338" s="15"/>
      <c r="F338" s="15"/>
      <c r="G338" s="15"/>
      <c r="H338" s="15"/>
      <c r="I338" s="15"/>
      <c r="J338" s="15"/>
      <c r="K338" s="15"/>
      <c r="L338" s="15"/>
    </row>
    <row r="339" ht="20.05" customHeight="1">
      <c r="A339" s="16"/>
      <c r="B339" s="17"/>
      <c r="C339" s="15"/>
      <c r="D339" s="15"/>
      <c r="E339" s="15"/>
      <c r="F339" s="15"/>
      <c r="G339" s="15"/>
      <c r="H339" s="15"/>
      <c r="I339" s="15"/>
      <c r="J339" s="15"/>
      <c r="K339" s="15"/>
      <c r="L339" s="15"/>
    </row>
    <row r="340" ht="20.05" customHeight="1">
      <c r="A340" s="16"/>
      <c r="B340" s="17"/>
      <c r="C340" s="15"/>
      <c r="D340" s="15"/>
      <c r="E340" s="15"/>
      <c r="F340" s="15"/>
      <c r="G340" s="15"/>
      <c r="H340" s="15"/>
      <c r="I340" s="15"/>
      <c r="J340" s="15"/>
      <c r="K340" s="15"/>
      <c r="L340" s="15"/>
    </row>
    <row r="341" ht="20.05" customHeight="1">
      <c r="A341" s="16"/>
      <c r="B341" s="17"/>
      <c r="C341" s="15"/>
      <c r="D341" s="15"/>
      <c r="E341" s="15"/>
      <c r="F341" s="15"/>
      <c r="G341" s="15"/>
      <c r="H341" s="15"/>
      <c r="I341" s="15"/>
      <c r="J341" s="15"/>
      <c r="K341" s="15"/>
      <c r="L341" s="15"/>
    </row>
    <row r="342" ht="20.05" customHeight="1">
      <c r="A342" s="16"/>
      <c r="B342" s="17"/>
      <c r="C342" s="15"/>
      <c r="D342" s="15"/>
      <c r="E342" s="15"/>
      <c r="F342" s="15"/>
      <c r="G342" s="15"/>
      <c r="H342" s="15"/>
      <c r="I342" s="15"/>
      <c r="J342" s="15"/>
      <c r="K342" s="15"/>
      <c r="L342" s="15"/>
    </row>
    <row r="343" ht="20.05" customHeight="1">
      <c r="A343" s="16"/>
      <c r="B343" s="17"/>
      <c r="C343" s="15"/>
      <c r="D343" s="15"/>
      <c r="E343" s="15"/>
      <c r="F343" s="15"/>
      <c r="G343" s="15"/>
      <c r="H343" s="15"/>
      <c r="I343" s="15"/>
      <c r="J343" s="15"/>
      <c r="K343" s="15"/>
      <c r="L343" s="15"/>
    </row>
    <row r="344" ht="20.05" customHeight="1">
      <c r="A344" s="16"/>
      <c r="B344" s="17"/>
      <c r="C344" s="15"/>
      <c r="D344" s="15"/>
      <c r="E344" s="15"/>
      <c r="F344" s="15"/>
      <c r="G344" s="15"/>
      <c r="H344" s="15"/>
      <c r="I344" s="15"/>
      <c r="J344" s="15"/>
      <c r="K344" s="15"/>
      <c r="L344" s="15"/>
    </row>
    <row r="345" ht="20.05" customHeight="1">
      <c r="A345" s="16"/>
      <c r="B345" s="17"/>
      <c r="C345" s="15"/>
      <c r="D345" s="15"/>
      <c r="E345" s="15"/>
      <c r="F345" s="15"/>
      <c r="G345" s="15"/>
      <c r="H345" s="15"/>
      <c r="I345" s="15"/>
      <c r="J345" s="15"/>
      <c r="K345" s="15"/>
      <c r="L345" s="15"/>
    </row>
    <row r="346" ht="20.05" customHeight="1">
      <c r="A346" s="16"/>
      <c r="B346" s="17"/>
      <c r="C346" s="15"/>
      <c r="D346" s="15"/>
      <c r="E346" s="15"/>
      <c r="F346" s="15"/>
      <c r="G346" s="15"/>
      <c r="H346" s="15"/>
      <c r="I346" s="15"/>
      <c r="J346" s="15"/>
      <c r="K346" s="15"/>
      <c r="L346" s="15"/>
    </row>
    <row r="347" ht="20.05" customHeight="1">
      <c r="A347" s="16"/>
      <c r="B347" s="17"/>
      <c r="C347" s="15"/>
      <c r="D347" s="15"/>
      <c r="E347" s="15"/>
      <c r="F347" s="15"/>
      <c r="G347" s="15"/>
      <c r="H347" s="15"/>
      <c r="I347" s="15"/>
      <c r="J347" s="15"/>
      <c r="K347" s="15"/>
      <c r="L347" s="15"/>
    </row>
    <row r="348" ht="20.05" customHeight="1">
      <c r="A348" s="16"/>
      <c r="B348" s="17"/>
      <c r="C348" s="15"/>
      <c r="D348" s="15"/>
      <c r="E348" s="15"/>
      <c r="F348" s="15"/>
      <c r="G348" s="15"/>
      <c r="H348" s="15"/>
      <c r="I348" s="15"/>
      <c r="J348" s="15"/>
      <c r="K348" s="15"/>
      <c r="L348" s="15"/>
    </row>
    <row r="349" ht="20.05" customHeight="1">
      <c r="A349" s="16"/>
      <c r="B349" s="17"/>
      <c r="C349" s="15"/>
      <c r="D349" s="15"/>
      <c r="E349" s="15"/>
      <c r="F349" s="15"/>
      <c r="G349" s="15"/>
      <c r="H349" s="15"/>
      <c r="I349" s="15"/>
      <c r="J349" s="15"/>
      <c r="K349" s="15"/>
      <c r="L349" s="15"/>
    </row>
    <row r="350" ht="20.05" customHeight="1">
      <c r="A350" s="16"/>
      <c r="B350" s="17"/>
      <c r="C350" s="15"/>
      <c r="D350" s="15"/>
      <c r="E350" s="15"/>
      <c r="F350" s="15"/>
      <c r="G350" s="15"/>
      <c r="H350" s="15"/>
      <c r="I350" s="15"/>
      <c r="J350" s="15"/>
      <c r="K350" s="15"/>
      <c r="L350" s="15"/>
    </row>
    <row r="351" ht="20.05" customHeight="1">
      <c r="A351" s="16"/>
      <c r="B351" s="17"/>
      <c r="C351" s="15"/>
      <c r="D351" s="15"/>
      <c r="E351" s="15"/>
      <c r="F351" s="15"/>
      <c r="G351" s="15"/>
      <c r="H351" s="15"/>
      <c r="I351" s="15"/>
      <c r="J351" s="15"/>
      <c r="K351" s="15"/>
      <c r="L351" s="15"/>
    </row>
    <row r="352" ht="20.05" customHeight="1">
      <c r="A352" s="16"/>
      <c r="B352" s="17"/>
      <c r="C352" s="15"/>
      <c r="D352" s="15"/>
      <c r="E352" s="15"/>
      <c r="F352" s="15"/>
      <c r="G352" s="15"/>
      <c r="H352" s="15"/>
      <c r="I352" s="15"/>
      <c r="J352" s="15"/>
      <c r="K352" s="15"/>
      <c r="L352" s="15"/>
    </row>
    <row r="353" ht="20.05" customHeight="1">
      <c r="A353" s="16"/>
      <c r="B353" s="17"/>
      <c r="C353" s="15"/>
      <c r="D353" s="15"/>
      <c r="E353" s="15"/>
      <c r="F353" s="15"/>
      <c r="G353" s="15"/>
      <c r="H353" s="15"/>
      <c r="I353" s="15"/>
      <c r="J353" s="15"/>
      <c r="K353" s="15"/>
      <c r="L353" s="15"/>
    </row>
    <row r="354" ht="20.05" customHeight="1">
      <c r="A354" s="16"/>
      <c r="B354" s="17"/>
      <c r="C354" s="15"/>
      <c r="D354" s="15"/>
      <c r="E354" s="15"/>
      <c r="F354" s="15"/>
      <c r="G354" s="15"/>
      <c r="H354" s="15"/>
      <c r="I354" s="15"/>
      <c r="J354" s="15"/>
      <c r="K354" s="15"/>
      <c r="L354" s="15"/>
    </row>
    <row r="355" ht="20.05" customHeight="1">
      <c r="A355" s="16"/>
      <c r="B355" s="17"/>
      <c r="C355" s="15"/>
      <c r="D355" s="15"/>
      <c r="E355" s="15"/>
      <c r="F355" s="15"/>
      <c r="G355" s="15"/>
      <c r="H355" s="15"/>
      <c r="I355" s="15"/>
      <c r="J355" s="15"/>
      <c r="K355" s="15"/>
      <c r="L355" s="15"/>
    </row>
    <row r="356" ht="20.05" customHeight="1">
      <c r="A356" s="16"/>
      <c r="B356" s="17"/>
      <c r="C356" s="15"/>
      <c r="D356" s="15"/>
      <c r="E356" s="15"/>
      <c r="F356" s="15"/>
      <c r="G356" s="15"/>
      <c r="H356" s="15"/>
      <c r="I356" s="15"/>
      <c r="J356" s="15"/>
      <c r="K356" s="15"/>
      <c r="L356" s="15"/>
    </row>
    <row r="357" ht="20.05" customHeight="1">
      <c r="A357" s="16"/>
      <c r="B357" s="17"/>
      <c r="C357" s="15"/>
      <c r="D357" s="15"/>
      <c r="E357" s="15"/>
      <c r="F357" s="15"/>
      <c r="G357" s="15"/>
      <c r="H357" s="15"/>
      <c r="I357" s="15"/>
      <c r="J357" s="15"/>
      <c r="K357" s="15"/>
      <c r="L357" s="15"/>
    </row>
    <row r="358" ht="20.05" customHeight="1">
      <c r="A358" s="16"/>
      <c r="B358" s="17"/>
      <c r="C358" s="15"/>
      <c r="D358" s="15"/>
      <c r="E358" s="15"/>
      <c r="F358" s="15"/>
      <c r="G358" s="15"/>
      <c r="H358" s="15"/>
      <c r="I358" s="15"/>
      <c r="J358" s="15"/>
      <c r="K358" s="15"/>
      <c r="L358" s="15"/>
    </row>
    <row r="359" ht="20.05" customHeight="1">
      <c r="A359" s="16"/>
      <c r="B359" s="17"/>
      <c r="C359" s="15"/>
      <c r="D359" s="15"/>
      <c r="E359" s="15"/>
      <c r="F359" s="15"/>
      <c r="G359" s="15"/>
      <c r="H359" s="15"/>
      <c r="I359" s="15"/>
      <c r="J359" s="15"/>
      <c r="K359" s="15"/>
      <c r="L359" s="15"/>
    </row>
    <row r="360" ht="20.05" customHeight="1">
      <c r="A360" s="16"/>
      <c r="B360" s="17"/>
      <c r="C360" s="15"/>
      <c r="D360" s="15"/>
      <c r="E360" s="15"/>
      <c r="F360" s="15"/>
      <c r="G360" s="15"/>
      <c r="H360" s="15"/>
      <c r="I360" s="15"/>
      <c r="J360" s="15"/>
      <c r="K360" s="15"/>
      <c r="L360" s="15"/>
    </row>
    <row r="361" ht="20.05" customHeight="1">
      <c r="A361" s="16"/>
      <c r="B361" s="17"/>
      <c r="C361" s="15"/>
      <c r="D361" s="15"/>
      <c r="E361" s="15"/>
      <c r="F361" s="15"/>
      <c r="G361" s="15"/>
      <c r="H361" s="15"/>
      <c r="I361" s="15"/>
      <c r="J361" s="15"/>
      <c r="K361" s="15"/>
      <c r="L361" s="15"/>
    </row>
    <row r="362" ht="20.05" customHeight="1">
      <c r="A362" s="16"/>
      <c r="B362" s="17"/>
      <c r="C362" s="15"/>
      <c r="D362" s="15"/>
      <c r="E362" s="15"/>
      <c r="F362" s="15"/>
      <c r="G362" s="15"/>
      <c r="H362" s="15"/>
      <c r="I362" s="15"/>
      <c r="J362" s="15"/>
      <c r="K362" s="15"/>
      <c r="L362" s="15"/>
    </row>
    <row r="363" ht="20.05" customHeight="1">
      <c r="A363" s="16"/>
      <c r="B363" s="17"/>
      <c r="C363" s="15"/>
      <c r="D363" s="15"/>
      <c r="E363" s="15"/>
      <c r="F363" s="15"/>
      <c r="G363" s="15"/>
      <c r="H363" s="15"/>
      <c r="I363" s="15"/>
      <c r="J363" s="15"/>
      <c r="K363" s="15"/>
      <c r="L363" s="15"/>
    </row>
    <row r="364" ht="20.05" customHeight="1">
      <c r="A364" s="16"/>
      <c r="B364" s="17"/>
      <c r="C364" s="15"/>
      <c r="D364" s="15"/>
      <c r="E364" s="15"/>
      <c r="F364" s="15"/>
      <c r="G364" s="15"/>
      <c r="H364" s="15"/>
      <c r="I364" s="15"/>
      <c r="J364" s="15"/>
      <c r="K364" s="15"/>
      <c r="L364" s="15"/>
    </row>
    <row r="365" ht="20.05" customHeight="1">
      <c r="A365" s="16"/>
      <c r="B365" s="17"/>
      <c r="C365" s="15"/>
      <c r="D365" s="15"/>
      <c r="E365" s="15"/>
      <c r="F365" s="15"/>
      <c r="G365" s="15"/>
      <c r="H365" s="15"/>
      <c r="I365" s="15"/>
      <c r="J365" s="15"/>
      <c r="K365" s="15"/>
      <c r="L365" s="15"/>
    </row>
    <row r="366" ht="20.05" customHeight="1">
      <c r="A366" s="16"/>
      <c r="B366" s="17"/>
      <c r="C366" s="15"/>
      <c r="D366" s="15"/>
      <c r="E366" s="15"/>
      <c r="F366" s="15"/>
      <c r="G366" s="15"/>
      <c r="H366" s="15"/>
      <c r="I366" s="15"/>
      <c r="J366" s="15"/>
      <c r="K366" s="15"/>
      <c r="L366" s="15"/>
    </row>
    <row r="367" ht="20.05" customHeight="1">
      <c r="A367" s="16"/>
      <c r="B367" s="17"/>
      <c r="C367" s="15"/>
      <c r="D367" s="15"/>
      <c r="E367" s="15"/>
      <c r="F367" s="15"/>
      <c r="G367" s="15"/>
      <c r="H367" s="15"/>
      <c r="I367" s="15"/>
      <c r="J367" s="15"/>
      <c r="K367" s="15"/>
      <c r="L367" s="15"/>
    </row>
    <row r="368" ht="20.05" customHeight="1">
      <c r="A368" s="16"/>
      <c r="B368" s="17"/>
      <c r="C368" s="15"/>
      <c r="D368" s="15"/>
      <c r="E368" s="15"/>
      <c r="F368" s="15"/>
      <c r="G368" s="15"/>
      <c r="H368" s="15"/>
      <c r="I368" s="15"/>
      <c r="J368" s="15"/>
      <c r="K368" s="15"/>
      <c r="L368" s="15"/>
    </row>
    <row r="369" ht="20.05" customHeight="1">
      <c r="A369" s="16"/>
      <c r="B369" s="17"/>
      <c r="C369" s="15"/>
      <c r="D369" s="15"/>
      <c r="E369" s="15"/>
      <c r="F369" s="15"/>
      <c r="G369" s="15"/>
      <c r="H369" s="15"/>
      <c r="I369" s="15"/>
      <c r="J369" s="15"/>
      <c r="K369" s="15"/>
      <c r="L369" s="15"/>
    </row>
    <row r="370" ht="20.05" customHeight="1">
      <c r="A370" s="16"/>
      <c r="B370" s="17"/>
      <c r="C370" s="15"/>
      <c r="D370" s="15"/>
      <c r="E370" s="15"/>
      <c r="F370" s="15"/>
      <c r="G370" s="15"/>
      <c r="H370" s="15"/>
      <c r="I370" s="15"/>
      <c r="J370" s="15"/>
      <c r="K370" s="15"/>
      <c r="L370" s="15"/>
    </row>
    <row r="371" ht="20.05" customHeight="1">
      <c r="A371" s="16"/>
      <c r="B371" s="17"/>
      <c r="C371" s="15"/>
      <c r="D371" s="15"/>
      <c r="E371" s="15"/>
      <c r="F371" s="15"/>
      <c r="G371" s="15"/>
      <c r="H371" s="15"/>
      <c r="I371" s="15"/>
      <c r="J371" s="15"/>
      <c r="K371" s="15"/>
      <c r="L371" s="15"/>
    </row>
    <row r="372" ht="20.05" customHeight="1">
      <c r="A372" s="16"/>
      <c r="B372" s="17"/>
      <c r="C372" s="15"/>
      <c r="D372" s="15"/>
      <c r="E372" s="15"/>
      <c r="F372" s="15"/>
      <c r="G372" s="15"/>
      <c r="H372" s="15"/>
      <c r="I372" s="15"/>
      <c r="J372" s="15"/>
      <c r="K372" s="15"/>
      <c r="L372" s="15"/>
    </row>
    <row r="373" ht="20.05" customHeight="1">
      <c r="A373" s="16"/>
      <c r="B373" s="17"/>
      <c r="C373" s="15"/>
      <c r="D373" s="15"/>
      <c r="E373" s="15"/>
      <c r="F373" s="15"/>
      <c r="G373" s="15"/>
      <c r="H373" s="15"/>
      <c r="I373" s="15"/>
      <c r="J373" s="15"/>
      <c r="K373" s="15"/>
      <c r="L373" s="15"/>
    </row>
    <row r="374" ht="20.05" customHeight="1">
      <c r="A374" s="16"/>
      <c r="B374" s="17"/>
      <c r="C374" s="15"/>
      <c r="D374" s="15"/>
      <c r="E374" s="15"/>
      <c r="F374" s="15"/>
      <c r="G374" s="15"/>
      <c r="H374" s="15"/>
      <c r="I374" s="15"/>
      <c r="J374" s="15"/>
      <c r="K374" s="15"/>
      <c r="L374" s="15"/>
    </row>
    <row r="375" ht="20.05" customHeight="1">
      <c r="A375" s="16"/>
      <c r="B375" s="17"/>
      <c r="C375" s="15"/>
      <c r="D375" s="15"/>
      <c r="E375" s="15"/>
      <c r="F375" s="15"/>
      <c r="G375" s="15"/>
      <c r="H375" s="15"/>
      <c r="I375" s="15"/>
      <c r="J375" s="15"/>
      <c r="K375" s="15"/>
      <c r="L375" s="15"/>
    </row>
    <row r="376" ht="20.05" customHeight="1">
      <c r="A376" s="16"/>
      <c r="B376" s="17"/>
      <c r="C376" s="15"/>
      <c r="D376" s="15"/>
      <c r="E376" s="15"/>
      <c r="F376" s="15"/>
      <c r="G376" s="15"/>
      <c r="H376" s="15"/>
      <c r="I376" s="15"/>
      <c r="J376" s="15"/>
      <c r="K376" s="15"/>
      <c r="L376" s="15"/>
    </row>
    <row r="377" ht="20.05" customHeight="1">
      <c r="A377" s="16"/>
      <c r="B377" s="17"/>
      <c r="C377" s="15"/>
      <c r="D377" s="15"/>
      <c r="E377" s="15"/>
      <c r="F377" s="15"/>
      <c r="G377" s="15"/>
      <c r="H377" s="15"/>
      <c r="I377" s="15"/>
      <c r="J377" s="15"/>
      <c r="K377" s="15"/>
      <c r="L377" s="15"/>
    </row>
    <row r="378" ht="20.05" customHeight="1">
      <c r="A378" s="16"/>
      <c r="B378" s="17"/>
      <c r="C378" s="15"/>
      <c r="D378" s="15"/>
      <c r="E378" s="15"/>
      <c r="F378" s="15"/>
      <c r="G378" s="15"/>
      <c r="H378" s="15"/>
      <c r="I378" s="15"/>
      <c r="J378" s="15"/>
      <c r="K378" s="15"/>
      <c r="L378" s="15"/>
    </row>
    <row r="379" ht="20.05" customHeight="1">
      <c r="A379" s="16"/>
      <c r="B379" s="17"/>
      <c r="C379" s="15"/>
      <c r="D379" s="15"/>
      <c r="E379" s="15"/>
      <c r="F379" s="15"/>
      <c r="G379" s="15"/>
      <c r="H379" s="15"/>
      <c r="I379" s="15"/>
      <c r="J379" s="15"/>
      <c r="K379" s="15"/>
      <c r="L379" s="15"/>
    </row>
    <row r="380" ht="20.05" customHeight="1">
      <c r="A380" s="16"/>
      <c r="B380" s="17"/>
      <c r="C380" s="15"/>
      <c r="D380" s="15"/>
      <c r="E380" s="15"/>
      <c r="F380" s="15"/>
      <c r="G380" s="15"/>
      <c r="H380" s="15"/>
      <c r="I380" s="15"/>
      <c r="J380" s="15"/>
      <c r="K380" s="15"/>
      <c r="L380" s="15"/>
    </row>
    <row r="381" ht="20.05" customHeight="1">
      <c r="A381" s="16"/>
      <c r="B381" s="17"/>
      <c r="C381" s="15"/>
      <c r="D381" s="15"/>
      <c r="E381" s="15"/>
      <c r="F381" s="15"/>
      <c r="G381" s="15"/>
      <c r="H381" s="15"/>
      <c r="I381" s="15"/>
      <c r="J381" s="15"/>
      <c r="K381" s="15"/>
      <c r="L381" s="15"/>
    </row>
    <row r="382" ht="20.05" customHeight="1">
      <c r="A382" s="16"/>
      <c r="B382" s="17"/>
      <c r="C382" s="15"/>
      <c r="D382" s="15"/>
      <c r="E382" s="15"/>
      <c r="F382" s="15"/>
      <c r="G382" s="15"/>
      <c r="H382" s="15"/>
      <c r="I382" s="15"/>
      <c r="J382" s="15"/>
      <c r="K382" s="15"/>
      <c r="L382" s="15"/>
    </row>
    <row r="383" ht="20.05" customHeight="1">
      <c r="A383" s="16"/>
      <c r="B383" s="17"/>
      <c r="C383" s="15"/>
      <c r="D383" s="15"/>
      <c r="E383" s="15"/>
      <c r="F383" s="15"/>
      <c r="G383" s="15"/>
      <c r="H383" s="15"/>
      <c r="I383" s="15"/>
      <c r="J383" s="15"/>
      <c r="K383" s="15"/>
      <c r="L383" s="15"/>
    </row>
    <row r="384" ht="20.05" customHeight="1">
      <c r="A384" s="16"/>
      <c r="B384" s="17"/>
      <c r="C384" s="15"/>
      <c r="D384" s="15"/>
      <c r="E384" s="15"/>
      <c r="F384" s="15"/>
      <c r="G384" s="15"/>
      <c r="H384" s="15"/>
      <c r="I384" s="15"/>
      <c r="J384" s="15"/>
      <c r="K384" s="15"/>
      <c r="L384" s="15"/>
    </row>
    <row r="385" ht="20.05" customHeight="1">
      <c r="A385" s="16"/>
      <c r="B385" s="17"/>
      <c r="C385" s="15"/>
      <c r="D385" s="15"/>
      <c r="E385" s="15"/>
      <c r="F385" s="15"/>
      <c r="G385" s="15"/>
      <c r="H385" s="15"/>
      <c r="I385" s="15"/>
      <c r="J385" s="15"/>
      <c r="K385" s="15"/>
      <c r="L385" s="15"/>
    </row>
    <row r="386" ht="20.05" customHeight="1">
      <c r="A386" s="16"/>
      <c r="B386" s="17"/>
      <c r="C386" s="15"/>
      <c r="D386" s="15"/>
      <c r="E386" s="15"/>
      <c r="F386" s="15"/>
      <c r="G386" s="15"/>
      <c r="H386" s="15"/>
      <c r="I386" s="15"/>
      <c r="J386" s="15"/>
      <c r="K386" s="15"/>
      <c r="L386" s="15"/>
    </row>
    <row r="387" ht="20.05" customHeight="1">
      <c r="A387" s="16"/>
      <c r="B387" s="17"/>
      <c r="C387" s="15"/>
      <c r="D387" s="15"/>
      <c r="E387" s="15"/>
      <c r="F387" s="15"/>
      <c r="G387" s="15"/>
      <c r="H387" s="15"/>
      <c r="I387" s="15"/>
      <c r="J387" s="15"/>
      <c r="K387" s="15"/>
      <c r="L387" s="15"/>
    </row>
    <row r="388" ht="20.05" customHeight="1">
      <c r="A388" s="16"/>
      <c r="B388" s="17"/>
      <c r="C388" s="15"/>
      <c r="D388" s="15"/>
      <c r="E388" s="15"/>
      <c r="F388" s="15"/>
      <c r="G388" s="15"/>
      <c r="H388" s="15"/>
      <c r="I388" s="15"/>
      <c r="J388" s="15"/>
      <c r="K388" s="15"/>
      <c r="L388" s="15"/>
    </row>
    <row r="389" ht="20.05" customHeight="1">
      <c r="A389" s="16"/>
      <c r="B389" s="17"/>
      <c r="C389" s="15"/>
      <c r="D389" s="15"/>
      <c r="E389" s="15"/>
      <c r="F389" s="15"/>
      <c r="G389" s="15"/>
      <c r="H389" s="15"/>
      <c r="I389" s="15"/>
      <c r="J389" s="15"/>
      <c r="K389" s="15"/>
      <c r="L389" s="15"/>
    </row>
    <row r="390" ht="20.05" customHeight="1">
      <c r="A390" s="16"/>
      <c r="B390" s="17"/>
      <c r="C390" s="15"/>
      <c r="D390" s="15"/>
      <c r="E390" s="15"/>
      <c r="F390" s="15"/>
      <c r="G390" s="15"/>
      <c r="H390" s="15"/>
      <c r="I390" s="15"/>
      <c r="J390" s="15"/>
      <c r="K390" s="15"/>
      <c r="L390" s="15"/>
    </row>
    <row r="391" ht="20.05" customHeight="1">
      <c r="A391" s="16"/>
      <c r="B391" s="17"/>
      <c r="C391" s="15"/>
      <c r="D391" s="15"/>
      <c r="E391" s="15"/>
      <c r="F391" s="15"/>
      <c r="G391" s="15"/>
      <c r="H391" s="15"/>
      <c r="I391" s="15"/>
      <c r="J391" s="15"/>
      <c r="K391" s="15"/>
      <c r="L391" s="15"/>
    </row>
    <row r="392" ht="20.05" customHeight="1">
      <c r="A392" s="16"/>
      <c r="B392" s="17"/>
      <c r="C392" s="15"/>
      <c r="D392" s="15"/>
      <c r="E392" s="15"/>
      <c r="F392" s="15"/>
      <c r="G392" s="15"/>
      <c r="H392" s="15"/>
      <c r="I392" s="15"/>
      <c r="J392" s="15"/>
      <c r="K392" s="15"/>
      <c r="L392" s="15"/>
    </row>
    <row r="393" ht="20.05" customHeight="1">
      <c r="A393" s="16"/>
      <c r="B393" s="17"/>
      <c r="C393" s="15"/>
      <c r="D393" s="15"/>
      <c r="E393" s="15"/>
      <c r="F393" s="15"/>
      <c r="G393" s="15"/>
      <c r="H393" s="15"/>
      <c r="I393" s="15"/>
      <c r="J393" s="15"/>
      <c r="K393" s="15"/>
      <c r="L393" s="15"/>
    </row>
    <row r="394" ht="20.05" customHeight="1">
      <c r="A394" s="16"/>
      <c r="B394" s="17"/>
      <c r="C394" s="15"/>
      <c r="D394" s="15"/>
      <c r="E394" s="15"/>
      <c r="F394" s="15"/>
      <c r="G394" s="15"/>
      <c r="H394" s="15"/>
      <c r="I394" s="15"/>
      <c r="J394" s="15"/>
      <c r="K394" s="15"/>
      <c r="L394" s="15"/>
    </row>
    <row r="395" ht="20.05" customHeight="1">
      <c r="A395" s="16"/>
      <c r="B395" s="17"/>
      <c r="C395" s="15"/>
      <c r="D395" s="15"/>
      <c r="E395" s="15"/>
      <c r="F395" s="15"/>
      <c r="G395" s="15"/>
      <c r="H395" s="15"/>
      <c r="I395" s="15"/>
      <c r="J395" s="15"/>
      <c r="K395" s="15"/>
      <c r="L395" s="15"/>
    </row>
    <row r="396" ht="20.05" customHeight="1">
      <c r="A396" s="16"/>
      <c r="B396" s="17"/>
      <c r="C396" s="15"/>
      <c r="D396" s="15"/>
      <c r="E396" s="15"/>
      <c r="F396" s="15"/>
      <c r="G396" s="15"/>
      <c r="H396" s="15"/>
      <c r="I396" s="15"/>
      <c r="J396" s="15"/>
      <c r="K396" s="15"/>
      <c r="L396" s="15"/>
    </row>
    <row r="397" ht="20.05" customHeight="1">
      <c r="A397" s="16"/>
      <c r="B397" s="17"/>
      <c r="C397" s="15"/>
      <c r="D397" s="15"/>
      <c r="E397" s="15"/>
      <c r="F397" s="15"/>
      <c r="G397" s="15"/>
      <c r="H397" s="15"/>
      <c r="I397" s="15"/>
      <c r="J397" s="15"/>
      <c r="K397" s="15"/>
      <c r="L397" s="15"/>
    </row>
    <row r="398" ht="20.05" customHeight="1">
      <c r="A398" s="16"/>
      <c r="B398" s="17"/>
      <c r="C398" s="15"/>
      <c r="D398" s="15"/>
      <c r="E398" s="15"/>
      <c r="F398" s="15"/>
      <c r="G398" s="15"/>
      <c r="H398" s="15"/>
      <c r="I398" s="15"/>
      <c r="J398" s="15"/>
      <c r="K398" s="15"/>
      <c r="L398" s="15"/>
    </row>
    <row r="399" ht="20.05" customHeight="1">
      <c r="A399" s="16"/>
      <c r="B399" s="17"/>
      <c r="C399" s="15"/>
      <c r="D399" s="15"/>
      <c r="E399" s="15"/>
      <c r="F399" s="15"/>
      <c r="G399" s="15"/>
      <c r="H399" s="15"/>
      <c r="I399" s="15"/>
      <c r="J399" s="15"/>
      <c r="K399" s="15"/>
      <c r="L399" s="15"/>
    </row>
    <row r="400" ht="20.05" customHeight="1">
      <c r="A400" s="16"/>
      <c r="B400" s="17"/>
      <c r="C400" s="15"/>
      <c r="D400" s="15"/>
      <c r="E400" s="15"/>
      <c r="F400" s="15"/>
      <c r="G400" s="15"/>
      <c r="H400" s="15"/>
      <c r="I400" s="15"/>
      <c r="J400" s="15"/>
      <c r="K400" s="15"/>
      <c r="L400" s="15"/>
    </row>
    <row r="401" ht="20.05" customHeight="1">
      <c r="A401" s="16"/>
      <c r="B401" s="17"/>
      <c r="C401" s="15"/>
      <c r="D401" s="15"/>
      <c r="E401" s="15"/>
      <c r="F401" s="15"/>
      <c r="G401" s="15"/>
      <c r="H401" s="15"/>
      <c r="I401" s="15"/>
      <c r="J401" s="15"/>
      <c r="K401" s="15"/>
      <c r="L401" s="15"/>
    </row>
    <row r="402" ht="20.05" customHeight="1">
      <c r="A402" s="16"/>
      <c r="B402" s="17"/>
      <c r="C402" s="15"/>
      <c r="D402" s="15"/>
      <c r="E402" s="15"/>
      <c r="F402" s="15"/>
      <c r="G402" s="15"/>
      <c r="H402" s="15"/>
      <c r="I402" s="15"/>
      <c r="J402" s="15"/>
      <c r="K402" s="15"/>
      <c r="L402" s="15"/>
    </row>
    <row r="403" ht="20.05" customHeight="1">
      <c r="A403" s="16"/>
      <c r="B403" s="17"/>
      <c r="C403" s="15"/>
      <c r="D403" s="15"/>
      <c r="E403" s="15"/>
      <c r="F403" s="15"/>
      <c r="G403" s="15"/>
      <c r="H403" s="15"/>
      <c r="I403" s="15"/>
      <c r="J403" s="15"/>
      <c r="K403" s="15"/>
      <c r="L403" s="15"/>
    </row>
    <row r="404" ht="20.05" customHeight="1">
      <c r="A404" s="16"/>
      <c r="B404" s="17"/>
      <c r="C404" s="15"/>
      <c r="D404" s="15"/>
      <c r="E404" s="15"/>
      <c r="F404" s="15"/>
      <c r="G404" s="15"/>
      <c r="H404" s="15"/>
      <c r="I404" s="15"/>
      <c r="J404" s="15"/>
      <c r="K404" s="15"/>
      <c r="L404" s="15"/>
    </row>
    <row r="405" ht="20.05" customHeight="1">
      <c r="A405" s="16"/>
      <c r="B405" s="17"/>
      <c r="C405" s="15"/>
      <c r="D405" s="15"/>
      <c r="E405" s="15"/>
      <c r="F405" s="15"/>
      <c r="G405" s="15"/>
      <c r="H405" s="15"/>
      <c r="I405" s="15"/>
      <c r="J405" s="15"/>
      <c r="K405" s="15"/>
      <c r="L405" s="15"/>
    </row>
    <row r="406" ht="20.05" customHeight="1">
      <c r="A406" s="16"/>
      <c r="B406" s="17"/>
      <c r="C406" s="15"/>
      <c r="D406" s="15"/>
      <c r="E406" s="15"/>
      <c r="F406" s="15"/>
      <c r="G406" s="15"/>
      <c r="H406" s="15"/>
      <c r="I406" s="15"/>
      <c r="J406" s="15"/>
      <c r="K406" s="15"/>
      <c r="L406" s="15"/>
    </row>
    <row r="407" ht="20.05" customHeight="1">
      <c r="A407" s="16"/>
      <c r="B407" s="17"/>
      <c r="C407" s="15"/>
      <c r="D407" s="15"/>
      <c r="E407" s="15"/>
      <c r="F407" s="15"/>
      <c r="G407" s="15"/>
      <c r="H407" s="15"/>
      <c r="I407" s="15"/>
      <c r="J407" s="15"/>
      <c r="K407" s="15"/>
      <c r="L407" s="15"/>
    </row>
    <row r="408" ht="20.05" customHeight="1">
      <c r="A408" s="16"/>
      <c r="B408" s="17"/>
      <c r="C408" s="15"/>
      <c r="D408" s="15"/>
      <c r="E408" s="15"/>
      <c r="F408" s="15"/>
      <c r="G408" s="15"/>
      <c r="H408" s="15"/>
      <c r="I408" s="15"/>
      <c r="J408" s="15"/>
      <c r="K408" s="15"/>
      <c r="L408" s="15"/>
    </row>
    <row r="409" ht="20.05" customHeight="1">
      <c r="A409" s="16"/>
      <c r="B409" s="17"/>
      <c r="C409" s="15"/>
      <c r="D409" s="15"/>
      <c r="E409" s="15"/>
      <c r="F409" s="15"/>
      <c r="G409" s="15"/>
      <c r="H409" s="15"/>
      <c r="I409" s="15"/>
      <c r="J409" s="15"/>
      <c r="K409" s="15"/>
      <c r="L409" s="15"/>
    </row>
    <row r="410" ht="20.05" customHeight="1">
      <c r="A410" s="16"/>
      <c r="B410" s="17"/>
      <c r="C410" s="15"/>
      <c r="D410" s="15"/>
      <c r="E410" s="15"/>
      <c r="F410" s="15"/>
      <c r="G410" s="15"/>
      <c r="H410" s="15"/>
      <c r="I410" s="15"/>
      <c r="J410" s="15"/>
      <c r="K410" s="15"/>
      <c r="L410" s="15"/>
    </row>
    <row r="411" ht="20.05" customHeight="1">
      <c r="A411" s="16"/>
      <c r="B411" s="17"/>
      <c r="C411" s="15"/>
      <c r="D411" s="15"/>
      <c r="E411" s="15"/>
      <c r="F411" s="15"/>
      <c r="G411" s="15"/>
      <c r="H411" s="15"/>
      <c r="I411" s="15"/>
      <c r="J411" s="15"/>
      <c r="K411" s="15"/>
      <c r="L411" s="15"/>
    </row>
    <row r="412" ht="20.05" customHeight="1">
      <c r="A412" s="16"/>
      <c r="B412" s="17"/>
      <c r="C412" s="15"/>
      <c r="D412" s="15"/>
      <c r="E412" s="15"/>
      <c r="F412" s="15"/>
      <c r="G412" s="15"/>
      <c r="H412" s="15"/>
      <c r="I412" s="15"/>
      <c r="J412" s="15"/>
      <c r="K412" s="15"/>
      <c r="L412" s="15"/>
    </row>
    <row r="413" ht="20.05" customHeight="1">
      <c r="A413" s="16"/>
      <c r="B413" s="17"/>
      <c r="C413" s="15"/>
      <c r="D413" s="15"/>
      <c r="E413" s="15"/>
      <c r="F413" s="15"/>
      <c r="G413" s="15"/>
      <c r="H413" s="15"/>
      <c r="I413" s="15"/>
      <c r="J413" s="15"/>
      <c r="K413" s="15"/>
      <c r="L413" s="15"/>
    </row>
    <row r="414" ht="20.05" customHeight="1">
      <c r="A414" s="16"/>
      <c r="B414" s="17"/>
      <c r="C414" s="15"/>
      <c r="D414" s="15"/>
      <c r="E414" s="15"/>
      <c r="F414" s="15"/>
      <c r="G414" s="15"/>
      <c r="H414" s="15"/>
      <c r="I414" s="15"/>
      <c r="J414" s="15"/>
      <c r="K414" s="15"/>
      <c r="L414" s="15"/>
    </row>
    <row r="415" ht="20.05" customHeight="1">
      <c r="A415" s="16"/>
      <c r="B415" s="17"/>
      <c r="C415" s="15"/>
      <c r="D415" s="15"/>
      <c r="E415" s="15"/>
      <c r="F415" s="15"/>
      <c r="G415" s="15"/>
      <c r="H415" s="15"/>
      <c r="I415" s="15"/>
      <c r="J415" s="15"/>
      <c r="K415" s="15"/>
      <c r="L415" s="15"/>
    </row>
    <row r="416" ht="20.05" customHeight="1">
      <c r="A416" s="16"/>
      <c r="B416" s="17"/>
      <c r="C416" s="15"/>
      <c r="D416" s="15"/>
      <c r="E416" s="15"/>
      <c r="F416" s="15"/>
      <c r="G416" s="15"/>
      <c r="H416" s="15"/>
      <c r="I416" s="15"/>
      <c r="J416" s="15"/>
      <c r="K416" s="15"/>
      <c r="L416" s="15"/>
    </row>
    <row r="417" ht="20.05" customHeight="1">
      <c r="A417" s="16"/>
      <c r="B417" s="17"/>
      <c r="C417" s="15"/>
      <c r="D417" s="15"/>
      <c r="E417" s="15"/>
      <c r="F417" s="15"/>
      <c r="G417" s="15"/>
      <c r="H417" s="15"/>
      <c r="I417" s="15"/>
      <c r="J417" s="15"/>
      <c r="K417" s="15"/>
      <c r="L417" s="15"/>
    </row>
    <row r="418" ht="20.05" customHeight="1">
      <c r="A418" s="16"/>
      <c r="B418" s="17"/>
      <c r="C418" s="15"/>
      <c r="D418" s="15"/>
      <c r="E418" s="15"/>
      <c r="F418" s="15"/>
      <c r="G418" s="15"/>
      <c r="H418" s="15"/>
      <c r="I418" s="15"/>
      <c r="J418" s="15"/>
      <c r="K418" s="15"/>
      <c r="L418" s="15"/>
    </row>
    <row r="419" ht="20.05" customHeight="1">
      <c r="A419" s="16"/>
      <c r="B419" s="17"/>
      <c r="C419" s="15"/>
      <c r="D419" s="15"/>
      <c r="E419" s="15"/>
      <c r="F419" s="15"/>
      <c r="G419" s="15"/>
      <c r="H419" s="15"/>
      <c r="I419" s="15"/>
      <c r="J419" s="15"/>
      <c r="K419" s="15"/>
      <c r="L419" s="15"/>
    </row>
    <row r="420" ht="20.05" customHeight="1">
      <c r="A420" s="16"/>
      <c r="B420" s="17"/>
      <c r="C420" s="15"/>
      <c r="D420" s="15"/>
      <c r="E420" s="15"/>
      <c r="F420" s="15"/>
      <c r="G420" s="15"/>
      <c r="H420" s="15"/>
      <c r="I420" s="15"/>
      <c r="J420" s="15"/>
      <c r="K420" s="15"/>
      <c r="L420" s="15"/>
    </row>
    <row r="421" ht="20.05" customHeight="1">
      <c r="A421" s="16"/>
      <c r="B421" s="17"/>
      <c r="C421" s="15"/>
      <c r="D421" s="15"/>
      <c r="E421" s="15"/>
      <c r="F421" s="15"/>
      <c r="G421" s="15"/>
      <c r="H421" s="15"/>
      <c r="I421" s="15"/>
      <c r="J421" s="15"/>
      <c r="K421" s="15"/>
      <c r="L421" s="15"/>
    </row>
    <row r="422" ht="20.05" customHeight="1">
      <c r="A422" s="16"/>
      <c r="B422" s="17"/>
      <c r="C422" s="15"/>
      <c r="D422" s="15"/>
      <c r="E422" s="15"/>
      <c r="F422" s="15"/>
      <c r="G422" s="15"/>
      <c r="H422" s="15"/>
      <c r="I422" s="15"/>
      <c r="J422" s="15"/>
      <c r="K422" s="15"/>
      <c r="L422" s="15"/>
    </row>
    <row r="423" ht="20.05" customHeight="1">
      <c r="A423" s="16"/>
      <c r="B423" s="17"/>
      <c r="C423" s="15"/>
      <c r="D423" s="15"/>
      <c r="E423" s="15"/>
      <c r="F423" s="15"/>
      <c r="G423" s="15"/>
      <c r="H423" s="15"/>
      <c r="I423" s="15"/>
      <c r="J423" s="15"/>
      <c r="K423" s="15"/>
      <c r="L423" s="15"/>
    </row>
    <row r="424" ht="20.05" customHeight="1">
      <c r="A424" s="16"/>
      <c r="B424" s="17"/>
      <c r="C424" s="15"/>
      <c r="D424" s="15"/>
      <c r="E424" s="15"/>
      <c r="F424" s="15"/>
      <c r="G424" s="15"/>
      <c r="H424" s="15"/>
      <c r="I424" s="15"/>
      <c r="J424" s="15"/>
      <c r="K424" s="15"/>
      <c r="L424" s="15"/>
    </row>
    <row r="425" ht="20.05" customHeight="1">
      <c r="A425" s="16"/>
      <c r="B425" s="17"/>
      <c r="C425" s="15"/>
      <c r="D425" s="15"/>
      <c r="E425" s="15"/>
      <c r="F425" s="15"/>
      <c r="G425" s="15"/>
      <c r="H425" s="15"/>
      <c r="I425" s="15"/>
      <c r="J425" s="15"/>
      <c r="K425" s="15"/>
      <c r="L425" s="15"/>
    </row>
    <row r="426" ht="20.05" customHeight="1">
      <c r="A426" s="16"/>
      <c r="B426" s="17"/>
      <c r="C426" s="15"/>
      <c r="D426" s="15"/>
      <c r="E426" s="15"/>
      <c r="F426" s="15"/>
      <c r="G426" s="15"/>
      <c r="H426" s="15"/>
      <c r="I426" s="15"/>
      <c r="J426" s="15"/>
      <c r="K426" s="15"/>
      <c r="L426" s="15"/>
    </row>
    <row r="427" ht="20.05" customHeight="1">
      <c r="A427" s="16"/>
      <c r="B427" s="17"/>
      <c r="C427" s="15"/>
      <c r="D427" s="15"/>
      <c r="E427" s="15"/>
      <c r="F427" s="15"/>
      <c r="G427" s="15"/>
      <c r="H427" s="15"/>
      <c r="I427" s="15"/>
      <c r="J427" s="15"/>
      <c r="K427" s="15"/>
      <c r="L427" s="15"/>
    </row>
    <row r="428" ht="20.05" customHeight="1">
      <c r="A428" s="16"/>
      <c r="B428" s="17"/>
      <c r="C428" s="15"/>
      <c r="D428" s="15"/>
      <c r="E428" s="15"/>
      <c r="F428" s="15"/>
      <c r="G428" s="15"/>
      <c r="H428" s="15"/>
      <c r="I428" s="15"/>
      <c r="J428" s="15"/>
      <c r="K428" s="15"/>
      <c r="L428" s="15"/>
    </row>
    <row r="429" ht="20.05" customHeight="1">
      <c r="A429" s="16"/>
      <c r="B429" s="17"/>
      <c r="C429" s="15"/>
      <c r="D429" s="15"/>
      <c r="E429" s="15"/>
      <c r="F429" s="15"/>
      <c r="G429" s="15"/>
      <c r="H429" s="15"/>
      <c r="I429" s="15"/>
      <c r="J429" s="15"/>
      <c r="K429" s="15"/>
      <c r="L429" s="15"/>
    </row>
    <row r="430" ht="20.05" customHeight="1">
      <c r="A430" s="16"/>
      <c r="B430" s="17"/>
      <c r="C430" s="15"/>
      <c r="D430" s="15"/>
      <c r="E430" s="15"/>
      <c r="F430" s="15"/>
      <c r="G430" s="15"/>
      <c r="H430" s="15"/>
      <c r="I430" s="15"/>
      <c r="J430" s="15"/>
      <c r="K430" s="15"/>
      <c r="L430" s="15"/>
    </row>
    <row r="431" ht="20.05" customHeight="1">
      <c r="A431" s="16"/>
      <c r="B431" s="17"/>
      <c r="C431" s="15"/>
      <c r="D431" s="15"/>
      <c r="E431" s="15"/>
      <c r="F431" s="15"/>
      <c r="G431" s="15"/>
      <c r="H431" s="15"/>
      <c r="I431" s="15"/>
      <c r="J431" s="15"/>
      <c r="K431" s="15"/>
      <c r="L431" s="15"/>
    </row>
    <row r="432" ht="20.05" customHeight="1">
      <c r="A432" s="16"/>
      <c r="B432" s="17"/>
      <c r="C432" s="15"/>
      <c r="D432" s="15"/>
      <c r="E432" s="15"/>
      <c r="F432" s="15"/>
      <c r="G432" s="15"/>
      <c r="H432" s="15"/>
      <c r="I432" s="15"/>
      <c r="J432" s="15"/>
      <c r="K432" s="15"/>
      <c r="L432" s="15"/>
    </row>
    <row r="433" ht="20.05" customHeight="1">
      <c r="A433" s="16"/>
      <c r="B433" s="17"/>
      <c r="C433" s="15"/>
      <c r="D433" s="15"/>
      <c r="E433" s="15"/>
      <c r="F433" s="15"/>
      <c r="G433" s="15"/>
      <c r="H433" s="15"/>
      <c r="I433" s="15"/>
      <c r="J433" s="15"/>
      <c r="K433" s="15"/>
      <c r="L433" s="15"/>
    </row>
    <row r="434" ht="20.05" customHeight="1">
      <c r="A434" s="16"/>
      <c r="B434" s="17"/>
      <c r="C434" s="15"/>
      <c r="D434" s="15"/>
      <c r="E434" s="15"/>
      <c r="F434" s="15"/>
      <c r="G434" s="15"/>
      <c r="H434" s="15"/>
      <c r="I434" s="15"/>
      <c r="J434" s="15"/>
      <c r="K434" s="15"/>
      <c r="L434" s="15"/>
    </row>
    <row r="435" ht="20.05" customHeight="1">
      <c r="A435" s="16"/>
      <c r="B435" s="17"/>
      <c r="C435" s="15"/>
      <c r="D435" s="15"/>
      <c r="E435" s="15"/>
      <c r="F435" s="15"/>
      <c r="G435" s="15"/>
      <c r="H435" s="15"/>
      <c r="I435" s="15"/>
      <c r="J435" s="15"/>
      <c r="K435" s="15"/>
      <c r="L435" s="15"/>
    </row>
    <row r="436" ht="20.05" customHeight="1">
      <c r="A436" s="16"/>
      <c r="B436" s="17"/>
      <c r="C436" s="15"/>
      <c r="D436" s="15"/>
      <c r="E436" s="15"/>
      <c r="F436" s="15"/>
      <c r="G436" s="15"/>
      <c r="H436" s="15"/>
      <c r="I436" s="15"/>
      <c r="J436" s="15"/>
      <c r="K436" s="15"/>
      <c r="L436" s="15"/>
    </row>
    <row r="437" ht="20.05" customHeight="1">
      <c r="A437" s="16"/>
      <c r="B437" s="17"/>
      <c r="C437" s="15"/>
      <c r="D437" s="15"/>
      <c r="E437" s="15"/>
      <c r="F437" s="15"/>
      <c r="G437" s="15"/>
      <c r="H437" s="15"/>
      <c r="I437" s="15"/>
      <c r="J437" s="15"/>
      <c r="K437" s="15"/>
      <c r="L437" s="15"/>
    </row>
    <row r="438" ht="20.05" customHeight="1">
      <c r="A438" s="16"/>
      <c r="B438" s="17"/>
      <c r="C438" s="15"/>
      <c r="D438" s="15"/>
      <c r="E438" s="15"/>
      <c r="F438" s="15"/>
      <c r="G438" s="15"/>
      <c r="H438" s="15"/>
      <c r="I438" s="15"/>
      <c r="J438" s="15"/>
      <c r="K438" s="15"/>
      <c r="L438" s="15"/>
    </row>
    <row r="439" ht="20.05" customHeight="1">
      <c r="A439" s="16"/>
      <c r="B439" s="17"/>
      <c r="C439" s="15"/>
      <c r="D439" s="15"/>
      <c r="E439" s="15"/>
      <c r="F439" s="15"/>
      <c r="G439" s="15"/>
      <c r="H439" s="15"/>
      <c r="I439" s="15"/>
      <c r="J439" s="15"/>
      <c r="K439" s="15"/>
      <c r="L439" s="15"/>
    </row>
    <row r="440" ht="20.05" customHeight="1">
      <c r="A440" s="16"/>
      <c r="B440" s="17"/>
      <c r="C440" s="15"/>
      <c r="D440" s="15"/>
      <c r="E440" s="15"/>
      <c r="F440" s="15"/>
      <c r="G440" s="15"/>
      <c r="H440" s="15"/>
      <c r="I440" s="15"/>
      <c r="J440" s="15"/>
      <c r="K440" s="15"/>
      <c r="L440" s="15"/>
    </row>
    <row r="441" ht="20.05" customHeight="1">
      <c r="A441" s="16"/>
      <c r="B441" s="17"/>
      <c r="C441" s="15"/>
      <c r="D441" s="15"/>
      <c r="E441" s="15"/>
      <c r="F441" s="15"/>
      <c r="G441" s="15"/>
      <c r="H441" s="15"/>
      <c r="I441" s="15"/>
      <c r="J441" s="15"/>
      <c r="K441" s="15"/>
      <c r="L441" s="15"/>
    </row>
    <row r="442" ht="20.05" customHeight="1">
      <c r="A442" s="16"/>
      <c r="B442" s="17"/>
      <c r="C442" s="15"/>
      <c r="D442" s="15"/>
      <c r="E442" s="15"/>
      <c r="F442" s="15"/>
      <c r="G442" s="15"/>
      <c r="H442" s="15"/>
      <c r="I442" s="15"/>
      <c r="J442" s="15"/>
      <c r="K442" s="15"/>
      <c r="L442" s="15"/>
    </row>
    <row r="443" ht="20.05" customHeight="1">
      <c r="A443" s="16"/>
      <c r="B443" s="17"/>
      <c r="C443" s="15"/>
      <c r="D443" s="15"/>
      <c r="E443" s="15"/>
      <c r="F443" s="15"/>
      <c r="G443" s="15"/>
      <c r="H443" s="15"/>
      <c r="I443" s="15"/>
      <c r="J443" s="15"/>
      <c r="K443" s="15"/>
      <c r="L443" s="15"/>
    </row>
    <row r="444" ht="20.05" customHeight="1">
      <c r="A444" s="16"/>
      <c r="B444" s="17"/>
      <c r="C444" s="15"/>
      <c r="D444" s="15"/>
      <c r="E444" s="15"/>
      <c r="F444" s="15"/>
      <c r="G444" s="15"/>
      <c r="H444" s="15"/>
      <c r="I444" s="15"/>
      <c r="J444" s="15"/>
      <c r="K444" s="15"/>
      <c r="L444" s="15"/>
    </row>
    <row r="445" ht="20.05" customHeight="1">
      <c r="A445" s="16"/>
      <c r="B445" s="17"/>
      <c r="C445" s="15"/>
      <c r="D445" s="15"/>
      <c r="E445" s="15"/>
      <c r="F445" s="15"/>
      <c r="G445" s="15"/>
      <c r="H445" s="15"/>
      <c r="I445" s="15"/>
      <c r="J445" s="15"/>
      <c r="K445" s="15"/>
      <c r="L445" s="15"/>
    </row>
    <row r="446" ht="20.05" customHeight="1">
      <c r="A446" s="16"/>
      <c r="B446" s="17"/>
      <c r="C446" s="15"/>
      <c r="D446" s="15"/>
      <c r="E446" s="15"/>
      <c r="F446" s="15"/>
      <c r="G446" s="15"/>
      <c r="H446" s="15"/>
      <c r="I446" s="15"/>
      <c r="J446" s="15"/>
      <c r="K446" s="15"/>
      <c r="L446" s="15"/>
    </row>
    <row r="447" ht="20.05" customHeight="1">
      <c r="A447" s="16"/>
      <c r="B447" s="17"/>
      <c r="C447" s="15"/>
      <c r="D447" s="15"/>
      <c r="E447" s="15"/>
      <c r="F447" s="15"/>
      <c r="G447" s="15"/>
      <c r="H447" s="15"/>
      <c r="I447" s="15"/>
      <c r="J447" s="15"/>
      <c r="K447" s="15"/>
      <c r="L447" s="15"/>
    </row>
    <row r="448" ht="20.05" customHeight="1">
      <c r="A448" s="16"/>
      <c r="B448" s="17"/>
      <c r="C448" s="15"/>
      <c r="D448" s="15"/>
      <c r="E448" s="15"/>
      <c r="F448" s="15"/>
      <c r="G448" s="15"/>
      <c r="H448" s="15"/>
      <c r="I448" s="15"/>
      <c r="J448" s="15"/>
      <c r="K448" s="15"/>
      <c r="L448" s="15"/>
    </row>
    <row r="449" ht="20.05" customHeight="1">
      <c r="A449" s="16"/>
      <c r="B449" s="17"/>
      <c r="C449" s="15"/>
      <c r="D449" s="15"/>
      <c r="E449" s="15"/>
      <c r="F449" s="15"/>
      <c r="G449" s="15"/>
      <c r="H449" s="15"/>
      <c r="I449" s="15"/>
      <c r="J449" s="15"/>
      <c r="K449" s="15"/>
      <c r="L449" s="15"/>
    </row>
    <row r="450" ht="20.05" customHeight="1">
      <c r="A450" s="16"/>
      <c r="B450" s="17"/>
      <c r="C450" s="15"/>
      <c r="D450" s="15"/>
      <c r="E450" s="15"/>
      <c r="F450" s="15"/>
      <c r="G450" s="15"/>
      <c r="H450" s="15"/>
      <c r="I450" s="15"/>
      <c r="J450" s="15"/>
      <c r="K450" s="15"/>
      <c r="L450" s="15"/>
    </row>
    <row r="451" ht="20.05" customHeight="1">
      <c r="A451" s="16"/>
      <c r="B451" s="17"/>
      <c r="C451" s="15"/>
      <c r="D451" s="15"/>
      <c r="E451" s="15"/>
      <c r="F451" s="15"/>
      <c r="G451" s="15"/>
      <c r="H451" s="15"/>
      <c r="I451" s="15"/>
      <c r="J451" s="15"/>
      <c r="K451" s="15"/>
      <c r="L451" s="15"/>
    </row>
    <row r="452" ht="20.05" customHeight="1">
      <c r="A452" s="16"/>
      <c r="B452" s="17"/>
      <c r="C452" s="15"/>
      <c r="D452" s="15"/>
      <c r="E452" s="15"/>
      <c r="F452" s="15"/>
      <c r="G452" s="15"/>
      <c r="H452" s="15"/>
      <c r="I452" s="15"/>
      <c r="J452" s="15"/>
      <c r="K452" s="15"/>
      <c r="L452" s="15"/>
    </row>
    <row r="453" ht="20.05" customHeight="1">
      <c r="A453" s="16"/>
      <c r="B453" s="17"/>
      <c r="C453" s="15"/>
      <c r="D453" s="15"/>
      <c r="E453" s="15"/>
      <c r="F453" s="15"/>
      <c r="G453" s="15"/>
      <c r="H453" s="15"/>
      <c r="I453" s="15"/>
      <c r="J453" s="15"/>
      <c r="K453" s="15"/>
      <c r="L453" s="15"/>
    </row>
    <row r="454" ht="20.05" customHeight="1">
      <c r="A454" s="16"/>
      <c r="B454" s="17"/>
      <c r="C454" s="15"/>
      <c r="D454" s="15"/>
      <c r="E454" s="15"/>
      <c r="F454" s="15"/>
      <c r="G454" s="15"/>
      <c r="H454" s="15"/>
      <c r="I454" s="15"/>
      <c r="J454" s="15"/>
      <c r="K454" s="15"/>
      <c r="L454" s="15"/>
    </row>
    <row r="455" ht="20.05" customHeight="1">
      <c r="A455" s="16"/>
      <c r="B455" s="17"/>
      <c r="C455" s="15"/>
      <c r="D455" s="15"/>
      <c r="E455" s="15"/>
      <c r="F455" s="15"/>
      <c r="G455" s="15"/>
      <c r="H455" s="15"/>
      <c r="I455" s="15"/>
      <c r="J455" s="15"/>
      <c r="K455" s="15"/>
      <c r="L455" s="15"/>
    </row>
    <row r="456" ht="20.05" customHeight="1">
      <c r="A456" s="16"/>
      <c r="B456" s="17"/>
      <c r="C456" s="15"/>
      <c r="D456" s="15"/>
      <c r="E456" s="15"/>
      <c r="F456" s="15"/>
      <c r="G456" s="15"/>
      <c r="H456" s="15"/>
      <c r="I456" s="15"/>
      <c r="J456" s="15"/>
      <c r="K456" s="15"/>
      <c r="L456" s="15"/>
    </row>
    <row r="457" ht="20.05" customHeight="1">
      <c r="A457" s="16"/>
      <c r="B457" s="17"/>
      <c r="C457" s="15"/>
      <c r="D457" s="15"/>
      <c r="E457" s="15"/>
      <c r="F457" s="15"/>
      <c r="G457" s="15"/>
      <c r="H457" s="15"/>
      <c r="I457" s="15"/>
      <c r="J457" s="15"/>
      <c r="K457" s="15"/>
      <c r="L457" s="15"/>
    </row>
    <row r="458" ht="20.05" customHeight="1">
      <c r="A458" s="16"/>
      <c r="B458" s="17"/>
      <c r="C458" s="15"/>
      <c r="D458" s="15"/>
      <c r="E458" s="15"/>
      <c r="F458" s="15"/>
      <c r="G458" s="15"/>
      <c r="H458" s="15"/>
      <c r="I458" s="15"/>
      <c r="J458" s="15"/>
      <c r="K458" s="15"/>
      <c r="L458" s="15"/>
    </row>
    <row r="459" ht="20.05" customHeight="1">
      <c r="A459" s="16"/>
      <c r="B459" s="17"/>
      <c r="C459" s="15"/>
      <c r="D459" s="15"/>
      <c r="E459" s="15"/>
      <c r="F459" s="15"/>
      <c r="G459" s="15"/>
      <c r="H459" s="15"/>
      <c r="I459" s="15"/>
      <c r="J459" s="15"/>
      <c r="K459" s="15"/>
      <c r="L459" s="15"/>
    </row>
    <row r="460" ht="20.05" customHeight="1">
      <c r="A460" s="16"/>
      <c r="B460" s="17"/>
      <c r="C460" s="15"/>
      <c r="D460" s="15"/>
      <c r="E460" s="15"/>
      <c r="F460" s="15"/>
      <c r="G460" s="15"/>
      <c r="H460" s="15"/>
      <c r="I460" s="15"/>
      <c r="J460" s="15"/>
      <c r="K460" s="15"/>
      <c r="L460" s="15"/>
    </row>
    <row r="461" ht="20.05" customHeight="1">
      <c r="A461" s="16"/>
      <c r="B461" s="17"/>
      <c r="C461" s="15"/>
      <c r="D461" s="15"/>
      <c r="E461" s="15"/>
      <c r="F461" s="15"/>
      <c r="G461" s="15"/>
      <c r="H461" s="15"/>
      <c r="I461" s="15"/>
      <c r="J461" s="15"/>
      <c r="K461" s="15"/>
      <c r="L461" s="15"/>
    </row>
    <row r="462" ht="20.05" customHeight="1">
      <c r="A462" s="16"/>
      <c r="B462" s="17"/>
      <c r="C462" s="15"/>
      <c r="D462" s="15"/>
      <c r="E462" s="15"/>
      <c r="F462" s="15"/>
      <c r="G462" s="15"/>
      <c r="H462" s="15"/>
      <c r="I462" s="15"/>
      <c r="J462" s="15"/>
      <c r="K462" s="15"/>
      <c r="L462" s="15"/>
    </row>
    <row r="463" ht="20.05" customHeight="1">
      <c r="A463" s="16"/>
      <c r="B463" s="17"/>
      <c r="C463" s="15"/>
      <c r="D463" s="15"/>
      <c r="E463" s="15"/>
      <c r="F463" s="15"/>
      <c r="G463" s="15"/>
      <c r="H463" s="15"/>
      <c r="I463" s="15"/>
      <c r="J463" s="15"/>
      <c r="K463" s="15"/>
      <c r="L463" s="15"/>
    </row>
    <row r="464" ht="20.05" customHeight="1">
      <c r="A464" s="16"/>
      <c r="B464" s="17"/>
      <c r="C464" s="15"/>
      <c r="D464" s="15"/>
      <c r="E464" s="15"/>
      <c r="F464" s="15"/>
      <c r="G464" s="15"/>
      <c r="H464" s="15"/>
      <c r="I464" s="15"/>
      <c r="J464" s="15"/>
      <c r="K464" s="15"/>
      <c r="L464" s="15"/>
    </row>
    <row r="465" ht="20.05" customHeight="1">
      <c r="A465" s="16"/>
      <c r="B465" s="17"/>
      <c r="C465" s="15"/>
      <c r="D465" s="15"/>
      <c r="E465" s="15"/>
      <c r="F465" s="15"/>
      <c r="G465" s="15"/>
      <c r="H465" s="15"/>
      <c r="I465" s="15"/>
      <c r="J465" s="15"/>
      <c r="K465" s="15"/>
      <c r="L465" s="15"/>
    </row>
    <row r="466" ht="20.05" customHeight="1">
      <c r="A466" s="16"/>
      <c r="B466" s="17"/>
      <c r="C466" s="15"/>
      <c r="D466" s="15"/>
      <c r="E466" s="15"/>
      <c r="F466" s="15"/>
      <c r="G466" s="15"/>
      <c r="H466" s="15"/>
      <c r="I466" s="15"/>
      <c r="J466" s="15"/>
      <c r="K466" s="15"/>
      <c r="L466" s="15"/>
    </row>
    <row r="467" ht="20.05" customHeight="1">
      <c r="A467" s="16"/>
      <c r="B467" s="17"/>
      <c r="C467" s="15"/>
      <c r="D467" s="15"/>
      <c r="E467" s="15"/>
      <c r="F467" s="15"/>
      <c r="G467" s="15"/>
      <c r="H467" s="15"/>
      <c r="I467" s="15"/>
      <c r="J467" s="15"/>
      <c r="K467" s="15"/>
      <c r="L467" s="15"/>
    </row>
    <row r="468" ht="20.05" customHeight="1">
      <c r="A468" s="16"/>
      <c r="B468" s="17"/>
      <c r="C468" s="15"/>
      <c r="D468" s="15"/>
      <c r="E468" s="15"/>
      <c r="F468" s="15"/>
      <c r="G468" s="15"/>
      <c r="H468" s="15"/>
      <c r="I468" s="15"/>
      <c r="J468" s="15"/>
      <c r="K468" s="15"/>
      <c r="L468" s="15"/>
    </row>
    <row r="469" ht="20.05" customHeight="1">
      <c r="A469" s="16"/>
      <c r="B469" s="17"/>
      <c r="C469" s="15"/>
      <c r="D469" s="15"/>
      <c r="E469" s="15"/>
      <c r="F469" s="15"/>
      <c r="G469" s="15"/>
      <c r="H469" s="15"/>
      <c r="I469" s="15"/>
      <c r="J469" s="15"/>
      <c r="K469" s="15"/>
      <c r="L469" s="15"/>
    </row>
    <row r="470" ht="20.05" customHeight="1">
      <c r="A470" s="16"/>
      <c r="B470" s="17"/>
      <c r="C470" s="15"/>
      <c r="D470" s="15"/>
      <c r="E470" s="15"/>
      <c r="F470" s="15"/>
      <c r="G470" s="15"/>
      <c r="H470" s="15"/>
      <c r="I470" s="15"/>
      <c r="J470" s="15"/>
      <c r="K470" s="15"/>
      <c r="L470" s="15"/>
    </row>
    <row r="471" ht="20.05" customHeight="1">
      <c r="A471" s="16"/>
      <c r="B471" s="17"/>
      <c r="C471" s="15"/>
      <c r="D471" s="15"/>
      <c r="E471" s="15"/>
      <c r="F471" s="15"/>
      <c r="G471" s="15"/>
      <c r="H471" s="15"/>
      <c r="I471" s="15"/>
      <c r="J471" s="15"/>
      <c r="K471" s="15"/>
      <c r="L471" s="15"/>
    </row>
    <row r="472" ht="20.05" customHeight="1">
      <c r="A472" s="16"/>
      <c r="B472" s="17"/>
      <c r="C472" s="15"/>
      <c r="D472" s="15"/>
      <c r="E472" s="15"/>
      <c r="F472" s="15"/>
      <c r="G472" s="15"/>
      <c r="H472" s="15"/>
      <c r="I472" s="15"/>
      <c r="J472" s="15"/>
      <c r="K472" s="15"/>
      <c r="L472" s="15"/>
    </row>
    <row r="473" ht="20.05" customHeight="1">
      <c r="A473" s="16"/>
      <c r="B473" s="17"/>
      <c r="C473" s="15"/>
      <c r="D473" s="15"/>
      <c r="E473" s="15"/>
      <c r="F473" s="15"/>
      <c r="G473" s="15"/>
      <c r="H473" s="15"/>
      <c r="I473" s="15"/>
      <c r="J473" s="15"/>
      <c r="K473" s="15"/>
      <c r="L473" s="15"/>
    </row>
    <row r="474" ht="20.05" customHeight="1">
      <c r="A474" s="16"/>
      <c r="B474" s="17"/>
      <c r="C474" s="15"/>
      <c r="D474" s="15"/>
      <c r="E474" s="15"/>
      <c r="F474" s="15"/>
      <c r="G474" s="15"/>
      <c r="H474" s="15"/>
      <c r="I474" s="15"/>
      <c r="J474" s="15"/>
      <c r="K474" s="15"/>
      <c r="L474" s="15"/>
    </row>
    <row r="475" ht="20.05" customHeight="1">
      <c r="A475" s="16"/>
      <c r="B475" s="17"/>
      <c r="C475" s="15"/>
      <c r="D475" s="15"/>
      <c r="E475" s="15"/>
      <c r="F475" s="15"/>
      <c r="G475" s="15"/>
      <c r="H475" s="15"/>
      <c r="I475" s="15"/>
      <c r="J475" s="15"/>
      <c r="K475" s="15"/>
      <c r="L475" s="15"/>
    </row>
    <row r="476" ht="20.05" customHeight="1">
      <c r="A476" s="16"/>
      <c r="B476" s="17"/>
      <c r="C476" s="15"/>
      <c r="D476" s="15"/>
      <c r="E476" s="15"/>
      <c r="F476" s="15"/>
      <c r="G476" s="15"/>
      <c r="H476" s="15"/>
      <c r="I476" s="15"/>
      <c r="J476" s="15"/>
      <c r="K476" s="15"/>
      <c r="L476" s="15"/>
    </row>
    <row r="477" ht="20.05" customHeight="1">
      <c r="A477" s="16"/>
      <c r="B477" s="17"/>
      <c r="C477" s="15"/>
      <c r="D477" s="15"/>
      <c r="E477" s="15"/>
      <c r="F477" s="15"/>
      <c r="G477" s="15"/>
      <c r="H477" s="15"/>
      <c r="I477" s="15"/>
      <c r="J477" s="15"/>
      <c r="K477" s="15"/>
      <c r="L477" s="15"/>
    </row>
    <row r="478" ht="20.05" customHeight="1">
      <c r="A478" s="16"/>
      <c r="B478" s="17"/>
      <c r="C478" s="15"/>
      <c r="D478" s="15"/>
      <c r="E478" s="15"/>
      <c r="F478" s="15"/>
      <c r="G478" s="15"/>
      <c r="H478" s="15"/>
      <c r="I478" s="15"/>
      <c r="J478" s="15"/>
      <c r="K478" s="15"/>
      <c r="L478" s="15"/>
    </row>
    <row r="479" ht="20.05" customHeight="1">
      <c r="A479" s="16"/>
      <c r="B479" s="17"/>
      <c r="C479" s="15"/>
      <c r="D479" s="15"/>
      <c r="E479" s="15"/>
      <c r="F479" s="15"/>
      <c r="G479" s="15"/>
      <c r="H479" s="15"/>
      <c r="I479" s="15"/>
      <c r="J479" s="15"/>
      <c r="K479" s="15"/>
      <c r="L479" s="15"/>
    </row>
    <row r="480" ht="20.05" customHeight="1">
      <c r="A480" s="16"/>
      <c r="B480" s="17"/>
      <c r="C480" s="15"/>
      <c r="D480" s="15"/>
      <c r="E480" s="15"/>
      <c r="F480" s="15"/>
      <c r="G480" s="15"/>
      <c r="H480" s="15"/>
      <c r="I480" s="15"/>
      <c r="J480" s="15"/>
      <c r="K480" s="15"/>
      <c r="L480" s="15"/>
    </row>
    <row r="481" ht="20.05" customHeight="1">
      <c r="A481" s="16"/>
      <c r="B481" s="17"/>
      <c r="C481" s="15"/>
      <c r="D481" s="15"/>
      <c r="E481" s="15"/>
      <c r="F481" s="15"/>
      <c r="G481" s="15"/>
      <c r="H481" s="15"/>
      <c r="I481" s="15"/>
      <c r="J481" s="15"/>
      <c r="K481" s="15"/>
      <c r="L481" s="15"/>
    </row>
    <row r="482" ht="20.05" customHeight="1">
      <c r="A482" s="16"/>
      <c r="B482" s="17"/>
      <c r="C482" s="15"/>
      <c r="D482" s="15"/>
      <c r="E482" s="15"/>
      <c r="F482" s="15"/>
      <c r="G482" s="15"/>
      <c r="H482" s="15"/>
      <c r="I482" s="15"/>
      <c r="J482" s="15"/>
      <c r="K482" s="15"/>
      <c r="L482" s="15"/>
    </row>
    <row r="483" ht="20.05" customHeight="1">
      <c r="A483" s="16"/>
      <c r="B483" s="17"/>
      <c r="C483" s="15"/>
      <c r="D483" s="15"/>
      <c r="E483" s="15"/>
      <c r="F483" s="15"/>
      <c r="G483" s="15"/>
      <c r="H483" s="15"/>
      <c r="I483" s="15"/>
      <c r="J483" s="15"/>
      <c r="K483" s="15"/>
      <c r="L483" s="15"/>
    </row>
    <row r="484" ht="20.05" customHeight="1">
      <c r="A484" s="16"/>
      <c r="B484" s="17"/>
      <c r="C484" s="15"/>
      <c r="D484" s="15"/>
      <c r="E484" s="15"/>
      <c r="F484" s="15"/>
      <c r="G484" s="15"/>
      <c r="H484" s="15"/>
      <c r="I484" s="15"/>
      <c r="J484" s="15"/>
      <c r="K484" s="15"/>
      <c r="L484" s="15"/>
    </row>
    <row r="485" ht="20.05" customHeight="1">
      <c r="A485" s="16"/>
      <c r="B485" s="17"/>
      <c r="C485" s="15"/>
      <c r="D485" s="15"/>
      <c r="E485" s="15"/>
      <c r="F485" s="15"/>
      <c r="G485" s="15"/>
      <c r="H485" s="15"/>
      <c r="I485" s="15"/>
      <c r="J485" s="15"/>
      <c r="K485" s="15"/>
      <c r="L485" s="15"/>
    </row>
    <row r="486" ht="20.05" customHeight="1">
      <c r="A486" s="16"/>
      <c r="B486" s="17"/>
      <c r="C486" s="15"/>
      <c r="D486" s="15"/>
      <c r="E486" s="15"/>
      <c r="F486" s="15"/>
      <c r="G486" s="15"/>
      <c r="H486" s="15"/>
      <c r="I486" s="15"/>
      <c r="J486" s="15"/>
      <c r="K486" s="15"/>
      <c r="L486" s="15"/>
    </row>
    <row r="487" ht="20.05" customHeight="1">
      <c r="A487" s="16"/>
      <c r="B487" s="17"/>
      <c r="C487" s="15"/>
      <c r="D487" s="15"/>
      <c r="E487" s="15"/>
      <c r="F487" s="15"/>
      <c r="G487" s="15"/>
      <c r="H487" s="15"/>
      <c r="I487" s="15"/>
      <c r="J487" s="15"/>
      <c r="K487" s="15"/>
      <c r="L487" s="15"/>
    </row>
    <row r="488" ht="20.05" customHeight="1">
      <c r="A488" s="16"/>
      <c r="B488" s="17"/>
      <c r="C488" s="15"/>
      <c r="D488" s="15"/>
      <c r="E488" s="15"/>
      <c r="F488" s="15"/>
      <c r="G488" s="15"/>
      <c r="H488" s="15"/>
      <c r="I488" s="15"/>
      <c r="J488" s="15"/>
      <c r="K488" s="15"/>
      <c r="L488" s="15"/>
    </row>
    <row r="489" ht="20.05" customHeight="1">
      <c r="A489" s="16"/>
      <c r="B489" s="17"/>
      <c r="C489" s="15"/>
      <c r="D489" s="15"/>
      <c r="E489" s="15"/>
      <c r="F489" s="15"/>
      <c r="G489" s="15"/>
      <c r="H489" s="15"/>
      <c r="I489" s="15"/>
      <c r="J489" s="15"/>
      <c r="K489" s="15"/>
      <c r="L489" s="15"/>
    </row>
    <row r="490" ht="20.05" customHeight="1">
      <c r="A490" s="16"/>
      <c r="B490" s="17"/>
      <c r="C490" s="15"/>
      <c r="D490" s="15"/>
      <c r="E490" s="15"/>
      <c r="F490" s="15"/>
      <c r="G490" s="15"/>
      <c r="H490" s="15"/>
      <c r="I490" s="15"/>
      <c r="J490" s="15"/>
      <c r="K490" s="15"/>
      <c r="L490" s="15"/>
    </row>
    <row r="491" ht="20.05" customHeight="1">
      <c r="A491" s="16"/>
      <c r="B491" s="17"/>
      <c r="C491" s="15"/>
      <c r="D491" s="15"/>
      <c r="E491" s="15"/>
      <c r="F491" s="15"/>
      <c r="G491" s="15"/>
      <c r="H491" s="15"/>
      <c r="I491" s="15"/>
      <c r="J491" s="15"/>
      <c r="K491" s="15"/>
      <c r="L491" s="15"/>
    </row>
    <row r="492" ht="20.05" customHeight="1">
      <c r="A492" s="16"/>
      <c r="B492" s="17"/>
      <c r="C492" s="15"/>
      <c r="D492" s="15"/>
      <c r="E492" s="15"/>
      <c r="F492" s="15"/>
      <c r="G492" s="15"/>
      <c r="H492" s="15"/>
      <c r="I492" s="15"/>
      <c r="J492" s="15"/>
      <c r="K492" s="15"/>
      <c r="L492" s="15"/>
    </row>
    <row r="493" ht="20.05" customHeight="1">
      <c r="A493" s="16"/>
      <c r="B493" s="17"/>
      <c r="C493" s="15"/>
      <c r="D493" s="15"/>
      <c r="E493" s="15"/>
      <c r="F493" s="15"/>
      <c r="G493" s="15"/>
      <c r="H493" s="15"/>
      <c r="I493" s="15"/>
      <c r="J493" s="15"/>
      <c r="K493" s="15"/>
      <c r="L493" s="15"/>
    </row>
    <row r="494" ht="20.05" customHeight="1">
      <c r="A494" s="16"/>
      <c r="B494" s="17"/>
      <c r="C494" s="15"/>
      <c r="D494" s="15"/>
      <c r="E494" s="15"/>
      <c r="F494" s="15"/>
      <c r="G494" s="15"/>
      <c r="H494" s="15"/>
      <c r="I494" s="15"/>
      <c r="J494" s="15"/>
      <c r="K494" s="15"/>
      <c r="L494" s="15"/>
    </row>
    <row r="495" ht="20.05" customHeight="1">
      <c r="A495" s="16"/>
      <c r="B495" s="17"/>
      <c r="C495" s="15"/>
      <c r="D495" s="15"/>
      <c r="E495" s="15"/>
      <c r="F495" s="15"/>
      <c r="G495" s="15"/>
      <c r="H495" s="15"/>
      <c r="I495" s="15"/>
      <c r="J495" s="15"/>
      <c r="K495" s="15"/>
      <c r="L495" s="15"/>
    </row>
    <row r="496" ht="20.05" customHeight="1">
      <c r="A496" s="16"/>
      <c r="B496" s="17"/>
      <c r="C496" s="15"/>
      <c r="D496" s="15"/>
      <c r="E496" s="15"/>
      <c r="F496" s="15"/>
      <c r="G496" s="15"/>
      <c r="H496" s="15"/>
      <c r="I496" s="15"/>
      <c r="J496" s="15"/>
      <c r="K496" s="15"/>
      <c r="L496" s="15"/>
    </row>
    <row r="497" ht="20.05" customHeight="1">
      <c r="A497" s="16"/>
      <c r="B497" s="17"/>
      <c r="C497" s="15"/>
      <c r="D497" s="15"/>
      <c r="E497" s="15"/>
      <c r="F497" s="15"/>
      <c r="G497" s="15"/>
      <c r="H497" s="15"/>
      <c r="I497" s="15"/>
      <c r="J497" s="15"/>
      <c r="K497" s="15"/>
      <c r="L497" s="15"/>
    </row>
    <row r="498" ht="20.05" customHeight="1">
      <c r="A498" s="16"/>
      <c r="B498" s="17"/>
      <c r="C498" s="15"/>
      <c r="D498" s="15"/>
      <c r="E498" s="15"/>
      <c r="F498" s="15"/>
      <c r="G498" s="15"/>
      <c r="H498" s="15"/>
      <c r="I498" s="15"/>
      <c r="J498" s="15"/>
      <c r="K498" s="15"/>
      <c r="L498" s="15"/>
    </row>
    <row r="499" ht="20.05" customHeight="1">
      <c r="A499" s="16"/>
      <c r="B499" s="17"/>
      <c r="C499" s="15"/>
      <c r="D499" s="15"/>
      <c r="E499" s="15"/>
      <c r="F499" s="15"/>
      <c r="G499" s="15"/>
      <c r="H499" s="15"/>
      <c r="I499" s="15"/>
      <c r="J499" s="15"/>
      <c r="K499" s="15"/>
      <c r="L499" s="15"/>
    </row>
    <row r="500" ht="20.05" customHeight="1">
      <c r="A500" s="16"/>
      <c r="B500" s="17"/>
      <c r="C500" s="15"/>
      <c r="D500" s="15"/>
      <c r="E500" s="15"/>
      <c r="F500" s="15"/>
      <c r="G500" s="15"/>
      <c r="H500" s="15"/>
      <c r="I500" s="15"/>
      <c r="J500" s="15"/>
      <c r="K500" s="15"/>
      <c r="L500" s="15"/>
    </row>
    <row r="501" ht="20.05" customHeight="1">
      <c r="A501" s="16"/>
      <c r="B501" s="17"/>
      <c r="C501" s="15"/>
      <c r="D501" s="15"/>
      <c r="E501" s="15"/>
      <c r="F501" s="15"/>
      <c r="G501" s="15"/>
      <c r="H501" s="15"/>
      <c r="I501" s="15"/>
      <c r="J501" s="15"/>
      <c r="K501" s="15"/>
      <c r="L501" s="15"/>
    </row>
    <row r="502" ht="20.05" customHeight="1">
      <c r="A502" s="16"/>
      <c r="B502" s="17"/>
      <c r="C502" s="15"/>
      <c r="D502" s="15"/>
      <c r="E502" s="15"/>
      <c r="F502" s="15"/>
      <c r="G502" s="15"/>
      <c r="H502" s="15"/>
      <c r="I502" s="15"/>
      <c r="J502" s="15"/>
      <c r="K502" s="15"/>
      <c r="L502" s="15"/>
    </row>
    <row r="503" ht="20.05" customHeight="1">
      <c r="A503" s="16"/>
      <c r="B503" s="17"/>
      <c r="C503" s="15"/>
      <c r="D503" s="15"/>
      <c r="E503" s="15"/>
      <c r="F503" s="15"/>
      <c r="G503" s="15"/>
      <c r="H503" s="15"/>
      <c r="I503" s="15"/>
      <c r="J503" s="15"/>
      <c r="K503" s="15"/>
      <c r="L503" s="15"/>
    </row>
    <row r="504" ht="20.05" customHeight="1">
      <c r="A504" s="16"/>
      <c r="B504" s="17"/>
      <c r="C504" s="15"/>
      <c r="D504" s="15"/>
      <c r="E504" s="15"/>
      <c r="F504" s="15"/>
      <c r="G504" s="15"/>
      <c r="H504" s="15"/>
      <c r="I504" s="15"/>
      <c r="J504" s="15"/>
      <c r="K504" s="15"/>
      <c r="L504" s="15"/>
    </row>
    <row r="505" ht="20.05" customHeight="1">
      <c r="A505" s="16"/>
      <c r="B505" s="17"/>
      <c r="C505" s="15"/>
      <c r="D505" s="15"/>
      <c r="E505" s="15"/>
      <c r="F505" s="15"/>
      <c r="G505" s="15"/>
      <c r="H505" s="15"/>
      <c r="I505" s="15"/>
      <c r="J505" s="15"/>
      <c r="K505" s="15"/>
      <c r="L505" s="15"/>
    </row>
    <row r="506" ht="20.05" customHeight="1">
      <c r="A506" s="16"/>
      <c r="B506" s="17"/>
      <c r="C506" s="15"/>
      <c r="D506" s="15"/>
      <c r="E506" s="15"/>
      <c r="F506" s="15"/>
      <c r="G506" s="15"/>
      <c r="H506" s="15"/>
      <c r="I506" s="15"/>
      <c r="J506" s="15"/>
      <c r="K506" s="15"/>
      <c r="L506" s="15"/>
    </row>
    <row r="507" ht="20.05" customHeight="1">
      <c r="A507" s="16"/>
      <c r="B507" s="17"/>
      <c r="C507" s="15"/>
      <c r="D507" s="15"/>
      <c r="E507" s="15"/>
      <c r="F507" s="15"/>
      <c r="G507" s="15"/>
      <c r="H507" s="15"/>
      <c r="I507" s="15"/>
      <c r="J507" s="15"/>
      <c r="K507" s="15"/>
      <c r="L507" s="15"/>
    </row>
    <row r="508" ht="20.05" customHeight="1">
      <c r="A508" s="16"/>
      <c r="B508" s="17"/>
      <c r="C508" s="15"/>
      <c r="D508" s="15"/>
      <c r="E508" s="15"/>
      <c r="F508" s="15"/>
      <c r="G508" s="15"/>
      <c r="H508" s="15"/>
      <c r="I508" s="15"/>
      <c r="J508" s="15"/>
      <c r="K508" s="15"/>
      <c r="L508" s="15"/>
    </row>
    <row r="509" ht="20.05" customHeight="1">
      <c r="A509" s="16"/>
      <c r="B509" s="17"/>
      <c r="C509" s="15"/>
      <c r="D509" s="15"/>
      <c r="E509" s="15"/>
      <c r="F509" s="15"/>
      <c r="G509" s="15"/>
      <c r="H509" s="15"/>
      <c r="I509" s="15"/>
      <c r="J509" s="15"/>
      <c r="K509" s="15"/>
      <c r="L509" s="15"/>
    </row>
    <row r="510" ht="20.05" customHeight="1">
      <c r="A510" s="16"/>
      <c r="B510" s="17"/>
      <c r="C510" s="15"/>
      <c r="D510" s="15"/>
      <c r="E510" s="15"/>
      <c r="F510" s="15"/>
      <c r="G510" s="15"/>
      <c r="H510" s="15"/>
      <c r="I510" s="15"/>
      <c r="J510" s="15"/>
      <c r="K510" s="15"/>
      <c r="L510" s="15"/>
    </row>
    <row r="511" ht="20.05" customHeight="1">
      <c r="A511" s="16"/>
      <c r="B511" s="17"/>
      <c r="C511" s="15"/>
      <c r="D511" s="15"/>
      <c r="E511" s="15"/>
      <c r="F511" s="15"/>
      <c r="G511" s="15"/>
      <c r="H511" s="15"/>
      <c r="I511" s="15"/>
      <c r="J511" s="15"/>
      <c r="K511" s="15"/>
      <c r="L511" s="15"/>
    </row>
    <row r="512" ht="20.05" customHeight="1">
      <c r="A512" s="16"/>
      <c r="B512" s="17"/>
      <c r="C512" s="15"/>
      <c r="D512" s="15"/>
      <c r="E512" s="15"/>
      <c r="F512" s="15"/>
      <c r="G512" s="15"/>
      <c r="H512" s="15"/>
      <c r="I512" s="15"/>
      <c r="J512" s="15"/>
      <c r="K512" s="15"/>
      <c r="L512" s="15"/>
    </row>
    <row r="513" ht="20.05" customHeight="1">
      <c r="A513" s="16"/>
      <c r="B513" s="17"/>
      <c r="C513" s="15"/>
      <c r="D513" s="15"/>
      <c r="E513" s="15"/>
      <c r="F513" s="15"/>
      <c r="G513" s="15"/>
      <c r="H513" s="15"/>
      <c r="I513" s="15"/>
      <c r="J513" s="15"/>
      <c r="K513" s="15"/>
      <c r="L513" s="15"/>
    </row>
    <row r="514" ht="20.05" customHeight="1">
      <c r="A514" s="16"/>
      <c r="B514" s="17"/>
      <c r="C514" s="15"/>
      <c r="D514" s="15"/>
      <c r="E514" s="15"/>
      <c r="F514" s="15"/>
      <c r="G514" s="15"/>
      <c r="H514" s="15"/>
      <c r="I514" s="15"/>
      <c r="J514" s="15"/>
      <c r="K514" s="15"/>
      <c r="L514" s="15"/>
    </row>
    <row r="515" ht="20.05" customHeight="1">
      <c r="A515" s="16"/>
      <c r="B515" s="17"/>
      <c r="C515" s="15"/>
      <c r="D515" s="15"/>
      <c r="E515" s="15"/>
      <c r="F515" s="15"/>
      <c r="G515" s="15"/>
      <c r="H515" s="15"/>
      <c r="I515" s="15"/>
      <c r="J515" s="15"/>
      <c r="K515" s="15"/>
      <c r="L515" s="15"/>
    </row>
    <row r="516" ht="20.05" customHeight="1">
      <c r="A516" s="16"/>
      <c r="B516" s="17"/>
      <c r="C516" s="15"/>
      <c r="D516" s="15"/>
      <c r="E516" s="15"/>
      <c r="F516" s="15"/>
      <c r="G516" s="15"/>
      <c r="H516" s="15"/>
      <c r="I516" s="15"/>
      <c r="J516" s="15"/>
      <c r="K516" s="15"/>
      <c r="L516" s="15"/>
    </row>
    <row r="517" ht="20.05" customHeight="1">
      <c r="A517" s="16"/>
      <c r="B517" s="17"/>
      <c r="C517" s="15"/>
      <c r="D517" s="15"/>
      <c r="E517" s="15"/>
      <c r="F517" s="15"/>
      <c r="G517" s="15"/>
      <c r="H517" s="15"/>
      <c r="I517" s="15"/>
      <c r="J517" s="15"/>
      <c r="K517" s="15"/>
      <c r="L517" s="15"/>
    </row>
    <row r="518" ht="20.05" customHeight="1">
      <c r="A518" s="16"/>
      <c r="B518" s="17"/>
      <c r="C518" s="15"/>
      <c r="D518" s="15"/>
      <c r="E518" s="15"/>
      <c r="F518" s="15"/>
      <c r="G518" s="15"/>
      <c r="H518" s="15"/>
      <c r="I518" s="15"/>
      <c r="J518" s="15"/>
      <c r="K518" s="15"/>
      <c r="L518" s="15"/>
    </row>
    <row r="519" ht="20.05" customHeight="1">
      <c r="A519" s="16"/>
      <c r="B519" s="17"/>
      <c r="C519" s="15"/>
      <c r="D519" s="15"/>
      <c r="E519" s="15"/>
      <c r="F519" s="15"/>
      <c r="G519" s="15"/>
      <c r="H519" s="15"/>
      <c r="I519" s="15"/>
      <c r="J519" s="15"/>
      <c r="K519" s="15"/>
      <c r="L519" s="15"/>
    </row>
    <row r="520" ht="20.05" customHeight="1">
      <c r="A520" s="16"/>
      <c r="B520" s="17"/>
      <c r="C520" s="15"/>
      <c r="D520" s="15"/>
      <c r="E520" s="15"/>
      <c r="F520" s="15"/>
      <c r="G520" s="15"/>
      <c r="H520" s="15"/>
      <c r="I520" s="15"/>
      <c r="J520" s="15"/>
      <c r="K520" s="15"/>
      <c r="L520" s="15"/>
    </row>
    <row r="521" ht="20.05" customHeight="1">
      <c r="A521" s="16"/>
      <c r="B521" s="17"/>
      <c r="C521" s="15"/>
      <c r="D521" s="15"/>
      <c r="E521" s="15"/>
      <c r="F521" s="15"/>
      <c r="G521" s="15"/>
      <c r="H521" s="15"/>
      <c r="I521" s="15"/>
      <c r="J521" s="15"/>
      <c r="K521" s="15"/>
      <c r="L521" s="15"/>
    </row>
    <row r="522" ht="20.05" customHeight="1">
      <c r="A522" s="16"/>
      <c r="B522" s="17"/>
      <c r="C522" s="15"/>
      <c r="D522" s="15"/>
      <c r="E522" s="15"/>
      <c r="F522" s="15"/>
      <c r="G522" s="15"/>
      <c r="H522" s="15"/>
      <c r="I522" s="15"/>
      <c r="J522" s="15"/>
      <c r="K522" s="15"/>
      <c r="L522" s="15"/>
    </row>
    <row r="523" ht="20.05" customHeight="1">
      <c r="A523" s="16"/>
      <c r="B523" s="17"/>
      <c r="C523" s="15"/>
      <c r="D523" s="15"/>
      <c r="E523" s="15"/>
      <c r="F523" s="15"/>
      <c r="G523" s="15"/>
      <c r="H523" s="15"/>
      <c r="I523" s="15"/>
      <c r="J523" s="15"/>
      <c r="K523" s="15"/>
      <c r="L523" s="15"/>
    </row>
    <row r="524" ht="20.05" customHeight="1">
      <c r="A524" s="16"/>
      <c r="B524" s="17"/>
      <c r="C524" s="15"/>
      <c r="D524" s="15"/>
      <c r="E524" s="15"/>
      <c r="F524" s="15"/>
      <c r="G524" s="15"/>
      <c r="H524" s="15"/>
      <c r="I524" s="15"/>
      <c r="J524" s="15"/>
      <c r="K524" s="15"/>
      <c r="L524" s="15"/>
    </row>
    <row r="525" ht="20.05" customHeight="1">
      <c r="A525" s="16"/>
      <c r="B525" s="17"/>
      <c r="C525" s="15"/>
      <c r="D525" s="15"/>
      <c r="E525" s="15"/>
      <c r="F525" s="15"/>
      <c r="G525" s="15"/>
      <c r="H525" s="15"/>
      <c r="I525" s="15"/>
      <c r="J525" s="15"/>
      <c r="K525" s="15"/>
      <c r="L525" s="15"/>
    </row>
    <row r="526" ht="20.05" customHeight="1">
      <c r="A526" s="16"/>
      <c r="B526" s="17"/>
      <c r="C526" s="15"/>
      <c r="D526" s="15"/>
      <c r="E526" s="15"/>
      <c r="F526" s="15"/>
      <c r="G526" s="15"/>
      <c r="H526" s="15"/>
      <c r="I526" s="15"/>
      <c r="J526" s="15"/>
      <c r="K526" s="15"/>
      <c r="L526" s="15"/>
    </row>
    <row r="527" ht="20.05" customHeight="1">
      <c r="A527" s="16"/>
      <c r="B527" s="17"/>
      <c r="C527" s="15"/>
      <c r="D527" s="15"/>
      <c r="E527" s="15"/>
      <c r="F527" s="15"/>
      <c r="G527" s="15"/>
      <c r="H527" s="15"/>
      <c r="I527" s="15"/>
      <c r="J527" s="15"/>
      <c r="K527" s="15"/>
      <c r="L527" s="15"/>
    </row>
    <row r="528" ht="20.05" customHeight="1">
      <c r="A528" s="16"/>
      <c r="B528" s="17"/>
      <c r="C528" s="15"/>
      <c r="D528" s="15"/>
      <c r="E528" s="15"/>
      <c r="F528" s="15"/>
      <c r="G528" s="15"/>
      <c r="H528" s="15"/>
      <c r="I528" s="15"/>
      <c r="J528" s="15"/>
      <c r="K528" s="15"/>
      <c r="L528" s="15"/>
    </row>
    <row r="529" ht="20.05" customHeight="1">
      <c r="A529" s="16"/>
      <c r="B529" s="17"/>
      <c r="C529" s="15"/>
      <c r="D529" s="15"/>
      <c r="E529" s="15"/>
      <c r="F529" s="15"/>
      <c r="G529" s="15"/>
      <c r="H529" s="15"/>
      <c r="I529" s="15"/>
      <c r="J529" s="15"/>
      <c r="K529" s="15"/>
      <c r="L529" s="15"/>
    </row>
    <row r="530" ht="20.05" customHeight="1">
      <c r="A530" s="16"/>
      <c r="B530" s="17"/>
      <c r="C530" s="15"/>
      <c r="D530" s="15"/>
      <c r="E530" s="15"/>
      <c r="F530" s="15"/>
      <c r="G530" s="15"/>
      <c r="H530" s="15"/>
      <c r="I530" s="15"/>
      <c r="J530" s="15"/>
      <c r="K530" s="15"/>
      <c r="L530" s="15"/>
    </row>
    <row r="531" ht="20.05" customHeight="1">
      <c r="A531" s="16"/>
      <c r="B531" s="17"/>
      <c r="C531" s="15"/>
      <c r="D531" s="15"/>
      <c r="E531" s="15"/>
      <c r="F531" s="15"/>
      <c r="G531" s="15"/>
      <c r="H531" s="15"/>
      <c r="I531" s="15"/>
      <c r="J531" s="15"/>
      <c r="K531" s="15"/>
      <c r="L531" s="15"/>
    </row>
    <row r="532" ht="20.05" customHeight="1">
      <c r="A532" s="16"/>
      <c r="B532" s="17"/>
      <c r="C532" s="15"/>
      <c r="D532" s="15"/>
      <c r="E532" s="15"/>
      <c r="F532" s="15"/>
      <c r="G532" s="15"/>
      <c r="H532" s="15"/>
      <c r="I532" s="15"/>
      <c r="J532" s="15"/>
      <c r="K532" s="15"/>
      <c r="L532" s="15"/>
    </row>
    <row r="533" ht="20.05" customHeight="1">
      <c r="A533" s="16"/>
      <c r="B533" s="17"/>
      <c r="C533" s="15"/>
      <c r="D533" s="15"/>
      <c r="E533" s="15"/>
      <c r="F533" s="15"/>
      <c r="G533" s="15"/>
      <c r="H533" s="15"/>
      <c r="I533" s="15"/>
      <c r="J533" s="15"/>
      <c r="K533" s="15"/>
      <c r="L533" s="15"/>
    </row>
    <row r="534" ht="20.05" customHeight="1">
      <c r="A534" s="16"/>
      <c r="B534" s="17"/>
      <c r="C534" s="15"/>
      <c r="D534" s="15"/>
      <c r="E534" s="15"/>
      <c r="F534" s="15"/>
      <c r="G534" s="15"/>
      <c r="H534" s="15"/>
      <c r="I534" s="15"/>
      <c r="J534" s="15"/>
      <c r="K534" s="15"/>
      <c r="L534" s="15"/>
    </row>
    <row r="535" ht="20.05" customHeight="1">
      <c r="A535" s="16"/>
      <c r="B535" s="17"/>
      <c r="C535" s="15"/>
      <c r="D535" s="15"/>
      <c r="E535" s="15"/>
      <c r="F535" s="15"/>
      <c r="G535" s="15"/>
      <c r="H535" s="15"/>
      <c r="I535" s="15"/>
      <c r="J535" s="15"/>
      <c r="K535" s="15"/>
      <c r="L535" s="15"/>
    </row>
    <row r="536" ht="20.05" customHeight="1">
      <c r="A536" s="16"/>
      <c r="B536" s="17"/>
      <c r="C536" s="15"/>
      <c r="D536" s="15"/>
      <c r="E536" s="15"/>
      <c r="F536" s="15"/>
      <c r="G536" s="15"/>
      <c r="H536" s="15"/>
      <c r="I536" s="15"/>
      <c r="J536" s="15"/>
      <c r="K536" s="15"/>
      <c r="L536" s="15"/>
    </row>
    <row r="537" ht="20.05" customHeight="1">
      <c r="A537" s="16"/>
      <c r="B537" s="17"/>
      <c r="C537" s="15"/>
      <c r="D537" s="15"/>
      <c r="E537" s="15"/>
      <c r="F537" s="15"/>
      <c r="G537" s="15"/>
      <c r="H537" s="15"/>
      <c r="I537" s="15"/>
      <c r="J537" s="15"/>
      <c r="K537" s="15"/>
      <c r="L537" s="15"/>
    </row>
    <row r="538" ht="20.05" customHeight="1">
      <c r="A538" s="16"/>
      <c r="B538" s="17"/>
      <c r="C538" s="15"/>
      <c r="D538" s="15"/>
      <c r="E538" s="15"/>
      <c r="F538" s="15"/>
      <c r="G538" s="15"/>
      <c r="H538" s="15"/>
      <c r="I538" s="15"/>
      <c r="J538" s="15"/>
      <c r="K538" s="15"/>
      <c r="L538" s="15"/>
    </row>
    <row r="539" ht="20.05" customHeight="1">
      <c r="A539" s="16"/>
      <c r="B539" s="17"/>
      <c r="C539" s="15"/>
      <c r="D539" s="15"/>
      <c r="E539" s="15"/>
      <c r="F539" s="15"/>
      <c r="G539" s="15"/>
      <c r="H539" s="15"/>
      <c r="I539" s="15"/>
      <c r="J539" s="15"/>
      <c r="K539" s="15"/>
      <c r="L539" s="15"/>
    </row>
    <row r="540" ht="20.05" customHeight="1">
      <c r="A540" s="16"/>
      <c r="B540" s="17"/>
      <c r="C540" s="15"/>
      <c r="D540" s="15"/>
      <c r="E540" s="15"/>
      <c r="F540" s="15"/>
      <c r="G540" s="15"/>
      <c r="H540" s="15"/>
      <c r="I540" s="15"/>
      <c r="J540" s="15"/>
      <c r="K540" s="15"/>
      <c r="L540" s="15"/>
    </row>
    <row r="541" ht="20.05" customHeight="1">
      <c r="A541" s="16"/>
      <c r="B541" s="17"/>
      <c r="C541" s="15"/>
      <c r="D541" s="15"/>
      <c r="E541" s="15"/>
      <c r="F541" s="15"/>
      <c r="G541" s="15"/>
      <c r="H541" s="15"/>
      <c r="I541" s="15"/>
      <c r="J541" s="15"/>
      <c r="K541" s="15"/>
      <c r="L541" s="15"/>
    </row>
    <row r="542" ht="20.05" customHeight="1">
      <c r="A542" s="16"/>
      <c r="B542" s="17"/>
      <c r="C542" s="15"/>
      <c r="D542" s="15"/>
      <c r="E542" s="15"/>
      <c r="F542" s="15"/>
      <c r="G542" s="15"/>
      <c r="H542" s="15"/>
      <c r="I542" s="15"/>
      <c r="J542" s="15"/>
      <c r="K542" s="15"/>
      <c r="L542" s="15"/>
    </row>
    <row r="543" ht="20.05" customHeight="1">
      <c r="A543" s="16"/>
      <c r="B543" s="17"/>
      <c r="C543" s="15"/>
      <c r="D543" s="15"/>
      <c r="E543" s="15"/>
      <c r="F543" s="15"/>
      <c r="G543" s="15"/>
      <c r="H543" s="15"/>
      <c r="I543" s="15"/>
      <c r="J543" s="15"/>
      <c r="K543" s="15"/>
      <c r="L543" s="15"/>
    </row>
    <row r="544" ht="20.05" customHeight="1">
      <c r="A544" s="16"/>
      <c r="B544" s="17"/>
      <c r="C544" s="15"/>
      <c r="D544" s="15"/>
      <c r="E544" s="15"/>
      <c r="F544" s="15"/>
      <c r="G544" s="15"/>
      <c r="H544" s="15"/>
      <c r="I544" s="15"/>
      <c r="J544" s="15"/>
      <c r="K544" s="15"/>
      <c r="L544" s="15"/>
    </row>
    <row r="545" ht="20.05" customHeight="1">
      <c r="A545" s="16"/>
      <c r="B545" s="17"/>
      <c r="C545" s="15"/>
      <c r="D545" s="15"/>
      <c r="E545" s="15"/>
      <c r="F545" s="15"/>
      <c r="G545" s="15"/>
      <c r="H545" s="15"/>
      <c r="I545" s="15"/>
      <c r="J545" s="15"/>
      <c r="K545" s="15"/>
      <c r="L545" s="15"/>
    </row>
    <row r="546" ht="20.05" customHeight="1">
      <c r="A546" s="16"/>
      <c r="B546" s="17"/>
      <c r="C546" s="15"/>
      <c r="D546" s="15"/>
      <c r="E546" s="15"/>
      <c r="F546" s="15"/>
      <c r="G546" s="15"/>
      <c r="H546" s="15"/>
      <c r="I546" s="15"/>
      <c r="J546" s="15"/>
      <c r="K546" s="15"/>
      <c r="L546" s="15"/>
    </row>
    <row r="547" ht="20.05" customHeight="1">
      <c r="A547" s="16"/>
      <c r="B547" s="17"/>
      <c r="C547" s="15"/>
      <c r="D547" s="15"/>
      <c r="E547" s="15"/>
      <c r="F547" s="15"/>
      <c r="G547" s="15"/>
      <c r="H547" s="15"/>
      <c r="I547" s="15"/>
      <c r="J547" s="15"/>
      <c r="K547" s="15"/>
      <c r="L547" s="15"/>
    </row>
    <row r="548" ht="20.05" customHeight="1">
      <c r="A548" s="16"/>
      <c r="B548" s="17"/>
      <c r="C548" s="15"/>
      <c r="D548" s="15"/>
      <c r="E548" s="15"/>
      <c r="F548" s="15"/>
      <c r="G548" s="15"/>
      <c r="H548" s="15"/>
      <c r="I548" s="15"/>
      <c r="J548" s="15"/>
      <c r="K548" s="15"/>
      <c r="L548" s="15"/>
    </row>
    <row r="549" ht="20.05" customHeight="1">
      <c r="A549" s="16"/>
      <c r="B549" s="17"/>
      <c r="C549" s="15"/>
      <c r="D549" s="15"/>
      <c r="E549" s="15"/>
      <c r="F549" s="15"/>
      <c r="G549" s="15"/>
      <c r="H549" s="15"/>
      <c r="I549" s="15"/>
      <c r="J549" s="15"/>
      <c r="K549" s="15"/>
      <c r="L549" s="15"/>
    </row>
    <row r="550" ht="20.05" customHeight="1">
      <c r="A550" s="16"/>
      <c r="B550" s="17"/>
      <c r="C550" s="15"/>
      <c r="D550" s="15"/>
      <c r="E550" s="15"/>
      <c r="F550" s="15"/>
      <c r="G550" s="15"/>
      <c r="H550" s="15"/>
      <c r="I550" s="15"/>
      <c r="J550" s="15"/>
      <c r="K550" s="15"/>
      <c r="L550" s="15"/>
    </row>
    <row r="551" ht="20.05" customHeight="1">
      <c r="A551" s="16"/>
      <c r="B551" s="17"/>
      <c r="C551" s="15"/>
      <c r="D551" s="15"/>
      <c r="E551" s="15"/>
      <c r="F551" s="15"/>
      <c r="G551" s="15"/>
      <c r="H551" s="15"/>
      <c r="I551" s="15"/>
      <c r="J551" s="15"/>
      <c r="K551" s="15"/>
      <c r="L551" s="15"/>
    </row>
    <row r="552" ht="20.05" customHeight="1">
      <c r="A552" s="16"/>
      <c r="B552" s="17"/>
      <c r="C552" s="15"/>
      <c r="D552" s="15"/>
      <c r="E552" s="15"/>
      <c r="F552" s="15"/>
      <c r="G552" s="15"/>
      <c r="H552" s="15"/>
      <c r="I552" s="15"/>
      <c r="J552" s="15"/>
      <c r="K552" s="15"/>
      <c r="L552" s="15"/>
    </row>
    <row r="553" ht="20.05" customHeight="1">
      <c r="A553" s="16"/>
      <c r="B553" s="17"/>
      <c r="C553" s="15"/>
      <c r="D553" s="15"/>
      <c r="E553" s="15"/>
      <c r="F553" s="15"/>
      <c r="G553" s="15"/>
      <c r="H553" s="15"/>
      <c r="I553" s="15"/>
      <c r="J553" s="15"/>
      <c r="K553" s="15"/>
      <c r="L553" s="15"/>
    </row>
    <row r="554" ht="20.05" customHeight="1">
      <c r="A554" s="16"/>
      <c r="B554" s="17"/>
      <c r="C554" s="15"/>
      <c r="D554" s="15"/>
      <c r="E554" s="15"/>
      <c r="F554" s="15"/>
      <c r="G554" s="15"/>
      <c r="H554" s="15"/>
      <c r="I554" s="15"/>
      <c r="J554" s="15"/>
      <c r="K554" s="15"/>
      <c r="L554" s="15"/>
    </row>
    <row r="555" ht="20.05" customHeight="1">
      <c r="A555" s="16"/>
      <c r="B555" s="17"/>
      <c r="C555" s="15"/>
      <c r="D555" s="15"/>
      <c r="E555" s="15"/>
      <c r="F555" s="15"/>
      <c r="G555" s="15"/>
      <c r="H555" s="15"/>
      <c r="I555" s="15"/>
      <c r="J555" s="15"/>
      <c r="K555" s="15"/>
      <c r="L555" s="15"/>
    </row>
    <row r="556" ht="20.05" customHeight="1">
      <c r="A556" s="16"/>
      <c r="B556" s="17"/>
      <c r="C556" s="15"/>
      <c r="D556" s="15"/>
      <c r="E556" s="15"/>
      <c r="F556" s="15"/>
      <c r="G556" s="15"/>
      <c r="H556" s="15"/>
      <c r="I556" s="15"/>
      <c r="J556" s="15"/>
      <c r="K556" s="15"/>
      <c r="L556" s="15"/>
    </row>
    <row r="557" ht="20.05" customHeight="1">
      <c r="A557" s="16"/>
      <c r="B557" s="17"/>
      <c r="C557" s="15"/>
      <c r="D557" s="15"/>
      <c r="E557" s="15"/>
      <c r="F557" s="15"/>
      <c r="G557" s="15"/>
      <c r="H557" s="15"/>
      <c r="I557" s="15"/>
      <c r="J557" s="15"/>
      <c r="K557" s="15"/>
      <c r="L557" s="15"/>
    </row>
    <row r="558" ht="20.05" customHeight="1">
      <c r="A558" s="16"/>
      <c r="B558" s="17"/>
      <c r="C558" s="15"/>
      <c r="D558" s="15"/>
      <c r="E558" s="15"/>
      <c r="F558" s="15"/>
      <c r="G558" s="15"/>
      <c r="H558" s="15"/>
      <c r="I558" s="15"/>
      <c r="J558" s="15"/>
      <c r="K558" s="15"/>
      <c r="L558" s="15"/>
    </row>
  </sheetData>
  <mergeCells count="1">
    <mergeCell ref="A1:L1"/>
  </mergeCell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2:K545"/>
  <sheetViews>
    <sheetView workbookViewId="0" showGridLines="0" defaultGridColor="1">
      <pane topLeftCell="B3" xSplit="1" ySplit="2" activePane="bottomRight" state="frozen"/>
    </sheetView>
  </sheetViews>
  <sheetFormatPr defaultColWidth="16.3333" defaultRowHeight="19.9" customHeight="1" outlineLevelRow="0" outlineLevelCol="0"/>
  <cols>
    <col min="1" max="1" width="16.3516" style="24" customWidth="1"/>
    <col min="2" max="2" width="9.61719" style="24" customWidth="1"/>
    <col min="3" max="3" width="5.22656" style="24" customWidth="1"/>
    <col min="4" max="4" width="6.15625" style="24" customWidth="1"/>
    <col min="5" max="5" width="4.90625" style="24" customWidth="1"/>
    <col min="6" max="6" width="8.32031" style="24" customWidth="1"/>
    <col min="7" max="7" width="6.22656" style="24" customWidth="1"/>
    <col min="8" max="8" width="25.2969" style="24" customWidth="1"/>
    <col min="9" max="11" width="14.4062" style="24" customWidth="1"/>
    <col min="12" max="16384" width="16.3516" style="24" customWidth="1"/>
  </cols>
  <sheetData>
    <row r="1" ht="27.65" customHeight="1">
      <c r="A1" t="s" s="7">
        <v>5</v>
      </c>
      <c r="B1" s="7"/>
      <c r="C1" s="7"/>
      <c r="D1" s="7"/>
      <c r="E1" s="7"/>
      <c r="F1" s="7"/>
      <c r="G1" s="7"/>
      <c r="H1" s="7"/>
      <c r="I1" s="7"/>
      <c r="J1" s="7"/>
      <c r="K1" s="7"/>
    </row>
    <row r="2" ht="20.25" customHeight="1">
      <c r="A2" t="s" s="8">
        <v>22</v>
      </c>
      <c r="B2" t="s" s="8">
        <v>23</v>
      </c>
      <c r="C2" t="s" s="8">
        <v>24</v>
      </c>
      <c r="D2" t="s" s="8">
        <v>25</v>
      </c>
      <c r="E2" t="s" s="8">
        <v>26</v>
      </c>
      <c r="F2" t="s" s="8">
        <v>4</v>
      </c>
      <c r="G2" t="s" s="8">
        <v>27</v>
      </c>
      <c r="H2" t="s" s="8">
        <v>28</v>
      </c>
      <c r="I2" t="s" s="8">
        <v>29</v>
      </c>
      <c r="J2" t="s" s="8">
        <v>30</v>
      </c>
      <c r="K2" t="s" s="8">
        <v>31</v>
      </c>
    </row>
    <row r="3" ht="32.25" customHeight="1">
      <c r="A3" t="s" s="10">
        <v>513</v>
      </c>
      <c r="B3" t="s" s="11">
        <v>512</v>
      </c>
      <c r="C3" s="19">
        <v>0</v>
      </c>
      <c r="D3" s="12"/>
      <c r="E3" s="12"/>
      <c r="F3" s="12"/>
      <c r="G3" s="19">
        <v>1</v>
      </c>
      <c r="H3" t="s" s="20">
        <v>514</v>
      </c>
      <c r="I3" s="12"/>
      <c r="J3" t="s" s="20">
        <v>34</v>
      </c>
      <c r="K3" s="12"/>
    </row>
    <row r="4" ht="68.05" customHeight="1">
      <c r="A4" t="s" s="13">
        <v>515</v>
      </c>
      <c r="B4" t="s" s="14">
        <v>512</v>
      </c>
      <c r="C4" s="21">
        <v>0</v>
      </c>
      <c r="D4" s="15"/>
      <c r="E4" s="15"/>
      <c r="F4" s="15"/>
      <c r="G4" s="21">
        <v>2</v>
      </c>
      <c r="H4" t="s" s="22">
        <v>516</v>
      </c>
      <c r="I4" s="15"/>
      <c r="J4" t="s" s="22">
        <v>34</v>
      </c>
      <c r="K4" s="15"/>
    </row>
    <row r="5" ht="44.05" customHeight="1">
      <c r="A5" t="s" s="13">
        <v>517</v>
      </c>
      <c r="B5" t="s" s="14">
        <v>512</v>
      </c>
      <c r="C5" s="21">
        <v>0</v>
      </c>
      <c r="D5" s="15"/>
      <c r="E5" s="15"/>
      <c r="F5" s="15"/>
      <c r="G5" s="21">
        <v>1</v>
      </c>
      <c r="H5" t="s" s="22">
        <v>518</v>
      </c>
      <c r="I5" s="15"/>
      <c r="J5" t="s" s="22">
        <v>34</v>
      </c>
      <c r="K5" s="15"/>
    </row>
    <row r="6" ht="44.05" customHeight="1">
      <c r="A6" t="s" s="13">
        <v>519</v>
      </c>
      <c r="B6" t="s" s="14">
        <v>512</v>
      </c>
      <c r="C6" s="21">
        <v>0</v>
      </c>
      <c r="D6" s="15"/>
      <c r="E6" s="15"/>
      <c r="F6" s="15"/>
      <c r="G6" s="21">
        <v>2</v>
      </c>
      <c r="H6" t="s" s="22">
        <v>520</v>
      </c>
      <c r="I6" s="15"/>
      <c r="J6" t="s" s="22">
        <v>34</v>
      </c>
      <c r="K6" s="15"/>
    </row>
    <row r="7" ht="32.05" customHeight="1">
      <c r="A7" t="s" s="13">
        <v>521</v>
      </c>
      <c r="B7" t="s" s="14">
        <v>512</v>
      </c>
      <c r="C7" s="21">
        <v>500</v>
      </c>
      <c r="D7" s="15"/>
      <c r="E7" s="15"/>
      <c r="F7" s="15"/>
      <c r="G7" s="21">
        <v>3</v>
      </c>
      <c r="H7" t="s" s="22">
        <v>522</v>
      </c>
      <c r="I7" s="15"/>
      <c r="J7" t="s" s="22">
        <v>34</v>
      </c>
      <c r="K7" s="15"/>
    </row>
    <row r="8" ht="68.05" customHeight="1">
      <c r="A8" t="s" s="13">
        <v>523</v>
      </c>
      <c r="B8" t="s" s="14">
        <v>512</v>
      </c>
      <c r="C8" s="21">
        <v>0</v>
      </c>
      <c r="D8" s="15"/>
      <c r="E8" s="15"/>
      <c r="F8" s="15"/>
      <c r="G8" s="21">
        <v>5</v>
      </c>
      <c r="H8" t="s" s="22">
        <v>524</v>
      </c>
      <c r="I8" s="15"/>
      <c r="J8" t="s" s="22">
        <v>34</v>
      </c>
      <c r="K8" s="15"/>
    </row>
    <row r="9" ht="32.05" customHeight="1">
      <c r="A9" t="s" s="13">
        <v>525</v>
      </c>
      <c r="B9" t="s" s="14">
        <v>512</v>
      </c>
      <c r="C9" s="21">
        <v>800</v>
      </c>
      <c r="D9" s="15"/>
      <c r="E9" s="15"/>
      <c r="F9" s="15"/>
      <c r="G9" s="21">
        <v>4</v>
      </c>
      <c r="H9" t="s" s="22">
        <v>526</v>
      </c>
      <c r="I9" s="15"/>
      <c r="J9" t="s" s="22">
        <v>34</v>
      </c>
      <c r="K9" s="15"/>
    </row>
    <row r="10" ht="32.05" customHeight="1">
      <c r="A10" t="s" s="13">
        <v>527</v>
      </c>
      <c r="B10" t="s" s="14">
        <v>512</v>
      </c>
      <c r="C10" s="21">
        <v>250</v>
      </c>
      <c r="D10" s="15"/>
      <c r="E10" s="15"/>
      <c r="F10" s="15"/>
      <c r="G10" s="21">
        <v>2</v>
      </c>
      <c r="H10" t="s" s="22">
        <v>528</v>
      </c>
      <c r="I10" s="15"/>
      <c r="J10" t="s" s="22">
        <v>34</v>
      </c>
      <c r="K10" s="15"/>
    </row>
    <row r="11" ht="32.05" customHeight="1">
      <c r="A11" t="s" s="13">
        <v>529</v>
      </c>
      <c r="B11" t="s" s="14">
        <v>512</v>
      </c>
      <c r="C11" s="21">
        <v>1500</v>
      </c>
      <c r="D11" s="15"/>
      <c r="E11" s="15"/>
      <c r="F11" s="15"/>
      <c r="G11" s="21">
        <v>3</v>
      </c>
      <c r="H11" t="s" s="22">
        <v>530</v>
      </c>
      <c r="I11" s="15"/>
      <c r="J11" t="s" s="22">
        <v>34</v>
      </c>
      <c r="K11" s="15"/>
    </row>
    <row r="12" ht="44.05" customHeight="1">
      <c r="A12" t="s" s="13">
        <v>531</v>
      </c>
      <c r="B12" t="s" s="14">
        <v>512</v>
      </c>
      <c r="C12" s="21">
        <v>200</v>
      </c>
      <c r="D12" s="15"/>
      <c r="E12" s="15"/>
      <c r="F12" s="15"/>
      <c r="G12" s="21">
        <v>2</v>
      </c>
      <c r="H12" t="s" s="22">
        <v>532</v>
      </c>
      <c r="I12" s="15"/>
      <c r="J12" t="s" s="22">
        <v>34</v>
      </c>
      <c r="K12" s="15"/>
    </row>
    <row r="13" ht="32.05" customHeight="1">
      <c r="A13" t="s" s="13">
        <v>533</v>
      </c>
      <c r="B13" t="s" s="14">
        <v>512</v>
      </c>
      <c r="C13" s="21">
        <v>500</v>
      </c>
      <c r="D13" s="15"/>
      <c r="E13" s="15"/>
      <c r="F13" s="15"/>
      <c r="G13" s="21">
        <v>3</v>
      </c>
      <c r="H13" t="s" s="22">
        <v>534</v>
      </c>
      <c r="I13" s="15"/>
      <c r="J13" t="s" s="22">
        <v>34</v>
      </c>
      <c r="K13" s="15"/>
    </row>
    <row r="14" ht="20.05" customHeight="1">
      <c r="A14" t="s" s="13">
        <v>535</v>
      </c>
      <c r="B14" t="s" s="14">
        <v>512</v>
      </c>
      <c r="C14" s="21">
        <v>1500</v>
      </c>
      <c r="D14" s="15"/>
      <c r="E14" s="15"/>
      <c r="F14" s="15"/>
      <c r="G14" s="21">
        <v>5</v>
      </c>
      <c r="H14" t="s" s="22">
        <v>536</v>
      </c>
      <c r="I14" s="15"/>
      <c r="J14" t="s" s="22">
        <v>34</v>
      </c>
      <c r="K14" s="15"/>
    </row>
    <row r="15" ht="44.05" customHeight="1">
      <c r="A15" t="s" s="13">
        <v>537</v>
      </c>
      <c r="B15" t="s" s="14">
        <v>512</v>
      </c>
      <c r="C15" s="21">
        <v>500</v>
      </c>
      <c r="D15" s="15"/>
      <c r="E15" s="15"/>
      <c r="F15" s="15"/>
      <c r="G15" s="21">
        <v>4</v>
      </c>
      <c r="H15" t="s" s="22">
        <v>538</v>
      </c>
      <c r="I15" s="15"/>
      <c r="J15" t="s" s="22">
        <v>34</v>
      </c>
      <c r="K15" s="15"/>
    </row>
    <row r="16" ht="44.05" customHeight="1">
      <c r="A16" t="s" s="13">
        <v>539</v>
      </c>
      <c r="B16" t="s" s="14">
        <v>512</v>
      </c>
      <c r="C16" s="21">
        <v>1500</v>
      </c>
      <c r="D16" s="15"/>
      <c r="E16" s="15"/>
      <c r="F16" s="15"/>
      <c r="G16" s="21">
        <v>5</v>
      </c>
      <c r="H16" t="s" s="22">
        <v>540</v>
      </c>
      <c r="I16" s="15"/>
      <c r="J16" t="s" s="22">
        <v>34</v>
      </c>
      <c r="K16" s="15"/>
    </row>
    <row r="17" ht="44.05" customHeight="1">
      <c r="A17" t="s" s="13">
        <v>541</v>
      </c>
      <c r="B17" t="s" s="14">
        <v>512</v>
      </c>
      <c r="C17" s="21">
        <v>900</v>
      </c>
      <c r="D17" s="15"/>
      <c r="E17" s="15"/>
      <c r="F17" s="15"/>
      <c r="G17" s="21">
        <v>4</v>
      </c>
      <c r="H17" t="s" s="22">
        <v>542</v>
      </c>
      <c r="I17" s="15"/>
      <c r="J17" t="s" s="22">
        <v>34</v>
      </c>
      <c r="K17" s="15"/>
    </row>
    <row r="18" ht="44.05" customHeight="1">
      <c r="A18" t="s" s="13">
        <v>543</v>
      </c>
      <c r="B18" t="s" s="14">
        <v>512</v>
      </c>
      <c r="C18" s="21">
        <v>0</v>
      </c>
      <c r="D18" s="15"/>
      <c r="E18" s="15"/>
      <c r="F18" s="15"/>
      <c r="G18" s="21">
        <v>3</v>
      </c>
      <c r="H18" t="s" s="22">
        <v>544</v>
      </c>
      <c r="I18" s="15"/>
      <c r="J18" t="s" s="22">
        <v>34</v>
      </c>
      <c r="K18" s="15"/>
    </row>
    <row r="19" ht="44.05" customHeight="1">
      <c r="A19" t="s" s="13">
        <v>545</v>
      </c>
      <c r="B19" t="s" s="14">
        <v>512</v>
      </c>
      <c r="C19" s="21">
        <v>800</v>
      </c>
      <c r="D19" s="15"/>
      <c r="E19" s="15"/>
      <c r="F19" s="15"/>
      <c r="G19" s="21">
        <v>4</v>
      </c>
      <c r="H19" t="s" s="22">
        <v>546</v>
      </c>
      <c r="I19" s="15"/>
      <c r="J19" t="s" s="22">
        <v>34</v>
      </c>
      <c r="K19" s="15"/>
    </row>
    <row r="20" ht="56.05" customHeight="1">
      <c r="A20" t="s" s="13">
        <v>547</v>
      </c>
      <c r="B20" t="s" s="14">
        <v>512</v>
      </c>
      <c r="C20" s="21">
        <v>600</v>
      </c>
      <c r="D20" s="15"/>
      <c r="E20" s="15"/>
      <c r="F20" s="15"/>
      <c r="G20" s="21">
        <v>4</v>
      </c>
      <c r="H20" t="s" s="22">
        <v>548</v>
      </c>
      <c r="I20" s="15"/>
      <c r="J20" t="s" s="22">
        <v>34</v>
      </c>
      <c r="K20" s="15"/>
    </row>
    <row r="21" ht="32.05" customHeight="1">
      <c r="A21" t="s" s="13">
        <v>549</v>
      </c>
      <c r="B21" t="s" s="14">
        <v>512</v>
      </c>
      <c r="C21" s="21">
        <v>0</v>
      </c>
      <c r="D21" s="15"/>
      <c r="E21" s="15"/>
      <c r="F21" s="15"/>
      <c r="G21" s="21">
        <v>1</v>
      </c>
      <c r="H21" t="s" s="22">
        <v>550</v>
      </c>
      <c r="I21" s="15"/>
      <c r="J21" t="s" s="22">
        <v>34</v>
      </c>
      <c r="K21" s="15"/>
    </row>
    <row r="22" ht="32.05" customHeight="1">
      <c r="A22" t="s" s="13">
        <v>551</v>
      </c>
      <c r="B22" t="s" s="14">
        <v>512</v>
      </c>
      <c r="C22" s="21">
        <v>50</v>
      </c>
      <c r="D22" s="15"/>
      <c r="E22" s="15"/>
      <c r="F22" s="15"/>
      <c r="G22" s="21">
        <v>2</v>
      </c>
      <c r="H22" t="s" s="22">
        <v>552</v>
      </c>
      <c r="I22" s="15"/>
      <c r="J22" t="s" s="22">
        <v>34</v>
      </c>
      <c r="K22" s="15"/>
    </row>
    <row r="23" ht="32.05" customHeight="1">
      <c r="A23" t="s" s="13">
        <v>553</v>
      </c>
      <c r="B23" t="s" s="14">
        <v>512</v>
      </c>
      <c r="C23" s="21">
        <v>100</v>
      </c>
      <c r="D23" s="15"/>
      <c r="E23" s="15"/>
      <c r="F23" s="15"/>
      <c r="G23" s="21">
        <v>3</v>
      </c>
      <c r="H23" t="s" s="22">
        <v>554</v>
      </c>
      <c r="I23" s="15"/>
      <c r="J23" t="s" s="22">
        <v>34</v>
      </c>
      <c r="K23" s="15"/>
    </row>
    <row r="24" ht="44.05" customHeight="1">
      <c r="A24" t="s" s="13">
        <v>555</v>
      </c>
      <c r="B24" t="s" s="14">
        <v>512</v>
      </c>
      <c r="C24" s="21">
        <v>1000</v>
      </c>
      <c r="D24" s="15"/>
      <c r="E24" s="15"/>
      <c r="F24" s="15"/>
      <c r="G24" s="21">
        <v>5</v>
      </c>
      <c r="H24" t="s" s="22">
        <v>556</v>
      </c>
      <c r="I24" s="15"/>
      <c r="J24" t="s" s="22">
        <v>34</v>
      </c>
      <c r="K24" s="15"/>
    </row>
    <row r="25" ht="44.05" customHeight="1">
      <c r="A25" t="s" s="13">
        <v>557</v>
      </c>
      <c r="B25" t="s" s="14">
        <v>512</v>
      </c>
      <c r="C25" s="21">
        <v>850</v>
      </c>
      <c r="D25" s="15"/>
      <c r="E25" s="15"/>
      <c r="F25" s="15"/>
      <c r="G25" s="21">
        <v>2</v>
      </c>
      <c r="H25" t="s" s="22">
        <v>558</v>
      </c>
      <c r="I25" s="15"/>
      <c r="J25" t="s" s="22">
        <v>34</v>
      </c>
      <c r="K25" s="15"/>
    </row>
    <row r="26" ht="44.05" customHeight="1">
      <c r="A26" t="s" s="13">
        <v>559</v>
      </c>
      <c r="B26" t="s" s="14">
        <v>512</v>
      </c>
      <c r="C26" s="21">
        <v>600</v>
      </c>
      <c r="D26" s="15"/>
      <c r="E26" s="15"/>
      <c r="F26" s="15"/>
      <c r="G26" s="21">
        <v>1</v>
      </c>
      <c r="H26" t="s" s="22">
        <v>560</v>
      </c>
      <c r="I26" s="15"/>
      <c r="J26" t="s" s="22">
        <v>34</v>
      </c>
      <c r="K26" s="15"/>
    </row>
    <row r="27" ht="44.05" customHeight="1">
      <c r="A27" t="s" s="13">
        <v>561</v>
      </c>
      <c r="B27" t="s" s="14">
        <v>512</v>
      </c>
      <c r="C27" s="21">
        <v>600</v>
      </c>
      <c r="D27" s="15"/>
      <c r="E27" s="15"/>
      <c r="F27" s="15"/>
      <c r="G27" s="21">
        <v>1</v>
      </c>
      <c r="H27" t="s" s="22">
        <v>562</v>
      </c>
      <c r="I27" s="15"/>
      <c r="J27" t="s" s="22">
        <v>34</v>
      </c>
      <c r="K27" s="15"/>
    </row>
    <row r="28" ht="44.05" customHeight="1">
      <c r="A28" t="s" s="13">
        <v>563</v>
      </c>
      <c r="B28" t="s" s="14">
        <v>512</v>
      </c>
      <c r="C28" s="21">
        <v>600</v>
      </c>
      <c r="D28" s="15"/>
      <c r="E28" s="15"/>
      <c r="F28" s="15"/>
      <c r="G28" s="21">
        <v>1</v>
      </c>
      <c r="H28" t="s" s="22">
        <v>564</v>
      </c>
      <c r="I28" s="15"/>
      <c r="J28" t="s" s="22">
        <v>34</v>
      </c>
      <c r="K28" s="15"/>
    </row>
    <row r="29" ht="44.05" customHeight="1">
      <c r="A29" t="s" s="13">
        <v>565</v>
      </c>
      <c r="B29" t="s" s="14">
        <v>512</v>
      </c>
      <c r="C29" s="21">
        <v>600</v>
      </c>
      <c r="D29" s="15"/>
      <c r="E29" s="15"/>
      <c r="F29" s="15"/>
      <c r="G29" s="21">
        <v>1</v>
      </c>
      <c r="H29" t="s" s="22">
        <v>566</v>
      </c>
      <c r="I29" s="15"/>
      <c r="J29" t="s" s="22">
        <v>34</v>
      </c>
      <c r="K29" s="15"/>
    </row>
    <row r="30" ht="44.05" customHeight="1">
      <c r="A30" t="s" s="13">
        <v>567</v>
      </c>
      <c r="B30" t="s" s="14">
        <v>512</v>
      </c>
      <c r="C30" s="21">
        <v>600</v>
      </c>
      <c r="D30" s="15"/>
      <c r="E30" s="15"/>
      <c r="F30" s="15"/>
      <c r="G30" s="21">
        <v>1</v>
      </c>
      <c r="H30" t="s" s="22">
        <v>568</v>
      </c>
      <c r="I30" s="15"/>
      <c r="J30" t="s" s="22">
        <v>34</v>
      </c>
      <c r="K30" s="15"/>
    </row>
    <row r="31" ht="44.05" customHeight="1">
      <c r="A31" t="s" s="13">
        <v>569</v>
      </c>
      <c r="B31" t="s" s="14">
        <v>512</v>
      </c>
      <c r="C31" s="21">
        <v>600</v>
      </c>
      <c r="D31" s="15"/>
      <c r="E31" s="15"/>
      <c r="F31" s="15"/>
      <c r="G31" s="21">
        <v>1</v>
      </c>
      <c r="H31" t="s" s="22">
        <v>570</v>
      </c>
      <c r="I31" s="15"/>
      <c r="J31" t="s" s="22">
        <v>34</v>
      </c>
      <c r="K31" s="15"/>
    </row>
    <row r="32" ht="44.05" customHeight="1">
      <c r="A32" t="s" s="13">
        <v>571</v>
      </c>
      <c r="B32" t="s" s="14">
        <v>512</v>
      </c>
      <c r="C32" s="21">
        <v>600</v>
      </c>
      <c r="D32" s="15"/>
      <c r="E32" s="15"/>
      <c r="F32" s="15"/>
      <c r="G32" s="21">
        <v>1</v>
      </c>
      <c r="H32" t="s" s="22">
        <v>572</v>
      </c>
      <c r="I32" s="15"/>
      <c r="J32" t="s" s="22">
        <v>34</v>
      </c>
      <c r="K32" s="15"/>
    </row>
    <row r="33" ht="32.05" customHeight="1">
      <c r="A33" t="s" s="13">
        <v>573</v>
      </c>
      <c r="B33" t="s" s="14">
        <v>512</v>
      </c>
      <c r="C33" s="21">
        <v>300</v>
      </c>
      <c r="D33" s="15"/>
      <c r="E33" s="15"/>
      <c r="F33" s="15"/>
      <c r="G33" s="21">
        <v>2</v>
      </c>
      <c r="H33" t="s" s="22">
        <v>574</v>
      </c>
      <c r="I33" s="15"/>
      <c r="J33" t="s" s="22">
        <v>34</v>
      </c>
      <c r="K33" s="15"/>
    </row>
    <row r="34" ht="56.05" customHeight="1">
      <c r="A34" t="s" s="13">
        <v>575</v>
      </c>
      <c r="B34" t="s" s="14">
        <v>512</v>
      </c>
      <c r="C34" s="21">
        <v>800</v>
      </c>
      <c r="D34" s="15"/>
      <c r="E34" s="15"/>
      <c r="F34" s="15"/>
      <c r="G34" s="21">
        <v>3</v>
      </c>
      <c r="H34" t="s" s="22">
        <v>576</v>
      </c>
      <c r="I34" s="15"/>
      <c r="J34" t="s" s="22">
        <v>34</v>
      </c>
      <c r="K34" s="15"/>
    </row>
    <row r="35" ht="56.05" customHeight="1">
      <c r="A35" t="s" s="13">
        <v>577</v>
      </c>
      <c r="B35" t="s" s="14">
        <v>512</v>
      </c>
      <c r="C35" s="21">
        <v>800</v>
      </c>
      <c r="D35" s="15"/>
      <c r="E35" s="15"/>
      <c r="F35" s="15"/>
      <c r="G35" s="21">
        <v>3</v>
      </c>
      <c r="H35" t="s" s="22">
        <v>578</v>
      </c>
      <c r="I35" s="15"/>
      <c r="J35" t="s" s="22">
        <v>34</v>
      </c>
      <c r="K35" s="15"/>
    </row>
    <row r="36" ht="44.05" customHeight="1">
      <c r="A36" t="s" s="13">
        <v>579</v>
      </c>
      <c r="B36" t="s" s="14">
        <v>512</v>
      </c>
      <c r="C36" s="21">
        <v>800</v>
      </c>
      <c r="D36" s="15"/>
      <c r="E36" s="15"/>
      <c r="F36" s="15"/>
      <c r="G36" s="21">
        <v>3</v>
      </c>
      <c r="H36" t="s" s="22">
        <v>580</v>
      </c>
      <c r="I36" s="15"/>
      <c r="J36" t="s" s="22">
        <v>34</v>
      </c>
      <c r="K36" s="15"/>
    </row>
    <row r="37" ht="44.05" customHeight="1">
      <c r="A37" t="s" s="13">
        <v>581</v>
      </c>
      <c r="B37" t="s" s="14">
        <v>512</v>
      </c>
      <c r="C37" s="21">
        <v>800</v>
      </c>
      <c r="D37" s="15"/>
      <c r="E37" s="15"/>
      <c r="F37" s="15"/>
      <c r="G37" s="21">
        <v>3</v>
      </c>
      <c r="H37" t="s" s="22">
        <v>582</v>
      </c>
      <c r="I37" s="15"/>
      <c r="J37" t="s" s="22">
        <v>34</v>
      </c>
      <c r="K37" s="15"/>
    </row>
    <row r="38" ht="44.05" customHeight="1">
      <c r="A38" t="s" s="13">
        <v>583</v>
      </c>
      <c r="B38" t="s" s="14">
        <v>512</v>
      </c>
      <c r="C38" s="21">
        <v>800</v>
      </c>
      <c r="D38" s="15"/>
      <c r="E38" s="15"/>
      <c r="F38" s="15"/>
      <c r="G38" s="21">
        <v>3</v>
      </c>
      <c r="H38" t="s" s="22">
        <v>584</v>
      </c>
      <c r="I38" s="15"/>
      <c r="J38" t="s" s="22">
        <v>34</v>
      </c>
      <c r="K38" s="15"/>
    </row>
    <row r="39" ht="56.05" customHeight="1">
      <c r="A39" t="s" s="13">
        <v>585</v>
      </c>
      <c r="B39" t="s" s="14">
        <v>512</v>
      </c>
      <c r="C39" s="21">
        <v>800</v>
      </c>
      <c r="D39" s="15"/>
      <c r="E39" s="15"/>
      <c r="F39" s="15"/>
      <c r="G39" s="21">
        <v>3</v>
      </c>
      <c r="H39" t="s" s="22">
        <v>586</v>
      </c>
      <c r="I39" s="15"/>
      <c r="J39" t="s" s="22">
        <v>34</v>
      </c>
      <c r="K39" s="15"/>
    </row>
    <row r="40" ht="68.05" customHeight="1">
      <c r="A40" t="s" s="13">
        <v>587</v>
      </c>
      <c r="B40" t="s" s="14">
        <v>512</v>
      </c>
      <c r="C40" s="21">
        <v>800</v>
      </c>
      <c r="D40" s="15"/>
      <c r="E40" s="15"/>
      <c r="F40" s="15"/>
      <c r="G40" s="21">
        <v>3</v>
      </c>
      <c r="H40" t="s" s="22">
        <v>588</v>
      </c>
      <c r="I40" s="15"/>
      <c r="J40" t="s" s="22">
        <v>34</v>
      </c>
      <c r="K40" s="15"/>
    </row>
    <row r="41" ht="56.05" customHeight="1">
      <c r="A41" t="s" s="13">
        <v>589</v>
      </c>
      <c r="B41" t="s" s="14">
        <v>512</v>
      </c>
      <c r="C41" s="21">
        <v>1200</v>
      </c>
      <c r="D41" s="15"/>
      <c r="E41" s="15"/>
      <c r="F41" s="15"/>
      <c r="G41" s="21">
        <v>3</v>
      </c>
      <c r="H41" t="s" s="22">
        <v>590</v>
      </c>
      <c r="I41" s="15"/>
      <c r="J41" t="s" s="22">
        <v>34</v>
      </c>
      <c r="K41" s="15"/>
    </row>
    <row r="42" ht="44.05" customHeight="1">
      <c r="A42" t="s" s="13">
        <v>591</v>
      </c>
      <c r="B42" t="s" s="14">
        <v>512</v>
      </c>
      <c r="C42" s="21">
        <v>1500</v>
      </c>
      <c r="D42" s="15"/>
      <c r="E42" s="15"/>
      <c r="F42" s="15"/>
      <c r="G42" s="21">
        <v>4</v>
      </c>
      <c r="H42" t="s" s="22">
        <v>592</v>
      </c>
      <c r="I42" s="15"/>
      <c r="J42" t="s" s="22">
        <v>34</v>
      </c>
      <c r="K42" s="15"/>
    </row>
    <row r="43" ht="32.05" customHeight="1">
      <c r="A43" t="s" s="13">
        <v>593</v>
      </c>
      <c r="B43" t="s" s="14">
        <v>512</v>
      </c>
      <c r="C43" s="21">
        <v>500</v>
      </c>
      <c r="D43" s="15"/>
      <c r="E43" s="15"/>
      <c r="F43" s="15"/>
      <c r="G43" s="21">
        <v>2</v>
      </c>
      <c r="H43" t="s" s="22">
        <v>594</v>
      </c>
      <c r="I43" s="15"/>
      <c r="J43" s="15"/>
      <c r="K43" s="15"/>
    </row>
    <row r="44" ht="44.05" customHeight="1">
      <c r="A44" t="s" s="13">
        <v>595</v>
      </c>
      <c r="B44" t="s" s="14">
        <v>512</v>
      </c>
      <c r="C44" s="21">
        <v>700</v>
      </c>
      <c r="D44" s="15"/>
      <c r="E44" s="15"/>
      <c r="F44" s="15"/>
      <c r="G44" s="21">
        <v>1</v>
      </c>
      <c r="H44" t="s" s="22">
        <v>596</v>
      </c>
      <c r="I44" s="15"/>
      <c r="J44" s="15"/>
      <c r="K44" s="15"/>
    </row>
    <row r="45" ht="44.05" customHeight="1">
      <c r="A45" t="s" s="13">
        <v>597</v>
      </c>
      <c r="B45" t="s" s="14">
        <v>512</v>
      </c>
      <c r="C45" s="21">
        <v>1200</v>
      </c>
      <c r="D45" s="15"/>
      <c r="E45" s="15"/>
      <c r="F45" s="15"/>
      <c r="G45" s="21">
        <v>1</v>
      </c>
      <c r="H45" t="s" s="22">
        <v>598</v>
      </c>
      <c r="I45" s="15"/>
      <c r="J45" s="15"/>
      <c r="K45" s="15"/>
    </row>
    <row r="46" ht="44.05" customHeight="1">
      <c r="A46" t="s" s="13">
        <v>599</v>
      </c>
      <c r="B46" t="s" s="14">
        <v>512</v>
      </c>
      <c r="C46" s="21">
        <v>1500</v>
      </c>
      <c r="D46" s="15"/>
      <c r="E46" s="15"/>
      <c r="F46" s="15"/>
      <c r="G46" s="21">
        <v>1</v>
      </c>
      <c r="H46" t="s" s="22">
        <v>600</v>
      </c>
      <c r="I46" s="15"/>
      <c r="J46" s="15"/>
      <c r="K46" s="15"/>
    </row>
    <row r="47" ht="44.05" customHeight="1">
      <c r="A47" t="s" s="13">
        <v>601</v>
      </c>
      <c r="B47" t="s" s="14">
        <v>512</v>
      </c>
      <c r="C47" s="21">
        <v>950</v>
      </c>
      <c r="D47" s="15"/>
      <c r="E47" s="15"/>
      <c r="F47" s="15"/>
      <c r="G47" s="21">
        <v>1</v>
      </c>
      <c r="H47" t="s" s="22">
        <v>602</v>
      </c>
      <c r="I47" s="15"/>
      <c r="J47" s="15"/>
      <c r="K47" s="15"/>
    </row>
    <row r="48" ht="44.05" customHeight="1">
      <c r="A48" t="s" s="13">
        <v>603</v>
      </c>
      <c r="B48" t="s" s="14">
        <v>512</v>
      </c>
      <c r="C48" s="21">
        <v>0</v>
      </c>
      <c r="D48" s="15"/>
      <c r="E48" s="15"/>
      <c r="F48" s="15"/>
      <c r="G48" s="21">
        <v>3</v>
      </c>
      <c r="H48" t="s" s="22">
        <v>604</v>
      </c>
      <c r="I48" s="15"/>
      <c r="J48" s="15"/>
      <c r="K48" s="15"/>
    </row>
    <row r="49" ht="68.05" customHeight="1">
      <c r="A49" t="s" s="13">
        <v>605</v>
      </c>
      <c r="B49" t="s" s="14">
        <v>512</v>
      </c>
      <c r="C49" s="21">
        <v>2000</v>
      </c>
      <c r="D49" s="15"/>
      <c r="E49" s="15"/>
      <c r="F49" s="15"/>
      <c r="G49" s="21">
        <v>5</v>
      </c>
      <c r="H49" t="s" s="22">
        <v>606</v>
      </c>
      <c r="I49" s="15"/>
      <c r="J49" s="15"/>
      <c r="K49" s="15"/>
    </row>
    <row r="50" ht="56.05" customHeight="1">
      <c r="A50" t="s" s="13">
        <v>607</v>
      </c>
      <c r="B50" t="s" s="14">
        <v>512</v>
      </c>
      <c r="C50" s="21">
        <v>100</v>
      </c>
      <c r="D50" s="15"/>
      <c r="E50" s="15"/>
      <c r="F50" s="15"/>
      <c r="G50" s="21">
        <v>1</v>
      </c>
      <c r="H50" t="s" s="22">
        <v>608</v>
      </c>
      <c r="I50" s="15"/>
      <c r="J50" s="15"/>
      <c r="K50" s="15"/>
    </row>
    <row r="51" ht="44.05" customHeight="1">
      <c r="A51" t="s" s="13">
        <v>609</v>
      </c>
      <c r="B51" s="17"/>
      <c r="C51" s="21">
        <v>0</v>
      </c>
      <c r="D51" s="15"/>
      <c r="E51" s="15"/>
      <c r="F51" s="15"/>
      <c r="G51" s="21">
        <v>1</v>
      </c>
      <c r="H51" t="s" s="22">
        <v>610</v>
      </c>
      <c r="I51" s="15"/>
      <c r="J51" s="15"/>
      <c r="K51" s="15"/>
    </row>
    <row r="52" ht="44.05" customHeight="1">
      <c r="A52" t="s" s="13">
        <v>611</v>
      </c>
      <c r="B52" s="17"/>
      <c r="C52" s="21">
        <v>0</v>
      </c>
      <c r="D52" s="15"/>
      <c r="E52" s="15"/>
      <c r="F52" s="15"/>
      <c r="G52" s="21">
        <v>2</v>
      </c>
      <c r="H52" t="s" s="22">
        <v>612</v>
      </c>
      <c r="I52" s="15"/>
      <c r="J52" s="15"/>
      <c r="K52" s="15"/>
    </row>
    <row r="53" ht="32.05" customHeight="1">
      <c r="A53" t="s" s="13">
        <v>613</v>
      </c>
      <c r="B53" s="17"/>
      <c r="C53" s="21">
        <v>0</v>
      </c>
      <c r="D53" s="15"/>
      <c r="E53" s="15"/>
      <c r="F53" s="15"/>
      <c r="G53" s="21">
        <v>2</v>
      </c>
      <c r="H53" t="s" s="22">
        <v>614</v>
      </c>
      <c r="I53" s="15"/>
      <c r="J53" s="15"/>
      <c r="K53" s="15"/>
    </row>
    <row r="54" ht="32.05" customHeight="1">
      <c r="A54" t="s" s="13">
        <v>615</v>
      </c>
      <c r="B54" s="17"/>
      <c r="C54" s="21">
        <v>500</v>
      </c>
      <c r="D54" s="15"/>
      <c r="E54" s="15"/>
      <c r="F54" s="15"/>
      <c r="G54" s="21">
        <v>3</v>
      </c>
      <c r="H54" t="s" s="22">
        <v>616</v>
      </c>
      <c r="I54" s="15"/>
      <c r="J54" s="15"/>
      <c r="K54" s="15"/>
    </row>
    <row r="55" ht="32.05" customHeight="1">
      <c r="A55" t="s" s="13">
        <v>617</v>
      </c>
      <c r="B55" s="17"/>
      <c r="C55" s="21">
        <v>0</v>
      </c>
      <c r="D55" s="15"/>
      <c r="E55" s="15"/>
      <c r="F55" s="15"/>
      <c r="G55" s="21">
        <v>1</v>
      </c>
      <c r="H55" t="s" s="22">
        <v>618</v>
      </c>
      <c r="I55" s="15"/>
      <c r="J55" s="15"/>
      <c r="K55" s="15"/>
    </row>
    <row r="56" ht="44.05" customHeight="1">
      <c r="A56" t="s" s="13">
        <v>619</v>
      </c>
      <c r="B56" s="17"/>
      <c r="C56" s="21">
        <v>0</v>
      </c>
      <c r="D56" s="15"/>
      <c r="E56" s="15"/>
      <c r="F56" s="15"/>
      <c r="G56" s="21">
        <v>1</v>
      </c>
      <c r="H56" t="s" s="22">
        <v>620</v>
      </c>
      <c r="I56" s="15"/>
      <c r="J56" s="15"/>
      <c r="K56" s="15"/>
    </row>
    <row r="57" ht="44.05" customHeight="1">
      <c r="A57" t="s" s="13">
        <v>621</v>
      </c>
      <c r="B57" s="17"/>
      <c r="C57" s="21">
        <v>0</v>
      </c>
      <c r="D57" s="15"/>
      <c r="E57" s="15"/>
      <c r="F57" s="15"/>
      <c r="G57" s="21">
        <v>1</v>
      </c>
      <c r="H57" t="s" s="22">
        <v>622</v>
      </c>
      <c r="I57" s="15"/>
      <c r="J57" s="15"/>
      <c r="K57" s="15"/>
    </row>
    <row r="58" ht="80.05" customHeight="1">
      <c r="A58" t="s" s="13">
        <v>623</v>
      </c>
      <c r="B58" s="17"/>
      <c r="C58" s="21">
        <v>0</v>
      </c>
      <c r="D58" s="15"/>
      <c r="E58" s="15"/>
      <c r="F58" s="15"/>
      <c r="G58" s="21">
        <v>2</v>
      </c>
      <c r="H58" t="s" s="22">
        <v>624</v>
      </c>
      <c r="I58" s="15"/>
      <c r="J58" s="15"/>
      <c r="K58" s="15"/>
    </row>
    <row r="59" ht="44.05" customHeight="1">
      <c r="A59" t="s" s="13">
        <v>625</v>
      </c>
      <c r="B59" s="17"/>
      <c r="C59" s="21">
        <v>0</v>
      </c>
      <c r="D59" s="15"/>
      <c r="E59" s="15"/>
      <c r="F59" s="15"/>
      <c r="G59" s="21">
        <v>2</v>
      </c>
      <c r="H59" t="s" s="22">
        <v>626</v>
      </c>
      <c r="I59" s="15"/>
      <c r="J59" s="15"/>
      <c r="K59" s="15"/>
    </row>
    <row r="60" ht="44.05" customHeight="1">
      <c r="A60" t="s" s="13">
        <v>627</v>
      </c>
      <c r="B60" s="17"/>
      <c r="C60" s="21">
        <v>0</v>
      </c>
      <c r="D60" s="15"/>
      <c r="E60" s="15"/>
      <c r="F60" s="15"/>
      <c r="G60" s="21">
        <v>1</v>
      </c>
      <c r="H60" t="s" s="22">
        <v>628</v>
      </c>
      <c r="I60" s="15"/>
      <c r="J60" s="15"/>
      <c r="K60" s="15"/>
    </row>
    <row r="61" ht="20.05" customHeight="1">
      <c r="A61" s="16"/>
      <c r="B61" s="17"/>
      <c r="C61" s="15"/>
      <c r="D61" s="15"/>
      <c r="E61" s="15"/>
      <c r="F61" s="15"/>
      <c r="G61" s="15"/>
      <c r="H61" s="15"/>
      <c r="I61" s="15"/>
      <c r="J61" s="15"/>
      <c r="K61" s="15"/>
    </row>
    <row r="62" ht="20.05" customHeight="1">
      <c r="A62" s="16"/>
      <c r="B62" s="17"/>
      <c r="C62" s="15"/>
      <c r="D62" s="15"/>
      <c r="E62" s="15"/>
      <c r="F62" s="15"/>
      <c r="G62" s="15"/>
      <c r="H62" s="15"/>
      <c r="I62" s="15"/>
      <c r="J62" s="15"/>
      <c r="K62" s="15"/>
    </row>
    <row r="63" ht="20.05" customHeight="1">
      <c r="A63" s="16"/>
      <c r="B63" s="17"/>
      <c r="C63" s="15"/>
      <c r="D63" s="15"/>
      <c r="E63" s="15"/>
      <c r="F63" s="15"/>
      <c r="G63" s="15"/>
      <c r="H63" s="15"/>
      <c r="I63" s="15"/>
      <c r="J63" s="15"/>
      <c r="K63" s="15"/>
    </row>
    <row r="64" ht="20.05" customHeight="1">
      <c r="A64" s="16"/>
      <c r="B64" s="17"/>
      <c r="C64" s="15"/>
      <c r="D64" s="15"/>
      <c r="E64" s="15"/>
      <c r="F64" s="15"/>
      <c r="G64" s="15"/>
      <c r="H64" s="15"/>
      <c r="I64" s="15"/>
      <c r="J64" s="15"/>
      <c r="K64" s="15"/>
    </row>
    <row r="65" ht="20.05" customHeight="1">
      <c r="A65" s="16"/>
      <c r="B65" s="17"/>
      <c r="C65" s="15"/>
      <c r="D65" s="15"/>
      <c r="E65" s="15"/>
      <c r="F65" s="15"/>
      <c r="G65" s="15"/>
      <c r="H65" s="15"/>
      <c r="I65" s="15"/>
      <c r="J65" s="15"/>
      <c r="K65" s="15"/>
    </row>
    <row r="66" ht="20.05" customHeight="1">
      <c r="A66" s="16"/>
      <c r="B66" s="17"/>
      <c r="C66" s="15"/>
      <c r="D66" s="15"/>
      <c r="E66" s="15"/>
      <c r="F66" s="15"/>
      <c r="G66" s="15"/>
      <c r="H66" s="15"/>
      <c r="I66" s="15"/>
      <c r="J66" s="15"/>
      <c r="K66" s="15"/>
    </row>
    <row r="67" ht="20.05" customHeight="1">
      <c r="A67" s="16"/>
      <c r="B67" s="17"/>
      <c r="C67" s="15"/>
      <c r="D67" s="15"/>
      <c r="E67" s="15"/>
      <c r="F67" s="15"/>
      <c r="G67" s="15"/>
      <c r="H67" s="15"/>
      <c r="I67" s="15"/>
      <c r="J67" s="15"/>
      <c r="K67" s="15"/>
    </row>
    <row r="68" ht="20.05" customHeight="1">
      <c r="A68" s="16"/>
      <c r="B68" s="17"/>
      <c r="C68" s="15"/>
      <c r="D68" s="15"/>
      <c r="E68" s="15"/>
      <c r="F68" s="15"/>
      <c r="G68" s="15"/>
      <c r="H68" s="15"/>
      <c r="I68" s="15"/>
      <c r="J68" s="15"/>
      <c r="K68" s="15"/>
    </row>
    <row r="69" ht="20.05" customHeight="1">
      <c r="A69" s="16"/>
      <c r="B69" s="17"/>
      <c r="C69" s="15"/>
      <c r="D69" s="15"/>
      <c r="E69" s="15"/>
      <c r="F69" s="15"/>
      <c r="G69" s="15"/>
      <c r="H69" s="15"/>
      <c r="I69" s="15"/>
      <c r="J69" s="15"/>
      <c r="K69" s="15"/>
    </row>
    <row r="70" ht="20.05" customHeight="1">
      <c r="A70" s="16"/>
      <c r="B70" s="17"/>
      <c r="C70" s="15"/>
      <c r="D70" s="15"/>
      <c r="E70" s="15"/>
      <c r="F70" s="15"/>
      <c r="G70" s="15"/>
      <c r="H70" s="15"/>
      <c r="I70" s="15"/>
      <c r="J70" s="15"/>
      <c r="K70" s="15"/>
    </row>
    <row r="71" ht="20.05" customHeight="1">
      <c r="A71" s="16"/>
      <c r="B71" s="17"/>
      <c r="C71" s="15"/>
      <c r="D71" s="15"/>
      <c r="E71" s="15"/>
      <c r="F71" s="15"/>
      <c r="G71" s="15"/>
      <c r="H71" s="15"/>
      <c r="I71" s="15"/>
      <c r="J71" s="15"/>
      <c r="K71" s="15"/>
    </row>
    <row r="72" ht="20.05" customHeight="1">
      <c r="A72" s="16"/>
      <c r="B72" s="17"/>
      <c r="C72" s="15"/>
      <c r="D72" s="15"/>
      <c r="E72" s="15"/>
      <c r="F72" s="15"/>
      <c r="G72" s="15"/>
      <c r="H72" s="15"/>
      <c r="I72" s="15"/>
      <c r="J72" s="15"/>
      <c r="K72" s="15"/>
    </row>
    <row r="73" ht="20.05" customHeight="1">
      <c r="A73" s="16"/>
      <c r="B73" s="17"/>
      <c r="C73" s="15"/>
      <c r="D73" s="15"/>
      <c r="E73" s="15"/>
      <c r="F73" s="15"/>
      <c r="G73" s="15"/>
      <c r="H73" s="15"/>
      <c r="I73" s="15"/>
      <c r="J73" s="15"/>
      <c r="K73" s="15"/>
    </row>
    <row r="74" ht="20.05" customHeight="1">
      <c r="A74" s="16"/>
      <c r="B74" s="17"/>
      <c r="C74" s="15"/>
      <c r="D74" s="15"/>
      <c r="E74" s="15"/>
      <c r="F74" s="15"/>
      <c r="G74" s="15"/>
      <c r="H74" s="15"/>
      <c r="I74" s="15"/>
      <c r="J74" s="15"/>
      <c r="K74" s="15"/>
    </row>
    <row r="75" ht="20.05" customHeight="1">
      <c r="A75" s="16"/>
      <c r="B75" s="17"/>
      <c r="C75" s="15"/>
      <c r="D75" s="15"/>
      <c r="E75" s="15"/>
      <c r="F75" s="15"/>
      <c r="G75" s="15"/>
      <c r="H75" s="15"/>
      <c r="I75" s="15"/>
      <c r="J75" s="15"/>
      <c r="K75" s="15"/>
    </row>
    <row r="76" ht="20.05" customHeight="1">
      <c r="A76" s="16"/>
      <c r="B76" s="17"/>
      <c r="C76" s="15"/>
      <c r="D76" s="15"/>
      <c r="E76" s="15"/>
      <c r="F76" s="15"/>
      <c r="G76" s="15"/>
      <c r="H76" s="15"/>
      <c r="I76" s="15"/>
      <c r="J76" s="15"/>
      <c r="K76" s="15"/>
    </row>
    <row r="77" ht="20.05" customHeight="1">
      <c r="A77" s="16"/>
      <c r="B77" s="17"/>
      <c r="C77" s="15"/>
      <c r="D77" s="15"/>
      <c r="E77" s="15"/>
      <c r="F77" s="15"/>
      <c r="G77" s="15"/>
      <c r="H77" s="15"/>
      <c r="I77" s="15"/>
      <c r="J77" s="15"/>
      <c r="K77" s="15"/>
    </row>
    <row r="78" ht="20.05" customHeight="1">
      <c r="A78" s="16"/>
      <c r="B78" s="17"/>
      <c r="C78" s="15"/>
      <c r="D78" s="15"/>
      <c r="E78" s="15"/>
      <c r="F78" s="15"/>
      <c r="G78" s="15"/>
      <c r="H78" s="15"/>
      <c r="I78" s="15"/>
      <c r="J78" s="15"/>
      <c r="K78" s="15"/>
    </row>
    <row r="79" ht="20.05" customHeight="1">
      <c r="A79" s="16"/>
      <c r="B79" s="17"/>
      <c r="C79" s="15"/>
      <c r="D79" s="15"/>
      <c r="E79" s="15"/>
      <c r="F79" s="15"/>
      <c r="G79" s="15"/>
      <c r="H79" s="15"/>
      <c r="I79" s="15"/>
      <c r="J79" s="15"/>
      <c r="K79" s="15"/>
    </row>
    <row r="80" ht="20.05" customHeight="1">
      <c r="A80" s="16"/>
      <c r="B80" s="17"/>
      <c r="C80" s="15"/>
      <c r="D80" s="15"/>
      <c r="E80" s="15"/>
      <c r="F80" s="15"/>
      <c r="G80" s="15"/>
      <c r="H80" s="15"/>
      <c r="I80" s="15"/>
      <c r="J80" s="15"/>
      <c r="K80" s="15"/>
    </row>
    <row r="81" ht="20.05" customHeight="1">
      <c r="A81" s="16"/>
      <c r="B81" s="17"/>
      <c r="C81" s="15"/>
      <c r="D81" s="15"/>
      <c r="E81" s="15"/>
      <c r="F81" s="15"/>
      <c r="G81" s="15"/>
      <c r="H81" s="15"/>
      <c r="I81" s="15"/>
      <c r="J81" s="15"/>
      <c r="K81" s="15"/>
    </row>
    <row r="82" ht="20.05" customHeight="1">
      <c r="A82" s="16"/>
      <c r="B82" s="17"/>
      <c r="C82" s="15"/>
      <c r="D82" s="15"/>
      <c r="E82" s="15"/>
      <c r="F82" s="15"/>
      <c r="G82" s="15"/>
      <c r="H82" s="15"/>
      <c r="I82" s="15"/>
      <c r="J82" s="15"/>
      <c r="K82" s="15"/>
    </row>
    <row r="83" ht="20.05" customHeight="1">
      <c r="A83" s="16"/>
      <c r="B83" s="17"/>
      <c r="C83" s="15"/>
      <c r="D83" s="15"/>
      <c r="E83" s="15"/>
      <c r="F83" s="15"/>
      <c r="G83" s="15"/>
      <c r="H83" s="15"/>
      <c r="I83" s="15"/>
      <c r="J83" s="15"/>
      <c r="K83" s="15"/>
    </row>
    <row r="84" ht="20.05" customHeight="1">
      <c r="A84" s="16"/>
      <c r="B84" s="17"/>
      <c r="C84" s="15"/>
      <c r="D84" s="15"/>
      <c r="E84" s="15"/>
      <c r="F84" s="15"/>
      <c r="G84" s="15"/>
      <c r="H84" s="15"/>
      <c r="I84" s="15"/>
      <c r="J84" s="15"/>
      <c r="K84" s="15"/>
    </row>
    <row r="85" ht="20.05" customHeight="1">
      <c r="A85" s="16"/>
      <c r="B85" s="17"/>
      <c r="C85" s="15"/>
      <c r="D85" s="15"/>
      <c r="E85" s="15"/>
      <c r="F85" s="15"/>
      <c r="G85" s="15"/>
      <c r="H85" s="15"/>
      <c r="I85" s="15"/>
      <c r="J85" s="15"/>
      <c r="K85" s="15"/>
    </row>
    <row r="86" ht="20.05" customHeight="1">
      <c r="A86" s="16"/>
      <c r="B86" s="17"/>
      <c r="C86" s="15"/>
      <c r="D86" s="15"/>
      <c r="E86" s="15"/>
      <c r="F86" s="15"/>
      <c r="G86" s="15"/>
      <c r="H86" s="15"/>
      <c r="I86" s="15"/>
      <c r="J86" s="15"/>
      <c r="K86" s="15"/>
    </row>
    <row r="87" ht="20.05" customHeight="1">
      <c r="A87" s="16"/>
      <c r="B87" s="17"/>
      <c r="C87" s="15"/>
      <c r="D87" s="15"/>
      <c r="E87" s="15"/>
      <c r="F87" s="15"/>
      <c r="G87" s="15"/>
      <c r="H87" s="15"/>
      <c r="I87" s="15"/>
      <c r="J87" s="15"/>
      <c r="K87" s="15"/>
    </row>
    <row r="88" ht="20.05" customHeight="1">
      <c r="A88" s="16"/>
      <c r="B88" s="17"/>
      <c r="C88" s="15"/>
      <c r="D88" s="15"/>
      <c r="E88" s="15"/>
      <c r="F88" s="15"/>
      <c r="G88" s="15"/>
      <c r="H88" s="15"/>
      <c r="I88" s="15"/>
      <c r="J88" s="15"/>
      <c r="K88" s="15"/>
    </row>
    <row r="89" ht="20.05" customHeight="1">
      <c r="A89" s="16"/>
      <c r="B89" s="17"/>
      <c r="C89" s="15"/>
      <c r="D89" s="15"/>
      <c r="E89" s="15"/>
      <c r="F89" s="15"/>
      <c r="G89" s="15"/>
      <c r="H89" s="15"/>
      <c r="I89" s="15"/>
      <c r="J89" s="15"/>
      <c r="K89" s="15"/>
    </row>
    <row r="90" ht="20.05" customHeight="1">
      <c r="A90" s="16"/>
      <c r="B90" s="17"/>
      <c r="C90" s="15"/>
      <c r="D90" s="15"/>
      <c r="E90" s="15"/>
      <c r="F90" s="15"/>
      <c r="G90" s="15"/>
      <c r="H90" s="15"/>
      <c r="I90" s="15"/>
      <c r="J90" s="15"/>
      <c r="K90" s="15"/>
    </row>
    <row r="91" ht="20.05" customHeight="1">
      <c r="A91" s="16"/>
      <c r="B91" s="17"/>
      <c r="C91" s="15"/>
      <c r="D91" s="15"/>
      <c r="E91" s="15"/>
      <c r="F91" s="15"/>
      <c r="G91" s="15"/>
      <c r="H91" s="15"/>
      <c r="I91" s="15"/>
      <c r="J91" s="15"/>
      <c r="K91" s="15"/>
    </row>
    <row r="92" ht="20.05" customHeight="1">
      <c r="A92" s="16"/>
      <c r="B92" s="17"/>
      <c r="C92" s="15"/>
      <c r="D92" s="15"/>
      <c r="E92" s="15"/>
      <c r="F92" s="15"/>
      <c r="G92" s="15"/>
      <c r="H92" s="15"/>
      <c r="I92" s="15"/>
      <c r="J92" s="15"/>
      <c r="K92" s="15"/>
    </row>
    <row r="93" ht="20.05" customHeight="1">
      <c r="A93" s="16"/>
      <c r="B93" s="17"/>
      <c r="C93" s="15"/>
      <c r="D93" s="15"/>
      <c r="E93" s="15"/>
      <c r="F93" s="15"/>
      <c r="G93" s="15"/>
      <c r="H93" s="15"/>
      <c r="I93" s="15"/>
      <c r="J93" s="15"/>
      <c r="K93" s="15"/>
    </row>
    <row r="94" ht="20.05" customHeight="1">
      <c r="A94" s="16"/>
      <c r="B94" s="17"/>
      <c r="C94" s="15"/>
      <c r="D94" s="15"/>
      <c r="E94" s="15"/>
      <c r="F94" s="15"/>
      <c r="G94" s="15"/>
      <c r="H94" s="15"/>
      <c r="I94" s="15"/>
      <c r="J94" s="15"/>
      <c r="K94" s="15"/>
    </row>
    <row r="95" ht="20.05" customHeight="1">
      <c r="A95" s="16"/>
      <c r="B95" s="17"/>
      <c r="C95" s="15"/>
      <c r="D95" s="15"/>
      <c r="E95" s="15"/>
      <c r="F95" s="15"/>
      <c r="G95" s="15"/>
      <c r="H95" s="15"/>
      <c r="I95" s="15"/>
      <c r="J95" s="15"/>
      <c r="K95" s="15"/>
    </row>
    <row r="96" ht="20.05" customHeight="1">
      <c r="A96" s="16"/>
      <c r="B96" s="17"/>
      <c r="C96" s="15"/>
      <c r="D96" s="15"/>
      <c r="E96" s="15"/>
      <c r="F96" s="15"/>
      <c r="G96" s="15"/>
      <c r="H96" s="15"/>
      <c r="I96" s="15"/>
      <c r="J96" s="15"/>
      <c r="K96" s="15"/>
    </row>
    <row r="97" ht="20.05" customHeight="1">
      <c r="A97" s="16"/>
      <c r="B97" s="17"/>
      <c r="C97" s="15"/>
      <c r="D97" s="15"/>
      <c r="E97" s="15"/>
      <c r="F97" s="15"/>
      <c r="G97" s="15"/>
      <c r="H97" s="15"/>
      <c r="I97" s="15"/>
      <c r="J97" s="15"/>
      <c r="K97" s="15"/>
    </row>
    <row r="98" ht="20.05" customHeight="1">
      <c r="A98" s="16"/>
      <c r="B98" s="17"/>
      <c r="C98" s="15"/>
      <c r="D98" s="15"/>
      <c r="E98" s="15"/>
      <c r="F98" s="15"/>
      <c r="G98" s="15"/>
      <c r="H98" s="15"/>
      <c r="I98" s="15"/>
      <c r="J98" s="15"/>
      <c r="K98" s="15"/>
    </row>
    <row r="99" ht="20.05" customHeight="1">
      <c r="A99" s="16"/>
      <c r="B99" s="17"/>
      <c r="C99" s="15"/>
      <c r="D99" s="15"/>
      <c r="E99" s="15"/>
      <c r="F99" s="15"/>
      <c r="G99" s="15"/>
      <c r="H99" s="15"/>
      <c r="I99" s="15"/>
      <c r="J99" s="15"/>
      <c r="K99" s="15"/>
    </row>
    <row r="100" ht="20.05" customHeight="1">
      <c r="A100" s="16"/>
      <c r="B100" s="17"/>
      <c r="C100" s="15"/>
      <c r="D100" s="15"/>
      <c r="E100" s="15"/>
      <c r="F100" s="15"/>
      <c r="G100" s="15"/>
      <c r="H100" s="15"/>
      <c r="I100" s="15"/>
      <c r="J100" s="15"/>
      <c r="K100" s="15"/>
    </row>
    <row r="101" ht="20.05" customHeight="1">
      <c r="A101" s="16"/>
      <c r="B101" s="17"/>
      <c r="C101" s="15"/>
      <c r="D101" s="15"/>
      <c r="E101" s="15"/>
      <c r="F101" s="15"/>
      <c r="G101" s="15"/>
      <c r="H101" s="15"/>
      <c r="I101" s="15"/>
      <c r="J101" s="15"/>
      <c r="K101" s="15"/>
    </row>
    <row r="102" ht="20.05" customHeight="1">
      <c r="A102" s="16"/>
      <c r="B102" s="17"/>
      <c r="C102" s="15"/>
      <c r="D102" s="15"/>
      <c r="E102" s="15"/>
      <c r="F102" s="15"/>
      <c r="G102" s="15"/>
      <c r="H102" s="15"/>
      <c r="I102" s="15"/>
      <c r="J102" s="15"/>
      <c r="K102" s="15"/>
    </row>
    <row r="103" ht="20.05" customHeight="1">
      <c r="A103" s="16"/>
      <c r="B103" s="17"/>
      <c r="C103" s="15"/>
      <c r="D103" s="15"/>
      <c r="E103" s="15"/>
      <c r="F103" s="15"/>
      <c r="G103" s="15"/>
      <c r="H103" s="15"/>
      <c r="I103" s="15"/>
      <c r="J103" s="15"/>
      <c r="K103" s="15"/>
    </row>
    <row r="104" ht="20.05" customHeight="1">
      <c r="A104" s="16"/>
      <c r="B104" s="17"/>
      <c r="C104" s="15"/>
      <c r="D104" s="15"/>
      <c r="E104" s="15"/>
      <c r="F104" s="15"/>
      <c r="G104" s="15"/>
      <c r="H104" s="15"/>
      <c r="I104" s="15"/>
      <c r="J104" s="15"/>
      <c r="K104" s="15"/>
    </row>
    <row r="105" ht="20.05" customHeight="1">
      <c r="A105" s="16"/>
      <c r="B105" s="17"/>
      <c r="C105" s="15"/>
      <c r="D105" s="15"/>
      <c r="E105" s="15"/>
      <c r="F105" s="15"/>
      <c r="G105" s="15"/>
      <c r="H105" s="15"/>
      <c r="I105" s="15"/>
      <c r="J105" s="15"/>
      <c r="K105" s="15"/>
    </row>
    <row r="106" ht="20.05" customHeight="1">
      <c r="A106" s="16"/>
      <c r="B106" s="17"/>
      <c r="C106" s="15"/>
      <c r="D106" s="15"/>
      <c r="E106" s="15"/>
      <c r="F106" s="15"/>
      <c r="G106" s="15"/>
      <c r="H106" s="15"/>
      <c r="I106" s="15"/>
      <c r="J106" s="15"/>
      <c r="K106" s="15"/>
    </row>
    <row r="107" ht="20.05" customHeight="1">
      <c r="A107" s="16"/>
      <c r="B107" s="17"/>
      <c r="C107" s="15"/>
      <c r="D107" s="15"/>
      <c r="E107" s="15"/>
      <c r="F107" s="15"/>
      <c r="G107" s="15"/>
      <c r="H107" s="15"/>
      <c r="I107" s="15"/>
      <c r="J107" s="15"/>
      <c r="K107" s="15"/>
    </row>
    <row r="108" ht="20.05" customHeight="1">
      <c r="A108" s="16"/>
      <c r="B108" s="17"/>
      <c r="C108" s="15"/>
      <c r="D108" s="15"/>
      <c r="E108" s="15"/>
      <c r="F108" s="15"/>
      <c r="G108" s="15"/>
      <c r="H108" s="15"/>
      <c r="I108" s="15"/>
      <c r="J108" s="15"/>
      <c r="K108" s="15"/>
    </row>
    <row r="109" ht="20.05" customHeight="1">
      <c r="A109" s="16"/>
      <c r="B109" s="17"/>
      <c r="C109" s="15"/>
      <c r="D109" s="15"/>
      <c r="E109" s="15"/>
      <c r="F109" s="15"/>
      <c r="G109" s="15"/>
      <c r="H109" s="15"/>
      <c r="I109" s="15"/>
      <c r="J109" s="15"/>
      <c r="K109" s="15"/>
    </row>
    <row r="110" ht="20.05" customHeight="1">
      <c r="A110" s="16"/>
      <c r="B110" s="17"/>
      <c r="C110" s="15"/>
      <c r="D110" s="15"/>
      <c r="E110" s="15"/>
      <c r="F110" s="15"/>
      <c r="G110" s="15"/>
      <c r="H110" s="15"/>
      <c r="I110" s="15"/>
      <c r="J110" s="15"/>
      <c r="K110" s="15"/>
    </row>
    <row r="111" ht="20.05" customHeight="1">
      <c r="A111" s="16"/>
      <c r="B111" s="17"/>
      <c r="C111" s="15"/>
      <c r="D111" s="15"/>
      <c r="E111" s="15"/>
      <c r="F111" s="15"/>
      <c r="G111" s="15"/>
      <c r="H111" s="15"/>
      <c r="I111" s="15"/>
      <c r="J111" s="15"/>
      <c r="K111" s="15"/>
    </row>
    <row r="112" ht="20.05" customHeight="1">
      <c r="A112" s="16"/>
      <c r="B112" s="17"/>
      <c r="C112" s="15"/>
      <c r="D112" s="15"/>
      <c r="E112" s="15"/>
      <c r="F112" s="15"/>
      <c r="G112" s="15"/>
      <c r="H112" s="15"/>
      <c r="I112" s="15"/>
      <c r="J112" s="15"/>
      <c r="K112" s="15"/>
    </row>
    <row r="113" ht="20.05" customHeight="1">
      <c r="A113" s="16"/>
      <c r="B113" s="17"/>
      <c r="C113" s="15"/>
      <c r="D113" s="15"/>
      <c r="E113" s="15"/>
      <c r="F113" s="15"/>
      <c r="G113" s="15"/>
      <c r="H113" s="15"/>
      <c r="I113" s="15"/>
      <c r="J113" s="15"/>
      <c r="K113" s="15"/>
    </row>
    <row r="114" ht="20.05" customHeight="1">
      <c r="A114" s="16"/>
      <c r="B114" s="17"/>
      <c r="C114" s="15"/>
      <c r="D114" s="15"/>
      <c r="E114" s="15"/>
      <c r="F114" s="15"/>
      <c r="G114" s="15"/>
      <c r="H114" s="15"/>
      <c r="I114" s="15"/>
      <c r="J114" s="15"/>
      <c r="K114" s="15"/>
    </row>
    <row r="115" ht="20.05" customHeight="1">
      <c r="A115" s="16"/>
      <c r="B115" s="17"/>
      <c r="C115" s="15"/>
      <c r="D115" s="15"/>
      <c r="E115" s="15"/>
      <c r="F115" s="15"/>
      <c r="G115" s="15"/>
      <c r="H115" s="15"/>
      <c r="I115" s="15"/>
      <c r="J115" s="15"/>
      <c r="K115" s="15"/>
    </row>
    <row r="116" ht="20.05" customHeight="1">
      <c r="A116" s="16"/>
      <c r="B116" s="17"/>
      <c r="C116" s="15"/>
      <c r="D116" s="15"/>
      <c r="E116" s="15"/>
      <c r="F116" s="15"/>
      <c r="G116" s="15"/>
      <c r="H116" s="15"/>
      <c r="I116" s="15"/>
      <c r="J116" s="15"/>
      <c r="K116" s="15"/>
    </row>
    <row r="117" ht="20.05" customHeight="1">
      <c r="A117" s="16"/>
      <c r="B117" s="17"/>
      <c r="C117" s="15"/>
      <c r="D117" s="15"/>
      <c r="E117" s="15"/>
      <c r="F117" s="15"/>
      <c r="G117" s="15"/>
      <c r="H117" s="15"/>
      <c r="I117" s="15"/>
      <c r="J117" s="15"/>
      <c r="K117" s="15"/>
    </row>
    <row r="118" ht="20.05" customHeight="1">
      <c r="A118" s="16"/>
      <c r="B118" s="17"/>
      <c r="C118" s="15"/>
      <c r="D118" s="15"/>
      <c r="E118" s="15"/>
      <c r="F118" s="15"/>
      <c r="G118" s="15"/>
      <c r="H118" s="15"/>
      <c r="I118" s="15"/>
      <c r="J118" s="15"/>
      <c r="K118" s="15"/>
    </row>
    <row r="119" ht="20.05" customHeight="1">
      <c r="A119" s="16"/>
      <c r="B119" s="17"/>
      <c r="C119" s="15"/>
      <c r="D119" s="15"/>
      <c r="E119" s="15"/>
      <c r="F119" s="15"/>
      <c r="G119" s="15"/>
      <c r="H119" s="15"/>
      <c r="I119" s="15"/>
      <c r="J119" s="15"/>
      <c r="K119" s="15"/>
    </row>
    <row r="120" ht="20.05" customHeight="1">
      <c r="A120" s="16"/>
      <c r="B120" s="17"/>
      <c r="C120" s="15"/>
      <c r="D120" s="15"/>
      <c r="E120" s="15"/>
      <c r="F120" s="15"/>
      <c r="G120" s="15"/>
      <c r="H120" s="15"/>
      <c r="I120" s="15"/>
      <c r="J120" s="15"/>
      <c r="K120" s="15"/>
    </row>
    <row r="121" ht="20.05" customHeight="1">
      <c r="A121" s="16"/>
      <c r="B121" s="17"/>
      <c r="C121" s="15"/>
      <c r="D121" s="15"/>
      <c r="E121" s="15"/>
      <c r="F121" s="15"/>
      <c r="G121" s="15"/>
      <c r="H121" s="15"/>
      <c r="I121" s="15"/>
      <c r="J121" s="15"/>
      <c r="K121" s="15"/>
    </row>
    <row r="122" ht="20.05" customHeight="1">
      <c r="A122" s="16"/>
      <c r="B122" s="17"/>
      <c r="C122" s="15"/>
      <c r="D122" s="15"/>
      <c r="E122" s="15"/>
      <c r="F122" s="15"/>
      <c r="G122" s="15"/>
      <c r="H122" s="15"/>
      <c r="I122" s="15"/>
      <c r="J122" s="15"/>
      <c r="K122" s="15"/>
    </row>
    <row r="123" ht="20.05" customHeight="1">
      <c r="A123" s="16"/>
      <c r="B123" s="17"/>
      <c r="C123" s="15"/>
      <c r="D123" s="15"/>
      <c r="E123" s="15"/>
      <c r="F123" s="15"/>
      <c r="G123" s="15"/>
      <c r="H123" s="15"/>
      <c r="I123" s="15"/>
      <c r="J123" s="15"/>
      <c r="K123" s="15"/>
    </row>
    <row r="124" ht="20.05" customHeight="1">
      <c r="A124" s="16"/>
      <c r="B124" s="17"/>
      <c r="C124" s="15"/>
      <c r="D124" s="15"/>
      <c r="E124" s="15"/>
      <c r="F124" s="15"/>
      <c r="G124" s="15"/>
      <c r="H124" s="15"/>
      <c r="I124" s="15"/>
      <c r="J124" s="15"/>
      <c r="K124" s="15"/>
    </row>
    <row r="125" ht="20.05" customHeight="1">
      <c r="A125" s="16"/>
      <c r="B125" s="17"/>
      <c r="C125" s="15"/>
      <c r="D125" s="15"/>
      <c r="E125" s="15"/>
      <c r="F125" s="15"/>
      <c r="G125" s="15"/>
      <c r="H125" s="15"/>
      <c r="I125" s="15"/>
      <c r="J125" s="15"/>
      <c r="K125" s="15"/>
    </row>
    <row r="126" ht="20.05" customHeight="1">
      <c r="A126" s="16"/>
      <c r="B126" s="17"/>
      <c r="C126" s="15"/>
      <c r="D126" s="15"/>
      <c r="E126" s="15"/>
      <c r="F126" s="15"/>
      <c r="G126" s="15"/>
      <c r="H126" s="15"/>
      <c r="I126" s="15"/>
      <c r="J126" s="15"/>
      <c r="K126" s="15"/>
    </row>
    <row r="127" ht="20.05" customHeight="1">
      <c r="A127" s="16"/>
      <c r="B127" s="17"/>
      <c r="C127" s="15"/>
      <c r="D127" s="15"/>
      <c r="E127" s="15"/>
      <c r="F127" s="15"/>
      <c r="G127" s="15"/>
      <c r="H127" s="15"/>
      <c r="I127" s="15"/>
      <c r="J127" s="15"/>
      <c r="K127" s="15"/>
    </row>
    <row r="128" ht="20.05" customHeight="1">
      <c r="A128" s="16"/>
      <c r="B128" s="17"/>
      <c r="C128" s="15"/>
      <c r="D128" s="15"/>
      <c r="E128" s="15"/>
      <c r="F128" s="15"/>
      <c r="G128" s="15"/>
      <c r="H128" s="15"/>
      <c r="I128" s="15"/>
      <c r="J128" s="15"/>
      <c r="K128" s="15"/>
    </row>
    <row r="129" ht="20.05" customHeight="1">
      <c r="A129" s="16"/>
      <c r="B129" s="17"/>
      <c r="C129" s="15"/>
      <c r="D129" s="15"/>
      <c r="E129" s="15"/>
      <c r="F129" s="15"/>
      <c r="G129" s="15"/>
      <c r="H129" s="15"/>
      <c r="I129" s="15"/>
      <c r="J129" s="15"/>
      <c r="K129" s="15"/>
    </row>
    <row r="130" ht="20.05" customHeight="1">
      <c r="A130" s="16"/>
      <c r="B130" s="17"/>
      <c r="C130" s="15"/>
      <c r="D130" s="15"/>
      <c r="E130" s="15"/>
      <c r="F130" s="15"/>
      <c r="G130" s="15"/>
      <c r="H130" s="15"/>
      <c r="I130" s="15"/>
      <c r="J130" s="15"/>
      <c r="K130" s="15"/>
    </row>
    <row r="131" ht="20.05" customHeight="1">
      <c r="A131" s="16"/>
      <c r="B131" s="17"/>
      <c r="C131" s="15"/>
      <c r="D131" s="15"/>
      <c r="E131" s="15"/>
      <c r="F131" s="15"/>
      <c r="G131" s="15"/>
      <c r="H131" s="15"/>
      <c r="I131" s="15"/>
      <c r="J131" s="15"/>
      <c r="K131" s="15"/>
    </row>
    <row r="132" ht="20.05" customHeight="1">
      <c r="A132" s="16"/>
      <c r="B132" s="17"/>
      <c r="C132" s="15"/>
      <c r="D132" s="15"/>
      <c r="E132" s="15"/>
      <c r="F132" s="15"/>
      <c r="G132" s="15"/>
      <c r="H132" s="15"/>
      <c r="I132" s="15"/>
      <c r="J132" s="15"/>
      <c r="K132" s="15"/>
    </row>
    <row r="133" ht="20.05" customHeight="1">
      <c r="A133" s="16"/>
      <c r="B133" s="17"/>
      <c r="C133" s="15"/>
      <c r="D133" s="15"/>
      <c r="E133" s="15"/>
      <c r="F133" s="15"/>
      <c r="G133" s="15"/>
      <c r="H133" s="15"/>
      <c r="I133" s="15"/>
      <c r="J133" s="15"/>
      <c r="K133" s="15"/>
    </row>
    <row r="134" ht="20.05" customHeight="1">
      <c r="A134" s="16"/>
      <c r="B134" s="17"/>
      <c r="C134" s="15"/>
      <c r="D134" s="15"/>
      <c r="E134" s="15"/>
      <c r="F134" s="15"/>
      <c r="G134" s="15"/>
      <c r="H134" s="15"/>
      <c r="I134" s="15"/>
      <c r="J134" s="15"/>
      <c r="K134" s="15"/>
    </row>
    <row r="135" ht="20.05" customHeight="1">
      <c r="A135" s="16"/>
      <c r="B135" s="17"/>
      <c r="C135" s="15"/>
      <c r="D135" s="15"/>
      <c r="E135" s="15"/>
      <c r="F135" s="15"/>
      <c r="G135" s="15"/>
      <c r="H135" s="15"/>
      <c r="I135" s="15"/>
      <c r="J135" s="15"/>
      <c r="K135" s="15"/>
    </row>
    <row r="136" ht="20.05" customHeight="1">
      <c r="A136" s="16"/>
      <c r="B136" s="17"/>
      <c r="C136" s="15"/>
      <c r="D136" s="15"/>
      <c r="E136" s="15"/>
      <c r="F136" s="15"/>
      <c r="G136" s="15"/>
      <c r="H136" s="15"/>
      <c r="I136" s="15"/>
      <c r="J136" s="15"/>
      <c r="K136" s="15"/>
    </row>
    <row r="137" ht="20.05" customHeight="1">
      <c r="A137" s="16"/>
      <c r="B137" s="17"/>
      <c r="C137" s="15"/>
      <c r="D137" s="15"/>
      <c r="E137" s="15"/>
      <c r="F137" s="15"/>
      <c r="G137" s="15"/>
      <c r="H137" s="15"/>
      <c r="I137" s="15"/>
      <c r="J137" s="15"/>
      <c r="K137" s="15"/>
    </row>
    <row r="138" ht="20.05" customHeight="1">
      <c r="A138" s="16"/>
      <c r="B138" s="17"/>
      <c r="C138" s="15"/>
      <c r="D138" s="15"/>
      <c r="E138" s="15"/>
      <c r="F138" s="15"/>
      <c r="G138" s="15"/>
      <c r="H138" s="15"/>
      <c r="I138" s="15"/>
      <c r="J138" s="15"/>
      <c r="K138" s="15"/>
    </row>
    <row r="139" ht="20.05" customHeight="1">
      <c r="A139" s="16"/>
      <c r="B139" s="17"/>
      <c r="C139" s="15"/>
      <c r="D139" s="15"/>
      <c r="E139" s="15"/>
      <c r="F139" s="15"/>
      <c r="G139" s="15"/>
      <c r="H139" s="15"/>
      <c r="I139" s="15"/>
      <c r="J139" s="15"/>
      <c r="K139" s="15"/>
    </row>
    <row r="140" ht="20.05" customHeight="1">
      <c r="A140" s="16"/>
      <c r="B140" s="17"/>
      <c r="C140" s="15"/>
      <c r="D140" s="15"/>
      <c r="E140" s="15"/>
      <c r="F140" s="15"/>
      <c r="G140" s="15"/>
      <c r="H140" s="15"/>
      <c r="I140" s="15"/>
      <c r="J140" s="15"/>
      <c r="K140" s="15"/>
    </row>
    <row r="141" ht="20.05" customHeight="1">
      <c r="A141" s="16"/>
      <c r="B141" s="17"/>
      <c r="C141" s="15"/>
      <c r="D141" s="15"/>
      <c r="E141" s="15"/>
      <c r="F141" s="15"/>
      <c r="G141" s="15"/>
      <c r="H141" s="15"/>
      <c r="I141" s="15"/>
      <c r="J141" s="15"/>
      <c r="K141" s="15"/>
    </row>
    <row r="142" ht="20.05" customHeight="1">
      <c r="A142" s="16"/>
      <c r="B142" s="17"/>
      <c r="C142" s="15"/>
      <c r="D142" s="15"/>
      <c r="E142" s="15"/>
      <c r="F142" s="15"/>
      <c r="G142" s="15"/>
      <c r="H142" s="15"/>
      <c r="I142" s="15"/>
      <c r="J142" s="15"/>
      <c r="K142" s="15"/>
    </row>
    <row r="143" ht="20.05" customHeight="1">
      <c r="A143" s="16"/>
      <c r="B143" s="17"/>
      <c r="C143" s="15"/>
      <c r="D143" s="15"/>
      <c r="E143" s="15"/>
      <c r="F143" s="15"/>
      <c r="G143" s="15"/>
      <c r="H143" s="15"/>
      <c r="I143" s="15"/>
      <c r="J143" s="15"/>
      <c r="K143" s="15"/>
    </row>
    <row r="144" ht="20.05" customHeight="1">
      <c r="A144" s="16"/>
      <c r="B144" s="17"/>
      <c r="C144" s="15"/>
      <c r="D144" s="15"/>
      <c r="E144" s="15"/>
      <c r="F144" s="15"/>
      <c r="G144" s="15"/>
      <c r="H144" s="15"/>
      <c r="I144" s="15"/>
      <c r="J144" s="15"/>
      <c r="K144" s="15"/>
    </row>
    <row r="145" ht="20.05" customHeight="1">
      <c r="A145" s="16"/>
      <c r="B145" s="17"/>
      <c r="C145" s="15"/>
      <c r="D145" s="15"/>
      <c r="E145" s="15"/>
      <c r="F145" s="15"/>
      <c r="G145" s="15"/>
      <c r="H145" s="15"/>
      <c r="I145" s="15"/>
      <c r="J145" s="15"/>
      <c r="K145" s="15"/>
    </row>
    <row r="146" ht="20.05" customHeight="1">
      <c r="A146" s="16"/>
      <c r="B146" s="17"/>
      <c r="C146" s="15"/>
      <c r="D146" s="15"/>
      <c r="E146" s="15"/>
      <c r="F146" s="15"/>
      <c r="G146" s="15"/>
      <c r="H146" s="15"/>
      <c r="I146" s="15"/>
      <c r="J146" s="15"/>
      <c r="K146" s="15"/>
    </row>
    <row r="147" ht="20.05" customHeight="1">
      <c r="A147" s="16"/>
      <c r="B147" s="17"/>
      <c r="C147" s="15"/>
      <c r="D147" s="15"/>
      <c r="E147" s="15"/>
      <c r="F147" s="15"/>
      <c r="G147" s="15"/>
      <c r="H147" s="15"/>
      <c r="I147" s="15"/>
      <c r="J147" s="15"/>
      <c r="K147" s="15"/>
    </row>
    <row r="148" ht="20.05" customHeight="1">
      <c r="A148" s="16"/>
      <c r="B148" s="17"/>
      <c r="C148" s="15"/>
      <c r="D148" s="15"/>
      <c r="E148" s="15"/>
      <c r="F148" s="15"/>
      <c r="G148" s="15"/>
      <c r="H148" s="15"/>
      <c r="I148" s="15"/>
      <c r="J148" s="15"/>
      <c r="K148" s="15"/>
    </row>
    <row r="149" ht="20.05" customHeight="1">
      <c r="A149" s="16"/>
      <c r="B149" s="17"/>
      <c r="C149" s="15"/>
      <c r="D149" s="15"/>
      <c r="E149" s="15"/>
      <c r="F149" s="15"/>
      <c r="G149" s="15"/>
      <c r="H149" s="15"/>
      <c r="I149" s="15"/>
      <c r="J149" s="15"/>
      <c r="K149" s="15"/>
    </row>
    <row r="150" ht="20.05" customHeight="1">
      <c r="A150" s="16"/>
      <c r="B150" s="17"/>
      <c r="C150" s="15"/>
      <c r="D150" s="15"/>
      <c r="E150" s="15"/>
      <c r="F150" s="15"/>
      <c r="G150" s="15"/>
      <c r="H150" s="15"/>
      <c r="I150" s="15"/>
      <c r="J150" s="15"/>
      <c r="K150" s="15"/>
    </row>
    <row r="151" ht="20.05" customHeight="1">
      <c r="A151" s="16"/>
      <c r="B151" s="17"/>
      <c r="C151" s="15"/>
      <c r="D151" s="15"/>
      <c r="E151" s="15"/>
      <c r="F151" s="15"/>
      <c r="G151" s="15"/>
      <c r="H151" s="15"/>
      <c r="I151" s="15"/>
      <c r="J151" s="15"/>
      <c r="K151" s="15"/>
    </row>
    <row r="152" ht="20.05" customHeight="1">
      <c r="A152" s="16"/>
      <c r="B152" s="17"/>
      <c r="C152" s="15"/>
      <c r="D152" s="15"/>
      <c r="E152" s="15"/>
      <c r="F152" s="15"/>
      <c r="G152" s="15"/>
      <c r="H152" s="15"/>
      <c r="I152" s="15"/>
      <c r="J152" s="15"/>
      <c r="K152" s="15"/>
    </row>
    <row r="153" ht="20.05" customHeight="1">
      <c r="A153" s="16"/>
      <c r="B153" s="17"/>
      <c r="C153" s="15"/>
      <c r="D153" s="15"/>
      <c r="E153" s="15"/>
      <c r="F153" s="15"/>
      <c r="G153" s="15"/>
      <c r="H153" s="15"/>
      <c r="I153" s="15"/>
      <c r="J153" s="15"/>
      <c r="K153" s="15"/>
    </row>
    <row r="154" ht="20.05" customHeight="1">
      <c r="A154" s="16"/>
      <c r="B154" s="17"/>
      <c r="C154" s="15"/>
      <c r="D154" s="15"/>
      <c r="E154" s="15"/>
      <c r="F154" s="15"/>
      <c r="G154" s="15"/>
      <c r="H154" s="15"/>
      <c r="I154" s="15"/>
      <c r="J154" s="15"/>
      <c r="K154" s="15"/>
    </row>
    <row r="155" ht="20.05" customHeight="1">
      <c r="A155" s="16"/>
      <c r="B155" s="17"/>
      <c r="C155" s="15"/>
      <c r="D155" s="15"/>
      <c r="E155" s="15"/>
      <c r="F155" s="15"/>
      <c r="G155" s="15"/>
      <c r="H155" s="15"/>
      <c r="I155" s="15"/>
      <c r="J155" s="15"/>
      <c r="K155" s="15"/>
    </row>
    <row r="156" ht="20.05" customHeight="1">
      <c r="A156" s="16"/>
      <c r="B156" s="17"/>
      <c r="C156" s="15"/>
      <c r="D156" s="15"/>
      <c r="E156" s="15"/>
      <c r="F156" s="15"/>
      <c r="G156" s="15"/>
      <c r="H156" s="15"/>
      <c r="I156" s="15"/>
      <c r="J156" s="15"/>
      <c r="K156" s="15"/>
    </row>
    <row r="157" ht="20.05" customHeight="1">
      <c r="A157" s="16"/>
      <c r="B157" s="17"/>
      <c r="C157" s="15"/>
      <c r="D157" s="15"/>
      <c r="E157" s="15"/>
      <c r="F157" s="15"/>
      <c r="G157" s="15"/>
      <c r="H157" s="15"/>
      <c r="I157" s="15"/>
      <c r="J157" s="15"/>
      <c r="K157" s="15"/>
    </row>
    <row r="158" ht="20.05" customHeight="1">
      <c r="A158" s="16"/>
      <c r="B158" s="17"/>
      <c r="C158" s="15"/>
      <c r="D158" s="15"/>
      <c r="E158" s="15"/>
      <c r="F158" s="15"/>
      <c r="G158" s="15"/>
      <c r="H158" s="15"/>
      <c r="I158" s="15"/>
      <c r="J158" s="15"/>
      <c r="K158" s="15"/>
    </row>
    <row r="159" ht="20.05" customHeight="1">
      <c r="A159" s="16"/>
      <c r="B159" s="17"/>
      <c r="C159" s="15"/>
      <c r="D159" s="15"/>
      <c r="E159" s="15"/>
      <c r="F159" s="15"/>
      <c r="G159" s="15"/>
      <c r="H159" s="15"/>
      <c r="I159" s="15"/>
      <c r="J159" s="15"/>
      <c r="K159" s="15"/>
    </row>
    <row r="160" ht="20.05" customHeight="1">
      <c r="A160" s="16"/>
      <c r="B160" s="17"/>
      <c r="C160" s="15"/>
      <c r="D160" s="15"/>
      <c r="E160" s="15"/>
      <c r="F160" s="15"/>
      <c r="G160" s="15"/>
      <c r="H160" s="15"/>
      <c r="I160" s="15"/>
      <c r="J160" s="15"/>
      <c r="K160" s="15"/>
    </row>
    <row r="161" ht="20.05" customHeight="1">
      <c r="A161" s="16"/>
      <c r="B161" s="17"/>
      <c r="C161" s="15"/>
      <c r="D161" s="15"/>
      <c r="E161" s="15"/>
      <c r="F161" s="15"/>
      <c r="G161" s="15"/>
      <c r="H161" s="15"/>
      <c r="I161" s="15"/>
      <c r="J161" s="15"/>
      <c r="K161" s="15"/>
    </row>
    <row r="162" ht="20.05" customHeight="1">
      <c r="A162" s="16"/>
      <c r="B162" s="17"/>
      <c r="C162" s="15"/>
      <c r="D162" s="15"/>
      <c r="E162" s="15"/>
      <c r="F162" s="15"/>
      <c r="G162" s="15"/>
      <c r="H162" s="15"/>
      <c r="I162" s="15"/>
      <c r="J162" s="15"/>
      <c r="K162" s="15"/>
    </row>
    <row r="163" ht="20.05" customHeight="1">
      <c r="A163" s="16"/>
      <c r="B163" s="17"/>
      <c r="C163" s="15"/>
      <c r="D163" s="15"/>
      <c r="E163" s="15"/>
      <c r="F163" s="15"/>
      <c r="G163" s="15"/>
      <c r="H163" s="15"/>
      <c r="I163" s="15"/>
      <c r="J163" s="15"/>
      <c r="K163" s="15"/>
    </row>
    <row r="164" ht="20.05" customHeight="1">
      <c r="A164" s="16"/>
      <c r="B164" s="17"/>
      <c r="C164" s="15"/>
      <c r="D164" s="15"/>
      <c r="E164" s="15"/>
      <c r="F164" s="15"/>
      <c r="G164" s="15"/>
      <c r="H164" s="15"/>
      <c r="I164" s="15"/>
      <c r="J164" s="15"/>
      <c r="K164" s="15"/>
    </row>
    <row r="165" ht="20.05" customHeight="1">
      <c r="A165" s="16"/>
      <c r="B165" s="17"/>
      <c r="C165" s="15"/>
      <c r="D165" s="15"/>
      <c r="E165" s="15"/>
      <c r="F165" s="15"/>
      <c r="G165" s="15"/>
      <c r="H165" s="15"/>
      <c r="I165" s="15"/>
      <c r="J165" s="15"/>
      <c r="K165" s="15"/>
    </row>
    <row r="166" ht="20.05" customHeight="1">
      <c r="A166" s="16"/>
      <c r="B166" s="17"/>
      <c r="C166" s="15"/>
      <c r="D166" s="15"/>
      <c r="E166" s="15"/>
      <c r="F166" s="15"/>
      <c r="G166" s="15"/>
      <c r="H166" s="15"/>
      <c r="I166" s="15"/>
      <c r="J166" s="15"/>
      <c r="K166" s="15"/>
    </row>
    <row r="167" ht="20.05" customHeight="1">
      <c r="A167" s="16"/>
      <c r="B167" s="17"/>
      <c r="C167" s="15"/>
      <c r="D167" s="15"/>
      <c r="E167" s="15"/>
      <c r="F167" s="15"/>
      <c r="G167" s="15"/>
      <c r="H167" s="15"/>
      <c r="I167" s="15"/>
      <c r="J167" s="15"/>
      <c r="K167" s="15"/>
    </row>
    <row r="168" ht="20.05" customHeight="1">
      <c r="A168" s="16"/>
      <c r="B168" s="17"/>
      <c r="C168" s="15"/>
      <c r="D168" s="15"/>
      <c r="E168" s="15"/>
      <c r="F168" s="15"/>
      <c r="G168" s="15"/>
      <c r="H168" s="15"/>
      <c r="I168" s="15"/>
      <c r="J168" s="15"/>
      <c r="K168" s="15"/>
    </row>
    <row r="169" ht="20.05" customHeight="1">
      <c r="A169" s="16"/>
      <c r="B169" s="17"/>
      <c r="C169" s="15"/>
      <c r="D169" s="15"/>
      <c r="E169" s="15"/>
      <c r="F169" s="15"/>
      <c r="G169" s="15"/>
      <c r="H169" s="15"/>
      <c r="I169" s="15"/>
      <c r="J169" s="15"/>
      <c r="K169" s="15"/>
    </row>
    <row r="170" ht="20.05" customHeight="1">
      <c r="A170" s="16"/>
      <c r="B170" s="17"/>
      <c r="C170" s="15"/>
      <c r="D170" s="15"/>
      <c r="E170" s="15"/>
      <c r="F170" s="15"/>
      <c r="G170" s="15"/>
      <c r="H170" s="15"/>
      <c r="I170" s="15"/>
      <c r="J170" s="15"/>
      <c r="K170" s="15"/>
    </row>
    <row r="171" ht="20.05" customHeight="1">
      <c r="A171" s="16"/>
      <c r="B171" s="17"/>
      <c r="C171" s="15"/>
      <c r="D171" s="15"/>
      <c r="E171" s="15"/>
      <c r="F171" s="15"/>
      <c r="G171" s="15"/>
      <c r="H171" s="15"/>
      <c r="I171" s="15"/>
      <c r="J171" s="15"/>
      <c r="K171" s="15"/>
    </row>
    <row r="172" ht="20.05" customHeight="1">
      <c r="A172" s="16"/>
      <c r="B172" s="17"/>
      <c r="C172" s="15"/>
      <c r="D172" s="15"/>
      <c r="E172" s="15"/>
      <c r="F172" s="15"/>
      <c r="G172" s="15"/>
      <c r="H172" s="15"/>
      <c r="I172" s="15"/>
      <c r="J172" s="15"/>
      <c r="K172" s="15"/>
    </row>
    <row r="173" ht="20.05" customHeight="1">
      <c r="A173" s="16"/>
      <c r="B173" s="17"/>
      <c r="C173" s="15"/>
      <c r="D173" s="15"/>
      <c r="E173" s="15"/>
      <c r="F173" s="15"/>
      <c r="G173" s="15"/>
      <c r="H173" s="15"/>
      <c r="I173" s="15"/>
      <c r="J173" s="15"/>
      <c r="K173" s="15"/>
    </row>
    <row r="174" ht="20.05" customHeight="1">
      <c r="A174" s="16"/>
      <c r="B174" s="17"/>
      <c r="C174" s="15"/>
      <c r="D174" s="15"/>
      <c r="E174" s="15"/>
      <c r="F174" s="15"/>
      <c r="G174" s="15"/>
      <c r="H174" s="15"/>
      <c r="I174" s="15"/>
      <c r="J174" s="15"/>
      <c r="K174" s="15"/>
    </row>
    <row r="175" ht="20.05" customHeight="1">
      <c r="A175" s="16"/>
      <c r="B175" s="17"/>
      <c r="C175" s="15"/>
      <c r="D175" s="15"/>
      <c r="E175" s="15"/>
      <c r="F175" s="15"/>
      <c r="G175" s="15"/>
      <c r="H175" s="15"/>
      <c r="I175" s="15"/>
      <c r="J175" s="15"/>
      <c r="K175" s="15"/>
    </row>
    <row r="176" ht="20.05" customHeight="1">
      <c r="A176" s="16"/>
      <c r="B176" s="17"/>
      <c r="C176" s="15"/>
      <c r="D176" s="15"/>
      <c r="E176" s="15"/>
      <c r="F176" s="15"/>
      <c r="G176" s="15"/>
      <c r="H176" s="15"/>
      <c r="I176" s="15"/>
      <c r="J176" s="15"/>
      <c r="K176" s="15"/>
    </row>
    <row r="177" ht="20.05" customHeight="1">
      <c r="A177" s="16"/>
      <c r="B177" s="17"/>
      <c r="C177" s="15"/>
      <c r="D177" s="15"/>
      <c r="E177" s="15"/>
      <c r="F177" s="15"/>
      <c r="G177" s="15"/>
      <c r="H177" s="15"/>
      <c r="I177" s="15"/>
      <c r="J177" s="15"/>
      <c r="K177" s="15"/>
    </row>
    <row r="178" ht="20.05" customHeight="1">
      <c r="A178" s="16"/>
      <c r="B178" s="17"/>
      <c r="C178" s="15"/>
      <c r="D178" s="15"/>
      <c r="E178" s="15"/>
      <c r="F178" s="15"/>
      <c r="G178" s="15"/>
      <c r="H178" s="15"/>
      <c r="I178" s="15"/>
      <c r="J178" s="15"/>
      <c r="K178" s="15"/>
    </row>
    <row r="179" ht="20.05" customHeight="1">
      <c r="A179" s="16"/>
      <c r="B179" s="17"/>
      <c r="C179" s="15"/>
      <c r="D179" s="15"/>
      <c r="E179" s="15"/>
      <c r="F179" s="15"/>
      <c r="G179" s="15"/>
      <c r="H179" s="15"/>
      <c r="I179" s="15"/>
      <c r="J179" s="15"/>
      <c r="K179" s="15"/>
    </row>
    <row r="180" ht="20.05" customHeight="1">
      <c r="A180" s="16"/>
      <c r="B180" s="17"/>
      <c r="C180" s="15"/>
      <c r="D180" s="15"/>
      <c r="E180" s="15"/>
      <c r="F180" s="15"/>
      <c r="G180" s="15"/>
      <c r="H180" s="15"/>
      <c r="I180" s="15"/>
      <c r="J180" s="15"/>
      <c r="K180" s="15"/>
    </row>
    <row r="181" ht="20.05" customHeight="1">
      <c r="A181" s="16"/>
      <c r="B181" s="17"/>
      <c r="C181" s="15"/>
      <c r="D181" s="15"/>
      <c r="E181" s="15"/>
      <c r="F181" s="15"/>
      <c r="G181" s="15"/>
      <c r="H181" s="15"/>
      <c r="I181" s="15"/>
      <c r="J181" s="15"/>
      <c r="K181" s="15"/>
    </row>
    <row r="182" ht="20.05" customHeight="1">
      <c r="A182" s="16"/>
      <c r="B182" s="17"/>
      <c r="C182" s="15"/>
      <c r="D182" s="15"/>
      <c r="E182" s="15"/>
      <c r="F182" s="15"/>
      <c r="G182" s="15"/>
      <c r="H182" s="15"/>
      <c r="I182" s="15"/>
      <c r="J182" s="15"/>
      <c r="K182" s="15"/>
    </row>
    <row r="183" ht="20.05" customHeight="1">
      <c r="A183" s="16"/>
      <c r="B183" s="17"/>
      <c r="C183" s="15"/>
      <c r="D183" s="15"/>
      <c r="E183" s="15"/>
      <c r="F183" s="15"/>
      <c r="G183" s="15"/>
      <c r="H183" s="15"/>
      <c r="I183" s="15"/>
      <c r="J183" s="15"/>
      <c r="K183" s="15"/>
    </row>
    <row r="184" ht="20.05" customHeight="1">
      <c r="A184" s="16"/>
      <c r="B184" s="17"/>
      <c r="C184" s="15"/>
      <c r="D184" s="15"/>
      <c r="E184" s="15"/>
      <c r="F184" s="15"/>
      <c r="G184" s="15"/>
      <c r="H184" s="15"/>
      <c r="I184" s="15"/>
      <c r="J184" s="15"/>
      <c r="K184" s="15"/>
    </row>
    <row r="185" ht="20.05" customHeight="1">
      <c r="A185" s="16"/>
      <c r="B185" s="17"/>
      <c r="C185" s="15"/>
      <c r="D185" s="15"/>
      <c r="E185" s="15"/>
      <c r="F185" s="15"/>
      <c r="G185" s="15"/>
      <c r="H185" s="15"/>
      <c r="I185" s="15"/>
      <c r="J185" s="15"/>
      <c r="K185" s="15"/>
    </row>
    <row r="186" ht="20.05" customHeight="1">
      <c r="A186" s="16"/>
      <c r="B186" s="17"/>
      <c r="C186" s="15"/>
      <c r="D186" s="15"/>
      <c r="E186" s="15"/>
      <c r="F186" s="15"/>
      <c r="G186" s="15"/>
      <c r="H186" s="15"/>
      <c r="I186" s="15"/>
      <c r="J186" s="15"/>
      <c r="K186" s="15"/>
    </row>
    <row r="187" ht="20.05" customHeight="1">
      <c r="A187" s="16"/>
      <c r="B187" s="17"/>
      <c r="C187" s="15"/>
      <c r="D187" s="15"/>
      <c r="E187" s="15"/>
      <c r="F187" s="15"/>
      <c r="G187" s="15"/>
      <c r="H187" s="15"/>
      <c r="I187" s="15"/>
      <c r="J187" s="15"/>
      <c r="K187" s="15"/>
    </row>
    <row r="188" ht="20.05" customHeight="1">
      <c r="A188" s="16"/>
      <c r="B188" s="17"/>
      <c r="C188" s="15"/>
      <c r="D188" s="15"/>
      <c r="E188" s="15"/>
      <c r="F188" s="15"/>
      <c r="G188" s="15"/>
      <c r="H188" s="15"/>
      <c r="I188" s="15"/>
      <c r="J188" s="15"/>
      <c r="K188" s="15"/>
    </row>
    <row r="189" ht="20.05" customHeight="1">
      <c r="A189" s="16"/>
      <c r="B189" s="17"/>
      <c r="C189" s="15"/>
      <c r="D189" s="15"/>
      <c r="E189" s="15"/>
      <c r="F189" s="15"/>
      <c r="G189" s="15"/>
      <c r="H189" s="15"/>
      <c r="I189" s="15"/>
      <c r="J189" s="15"/>
      <c r="K189" s="15"/>
    </row>
    <row r="190" ht="20.05" customHeight="1">
      <c r="A190" s="16"/>
      <c r="B190" s="17"/>
      <c r="C190" s="15"/>
      <c r="D190" s="15"/>
      <c r="E190" s="15"/>
      <c r="F190" s="15"/>
      <c r="G190" s="15"/>
      <c r="H190" s="15"/>
      <c r="I190" s="15"/>
      <c r="J190" s="15"/>
      <c r="K190" s="15"/>
    </row>
    <row r="191" ht="20.05" customHeight="1">
      <c r="A191" s="16"/>
      <c r="B191" s="17"/>
      <c r="C191" s="15"/>
      <c r="D191" s="15"/>
      <c r="E191" s="15"/>
      <c r="F191" s="15"/>
      <c r="G191" s="15"/>
      <c r="H191" s="15"/>
      <c r="I191" s="15"/>
      <c r="J191" s="15"/>
      <c r="K191" s="15"/>
    </row>
    <row r="192" ht="20.05" customHeight="1">
      <c r="A192" s="16"/>
      <c r="B192" s="17"/>
      <c r="C192" s="15"/>
      <c r="D192" s="15"/>
      <c r="E192" s="15"/>
      <c r="F192" s="15"/>
      <c r="G192" s="15"/>
      <c r="H192" s="15"/>
      <c r="I192" s="15"/>
      <c r="J192" s="15"/>
      <c r="K192" s="15"/>
    </row>
    <row r="193" ht="20.05" customHeight="1">
      <c r="A193" s="16"/>
      <c r="B193" s="17"/>
      <c r="C193" s="15"/>
      <c r="D193" s="15"/>
      <c r="E193" s="15"/>
      <c r="F193" s="15"/>
      <c r="G193" s="15"/>
      <c r="H193" s="15"/>
      <c r="I193" s="15"/>
      <c r="J193" s="15"/>
      <c r="K193" s="15"/>
    </row>
    <row r="194" ht="20.05" customHeight="1">
      <c r="A194" s="16"/>
      <c r="B194" s="17"/>
      <c r="C194" s="15"/>
      <c r="D194" s="15"/>
      <c r="E194" s="15"/>
      <c r="F194" s="15"/>
      <c r="G194" s="15"/>
      <c r="H194" s="15"/>
      <c r="I194" s="15"/>
      <c r="J194" s="15"/>
      <c r="K194" s="15"/>
    </row>
    <row r="195" ht="20.05" customHeight="1">
      <c r="A195" s="16"/>
      <c r="B195" s="17"/>
      <c r="C195" s="15"/>
      <c r="D195" s="15"/>
      <c r="E195" s="15"/>
      <c r="F195" s="15"/>
      <c r="G195" s="15"/>
      <c r="H195" s="15"/>
      <c r="I195" s="15"/>
      <c r="J195" s="15"/>
      <c r="K195" s="15"/>
    </row>
    <row r="196" ht="20.05" customHeight="1">
      <c r="A196" s="16"/>
      <c r="B196" s="17"/>
      <c r="C196" s="15"/>
      <c r="D196" s="15"/>
      <c r="E196" s="15"/>
      <c r="F196" s="15"/>
      <c r="G196" s="15"/>
      <c r="H196" s="15"/>
      <c r="I196" s="15"/>
      <c r="J196" s="15"/>
      <c r="K196" s="15"/>
    </row>
    <row r="197" ht="20.05" customHeight="1">
      <c r="A197" s="16"/>
      <c r="B197" s="17"/>
      <c r="C197" s="15"/>
      <c r="D197" s="15"/>
      <c r="E197" s="15"/>
      <c r="F197" s="15"/>
      <c r="G197" s="15"/>
      <c r="H197" s="15"/>
      <c r="I197" s="15"/>
      <c r="J197" s="15"/>
      <c r="K197" s="15"/>
    </row>
    <row r="198" ht="20.05" customHeight="1">
      <c r="A198" s="16"/>
      <c r="B198" s="17"/>
      <c r="C198" s="15"/>
      <c r="D198" s="15"/>
      <c r="E198" s="15"/>
      <c r="F198" s="15"/>
      <c r="G198" s="15"/>
      <c r="H198" s="15"/>
      <c r="I198" s="15"/>
      <c r="J198" s="15"/>
      <c r="K198" s="15"/>
    </row>
    <row r="199" ht="20.05" customHeight="1">
      <c r="A199" s="16"/>
      <c r="B199" s="17"/>
      <c r="C199" s="15"/>
      <c r="D199" s="15"/>
      <c r="E199" s="15"/>
      <c r="F199" s="15"/>
      <c r="G199" s="15"/>
      <c r="H199" s="15"/>
      <c r="I199" s="15"/>
      <c r="J199" s="15"/>
      <c r="K199" s="15"/>
    </row>
    <row r="200" ht="20.05" customHeight="1">
      <c r="A200" s="16"/>
      <c r="B200" s="17"/>
      <c r="C200" s="15"/>
      <c r="D200" s="15"/>
      <c r="E200" s="15"/>
      <c r="F200" s="15"/>
      <c r="G200" s="15"/>
      <c r="H200" s="15"/>
      <c r="I200" s="15"/>
      <c r="J200" s="15"/>
      <c r="K200" s="15"/>
    </row>
    <row r="201" ht="20.05" customHeight="1">
      <c r="A201" s="16"/>
      <c r="B201" s="17"/>
      <c r="C201" s="15"/>
      <c r="D201" s="15"/>
      <c r="E201" s="15"/>
      <c r="F201" s="15"/>
      <c r="G201" s="15"/>
      <c r="H201" s="15"/>
      <c r="I201" s="15"/>
      <c r="J201" s="15"/>
      <c r="K201" s="15"/>
    </row>
    <row r="202" ht="20.05" customHeight="1">
      <c r="A202" s="16"/>
      <c r="B202" s="17"/>
      <c r="C202" s="15"/>
      <c r="D202" s="15"/>
      <c r="E202" s="15"/>
      <c r="F202" s="15"/>
      <c r="G202" s="15"/>
      <c r="H202" s="15"/>
      <c r="I202" s="15"/>
      <c r="J202" s="15"/>
      <c r="K202" s="15"/>
    </row>
    <row r="203" ht="20.05" customHeight="1">
      <c r="A203" s="16"/>
      <c r="B203" s="17"/>
      <c r="C203" s="15"/>
      <c r="D203" s="15"/>
      <c r="E203" s="15"/>
      <c r="F203" s="15"/>
      <c r="G203" s="15"/>
      <c r="H203" s="15"/>
      <c r="I203" s="15"/>
      <c r="J203" s="15"/>
      <c r="K203" s="15"/>
    </row>
    <row r="204" ht="20.05" customHeight="1">
      <c r="A204" s="16"/>
      <c r="B204" s="17"/>
      <c r="C204" s="15"/>
      <c r="D204" s="15"/>
      <c r="E204" s="15"/>
      <c r="F204" s="15"/>
      <c r="G204" s="15"/>
      <c r="H204" s="15"/>
      <c r="I204" s="15"/>
      <c r="J204" s="15"/>
      <c r="K204" s="15"/>
    </row>
    <row r="205" ht="20.05" customHeight="1">
      <c r="A205" s="16"/>
      <c r="B205" s="17"/>
      <c r="C205" s="15"/>
      <c r="D205" s="15"/>
      <c r="E205" s="15"/>
      <c r="F205" s="15"/>
      <c r="G205" s="15"/>
      <c r="H205" s="15"/>
      <c r="I205" s="15"/>
      <c r="J205" s="15"/>
      <c r="K205" s="15"/>
    </row>
    <row r="206" ht="20.05" customHeight="1">
      <c r="A206" s="16"/>
      <c r="B206" s="17"/>
      <c r="C206" s="15"/>
      <c r="D206" s="15"/>
      <c r="E206" s="15"/>
      <c r="F206" s="15"/>
      <c r="G206" s="15"/>
      <c r="H206" s="15"/>
      <c r="I206" s="15"/>
      <c r="J206" s="15"/>
      <c r="K206" s="15"/>
    </row>
    <row r="207" ht="20.05" customHeight="1">
      <c r="A207" s="16"/>
      <c r="B207" s="17"/>
      <c r="C207" s="15"/>
      <c r="D207" s="15"/>
      <c r="E207" s="15"/>
      <c r="F207" s="15"/>
      <c r="G207" s="15"/>
      <c r="H207" s="15"/>
      <c r="I207" s="15"/>
      <c r="J207" s="15"/>
      <c r="K207" s="15"/>
    </row>
    <row r="208" ht="20.05" customHeight="1">
      <c r="A208" s="16"/>
      <c r="B208" s="17"/>
      <c r="C208" s="15"/>
      <c r="D208" s="15"/>
      <c r="E208" s="15"/>
      <c r="F208" s="15"/>
      <c r="G208" s="15"/>
      <c r="H208" s="15"/>
      <c r="I208" s="15"/>
      <c r="J208" s="15"/>
      <c r="K208" s="15"/>
    </row>
    <row r="209" ht="20.05" customHeight="1">
      <c r="A209" s="16"/>
      <c r="B209" s="17"/>
      <c r="C209" s="15"/>
      <c r="D209" s="15"/>
      <c r="E209" s="15"/>
      <c r="F209" s="15"/>
      <c r="G209" s="15"/>
      <c r="H209" s="15"/>
      <c r="I209" s="15"/>
      <c r="J209" s="15"/>
      <c r="K209" s="15"/>
    </row>
    <row r="210" ht="20.05" customHeight="1">
      <c r="A210" s="16"/>
      <c r="B210" s="17"/>
      <c r="C210" s="15"/>
      <c r="D210" s="15"/>
      <c r="E210" s="15"/>
      <c r="F210" s="15"/>
      <c r="G210" s="15"/>
      <c r="H210" s="15"/>
      <c r="I210" s="15"/>
      <c r="J210" s="15"/>
      <c r="K210" s="15"/>
    </row>
    <row r="211" ht="20.05" customHeight="1">
      <c r="A211" s="16"/>
      <c r="B211" s="17"/>
      <c r="C211" s="15"/>
      <c r="D211" s="15"/>
      <c r="E211" s="15"/>
      <c r="F211" s="15"/>
      <c r="G211" s="15"/>
      <c r="H211" s="15"/>
      <c r="I211" s="15"/>
      <c r="J211" s="15"/>
      <c r="K211" s="15"/>
    </row>
    <row r="212" ht="20.05" customHeight="1">
      <c r="A212" s="16"/>
      <c r="B212" s="17"/>
      <c r="C212" s="15"/>
      <c r="D212" s="15"/>
      <c r="E212" s="15"/>
      <c r="F212" s="15"/>
      <c r="G212" s="15"/>
      <c r="H212" s="15"/>
      <c r="I212" s="15"/>
      <c r="J212" s="15"/>
      <c r="K212" s="15"/>
    </row>
    <row r="213" ht="20.05" customHeight="1">
      <c r="A213" s="16"/>
      <c r="B213" s="17"/>
      <c r="C213" s="15"/>
      <c r="D213" s="15"/>
      <c r="E213" s="15"/>
      <c r="F213" s="15"/>
      <c r="G213" s="15"/>
      <c r="H213" s="15"/>
      <c r="I213" s="15"/>
      <c r="J213" s="15"/>
      <c r="K213" s="15"/>
    </row>
    <row r="214" ht="20.05" customHeight="1">
      <c r="A214" s="16"/>
      <c r="B214" s="17"/>
      <c r="C214" s="15"/>
      <c r="D214" s="15"/>
      <c r="E214" s="15"/>
      <c r="F214" s="15"/>
      <c r="G214" s="15"/>
      <c r="H214" s="15"/>
      <c r="I214" s="15"/>
      <c r="J214" s="15"/>
      <c r="K214" s="15"/>
    </row>
    <row r="215" ht="20.05" customHeight="1">
      <c r="A215" s="16"/>
      <c r="B215" s="17"/>
      <c r="C215" s="15"/>
      <c r="D215" s="15"/>
      <c r="E215" s="15"/>
      <c r="F215" s="15"/>
      <c r="G215" s="15"/>
      <c r="H215" s="15"/>
      <c r="I215" s="15"/>
      <c r="J215" s="15"/>
      <c r="K215" s="15"/>
    </row>
    <row r="216" ht="20.05" customHeight="1">
      <c r="A216" s="16"/>
      <c r="B216" s="17"/>
      <c r="C216" s="15"/>
      <c r="D216" s="15"/>
      <c r="E216" s="15"/>
      <c r="F216" s="15"/>
      <c r="G216" s="15"/>
      <c r="H216" s="15"/>
      <c r="I216" s="15"/>
      <c r="J216" s="15"/>
      <c r="K216" s="15"/>
    </row>
    <row r="217" ht="20.05" customHeight="1">
      <c r="A217" s="16"/>
      <c r="B217" s="17"/>
      <c r="C217" s="15"/>
      <c r="D217" s="15"/>
      <c r="E217" s="15"/>
      <c r="F217" s="15"/>
      <c r="G217" s="15"/>
      <c r="H217" s="15"/>
      <c r="I217" s="15"/>
      <c r="J217" s="15"/>
      <c r="K217" s="15"/>
    </row>
    <row r="218" ht="20.05" customHeight="1">
      <c r="A218" s="16"/>
      <c r="B218" s="17"/>
      <c r="C218" s="15"/>
      <c r="D218" s="15"/>
      <c r="E218" s="15"/>
      <c r="F218" s="15"/>
      <c r="G218" s="15"/>
      <c r="H218" s="15"/>
      <c r="I218" s="15"/>
      <c r="J218" s="15"/>
      <c r="K218" s="15"/>
    </row>
    <row r="219" ht="20.05" customHeight="1">
      <c r="A219" s="16"/>
      <c r="B219" s="17"/>
      <c r="C219" s="15"/>
      <c r="D219" s="15"/>
      <c r="E219" s="15"/>
      <c r="F219" s="15"/>
      <c r="G219" s="15"/>
      <c r="H219" s="15"/>
      <c r="I219" s="15"/>
      <c r="J219" s="15"/>
      <c r="K219" s="15"/>
    </row>
    <row r="220" ht="20.05" customHeight="1">
      <c r="A220" s="16"/>
      <c r="B220" s="17"/>
      <c r="C220" s="15"/>
      <c r="D220" s="15"/>
      <c r="E220" s="15"/>
      <c r="F220" s="15"/>
      <c r="G220" s="15"/>
      <c r="H220" s="15"/>
      <c r="I220" s="15"/>
      <c r="J220" s="15"/>
      <c r="K220" s="15"/>
    </row>
    <row r="221" ht="20.05" customHeight="1">
      <c r="A221" s="16"/>
      <c r="B221" s="17"/>
      <c r="C221" s="15"/>
      <c r="D221" s="15"/>
      <c r="E221" s="15"/>
      <c r="F221" s="15"/>
      <c r="G221" s="15"/>
      <c r="H221" s="15"/>
      <c r="I221" s="15"/>
      <c r="J221" s="15"/>
      <c r="K221" s="15"/>
    </row>
    <row r="222" ht="20.05" customHeight="1">
      <c r="A222" s="16"/>
      <c r="B222" s="17"/>
      <c r="C222" s="15"/>
      <c r="D222" s="15"/>
      <c r="E222" s="15"/>
      <c r="F222" s="15"/>
      <c r="G222" s="15"/>
      <c r="H222" s="15"/>
      <c r="I222" s="15"/>
      <c r="J222" s="15"/>
      <c r="K222" s="15"/>
    </row>
    <row r="223" ht="20.05" customHeight="1">
      <c r="A223" s="16"/>
      <c r="B223" s="17"/>
      <c r="C223" s="15"/>
      <c r="D223" s="15"/>
      <c r="E223" s="15"/>
      <c r="F223" s="15"/>
      <c r="G223" s="15"/>
      <c r="H223" s="15"/>
      <c r="I223" s="15"/>
      <c r="J223" s="15"/>
      <c r="K223" s="15"/>
    </row>
    <row r="224" ht="20.05" customHeight="1">
      <c r="A224" s="16"/>
      <c r="B224" s="17"/>
      <c r="C224" s="15"/>
      <c r="D224" s="15"/>
      <c r="E224" s="15"/>
      <c r="F224" s="15"/>
      <c r="G224" s="15"/>
      <c r="H224" s="15"/>
      <c r="I224" s="15"/>
      <c r="J224" s="15"/>
      <c r="K224" s="15"/>
    </row>
    <row r="225" ht="20.05" customHeight="1">
      <c r="A225" s="16"/>
      <c r="B225" s="17"/>
      <c r="C225" s="15"/>
      <c r="D225" s="15"/>
      <c r="E225" s="15"/>
      <c r="F225" s="15"/>
      <c r="G225" s="15"/>
      <c r="H225" s="15"/>
      <c r="I225" s="15"/>
      <c r="J225" s="15"/>
      <c r="K225" s="15"/>
    </row>
    <row r="226" ht="20.05" customHeight="1">
      <c r="A226" s="16"/>
      <c r="B226" s="17"/>
      <c r="C226" s="15"/>
      <c r="D226" s="15"/>
      <c r="E226" s="15"/>
      <c r="F226" s="15"/>
      <c r="G226" s="15"/>
      <c r="H226" s="15"/>
      <c r="I226" s="15"/>
      <c r="J226" s="15"/>
      <c r="K226" s="15"/>
    </row>
    <row r="227" ht="20.05" customHeight="1">
      <c r="A227" s="16"/>
      <c r="B227" s="17"/>
      <c r="C227" s="15"/>
      <c r="D227" s="15"/>
      <c r="E227" s="15"/>
      <c r="F227" s="15"/>
      <c r="G227" s="15"/>
      <c r="H227" s="15"/>
      <c r="I227" s="15"/>
      <c r="J227" s="15"/>
      <c r="K227" s="15"/>
    </row>
    <row r="228" ht="20.05" customHeight="1">
      <c r="A228" s="16"/>
      <c r="B228" s="17"/>
      <c r="C228" s="15"/>
      <c r="D228" s="15"/>
      <c r="E228" s="15"/>
      <c r="F228" s="15"/>
      <c r="G228" s="15"/>
      <c r="H228" s="15"/>
      <c r="I228" s="15"/>
      <c r="J228" s="15"/>
      <c r="K228" s="15"/>
    </row>
    <row r="229" ht="20.05" customHeight="1">
      <c r="A229" s="16"/>
      <c r="B229" s="17"/>
      <c r="C229" s="15"/>
      <c r="D229" s="15"/>
      <c r="E229" s="15"/>
      <c r="F229" s="15"/>
      <c r="G229" s="15"/>
      <c r="H229" s="15"/>
      <c r="I229" s="15"/>
      <c r="J229" s="15"/>
      <c r="K229" s="15"/>
    </row>
    <row r="230" ht="20.05" customHeight="1">
      <c r="A230" s="16"/>
      <c r="B230" s="17"/>
      <c r="C230" s="15"/>
      <c r="D230" s="15"/>
      <c r="E230" s="15"/>
      <c r="F230" s="15"/>
      <c r="G230" s="15"/>
      <c r="H230" s="15"/>
      <c r="I230" s="15"/>
      <c r="J230" s="15"/>
      <c r="K230" s="15"/>
    </row>
    <row r="231" ht="20.05" customHeight="1">
      <c r="A231" s="16"/>
      <c r="B231" s="17"/>
      <c r="C231" s="15"/>
      <c r="D231" s="15"/>
      <c r="E231" s="15"/>
      <c r="F231" s="15"/>
      <c r="G231" s="15"/>
      <c r="H231" s="15"/>
      <c r="I231" s="15"/>
      <c r="J231" s="15"/>
      <c r="K231" s="15"/>
    </row>
    <row r="232" ht="20.05" customHeight="1">
      <c r="A232" s="16"/>
      <c r="B232" s="17"/>
      <c r="C232" s="15"/>
      <c r="D232" s="15"/>
      <c r="E232" s="15"/>
      <c r="F232" s="15"/>
      <c r="G232" s="15"/>
      <c r="H232" s="15"/>
      <c r="I232" s="15"/>
      <c r="J232" s="15"/>
      <c r="K232" s="15"/>
    </row>
    <row r="233" ht="20.05" customHeight="1">
      <c r="A233" s="16"/>
      <c r="B233" s="17"/>
      <c r="C233" s="15"/>
      <c r="D233" s="15"/>
      <c r="E233" s="15"/>
      <c r="F233" s="15"/>
      <c r="G233" s="15"/>
      <c r="H233" s="15"/>
      <c r="I233" s="15"/>
      <c r="J233" s="15"/>
      <c r="K233" s="15"/>
    </row>
    <row r="234" ht="20.05" customHeight="1">
      <c r="A234" s="16"/>
      <c r="B234" s="17"/>
      <c r="C234" s="15"/>
      <c r="D234" s="15"/>
      <c r="E234" s="15"/>
      <c r="F234" s="15"/>
      <c r="G234" s="15"/>
      <c r="H234" s="15"/>
      <c r="I234" s="15"/>
      <c r="J234" s="15"/>
      <c r="K234" s="15"/>
    </row>
    <row r="235" ht="20.05" customHeight="1">
      <c r="A235" s="16"/>
      <c r="B235" s="17"/>
      <c r="C235" s="15"/>
      <c r="D235" s="15"/>
      <c r="E235" s="15"/>
      <c r="F235" s="15"/>
      <c r="G235" s="15"/>
      <c r="H235" s="15"/>
      <c r="I235" s="15"/>
      <c r="J235" s="15"/>
      <c r="K235" s="15"/>
    </row>
    <row r="236" ht="20.05" customHeight="1">
      <c r="A236" s="16"/>
      <c r="B236" s="17"/>
      <c r="C236" s="15"/>
      <c r="D236" s="15"/>
      <c r="E236" s="15"/>
      <c r="F236" s="15"/>
      <c r="G236" s="15"/>
      <c r="H236" s="15"/>
      <c r="I236" s="15"/>
      <c r="J236" s="15"/>
      <c r="K236" s="15"/>
    </row>
    <row r="237" ht="20.05" customHeight="1">
      <c r="A237" s="16"/>
      <c r="B237" s="17"/>
      <c r="C237" s="15"/>
      <c r="D237" s="15"/>
      <c r="E237" s="15"/>
      <c r="F237" s="15"/>
      <c r="G237" s="15"/>
      <c r="H237" s="15"/>
      <c r="I237" s="15"/>
      <c r="J237" s="15"/>
      <c r="K237" s="15"/>
    </row>
    <row r="238" ht="20.05" customHeight="1">
      <c r="A238" s="16"/>
      <c r="B238" s="17"/>
      <c r="C238" s="15"/>
      <c r="D238" s="15"/>
      <c r="E238" s="15"/>
      <c r="F238" s="15"/>
      <c r="G238" s="15"/>
      <c r="H238" s="15"/>
      <c r="I238" s="15"/>
      <c r="J238" s="15"/>
      <c r="K238" s="15"/>
    </row>
    <row r="239" ht="20.05" customHeight="1">
      <c r="A239" s="16"/>
      <c r="B239" s="17"/>
      <c r="C239" s="15"/>
      <c r="D239" s="15"/>
      <c r="E239" s="15"/>
      <c r="F239" s="15"/>
      <c r="G239" s="15"/>
      <c r="H239" s="15"/>
      <c r="I239" s="15"/>
      <c r="J239" s="15"/>
      <c r="K239" s="15"/>
    </row>
    <row r="240" ht="20.05" customHeight="1">
      <c r="A240" s="16"/>
      <c r="B240" s="17"/>
      <c r="C240" s="15"/>
      <c r="D240" s="15"/>
      <c r="E240" s="15"/>
      <c r="F240" s="15"/>
      <c r="G240" s="15"/>
      <c r="H240" s="15"/>
      <c r="I240" s="15"/>
      <c r="J240" s="15"/>
      <c r="K240" s="15"/>
    </row>
    <row r="241" ht="20.05" customHeight="1">
      <c r="A241" s="16"/>
      <c r="B241" s="17"/>
      <c r="C241" s="15"/>
      <c r="D241" s="15"/>
      <c r="E241" s="15"/>
      <c r="F241" s="15"/>
      <c r="G241" s="15"/>
      <c r="H241" s="15"/>
      <c r="I241" s="15"/>
      <c r="J241" s="15"/>
      <c r="K241" s="15"/>
    </row>
    <row r="242" ht="20.05" customHeight="1">
      <c r="A242" s="16"/>
      <c r="B242" s="17"/>
      <c r="C242" s="15"/>
      <c r="D242" s="15"/>
      <c r="E242" s="15"/>
      <c r="F242" s="15"/>
      <c r="G242" s="15"/>
      <c r="H242" s="15"/>
      <c r="I242" s="15"/>
      <c r="J242" s="15"/>
      <c r="K242" s="15"/>
    </row>
    <row r="243" ht="20.05" customHeight="1">
      <c r="A243" s="16"/>
      <c r="B243" s="17"/>
      <c r="C243" s="15"/>
      <c r="D243" s="15"/>
      <c r="E243" s="15"/>
      <c r="F243" s="15"/>
      <c r="G243" s="15"/>
      <c r="H243" s="15"/>
      <c r="I243" s="15"/>
      <c r="J243" s="15"/>
      <c r="K243" s="15"/>
    </row>
    <row r="244" ht="20.05" customHeight="1">
      <c r="A244" s="16"/>
      <c r="B244" s="17"/>
      <c r="C244" s="15"/>
      <c r="D244" s="15"/>
      <c r="E244" s="15"/>
      <c r="F244" s="15"/>
      <c r="G244" s="15"/>
      <c r="H244" s="15"/>
      <c r="I244" s="15"/>
      <c r="J244" s="15"/>
      <c r="K244" s="15"/>
    </row>
    <row r="245" ht="20.05" customHeight="1">
      <c r="A245" s="16"/>
      <c r="B245" s="17"/>
      <c r="C245" s="15"/>
      <c r="D245" s="15"/>
      <c r="E245" s="15"/>
      <c r="F245" s="15"/>
      <c r="G245" s="15"/>
      <c r="H245" s="15"/>
      <c r="I245" s="15"/>
      <c r="J245" s="15"/>
      <c r="K245" s="15"/>
    </row>
    <row r="246" ht="20.05" customHeight="1">
      <c r="A246" s="16"/>
      <c r="B246" s="17"/>
      <c r="C246" s="15"/>
      <c r="D246" s="15"/>
      <c r="E246" s="15"/>
      <c r="F246" s="15"/>
      <c r="G246" s="15"/>
      <c r="H246" s="15"/>
      <c r="I246" s="15"/>
      <c r="J246" s="15"/>
      <c r="K246" s="15"/>
    </row>
    <row r="247" ht="20.05" customHeight="1">
      <c r="A247" s="16"/>
      <c r="B247" s="17"/>
      <c r="C247" s="15"/>
      <c r="D247" s="15"/>
      <c r="E247" s="15"/>
      <c r="F247" s="15"/>
      <c r="G247" s="15"/>
      <c r="H247" s="15"/>
      <c r="I247" s="15"/>
      <c r="J247" s="15"/>
      <c r="K247" s="15"/>
    </row>
    <row r="248" ht="20.05" customHeight="1">
      <c r="A248" s="16"/>
      <c r="B248" s="17"/>
      <c r="C248" s="15"/>
      <c r="D248" s="15"/>
      <c r="E248" s="15"/>
      <c r="F248" s="15"/>
      <c r="G248" s="15"/>
      <c r="H248" s="15"/>
      <c r="I248" s="15"/>
      <c r="J248" s="15"/>
      <c r="K248" s="15"/>
    </row>
    <row r="249" ht="20.05" customHeight="1">
      <c r="A249" s="16"/>
      <c r="B249" s="17"/>
      <c r="C249" s="15"/>
      <c r="D249" s="15"/>
      <c r="E249" s="15"/>
      <c r="F249" s="15"/>
      <c r="G249" s="15"/>
      <c r="H249" s="15"/>
      <c r="I249" s="15"/>
      <c r="J249" s="15"/>
      <c r="K249" s="15"/>
    </row>
    <row r="250" ht="20.05" customHeight="1">
      <c r="A250" s="16"/>
      <c r="B250" s="17"/>
      <c r="C250" s="15"/>
      <c r="D250" s="15"/>
      <c r="E250" s="15"/>
      <c r="F250" s="15"/>
      <c r="G250" s="15"/>
      <c r="H250" s="15"/>
      <c r="I250" s="15"/>
      <c r="J250" s="15"/>
      <c r="K250" s="15"/>
    </row>
    <row r="251" ht="20.05" customHeight="1">
      <c r="A251" s="16"/>
      <c r="B251" s="17"/>
      <c r="C251" s="15"/>
      <c r="D251" s="15"/>
      <c r="E251" s="15"/>
      <c r="F251" s="15"/>
      <c r="G251" s="15"/>
      <c r="H251" s="15"/>
      <c r="I251" s="15"/>
      <c r="J251" s="15"/>
      <c r="K251" s="15"/>
    </row>
    <row r="252" ht="20.05" customHeight="1">
      <c r="A252" s="16"/>
      <c r="B252" s="17"/>
      <c r="C252" s="15"/>
      <c r="D252" s="15"/>
      <c r="E252" s="15"/>
      <c r="F252" s="15"/>
      <c r="G252" s="15"/>
      <c r="H252" s="15"/>
      <c r="I252" s="15"/>
      <c r="J252" s="15"/>
      <c r="K252" s="15"/>
    </row>
    <row r="253" ht="20.05" customHeight="1">
      <c r="A253" s="16"/>
      <c r="B253" s="17"/>
      <c r="C253" s="15"/>
      <c r="D253" s="15"/>
      <c r="E253" s="15"/>
      <c r="F253" s="15"/>
      <c r="G253" s="15"/>
      <c r="H253" s="15"/>
      <c r="I253" s="15"/>
      <c r="J253" s="15"/>
      <c r="K253" s="15"/>
    </row>
    <row r="254" ht="20.05" customHeight="1">
      <c r="A254" s="16"/>
      <c r="B254" s="17"/>
      <c r="C254" s="15"/>
      <c r="D254" s="15"/>
      <c r="E254" s="15"/>
      <c r="F254" s="15"/>
      <c r="G254" s="15"/>
      <c r="H254" s="15"/>
      <c r="I254" s="15"/>
      <c r="J254" s="15"/>
      <c r="K254" s="15"/>
    </row>
    <row r="255" ht="20.05" customHeight="1">
      <c r="A255" s="16"/>
      <c r="B255" s="17"/>
      <c r="C255" s="15"/>
      <c r="D255" s="15"/>
      <c r="E255" s="15"/>
      <c r="F255" s="15"/>
      <c r="G255" s="15"/>
      <c r="H255" s="15"/>
      <c r="I255" s="15"/>
      <c r="J255" s="15"/>
      <c r="K255" s="15"/>
    </row>
    <row r="256" ht="20.05" customHeight="1">
      <c r="A256" s="16"/>
      <c r="B256" s="17"/>
      <c r="C256" s="15"/>
      <c r="D256" s="15"/>
      <c r="E256" s="15"/>
      <c r="F256" s="15"/>
      <c r="G256" s="15"/>
      <c r="H256" s="15"/>
      <c r="I256" s="15"/>
      <c r="J256" s="15"/>
      <c r="K256" s="15"/>
    </row>
    <row r="257" ht="20.05" customHeight="1">
      <c r="A257" s="16"/>
      <c r="B257" s="17"/>
      <c r="C257" s="15"/>
      <c r="D257" s="15"/>
      <c r="E257" s="15"/>
      <c r="F257" s="15"/>
      <c r="G257" s="15"/>
      <c r="H257" s="15"/>
      <c r="I257" s="15"/>
      <c r="J257" s="15"/>
      <c r="K257" s="15"/>
    </row>
    <row r="258" ht="20.05" customHeight="1">
      <c r="A258" s="16"/>
      <c r="B258" s="17"/>
      <c r="C258" s="15"/>
      <c r="D258" s="15"/>
      <c r="E258" s="15"/>
      <c r="F258" s="15"/>
      <c r="G258" s="15"/>
      <c r="H258" s="15"/>
      <c r="I258" s="15"/>
      <c r="J258" s="15"/>
      <c r="K258" s="15"/>
    </row>
    <row r="259" ht="20.05" customHeight="1">
      <c r="A259" s="16"/>
      <c r="B259" s="17"/>
      <c r="C259" s="15"/>
      <c r="D259" s="15"/>
      <c r="E259" s="15"/>
      <c r="F259" s="15"/>
      <c r="G259" s="15"/>
      <c r="H259" s="15"/>
      <c r="I259" s="15"/>
      <c r="J259" s="15"/>
      <c r="K259" s="15"/>
    </row>
    <row r="260" ht="20.05" customHeight="1">
      <c r="A260" s="16"/>
      <c r="B260" s="17"/>
      <c r="C260" s="15"/>
      <c r="D260" s="15"/>
      <c r="E260" s="15"/>
      <c r="F260" s="15"/>
      <c r="G260" s="15"/>
      <c r="H260" s="15"/>
      <c r="I260" s="15"/>
      <c r="J260" s="15"/>
      <c r="K260" s="15"/>
    </row>
    <row r="261" ht="20.05" customHeight="1">
      <c r="A261" s="16"/>
      <c r="B261" s="17"/>
      <c r="C261" s="15"/>
      <c r="D261" s="15"/>
      <c r="E261" s="15"/>
      <c r="F261" s="15"/>
      <c r="G261" s="15"/>
      <c r="H261" s="15"/>
      <c r="I261" s="15"/>
      <c r="J261" s="15"/>
      <c r="K261" s="15"/>
    </row>
    <row r="262" ht="20.05" customHeight="1">
      <c r="A262" s="16"/>
      <c r="B262" s="17"/>
      <c r="C262" s="15"/>
      <c r="D262" s="15"/>
      <c r="E262" s="15"/>
      <c r="F262" s="15"/>
      <c r="G262" s="15"/>
      <c r="H262" s="15"/>
      <c r="I262" s="15"/>
      <c r="J262" s="15"/>
      <c r="K262" s="15"/>
    </row>
    <row r="263" ht="20.05" customHeight="1">
      <c r="A263" s="16"/>
      <c r="B263" s="17"/>
      <c r="C263" s="15"/>
      <c r="D263" s="15"/>
      <c r="E263" s="15"/>
      <c r="F263" s="15"/>
      <c r="G263" s="15"/>
      <c r="H263" s="15"/>
      <c r="I263" s="15"/>
      <c r="J263" s="15"/>
      <c r="K263" s="15"/>
    </row>
    <row r="264" ht="20.05" customHeight="1">
      <c r="A264" s="16"/>
      <c r="B264" s="17"/>
      <c r="C264" s="15"/>
      <c r="D264" s="15"/>
      <c r="E264" s="15"/>
      <c r="F264" s="15"/>
      <c r="G264" s="15"/>
      <c r="H264" s="15"/>
      <c r="I264" s="15"/>
      <c r="J264" s="15"/>
      <c r="K264" s="15"/>
    </row>
    <row r="265" ht="20.05" customHeight="1">
      <c r="A265" s="16"/>
      <c r="B265" s="17"/>
      <c r="C265" s="15"/>
      <c r="D265" s="15"/>
      <c r="E265" s="15"/>
      <c r="F265" s="15"/>
      <c r="G265" s="15"/>
      <c r="H265" s="15"/>
      <c r="I265" s="15"/>
      <c r="J265" s="15"/>
      <c r="K265" s="15"/>
    </row>
    <row r="266" ht="20.05" customHeight="1">
      <c r="A266" s="16"/>
      <c r="B266" s="17"/>
      <c r="C266" s="15"/>
      <c r="D266" s="15"/>
      <c r="E266" s="15"/>
      <c r="F266" s="15"/>
      <c r="G266" s="15"/>
      <c r="H266" s="15"/>
      <c r="I266" s="15"/>
      <c r="J266" s="15"/>
      <c r="K266" s="15"/>
    </row>
    <row r="267" ht="20.05" customHeight="1">
      <c r="A267" s="16"/>
      <c r="B267" s="17"/>
      <c r="C267" s="15"/>
      <c r="D267" s="15"/>
      <c r="E267" s="15"/>
      <c r="F267" s="15"/>
      <c r="G267" s="15"/>
      <c r="H267" s="15"/>
      <c r="I267" s="15"/>
      <c r="J267" s="15"/>
      <c r="K267" s="15"/>
    </row>
    <row r="268" ht="20.05" customHeight="1">
      <c r="A268" s="16"/>
      <c r="B268" s="17"/>
      <c r="C268" s="15"/>
      <c r="D268" s="15"/>
      <c r="E268" s="15"/>
      <c r="F268" s="15"/>
      <c r="G268" s="15"/>
      <c r="H268" s="15"/>
      <c r="I268" s="15"/>
      <c r="J268" s="15"/>
      <c r="K268" s="15"/>
    </row>
    <row r="269" ht="20.05" customHeight="1">
      <c r="A269" s="16"/>
      <c r="B269" s="17"/>
      <c r="C269" s="15"/>
      <c r="D269" s="15"/>
      <c r="E269" s="15"/>
      <c r="F269" s="15"/>
      <c r="G269" s="15"/>
      <c r="H269" s="15"/>
      <c r="I269" s="15"/>
      <c r="J269" s="15"/>
      <c r="K269" s="15"/>
    </row>
    <row r="270" ht="20.05" customHeight="1">
      <c r="A270" s="16"/>
      <c r="B270" s="17"/>
      <c r="C270" s="15"/>
      <c r="D270" s="15"/>
      <c r="E270" s="15"/>
      <c r="F270" s="15"/>
      <c r="G270" s="15"/>
      <c r="H270" s="15"/>
      <c r="I270" s="15"/>
      <c r="J270" s="15"/>
      <c r="K270" s="15"/>
    </row>
    <row r="271" ht="20.05" customHeight="1">
      <c r="A271" s="16"/>
      <c r="B271" s="17"/>
      <c r="C271" s="15"/>
      <c r="D271" s="15"/>
      <c r="E271" s="15"/>
      <c r="F271" s="15"/>
      <c r="G271" s="15"/>
      <c r="H271" s="15"/>
      <c r="I271" s="15"/>
      <c r="J271" s="15"/>
      <c r="K271" s="15"/>
    </row>
    <row r="272" ht="20.05" customHeight="1">
      <c r="A272" s="16"/>
      <c r="B272" s="17"/>
      <c r="C272" s="15"/>
      <c r="D272" s="15"/>
      <c r="E272" s="15"/>
      <c r="F272" s="15"/>
      <c r="G272" s="15"/>
      <c r="H272" s="15"/>
      <c r="I272" s="15"/>
      <c r="J272" s="15"/>
      <c r="K272" s="15"/>
    </row>
    <row r="273" ht="20.05" customHeight="1">
      <c r="A273" s="16"/>
      <c r="B273" s="17"/>
      <c r="C273" s="15"/>
      <c r="D273" s="15"/>
      <c r="E273" s="15"/>
      <c r="F273" s="15"/>
      <c r="G273" s="15"/>
      <c r="H273" s="15"/>
      <c r="I273" s="15"/>
      <c r="J273" s="15"/>
      <c r="K273" s="15"/>
    </row>
    <row r="274" ht="20.05" customHeight="1">
      <c r="A274" s="16"/>
      <c r="B274" s="17"/>
      <c r="C274" s="15"/>
      <c r="D274" s="15"/>
      <c r="E274" s="15"/>
      <c r="F274" s="15"/>
      <c r="G274" s="15"/>
      <c r="H274" s="15"/>
      <c r="I274" s="15"/>
      <c r="J274" s="15"/>
      <c r="K274" s="15"/>
    </row>
    <row r="275" ht="20.05" customHeight="1">
      <c r="A275" s="16"/>
      <c r="B275" s="17"/>
      <c r="C275" s="15"/>
      <c r="D275" s="15"/>
      <c r="E275" s="15"/>
      <c r="F275" s="15"/>
      <c r="G275" s="15"/>
      <c r="H275" s="15"/>
      <c r="I275" s="15"/>
      <c r="J275" s="15"/>
      <c r="K275" s="15"/>
    </row>
    <row r="276" ht="20.05" customHeight="1">
      <c r="A276" s="16"/>
      <c r="B276" s="17"/>
      <c r="C276" s="15"/>
      <c r="D276" s="15"/>
      <c r="E276" s="15"/>
      <c r="F276" s="15"/>
      <c r="G276" s="15"/>
      <c r="H276" s="15"/>
      <c r="I276" s="15"/>
      <c r="J276" s="15"/>
      <c r="K276" s="15"/>
    </row>
    <row r="277" ht="20.05" customHeight="1">
      <c r="A277" s="16"/>
      <c r="B277" s="17"/>
      <c r="C277" s="15"/>
      <c r="D277" s="15"/>
      <c r="E277" s="15"/>
      <c r="F277" s="15"/>
      <c r="G277" s="15"/>
      <c r="H277" s="15"/>
      <c r="I277" s="15"/>
      <c r="J277" s="15"/>
      <c r="K277" s="15"/>
    </row>
    <row r="278" ht="20.05" customHeight="1">
      <c r="A278" s="16"/>
      <c r="B278" s="17"/>
      <c r="C278" s="15"/>
      <c r="D278" s="15"/>
      <c r="E278" s="15"/>
      <c r="F278" s="15"/>
      <c r="G278" s="15"/>
      <c r="H278" s="15"/>
      <c r="I278" s="15"/>
      <c r="J278" s="15"/>
      <c r="K278" s="15"/>
    </row>
    <row r="279" ht="20.05" customHeight="1">
      <c r="A279" s="16"/>
      <c r="B279" s="17"/>
      <c r="C279" s="15"/>
      <c r="D279" s="15"/>
      <c r="E279" s="15"/>
      <c r="F279" s="15"/>
      <c r="G279" s="15"/>
      <c r="H279" s="15"/>
      <c r="I279" s="15"/>
      <c r="J279" s="15"/>
      <c r="K279" s="15"/>
    </row>
    <row r="280" ht="20.05" customHeight="1">
      <c r="A280" s="16"/>
      <c r="B280" s="17"/>
      <c r="C280" s="15"/>
      <c r="D280" s="15"/>
      <c r="E280" s="15"/>
      <c r="F280" s="15"/>
      <c r="G280" s="15"/>
      <c r="H280" s="15"/>
      <c r="I280" s="15"/>
      <c r="J280" s="15"/>
      <c r="K280" s="15"/>
    </row>
    <row r="281" ht="20.05" customHeight="1">
      <c r="A281" s="16"/>
      <c r="B281" s="17"/>
      <c r="C281" s="15"/>
      <c r="D281" s="15"/>
      <c r="E281" s="15"/>
      <c r="F281" s="15"/>
      <c r="G281" s="15"/>
      <c r="H281" s="15"/>
      <c r="I281" s="15"/>
      <c r="J281" s="15"/>
      <c r="K281" s="15"/>
    </row>
    <row r="282" ht="20.05" customHeight="1">
      <c r="A282" s="16"/>
      <c r="B282" s="17"/>
      <c r="C282" s="15"/>
      <c r="D282" s="15"/>
      <c r="E282" s="15"/>
      <c r="F282" s="15"/>
      <c r="G282" s="15"/>
      <c r="H282" s="15"/>
      <c r="I282" s="15"/>
      <c r="J282" s="15"/>
      <c r="K282" s="15"/>
    </row>
    <row r="283" ht="20.05" customHeight="1">
      <c r="A283" s="16"/>
      <c r="B283" s="17"/>
      <c r="C283" s="15"/>
      <c r="D283" s="15"/>
      <c r="E283" s="15"/>
      <c r="F283" s="15"/>
      <c r="G283" s="15"/>
      <c r="H283" s="15"/>
      <c r="I283" s="15"/>
      <c r="J283" s="15"/>
      <c r="K283" s="15"/>
    </row>
    <row r="284" ht="20.05" customHeight="1">
      <c r="A284" s="16"/>
      <c r="B284" s="17"/>
      <c r="C284" s="15"/>
      <c r="D284" s="15"/>
      <c r="E284" s="15"/>
      <c r="F284" s="15"/>
      <c r="G284" s="15"/>
      <c r="H284" s="15"/>
      <c r="I284" s="15"/>
      <c r="J284" s="15"/>
      <c r="K284" s="15"/>
    </row>
    <row r="285" ht="20.05" customHeight="1">
      <c r="A285" s="16"/>
      <c r="B285" s="17"/>
      <c r="C285" s="15"/>
      <c r="D285" s="15"/>
      <c r="E285" s="15"/>
      <c r="F285" s="15"/>
      <c r="G285" s="15"/>
      <c r="H285" s="15"/>
      <c r="I285" s="15"/>
      <c r="J285" s="15"/>
      <c r="K285" s="15"/>
    </row>
    <row r="286" ht="20.05" customHeight="1">
      <c r="A286" s="16"/>
      <c r="B286" s="17"/>
      <c r="C286" s="15"/>
      <c r="D286" s="15"/>
      <c r="E286" s="15"/>
      <c r="F286" s="15"/>
      <c r="G286" s="15"/>
      <c r="H286" s="15"/>
      <c r="I286" s="15"/>
      <c r="J286" s="15"/>
      <c r="K286" s="15"/>
    </row>
    <row r="287" ht="20.05" customHeight="1">
      <c r="A287" s="16"/>
      <c r="B287" s="17"/>
      <c r="C287" s="15"/>
      <c r="D287" s="15"/>
      <c r="E287" s="15"/>
      <c r="F287" s="15"/>
      <c r="G287" s="15"/>
      <c r="H287" s="15"/>
      <c r="I287" s="15"/>
      <c r="J287" s="15"/>
      <c r="K287" s="15"/>
    </row>
    <row r="288" ht="20.05" customHeight="1">
      <c r="A288" s="16"/>
      <c r="B288" s="17"/>
      <c r="C288" s="15"/>
      <c r="D288" s="15"/>
      <c r="E288" s="15"/>
      <c r="F288" s="15"/>
      <c r="G288" s="15"/>
      <c r="H288" s="15"/>
      <c r="I288" s="15"/>
      <c r="J288" s="15"/>
      <c r="K288" s="15"/>
    </row>
    <row r="289" ht="20.05" customHeight="1">
      <c r="A289" s="16"/>
      <c r="B289" s="17"/>
      <c r="C289" s="15"/>
      <c r="D289" s="15"/>
      <c r="E289" s="15"/>
      <c r="F289" s="15"/>
      <c r="G289" s="15"/>
      <c r="H289" s="15"/>
      <c r="I289" s="15"/>
      <c r="J289" s="15"/>
      <c r="K289" s="15"/>
    </row>
    <row r="290" ht="20.05" customHeight="1">
      <c r="A290" s="16"/>
      <c r="B290" s="17"/>
      <c r="C290" s="15"/>
      <c r="D290" s="15"/>
      <c r="E290" s="15"/>
      <c r="F290" s="15"/>
      <c r="G290" s="15"/>
      <c r="H290" s="15"/>
      <c r="I290" s="15"/>
      <c r="J290" s="15"/>
      <c r="K290" s="15"/>
    </row>
    <row r="291" ht="20.05" customHeight="1">
      <c r="A291" s="16"/>
      <c r="B291" s="17"/>
      <c r="C291" s="15"/>
      <c r="D291" s="15"/>
      <c r="E291" s="15"/>
      <c r="F291" s="15"/>
      <c r="G291" s="15"/>
      <c r="H291" s="15"/>
      <c r="I291" s="15"/>
      <c r="J291" s="15"/>
      <c r="K291" s="15"/>
    </row>
    <row r="292" ht="20.05" customHeight="1">
      <c r="A292" s="16"/>
      <c r="B292" s="17"/>
      <c r="C292" s="15"/>
      <c r="D292" s="15"/>
      <c r="E292" s="15"/>
      <c r="F292" s="15"/>
      <c r="G292" s="15"/>
      <c r="H292" s="15"/>
      <c r="I292" s="15"/>
      <c r="J292" s="15"/>
      <c r="K292" s="15"/>
    </row>
    <row r="293" ht="20.05" customHeight="1">
      <c r="A293" s="16"/>
      <c r="B293" s="17"/>
      <c r="C293" s="15"/>
      <c r="D293" s="15"/>
      <c r="E293" s="15"/>
      <c r="F293" s="15"/>
      <c r="G293" s="15"/>
      <c r="H293" s="15"/>
      <c r="I293" s="15"/>
      <c r="J293" s="15"/>
      <c r="K293" s="15"/>
    </row>
    <row r="294" ht="20.05" customHeight="1">
      <c r="A294" s="16"/>
      <c r="B294" s="17"/>
      <c r="C294" s="15"/>
      <c r="D294" s="15"/>
      <c r="E294" s="15"/>
      <c r="F294" s="15"/>
      <c r="G294" s="15"/>
      <c r="H294" s="15"/>
      <c r="I294" s="15"/>
      <c r="J294" s="15"/>
      <c r="K294" s="15"/>
    </row>
    <row r="295" ht="20.05" customHeight="1">
      <c r="A295" s="16"/>
      <c r="B295" s="17"/>
      <c r="C295" s="15"/>
      <c r="D295" s="15"/>
      <c r="E295" s="15"/>
      <c r="F295" s="15"/>
      <c r="G295" s="15"/>
      <c r="H295" s="15"/>
      <c r="I295" s="15"/>
      <c r="J295" s="15"/>
      <c r="K295" s="15"/>
    </row>
    <row r="296" ht="20.05" customHeight="1">
      <c r="A296" s="16"/>
      <c r="B296" s="17"/>
      <c r="C296" s="15"/>
      <c r="D296" s="15"/>
      <c r="E296" s="15"/>
      <c r="F296" s="15"/>
      <c r="G296" s="15"/>
      <c r="H296" s="15"/>
      <c r="I296" s="15"/>
      <c r="J296" s="15"/>
      <c r="K296" s="15"/>
    </row>
    <row r="297" ht="20.05" customHeight="1">
      <c r="A297" s="16"/>
      <c r="B297" s="17"/>
      <c r="C297" s="15"/>
      <c r="D297" s="15"/>
      <c r="E297" s="15"/>
      <c r="F297" s="15"/>
      <c r="G297" s="15"/>
      <c r="H297" s="15"/>
      <c r="I297" s="15"/>
      <c r="J297" s="15"/>
      <c r="K297" s="15"/>
    </row>
    <row r="298" ht="20.05" customHeight="1">
      <c r="A298" s="16"/>
      <c r="B298" s="17"/>
      <c r="C298" s="15"/>
      <c r="D298" s="15"/>
      <c r="E298" s="15"/>
      <c r="F298" s="15"/>
      <c r="G298" s="15"/>
      <c r="H298" s="15"/>
      <c r="I298" s="15"/>
      <c r="J298" s="15"/>
      <c r="K298" s="15"/>
    </row>
    <row r="299" ht="20.05" customHeight="1">
      <c r="A299" s="16"/>
      <c r="B299" s="17"/>
      <c r="C299" s="15"/>
      <c r="D299" s="15"/>
      <c r="E299" s="15"/>
      <c r="F299" s="15"/>
      <c r="G299" s="15"/>
      <c r="H299" s="15"/>
      <c r="I299" s="15"/>
      <c r="J299" s="15"/>
      <c r="K299" s="15"/>
    </row>
    <row r="300" ht="20.05" customHeight="1">
      <c r="A300" s="16"/>
      <c r="B300" s="17"/>
      <c r="C300" s="15"/>
      <c r="D300" s="15"/>
      <c r="E300" s="15"/>
      <c r="F300" s="15"/>
      <c r="G300" s="15"/>
      <c r="H300" s="15"/>
      <c r="I300" s="15"/>
      <c r="J300" s="15"/>
      <c r="K300" s="15"/>
    </row>
    <row r="301" ht="20.05" customHeight="1">
      <c r="A301" s="16"/>
      <c r="B301" s="17"/>
      <c r="C301" s="15"/>
      <c r="D301" s="15"/>
      <c r="E301" s="15"/>
      <c r="F301" s="15"/>
      <c r="G301" s="15"/>
      <c r="H301" s="15"/>
      <c r="I301" s="15"/>
      <c r="J301" s="15"/>
      <c r="K301" s="15"/>
    </row>
    <row r="302" ht="20.05" customHeight="1">
      <c r="A302" s="16"/>
      <c r="B302" s="17"/>
      <c r="C302" s="15"/>
      <c r="D302" s="15"/>
      <c r="E302" s="15"/>
      <c r="F302" s="15"/>
      <c r="G302" s="15"/>
      <c r="H302" s="15"/>
      <c r="I302" s="15"/>
      <c r="J302" s="15"/>
      <c r="K302" s="15"/>
    </row>
    <row r="303" ht="20.05" customHeight="1">
      <c r="A303" s="16"/>
      <c r="B303" s="17"/>
      <c r="C303" s="15"/>
      <c r="D303" s="15"/>
      <c r="E303" s="15"/>
      <c r="F303" s="15"/>
      <c r="G303" s="15"/>
      <c r="H303" s="15"/>
      <c r="I303" s="15"/>
      <c r="J303" s="15"/>
      <c r="K303" s="15"/>
    </row>
    <row r="304" ht="20.05" customHeight="1">
      <c r="A304" s="16"/>
      <c r="B304" s="17"/>
      <c r="C304" s="15"/>
      <c r="D304" s="15"/>
      <c r="E304" s="15"/>
      <c r="F304" s="15"/>
      <c r="G304" s="15"/>
      <c r="H304" s="15"/>
      <c r="I304" s="15"/>
      <c r="J304" s="15"/>
      <c r="K304" s="15"/>
    </row>
    <row r="305" ht="20.05" customHeight="1">
      <c r="A305" s="16"/>
      <c r="B305" s="17"/>
      <c r="C305" s="15"/>
      <c r="D305" s="15"/>
      <c r="E305" s="15"/>
      <c r="F305" s="15"/>
      <c r="G305" s="15"/>
      <c r="H305" s="15"/>
      <c r="I305" s="15"/>
      <c r="J305" s="15"/>
      <c r="K305" s="15"/>
    </row>
    <row r="306" ht="20.05" customHeight="1">
      <c r="A306" s="16"/>
      <c r="B306" s="17"/>
      <c r="C306" s="15"/>
      <c r="D306" s="15"/>
      <c r="E306" s="15"/>
      <c r="F306" s="15"/>
      <c r="G306" s="15"/>
      <c r="H306" s="15"/>
      <c r="I306" s="15"/>
      <c r="J306" s="15"/>
      <c r="K306" s="15"/>
    </row>
    <row r="307" ht="20.05" customHeight="1">
      <c r="A307" s="16"/>
      <c r="B307" s="17"/>
      <c r="C307" s="15"/>
      <c r="D307" s="15"/>
      <c r="E307" s="15"/>
      <c r="F307" s="15"/>
      <c r="G307" s="15"/>
      <c r="H307" s="15"/>
      <c r="I307" s="15"/>
      <c r="J307" s="15"/>
      <c r="K307" s="15"/>
    </row>
    <row r="308" ht="20.05" customHeight="1">
      <c r="A308" s="16"/>
      <c r="B308" s="17"/>
      <c r="C308" s="15"/>
      <c r="D308" s="15"/>
      <c r="E308" s="15"/>
      <c r="F308" s="15"/>
      <c r="G308" s="15"/>
      <c r="H308" s="15"/>
      <c r="I308" s="15"/>
      <c r="J308" s="15"/>
      <c r="K308" s="15"/>
    </row>
    <row r="309" ht="20.05" customHeight="1">
      <c r="A309" s="16"/>
      <c r="B309" s="17"/>
      <c r="C309" s="15"/>
      <c r="D309" s="15"/>
      <c r="E309" s="15"/>
      <c r="F309" s="15"/>
      <c r="G309" s="15"/>
      <c r="H309" s="15"/>
      <c r="I309" s="15"/>
      <c r="J309" s="15"/>
      <c r="K309" s="15"/>
    </row>
    <row r="310" ht="20.05" customHeight="1">
      <c r="A310" s="16"/>
      <c r="B310" s="17"/>
      <c r="C310" s="15"/>
      <c r="D310" s="15"/>
      <c r="E310" s="15"/>
      <c r="F310" s="15"/>
      <c r="G310" s="15"/>
      <c r="H310" s="15"/>
      <c r="I310" s="15"/>
      <c r="J310" s="15"/>
      <c r="K310" s="15"/>
    </row>
    <row r="311" ht="20.05" customHeight="1">
      <c r="A311" s="16"/>
      <c r="B311" s="17"/>
      <c r="C311" s="15"/>
      <c r="D311" s="15"/>
      <c r="E311" s="15"/>
      <c r="F311" s="15"/>
      <c r="G311" s="15"/>
      <c r="H311" s="15"/>
      <c r="I311" s="15"/>
      <c r="J311" s="15"/>
      <c r="K311" s="15"/>
    </row>
    <row r="312" ht="20.05" customHeight="1">
      <c r="A312" s="16"/>
      <c r="B312" s="17"/>
      <c r="C312" s="15"/>
      <c r="D312" s="15"/>
      <c r="E312" s="15"/>
      <c r="F312" s="15"/>
      <c r="G312" s="15"/>
      <c r="H312" s="15"/>
      <c r="I312" s="15"/>
      <c r="J312" s="15"/>
      <c r="K312" s="15"/>
    </row>
    <row r="313" ht="20.05" customHeight="1">
      <c r="A313" s="16"/>
      <c r="B313" s="17"/>
      <c r="C313" s="15"/>
      <c r="D313" s="15"/>
      <c r="E313" s="15"/>
      <c r="F313" s="15"/>
      <c r="G313" s="15"/>
      <c r="H313" s="15"/>
      <c r="I313" s="15"/>
      <c r="J313" s="15"/>
      <c r="K313" s="15"/>
    </row>
    <row r="314" ht="20.05" customHeight="1">
      <c r="A314" s="16"/>
      <c r="B314" s="17"/>
      <c r="C314" s="15"/>
      <c r="D314" s="15"/>
      <c r="E314" s="15"/>
      <c r="F314" s="15"/>
      <c r="G314" s="15"/>
      <c r="H314" s="15"/>
      <c r="I314" s="15"/>
      <c r="J314" s="15"/>
      <c r="K314" s="15"/>
    </row>
    <row r="315" ht="20.05" customHeight="1">
      <c r="A315" s="16"/>
      <c r="B315" s="17"/>
      <c r="C315" s="15"/>
      <c r="D315" s="15"/>
      <c r="E315" s="15"/>
      <c r="F315" s="15"/>
      <c r="G315" s="15"/>
      <c r="H315" s="15"/>
      <c r="I315" s="15"/>
      <c r="J315" s="15"/>
      <c r="K315" s="15"/>
    </row>
    <row r="316" ht="20.05" customHeight="1">
      <c r="A316" s="16"/>
      <c r="B316" s="17"/>
      <c r="C316" s="15"/>
      <c r="D316" s="15"/>
      <c r="E316" s="15"/>
      <c r="F316" s="15"/>
      <c r="G316" s="15"/>
      <c r="H316" s="15"/>
      <c r="I316" s="15"/>
      <c r="J316" s="15"/>
      <c r="K316" s="15"/>
    </row>
    <row r="317" ht="20.05" customHeight="1">
      <c r="A317" s="16"/>
      <c r="B317" s="17"/>
      <c r="C317" s="15"/>
      <c r="D317" s="15"/>
      <c r="E317" s="15"/>
      <c r="F317" s="15"/>
      <c r="G317" s="15"/>
      <c r="H317" s="15"/>
      <c r="I317" s="15"/>
      <c r="J317" s="15"/>
      <c r="K317" s="15"/>
    </row>
    <row r="318" ht="20.05" customHeight="1">
      <c r="A318" s="16"/>
      <c r="B318" s="17"/>
      <c r="C318" s="15"/>
      <c r="D318" s="15"/>
      <c r="E318" s="15"/>
      <c r="F318" s="15"/>
      <c r="G318" s="15"/>
      <c r="H318" s="15"/>
      <c r="I318" s="15"/>
      <c r="J318" s="15"/>
      <c r="K318" s="15"/>
    </row>
    <row r="319" ht="20.05" customHeight="1">
      <c r="A319" s="16"/>
      <c r="B319" s="17"/>
      <c r="C319" s="15"/>
      <c r="D319" s="15"/>
      <c r="E319" s="15"/>
      <c r="F319" s="15"/>
      <c r="G319" s="15"/>
      <c r="H319" s="15"/>
      <c r="I319" s="15"/>
      <c r="J319" s="15"/>
      <c r="K319" s="15"/>
    </row>
    <row r="320" ht="20.05" customHeight="1">
      <c r="A320" s="16"/>
      <c r="B320" s="17"/>
      <c r="C320" s="15"/>
      <c r="D320" s="15"/>
      <c r="E320" s="15"/>
      <c r="F320" s="15"/>
      <c r="G320" s="15"/>
      <c r="H320" s="15"/>
      <c r="I320" s="15"/>
      <c r="J320" s="15"/>
      <c r="K320" s="15"/>
    </row>
    <row r="321" ht="20.05" customHeight="1">
      <c r="A321" s="16"/>
      <c r="B321" s="17"/>
      <c r="C321" s="15"/>
      <c r="D321" s="15"/>
      <c r="E321" s="15"/>
      <c r="F321" s="15"/>
      <c r="G321" s="15"/>
      <c r="H321" s="15"/>
      <c r="I321" s="15"/>
      <c r="J321" s="15"/>
      <c r="K321" s="15"/>
    </row>
    <row r="322" ht="20.05" customHeight="1">
      <c r="A322" s="16"/>
      <c r="B322" s="17"/>
      <c r="C322" s="15"/>
      <c r="D322" s="15"/>
      <c r="E322" s="15"/>
      <c r="F322" s="15"/>
      <c r="G322" s="15"/>
      <c r="H322" s="15"/>
      <c r="I322" s="15"/>
      <c r="J322" s="15"/>
      <c r="K322" s="15"/>
    </row>
    <row r="323" ht="20.05" customHeight="1">
      <c r="A323" s="16"/>
      <c r="B323" s="17"/>
      <c r="C323" s="15"/>
      <c r="D323" s="15"/>
      <c r="E323" s="15"/>
      <c r="F323" s="15"/>
      <c r="G323" s="15"/>
      <c r="H323" s="15"/>
      <c r="I323" s="15"/>
      <c r="J323" s="15"/>
      <c r="K323" s="15"/>
    </row>
    <row r="324" ht="20.05" customHeight="1">
      <c r="A324" s="16"/>
      <c r="B324" s="17"/>
      <c r="C324" s="15"/>
      <c r="D324" s="15"/>
      <c r="E324" s="15"/>
      <c r="F324" s="15"/>
      <c r="G324" s="15"/>
      <c r="H324" s="15"/>
      <c r="I324" s="15"/>
      <c r="J324" s="15"/>
      <c r="K324" s="15"/>
    </row>
    <row r="325" ht="20.05" customHeight="1">
      <c r="A325" s="16"/>
      <c r="B325" s="17"/>
      <c r="C325" s="15"/>
      <c r="D325" s="15"/>
      <c r="E325" s="15"/>
      <c r="F325" s="15"/>
      <c r="G325" s="15"/>
      <c r="H325" s="15"/>
      <c r="I325" s="15"/>
      <c r="J325" s="15"/>
      <c r="K325" s="15"/>
    </row>
    <row r="326" ht="20.05" customHeight="1">
      <c r="A326" s="16"/>
      <c r="B326" s="17"/>
      <c r="C326" s="15"/>
      <c r="D326" s="15"/>
      <c r="E326" s="15"/>
      <c r="F326" s="15"/>
      <c r="G326" s="15"/>
      <c r="H326" s="15"/>
      <c r="I326" s="15"/>
      <c r="J326" s="15"/>
      <c r="K326" s="15"/>
    </row>
    <row r="327" ht="20.05" customHeight="1">
      <c r="A327" s="16"/>
      <c r="B327" s="17"/>
      <c r="C327" s="15"/>
      <c r="D327" s="15"/>
      <c r="E327" s="15"/>
      <c r="F327" s="15"/>
      <c r="G327" s="15"/>
      <c r="H327" s="15"/>
      <c r="I327" s="15"/>
      <c r="J327" s="15"/>
      <c r="K327" s="15"/>
    </row>
    <row r="328" ht="20.05" customHeight="1">
      <c r="A328" s="16"/>
      <c r="B328" s="17"/>
      <c r="C328" s="15"/>
      <c r="D328" s="15"/>
      <c r="E328" s="15"/>
      <c r="F328" s="15"/>
      <c r="G328" s="15"/>
      <c r="H328" s="15"/>
      <c r="I328" s="15"/>
      <c r="J328" s="15"/>
      <c r="K328" s="15"/>
    </row>
    <row r="329" ht="20.05" customHeight="1">
      <c r="A329" s="16"/>
      <c r="B329" s="17"/>
      <c r="C329" s="15"/>
      <c r="D329" s="15"/>
      <c r="E329" s="15"/>
      <c r="F329" s="15"/>
      <c r="G329" s="15"/>
      <c r="H329" s="15"/>
      <c r="I329" s="15"/>
      <c r="J329" s="15"/>
      <c r="K329" s="15"/>
    </row>
    <row r="330" ht="20.05" customHeight="1">
      <c r="A330" s="16"/>
      <c r="B330" s="17"/>
      <c r="C330" s="15"/>
      <c r="D330" s="15"/>
      <c r="E330" s="15"/>
      <c r="F330" s="15"/>
      <c r="G330" s="15"/>
      <c r="H330" s="15"/>
      <c r="I330" s="15"/>
      <c r="J330" s="15"/>
      <c r="K330" s="15"/>
    </row>
    <row r="331" ht="20.05" customHeight="1">
      <c r="A331" s="16"/>
      <c r="B331" s="17"/>
      <c r="C331" s="15"/>
      <c r="D331" s="15"/>
      <c r="E331" s="15"/>
      <c r="F331" s="15"/>
      <c r="G331" s="15"/>
      <c r="H331" s="15"/>
      <c r="I331" s="15"/>
      <c r="J331" s="15"/>
      <c r="K331" s="15"/>
    </row>
    <row r="332" ht="20.05" customHeight="1">
      <c r="A332" s="16"/>
      <c r="B332" s="17"/>
      <c r="C332" s="15"/>
      <c r="D332" s="15"/>
      <c r="E332" s="15"/>
      <c r="F332" s="15"/>
      <c r="G332" s="15"/>
      <c r="H332" s="15"/>
      <c r="I332" s="15"/>
      <c r="J332" s="15"/>
      <c r="K332" s="15"/>
    </row>
    <row r="333" ht="20.05" customHeight="1">
      <c r="A333" s="16"/>
      <c r="B333" s="17"/>
      <c r="C333" s="15"/>
      <c r="D333" s="15"/>
      <c r="E333" s="15"/>
      <c r="F333" s="15"/>
      <c r="G333" s="15"/>
      <c r="H333" s="15"/>
      <c r="I333" s="15"/>
      <c r="J333" s="15"/>
      <c r="K333" s="15"/>
    </row>
    <row r="334" ht="20.05" customHeight="1">
      <c r="A334" s="16"/>
      <c r="B334" s="17"/>
      <c r="C334" s="15"/>
      <c r="D334" s="15"/>
      <c r="E334" s="15"/>
      <c r="F334" s="15"/>
      <c r="G334" s="15"/>
      <c r="H334" s="15"/>
      <c r="I334" s="15"/>
      <c r="J334" s="15"/>
      <c r="K334" s="15"/>
    </row>
    <row r="335" ht="20.05" customHeight="1">
      <c r="A335" s="16"/>
      <c r="B335" s="17"/>
      <c r="C335" s="15"/>
      <c r="D335" s="15"/>
      <c r="E335" s="15"/>
      <c r="F335" s="15"/>
      <c r="G335" s="15"/>
      <c r="H335" s="15"/>
      <c r="I335" s="15"/>
      <c r="J335" s="15"/>
      <c r="K335" s="15"/>
    </row>
    <row r="336" ht="20.05" customHeight="1">
      <c r="A336" s="16"/>
      <c r="B336" s="17"/>
      <c r="C336" s="15"/>
      <c r="D336" s="15"/>
      <c r="E336" s="15"/>
      <c r="F336" s="15"/>
      <c r="G336" s="15"/>
      <c r="H336" s="15"/>
      <c r="I336" s="15"/>
      <c r="J336" s="15"/>
      <c r="K336" s="15"/>
    </row>
    <row r="337" ht="20.05" customHeight="1">
      <c r="A337" s="16"/>
      <c r="B337" s="17"/>
      <c r="C337" s="15"/>
      <c r="D337" s="15"/>
      <c r="E337" s="15"/>
      <c r="F337" s="15"/>
      <c r="G337" s="15"/>
      <c r="H337" s="15"/>
      <c r="I337" s="15"/>
      <c r="J337" s="15"/>
      <c r="K337" s="15"/>
    </row>
    <row r="338" ht="20.05" customHeight="1">
      <c r="A338" s="16"/>
      <c r="B338" s="17"/>
      <c r="C338" s="15"/>
      <c r="D338" s="15"/>
      <c r="E338" s="15"/>
      <c r="F338" s="15"/>
      <c r="G338" s="15"/>
      <c r="H338" s="15"/>
      <c r="I338" s="15"/>
      <c r="J338" s="15"/>
      <c r="K338" s="15"/>
    </row>
    <row r="339" ht="20.05" customHeight="1">
      <c r="A339" s="16"/>
      <c r="B339" s="17"/>
      <c r="C339" s="15"/>
      <c r="D339" s="15"/>
      <c r="E339" s="15"/>
      <c r="F339" s="15"/>
      <c r="G339" s="15"/>
      <c r="H339" s="15"/>
      <c r="I339" s="15"/>
      <c r="J339" s="15"/>
      <c r="K339" s="15"/>
    </row>
    <row r="340" ht="20.05" customHeight="1">
      <c r="A340" s="16"/>
      <c r="B340" s="17"/>
      <c r="C340" s="15"/>
      <c r="D340" s="15"/>
      <c r="E340" s="15"/>
      <c r="F340" s="15"/>
      <c r="G340" s="15"/>
      <c r="H340" s="15"/>
      <c r="I340" s="15"/>
      <c r="J340" s="15"/>
      <c r="K340" s="15"/>
    </row>
    <row r="341" ht="20.05" customHeight="1">
      <c r="A341" s="16"/>
      <c r="B341" s="17"/>
      <c r="C341" s="15"/>
      <c r="D341" s="15"/>
      <c r="E341" s="15"/>
      <c r="F341" s="15"/>
      <c r="G341" s="15"/>
      <c r="H341" s="15"/>
      <c r="I341" s="15"/>
      <c r="J341" s="15"/>
      <c r="K341" s="15"/>
    </row>
    <row r="342" ht="20.05" customHeight="1">
      <c r="A342" s="16"/>
      <c r="B342" s="17"/>
      <c r="C342" s="15"/>
      <c r="D342" s="15"/>
      <c r="E342" s="15"/>
      <c r="F342" s="15"/>
      <c r="G342" s="15"/>
      <c r="H342" s="15"/>
      <c r="I342" s="15"/>
      <c r="J342" s="15"/>
      <c r="K342" s="15"/>
    </row>
    <row r="343" ht="20.05" customHeight="1">
      <c r="A343" s="16"/>
      <c r="B343" s="17"/>
      <c r="C343" s="15"/>
      <c r="D343" s="15"/>
      <c r="E343" s="15"/>
      <c r="F343" s="15"/>
      <c r="G343" s="15"/>
      <c r="H343" s="15"/>
      <c r="I343" s="15"/>
      <c r="J343" s="15"/>
      <c r="K343" s="15"/>
    </row>
    <row r="344" ht="20.05" customHeight="1">
      <c r="A344" s="16"/>
      <c r="B344" s="17"/>
      <c r="C344" s="15"/>
      <c r="D344" s="15"/>
      <c r="E344" s="15"/>
      <c r="F344" s="15"/>
      <c r="G344" s="15"/>
      <c r="H344" s="15"/>
      <c r="I344" s="15"/>
      <c r="J344" s="15"/>
      <c r="K344" s="15"/>
    </row>
    <row r="345" ht="20.05" customHeight="1">
      <c r="A345" s="16"/>
      <c r="B345" s="17"/>
      <c r="C345" s="15"/>
      <c r="D345" s="15"/>
      <c r="E345" s="15"/>
      <c r="F345" s="15"/>
      <c r="G345" s="15"/>
      <c r="H345" s="15"/>
      <c r="I345" s="15"/>
      <c r="J345" s="15"/>
      <c r="K345" s="15"/>
    </row>
    <row r="346" ht="20.05" customHeight="1">
      <c r="A346" s="16"/>
      <c r="B346" s="17"/>
      <c r="C346" s="15"/>
      <c r="D346" s="15"/>
      <c r="E346" s="15"/>
      <c r="F346" s="15"/>
      <c r="G346" s="15"/>
      <c r="H346" s="15"/>
      <c r="I346" s="15"/>
      <c r="J346" s="15"/>
      <c r="K346" s="15"/>
    </row>
    <row r="347" ht="20.05" customHeight="1">
      <c r="A347" s="16"/>
      <c r="B347" s="17"/>
      <c r="C347" s="15"/>
      <c r="D347" s="15"/>
      <c r="E347" s="15"/>
      <c r="F347" s="15"/>
      <c r="G347" s="15"/>
      <c r="H347" s="15"/>
      <c r="I347" s="15"/>
      <c r="J347" s="15"/>
      <c r="K347" s="15"/>
    </row>
    <row r="348" ht="20.05" customHeight="1">
      <c r="A348" s="16"/>
      <c r="B348" s="17"/>
      <c r="C348" s="15"/>
      <c r="D348" s="15"/>
      <c r="E348" s="15"/>
      <c r="F348" s="15"/>
      <c r="G348" s="15"/>
      <c r="H348" s="15"/>
      <c r="I348" s="15"/>
      <c r="J348" s="15"/>
      <c r="K348" s="15"/>
    </row>
    <row r="349" ht="20.05" customHeight="1">
      <c r="A349" s="16"/>
      <c r="B349" s="17"/>
      <c r="C349" s="15"/>
      <c r="D349" s="15"/>
      <c r="E349" s="15"/>
      <c r="F349" s="15"/>
      <c r="G349" s="15"/>
      <c r="H349" s="15"/>
      <c r="I349" s="15"/>
      <c r="J349" s="15"/>
      <c r="K349" s="15"/>
    </row>
    <row r="350" ht="20.05" customHeight="1">
      <c r="A350" s="16"/>
      <c r="B350" s="17"/>
      <c r="C350" s="15"/>
      <c r="D350" s="15"/>
      <c r="E350" s="15"/>
      <c r="F350" s="15"/>
      <c r="G350" s="15"/>
      <c r="H350" s="15"/>
      <c r="I350" s="15"/>
      <c r="J350" s="15"/>
      <c r="K350" s="15"/>
    </row>
    <row r="351" ht="20.05" customHeight="1">
      <c r="A351" s="16"/>
      <c r="B351" s="17"/>
      <c r="C351" s="15"/>
      <c r="D351" s="15"/>
      <c r="E351" s="15"/>
      <c r="F351" s="15"/>
      <c r="G351" s="15"/>
      <c r="H351" s="15"/>
      <c r="I351" s="15"/>
      <c r="J351" s="15"/>
      <c r="K351" s="15"/>
    </row>
    <row r="352" ht="20.05" customHeight="1">
      <c r="A352" s="16"/>
      <c r="B352" s="17"/>
      <c r="C352" s="15"/>
      <c r="D352" s="15"/>
      <c r="E352" s="15"/>
      <c r="F352" s="15"/>
      <c r="G352" s="15"/>
      <c r="H352" s="15"/>
      <c r="I352" s="15"/>
      <c r="J352" s="15"/>
      <c r="K352" s="15"/>
    </row>
    <row r="353" ht="20.05" customHeight="1">
      <c r="A353" s="16"/>
      <c r="B353" s="17"/>
      <c r="C353" s="15"/>
      <c r="D353" s="15"/>
      <c r="E353" s="15"/>
      <c r="F353" s="15"/>
      <c r="G353" s="15"/>
      <c r="H353" s="15"/>
      <c r="I353" s="15"/>
      <c r="J353" s="15"/>
      <c r="K353" s="15"/>
    </row>
    <row r="354" ht="20.05" customHeight="1">
      <c r="A354" s="16"/>
      <c r="B354" s="17"/>
      <c r="C354" s="15"/>
      <c r="D354" s="15"/>
      <c r="E354" s="15"/>
      <c r="F354" s="15"/>
      <c r="G354" s="15"/>
      <c r="H354" s="15"/>
      <c r="I354" s="15"/>
      <c r="J354" s="15"/>
      <c r="K354" s="15"/>
    </row>
    <row r="355" ht="20.05" customHeight="1">
      <c r="A355" s="16"/>
      <c r="B355" s="17"/>
      <c r="C355" s="15"/>
      <c r="D355" s="15"/>
      <c r="E355" s="15"/>
      <c r="F355" s="15"/>
      <c r="G355" s="15"/>
      <c r="H355" s="15"/>
      <c r="I355" s="15"/>
      <c r="J355" s="15"/>
      <c r="K355" s="15"/>
    </row>
    <row r="356" ht="20.05" customHeight="1">
      <c r="A356" s="16"/>
      <c r="B356" s="17"/>
      <c r="C356" s="15"/>
      <c r="D356" s="15"/>
      <c r="E356" s="15"/>
      <c r="F356" s="15"/>
      <c r="G356" s="15"/>
      <c r="H356" s="15"/>
      <c r="I356" s="15"/>
      <c r="J356" s="15"/>
      <c r="K356" s="15"/>
    </row>
    <row r="357" ht="20.05" customHeight="1">
      <c r="A357" s="16"/>
      <c r="B357" s="17"/>
      <c r="C357" s="15"/>
      <c r="D357" s="15"/>
      <c r="E357" s="15"/>
      <c r="F357" s="15"/>
      <c r="G357" s="15"/>
      <c r="H357" s="15"/>
      <c r="I357" s="15"/>
      <c r="J357" s="15"/>
      <c r="K357" s="15"/>
    </row>
    <row r="358" ht="20.05" customHeight="1">
      <c r="A358" s="16"/>
      <c r="B358" s="17"/>
      <c r="C358" s="15"/>
      <c r="D358" s="15"/>
      <c r="E358" s="15"/>
      <c r="F358" s="15"/>
      <c r="G358" s="15"/>
      <c r="H358" s="15"/>
      <c r="I358" s="15"/>
      <c r="J358" s="15"/>
      <c r="K358" s="15"/>
    </row>
    <row r="359" ht="20.05" customHeight="1">
      <c r="A359" s="16"/>
      <c r="B359" s="17"/>
      <c r="C359" s="15"/>
      <c r="D359" s="15"/>
      <c r="E359" s="15"/>
      <c r="F359" s="15"/>
      <c r="G359" s="15"/>
      <c r="H359" s="15"/>
      <c r="I359" s="15"/>
      <c r="J359" s="15"/>
      <c r="K359" s="15"/>
    </row>
    <row r="360" ht="20.05" customHeight="1">
      <c r="A360" s="16"/>
      <c r="B360" s="17"/>
      <c r="C360" s="15"/>
      <c r="D360" s="15"/>
      <c r="E360" s="15"/>
      <c r="F360" s="15"/>
      <c r="G360" s="15"/>
      <c r="H360" s="15"/>
      <c r="I360" s="15"/>
      <c r="J360" s="15"/>
      <c r="K360" s="15"/>
    </row>
    <row r="361" ht="20.05" customHeight="1">
      <c r="A361" s="16"/>
      <c r="B361" s="17"/>
      <c r="C361" s="15"/>
      <c r="D361" s="15"/>
      <c r="E361" s="15"/>
      <c r="F361" s="15"/>
      <c r="G361" s="15"/>
      <c r="H361" s="15"/>
      <c r="I361" s="15"/>
      <c r="J361" s="15"/>
      <c r="K361" s="15"/>
    </row>
    <row r="362" ht="20.05" customHeight="1">
      <c r="A362" s="16"/>
      <c r="B362" s="17"/>
      <c r="C362" s="15"/>
      <c r="D362" s="15"/>
      <c r="E362" s="15"/>
      <c r="F362" s="15"/>
      <c r="G362" s="15"/>
      <c r="H362" s="15"/>
      <c r="I362" s="15"/>
      <c r="J362" s="15"/>
      <c r="K362" s="15"/>
    </row>
    <row r="363" ht="20.05" customHeight="1">
      <c r="A363" s="16"/>
      <c r="B363" s="17"/>
      <c r="C363" s="15"/>
      <c r="D363" s="15"/>
      <c r="E363" s="15"/>
      <c r="F363" s="15"/>
      <c r="G363" s="15"/>
      <c r="H363" s="15"/>
      <c r="I363" s="15"/>
      <c r="J363" s="15"/>
      <c r="K363" s="15"/>
    </row>
    <row r="364" ht="20.05" customHeight="1">
      <c r="A364" s="16"/>
      <c r="B364" s="17"/>
      <c r="C364" s="15"/>
      <c r="D364" s="15"/>
      <c r="E364" s="15"/>
      <c r="F364" s="15"/>
      <c r="G364" s="15"/>
      <c r="H364" s="15"/>
      <c r="I364" s="15"/>
      <c r="J364" s="15"/>
      <c r="K364" s="15"/>
    </row>
    <row r="365" ht="20.05" customHeight="1">
      <c r="A365" s="16"/>
      <c r="B365" s="17"/>
      <c r="C365" s="15"/>
      <c r="D365" s="15"/>
      <c r="E365" s="15"/>
      <c r="F365" s="15"/>
      <c r="G365" s="15"/>
      <c r="H365" s="15"/>
      <c r="I365" s="15"/>
      <c r="J365" s="15"/>
      <c r="K365" s="15"/>
    </row>
    <row r="366" ht="20.05" customHeight="1">
      <c r="A366" s="16"/>
      <c r="B366" s="17"/>
      <c r="C366" s="15"/>
      <c r="D366" s="15"/>
      <c r="E366" s="15"/>
      <c r="F366" s="15"/>
      <c r="G366" s="15"/>
      <c r="H366" s="15"/>
      <c r="I366" s="15"/>
      <c r="J366" s="15"/>
      <c r="K366" s="15"/>
    </row>
    <row r="367" ht="20.05" customHeight="1">
      <c r="A367" s="16"/>
      <c r="B367" s="17"/>
      <c r="C367" s="15"/>
      <c r="D367" s="15"/>
      <c r="E367" s="15"/>
      <c r="F367" s="15"/>
      <c r="G367" s="15"/>
      <c r="H367" s="15"/>
      <c r="I367" s="15"/>
      <c r="J367" s="15"/>
      <c r="K367" s="15"/>
    </row>
    <row r="368" ht="20.05" customHeight="1">
      <c r="A368" s="16"/>
      <c r="B368" s="17"/>
      <c r="C368" s="15"/>
      <c r="D368" s="15"/>
      <c r="E368" s="15"/>
      <c r="F368" s="15"/>
      <c r="G368" s="15"/>
      <c r="H368" s="15"/>
      <c r="I368" s="15"/>
      <c r="J368" s="15"/>
      <c r="K368" s="15"/>
    </row>
    <row r="369" ht="20.05" customHeight="1">
      <c r="A369" s="16"/>
      <c r="B369" s="17"/>
      <c r="C369" s="15"/>
      <c r="D369" s="15"/>
      <c r="E369" s="15"/>
      <c r="F369" s="15"/>
      <c r="G369" s="15"/>
      <c r="H369" s="15"/>
      <c r="I369" s="15"/>
      <c r="J369" s="15"/>
      <c r="K369" s="15"/>
    </row>
    <row r="370" ht="20.05" customHeight="1">
      <c r="A370" s="16"/>
      <c r="B370" s="17"/>
      <c r="C370" s="15"/>
      <c r="D370" s="15"/>
      <c r="E370" s="15"/>
      <c r="F370" s="15"/>
      <c r="G370" s="15"/>
      <c r="H370" s="15"/>
      <c r="I370" s="15"/>
      <c r="J370" s="15"/>
      <c r="K370" s="15"/>
    </row>
    <row r="371" ht="20.05" customHeight="1">
      <c r="A371" s="16"/>
      <c r="B371" s="17"/>
      <c r="C371" s="15"/>
      <c r="D371" s="15"/>
      <c r="E371" s="15"/>
      <c r="F371" s="15"/>
      <c r="G371" s="15"/>
      <c r="H371" s="15"/>
      <c r="I371" s="15"/>
      <c r="J371" s="15"/>
      <c r="K371" s="15"/>
    </row>
    <row r="372" ht="20.05" customHeight="1">
      <c r="A372" s="16"/>
      <c r="B372" s="17"/>
      <c r="C372" s="15"/>
      <c r="D372" s="15"/>
      <c r="E372" s="15"/>
      <c r="F372" s="15"/>
      <c r="G372" s="15"/>
      <c r="H372" s="15"/>
      <c r="I372" s="15"/>
      <c r="J372" s="15"/>
      <c r="K372" s="15"/>
    </row>
    <row r="373" ht="20.05" customHeight="1">
      <c r="A373" s="16"/>
      <c r="B373" s="17"/>
      <c r="C373" s="15"/>
      <c r="D373" s="15"/>
      <c r="E373" s="15"/>
      <c r="F373" s="15"/>
      <c r="G373" s="15"/>
      <c r="H373" s="15"/>
      <c r="I373" s="15"/>
      <c r="J373" s="15"/>
      <c r="K373" s="15"/>
    </row>
    <row r="374" ht="20.05" customHeight="1">
      <c r="A374" s="16"/>
      <c r="B374" s="17"/>
      <c r="C374" s="15"/>
      <c r="D374" s="15"/>
      <c r="E374" s="15"/>
      <c r="F374" s="15"/>
      <c r="G374" s="15"/>
      <c r="H374" s="15"/>
      <c r="I374" s="15"/>
      <c r="J374" s="15"/>
      <c r="K374" s="15"/>
    </row>
    <row r="375" ht="20.05" customHeight="1">
      <c r="A375" s="16"/>
      <c r="B375" s="17"/>
      <c r="C375" s="15"/>
      <c r="D375" s="15"/>
      <c r="E375" s="15"/>
      <c r="F375" s="15"/>
      <c r="G375" s="15"/>
      <c r="H375" s="15"/>
      <c r="I375" s="15"/>
      <c r="J375" s="15"/>
      <c r="K375" s="15"/>
    </row>
    <row r="376" ht="20.05" customHeight="1">
      <c r="A376" s="16"/>
      <c r="B376" s="17"/>
      <c r="C376" s="15"/>
      <c r="D376" s="15"/>
      <c r="E376" s="15"/>
      <c r="F376" s="15"/>
      <c r="G376" s="15"/>
      <c r="H376" s="15"/>
      <c r="I376" s="15"/>
      <c r="J376" s="15"/>
      <c r="K376" s="15"/>
    </row>
    <row r="377" ht="20.05" customHeight="1">
      <c r="A377" s="16"/>
      <c r="B377" s="17"/>
      <c r="C377" s="15"/>
      <c r="D377" s="15"/>
      <c r="E377" s="15"/>
      <c r="F377" s="15"/>
      <c r="G377" s="15"/>
      <c r="H377" s="15"/>
      <c r="I377" s="15"/>
      <c r="J377" s="15"/>
      <c r="K377" s="15"/>
    </row>
    <row r="378" ht="20.05" customHeight="1">
      <c r="A378" s="16"/>
      <c r="B378" s="17"/>
      <c r="C378" s="15"/>
      <c r="D378" s="15"/>
      <c r="E378" s="15"/>
      <c r="F378" s="15"/>
      <c r="G378" s="15"/>
      <c r="H378" s="15"/>
      <c r="I378" s="15"/>
      <c r="J378" s="15"/>
      <c r="K378" s="15"/>
    </row>
    <row r="379" ht="20.05" customHeight="1">
      <c r="A379" s="16"/>
      <c r="B379" s="17"/>
      <c r="C379" s="15"/>
      <c r="D379" s="15"/>
      <c r="E379" s="15"/>
      <c r="F379" s="15"/>
      <c r="G379" s="15"/>
      <c r="H379" s="15"/>
      <c r="I379" s="15"/>
      <c r="J379" s="15"/>
      <c r="K379" s="15"/>
    </row>
    <row r="380" ht="20.05" customHeight="1">
      <c r="A380" s="16"/>
      <c r="B380" s="17"/>
      <c r="C380" s="15"/>
      <c r="D380" s="15"/>
      <c r="E380" s="15"/>
      <c r="F380" s="15"/>
      <c r="G380" s="15"/>
      <c r="H380" s="15"/>
      <c r="I380" s="15"/>
      <c r="J380" s="15"/>
      <c r="K380" s="15"/>
    </row>
    <row r="381" ht="20.05" customHeight="1">
      <c r="A381" s="16"/>
      <c r="B381" s="17"/>
      <c r="C381" s="15"/>
      <c r="D381" s="15"/>
      <c r="E381" s="15"/>
      <c r="F381" s="15"/>
      <c r="G381" s="15"/>
      <c r="H381" s="15"/>
      <c r="I381" s="15"/>
      <c r="J381" s="15"/>
      <c r="K381" s="15"/>
    </row>
    <row r="382" ht="20.05" customHeight="1">
      <c r="A382" s="16"/>
      <c r="B382" s="17"/>
      <c r="C382" s="15"/>
      <c r="D382" s="15"/>
      <c r="E382" s="15"/>
      <c r="F382" s="15"/>
      <c r="G382" s="15"/>
      <c r="H382" s="15"/>
      <c r="I382" s="15"/>
      <c r="J382" s="15"/>
      <c r="K382" s="15"/>
    </row>
    <row r="383" ht="20.05" customHeight="1">
      <c r="A383" s="16"/>
      <c r="B383" s="17"/>
      <c r="C383" s="15"/>
      <c r="D383" s="15"/>
      <c r="E383" s="15"/>
      <c r="F383" s="15"/>
      <c r="G383" s="15"/>
      <c r="H383" s="15"/>
      <c r="I383" s="15"/>
      <c r="J383" s="15"/>
      <c r="K383" s="15"/>
    </row>
    <row r="384" ht="20.05" customHeight="1">
      <c r="A384" s="16"/>
      <c r="B384" s="17"/>
      <c r="C384" s="15"/>
      <c r="D384" s="15"/>
      <c r="E384" s="15"/>
      <c r="F384" s="15"/>
      <c r="G384" s="15"/>
      <c r="H384" s="15"/>
      <c r="I384" s="15"/>
      <c r="J384" s="15"/>
      <c r="K384" s="15"/>
    </row>
    <row r="385" ht="20.05" customHeight="1">
      <c r="A385" s="16"/>
      <c r="B385" s="17"/>
      <c r="C385" s="15"/>
      <c r="D385" s="15"/>
      <c r="E385" s="15"/>
      <c r="F385" s="15"/>
      <c r="G385" s="15"/>
      <c r="H385" s="15"/>
      <c r="I385" s="15"/>
      <c r="J385" s="15"/>
      <c r="K385" s="15"/>
    </row>
    <row r="386" ht="20.05" customHeight="1">
      <c r="A386" s="16"/>
      <c r="B386" s="17"/>
      <c r="C386" s="15"/>
      <c r="D386" s="15"/>
      <c r="E386" s="15"/>
      <c r="F386" s="15"/>
      <c r="G386" s="15"/>
      <c r="H386" s="15"/>
      <c r="I386" s="15"/>
      <c r="J386" s="15"/>
      <c r="K386" s="15"/>
    </row>
    <row r="387" ht="20.05" customHeight="1">
      <c r="A387" s="16"/>
      <c r="B387" s="17"/>
      <c r="C387" s="15"/>
      <c r="D387" s="15"/>
      <c r="E387" s="15"/>
      <c r="F387" s="15"/>
      <c r="G387" s="15"/>
      <c r="H387" s="15"/>
      <c r="I387" s="15"/>
      <c r="J387" s="15"/>
      <c r="K387" s="15"/>
    </row>
    <row r="388" ht="20.05" customHeight="1">
      <c r="A388" s="16"/>
      <c r="B388" s="17"/>
      <c r="C388" s="15"/>
      <c r="D388" s="15"/>
      <c r="E388" s="15"/>
      <c r="F388" s="15"/>
      <c r="G388" s="15"/>
      <c r="H388" s="15"/>
      <c r="I388" s="15"/>
      <c r="J388" s="15"/>
      <c r="K388" s="15"/>
    </row>
    <row r="389" ht="20.05" customHeight="1">
      <c r="A389" s="16"/>
      <c r="B389" s="17"/>
      <c r="C389" s="15"/>
      <c r="D389" s="15"/>
      <c r="E389" s="15"/>
      <c r="F389" s="15"/>
      <c r="G389" s="15"/>
      <c r="H389" s="15"/>
      <c r="I389" s="15"/>
      <c r="J389" s="15"/>
      <c r="K389" s="15"/>
    </row>
    <row r="390" ht="20.05" customHeight="1">
      <c r="A390" s="16"/>
      <c r="B390" s="17"/>
      <c r="C390" s="15"/>
      <c r="D390" s="15"/>
      <c r="E390" s="15"/>
      <c r="F390" s="15"/>
      <c r="G390" s="15"/>
      <c r="H390" s="15"/>
      <c r="I390" s="15"/>
      <c r="J390" s="15"/>
      <c r="K390" s="15"/>
    </row>
    <row r="391" ht="20.05" customHeight="1">
      <c r="A391" s="16"/>
      <c r="B391" s="17"/>
      <c r="C391" s="15"/>
      <c r="D391" s="15"/>
      <c r="E391" s="15"/>
      <c r="F391" s="15"/>
      <c r="G391" s="15"/>
      <c r="H391" s="15"/>
      <c r="I391" s="15"/>
      <c r="J391" s="15"/>
      <c r="K391" s="15"/>
    </row>
    <row r="392" ht="20.05" customHeight="1">
      <c r="A392" s="16"/>
      <c r="B392" s="17"/>
      <c r="C392" s="15"/>
      <c r="D392" s="15"/>
      <c r="E392" s="15"/>
      <c r="F392" s="15"/>
      <c r="G392" s="15"/>
      <c r="H392" s="15"/>
      <c r="I392" s="15"/>
      <c r="J392" s="15"/>
      <c r="K392" s="15"/>
    </row>
    <row r="393" ht="20.05" customHeight="1">
      <c r="A393" s="16"/>
      <c r="B393" s="17"/>
      <c r="C393" s="15"/>
      <c r="D393" s="15"/>
      <c r="E393" s="15"/>
      <c r="F393" s="15"/>
      <c r="G393" s="15"/>
      <c r="H393" s="15"/>
      <c r="I393" s="15"/>
      <c r="J393" s="15"/>
      <c r="K393" s="15"/>
    </row>
    <row r="394" ht="20.05" customHeight="1">
      <c r="A394" s="16"/>
      <c r="B394" s="17"/>
      <c r="C394" s="15"/>
      <c r="D394" s="15"/>
      <c r="E394" s="15"/>
      <c r="F394" s="15"/>
      <c r="G394" s="15"/>
      <c r="H394" s="15"/>
      <c r="I394" s="15"/>
      <c r="J394" s="15"/>
      <c r="K394" s="15"/>
    </row>
    <row r="395" ht="20.05" customHeight="1">
      <c r="A395" s="16"/>
      <c r="B395" s="17"/>
      <c r="C395" s="15"/>
      <c r="D395" s="15"/>
      <c r="E395" s="15"/>
      <c r="F395" s="15"/>
      <c r="G395" s="15"/>
      <c r="H395" s="15"/>
      <c r="I395" s="15"/>
      <c r="J395" s="15"/>
      <c r="K395" s="15"/>
    </row>
    <row r="396" ht="20.05" customHeight="1">
      <c r="A396" s="16"/>
      <c r="B396" s="17"/>
      <c r="C396" s="15"/>
      <c r="D396" s="15"/>
      <c r="E396" s="15"/>
      <c r="F396" s="15"/>
      <c r="G396" s="15"/>
      <c r="H396" s="15"/>
      <c r="I396" s="15"/>
      <c r="J396" s="15"/>
      <c r="K396" s="15"/>
    </row>
    <row r="397" ht="20.05" customHeight="1">
      <c r="A397" s="16"/>
      <c r="B397" s="17"/>
      <c r="C397" s="15"/>
      <c r="D397" s="15"/>
      <c r="E397" s="15"/>
      <c r="F397" s="15"/>
      <c r="G397" s="15"/>
      <c r="H397" s="15"/>
      <c r="I397" s="15"/>
      <c r="J397" s="15"/>
      <c r="K397" s="15"/>
    </row>
    <row r="398" ht="20.05" customHeight="1">
      <c r="A398" s="16"/>
      <c r="B398" s="17"/>
      <c r="C398" s="15"/>
      <c r="D398" s="15"/>
      <c r="E398" s="15"/>
      <c r="F398" s="15"/>
      <c r="G398" s="15"/>
      <c r="H398" s="15"/>
      <c r="I398" s="15"/>
      <c r="J398" s="15"/>
      <c r="K398" s="15"/>
    </row>
    <row r="399" ht="20.05" customHeight="1">
      <c r="A399" s="16"/>
      <c r="B399" s="17"/>
      <c r="C399" s="15"/>
      <c r="D399" s="15"/>
      <c r="E399" s="15"/>
      <c r="F399" s="15"/>
      <c r="G399" s="15"/>
      <c r="H399" s="15"/>
      <c r="I399" s="15"/>
      <c r="J399" s="15"/>
      <c r="K399" s="15"/>
    </row>
    <row r="400" ht="20.05" customHeight="1">
      <c r="A400" s="16"/>
      <c r="B400" s="17"/>
      <c r="C400" s="15"/>
      <c r="D400" s="15"/>
      <c r="E400" s="15"/>
      <c r="F400" s="15"/>
      <c r="G400" s="15"/>
      <c r="H400" s="15"/>
      <c r="I400" s="15"/>
      <c r="J400" s="15"/>
      <c r="K400" s="15"/>
    </row>
    <row r="401" ht="20.05" customHeight="1">
      <c r="A401" s="16"/>
      <c r="B401" s="17"/>
      <c r="C401" s="15"/>
      <c r="D401" s="15"/>
      <c r="E401" s="15"/>
      <c r="F401" s="15"/>
      <c r="G401" s="15"/>
      <c r="H401" s="15"/>
      <c r="I401" s="15"/>
      <c r="J401" s="15"/>
      <c r="K401" s="15"/>
    </row>
    <row r="402" ht="20.05" customHeight="1">
      <c r="A402" s="16"/>
      <c r="B402" s="17"/>
      <c r="C402" s="15"/>
      <c r="D402" s="15"/>
      <c r="E402" s="15"/>
      <c r="F402" s="15"/>
      <c r="G402" s="15"/>
      <c r="H402" s="15"/>
      <c r="I402" s="15"/>
      <c r="J402" s="15"/>
      <c r="K402" s="15"/>
    </row>
    <row r="403" ht="20.05" customHeight="1">
      <c r="A403" s="16"/>
      <c r="B403" s="17"/>
      <c r="C403" s="15"/>
      <c r="D403" s="15"/>
      <c r="E403" s="15"/>
      <c r="F403" s="15"/>
      <c r="G403" s="15"/>
      <c r="H403" s="15"/>
      <c r="I403" s="15"/>
      <c r="J403" s="15"/>
      <c r="K403" s="15"/>
    </row>
    <row r="404" ht="20.05" customHeight="1">
      <c r="A404" s="16"/>
      <c r="B404" s="17"/>
      <c r="C404" s="15"/>
      <c r="D404" s="15"/>
      <c r="E404" s="15"/>
      <c r="F404" s="15"/>
      <c r="G404" s="15"/>
      <c r="H404" s="15"/>
      <c r="I404" s="15"/>
      <c r="J404" s="15"/>
      <c r="K404" s="15"/>
    </row>
    <row r="405" ht="20.05" customHeight="1">
      <c r="A405" s="16"/>
      <c r="B405" s="17"/>
      <c r="C405" s="15"/>
      <c r="D405" s="15"/>
      <c r="E405" s="15"/>
      <c r="F405" s="15"/>
      <c r="G405" s="15"/>
      <c r="H405" s="15"/>
      <c r="I405" s="15"/>
      <c r="J405" s="15"/>
      <c r="K405" s="15"/>
    </row>
    <row r="406" ht="20.05" customHeight="1">
      <c r="A406" s="16"/>
      <c r="B406" s="17"/>
      <c r="C406" s="15"/>
      <c r="D406" s="15"/>
      <c r="E406" s="15"/>
      <c r="F406" s="15"/>
      <c r="G406" s="15"/>
      <c r="H406" s="15"/>
      <c r="I406" s="15"/>
      <c r="J406" s="15"/>
      <c r="K406" s="15"/>
    </row>
    <row r="407" ht="20.05" customHeight="1">
      <c r="A407" s="16"/>
      <c r="B407" s="17"/>
      <c r="C407" s="15"/>
      <c r="D407" s="15"/>
      <c r="E407" s="15"/>
      <c r="F407" s="15"/>
      <c r="G407" s="15"/>
      <c r="H407" s="15"/>
      <c r="I407" s="15"/>
      <c r="J407" s="15"/>
      <c r="K407" s="15"/>
    </row>
    <row r="408" ht="20.05" customHeight="1">
      <c r="A408" s="16"/>
      <c r="B408" s="17"/>
      <c r="C408" s="15"/>
      <c r="D408" s="15"/>
      <c r="E408" s="15"/>
      <c r="F408" s="15"/>
      <c r="G408" s="15"/>
      <c r="H408" s="15"/>
      <c r="I408" s="15"/>
      <c r="J408" s="15"/>
      <c r="K408" s="15"/>
    </row>
    <row r="409" ht="20.05" customHeight="1">
      <c r="A409" s="16"/>
      <c r="B409" s="17"/>
      <c r="C409" s="15"/>
      <c r="D409" s="15"/>
      <c r="E409" s="15"/>
      <c r="F409" s="15"/>
      <c r="G409" s="15"/>
      <c r="H409" s="15"/>
      <c r="I409" s="15"/>
      <c r="J409" s="15"/>
      <c r="K409" s="15"/>
    </row>
    <row r="410" ht="20.05" customHeight="1">
      <c r="A410" s="16"/>
      <c r="B410" s="17"/>
      <c r="C410" s="15"/>
      <c r="D410" s="15"/>
      <c r="E410" s="15"/>
      <c r="F410" s="15"/>
      <c r="G410" s="15"/>
      <c r="H410" s="15"/>
      <c r="I410" s="15"/>
      <c r="J410" s="15"/>
      <c r="K410" s="15"/>
    </row>
    <row r="411" ht="20.05" customHeight="1">
      <c r="A411" s="16"/>
      <c r="B411" s="17"/>
      <c r="C411" s="15"/>
      <c r="D411" s="15"/>
      <c r="E411" s="15"/>
      <c r="F411" s="15"/>
      <c r="G411" s="15"/>
      <c r="H411" s="15"/>
      <c r="I411" s="15"/>
      <c r="J411" s="15"/>
      <c r="K411" s="15"/>
    </row>
    <row r="412" ht="20.05" customHeight="1">
      <c r="A412" s="16"/>
      <c r="B412" s="17"/>
      <c r="C412" s="15"/>
      <c r="D412" s="15"/>
      <c r="E412" s="15"/>
      <c r="F412" s="15"/>
      <c r="G412" s="15"/>
      <c r="H412" s="15"/>
      <c r="I412" s="15"/>
      <c r="J412" s="15"/>
      <c r="K412" s="15"/>
    </row>
    <row r="413" ht="20.05" customHeight="1">
      <c r="A413" s="16"/>
      <c r="B413" s="17"/>
      <c r="C413" s="15"/>
      <c r="D413" s="15"/>
      <c r="E413" s="15"/>
      <c r="F413" s="15"/>
      <c r="G413" s="15"/>
      <c r="H413" s="15"/>
      <c r="I413" s="15"/>
      <c r="J413" s="15"/>
      <c r="K413" s="15"/>
    </row>
    <row r="414" ht="20.05" customHeight="1">
      <c r="A414" s="16"/>
      <c r="B414" s="17"/>
      <c r="C414" s="15"/>
      <c r="D414" s="15"/>
      <c r="E414" s="15"/>
      <c r="F414" s="15"/>
      <c r="G414" s="15"/>
      <c r="H414" s="15"/>
      <c r="I414" s="15"/>
      <c r="J414" s="15"/>
      <c r="K414" s="15"/>
    </row>
    <row r="415" ht="20.05" customHeight="1">
      <c r="A415" s="16"/>
      <c r="B415" s="17"/>
      <c r="C415" s="15"/>
      <c r="D415" s="15"/>
      <c r="E415" s="15"/>
      <c r="F415" s="15"/>
      <c r="G415" s="15"/>
      <c r="H415" s="15"/>
      <c r="I415" s="15"/>
      <c r="J415" s="15"/>
      <c r="K415" s="15"/>
    </row>
    <row r="416" ht="20.05" customHeight="1">
      <c r="A416" s="16"/>
      <c r="B416" s="17"/>
      <c r="C416" s="15"/>
      <c r="D416" s="15"/>
      <c r="E416" s="15"/>
      <c r="F416" s="15"/>
      <c r="G416" s="15"/>
      <c r="H416" s="15"/>
      <c r="I416" s="15"/>
      <c r="J416" s="15"/>
      <c r="K416" s="15"/>
    </row>
    <row r="417" ht="20.05" customHeight="1">
      <c r="A417" s="16"/>
      <c r="B417" s="17"/>
      <c r="C417" s="15"/>
      <c r="D417" s="15"/>
      <c r="E417" s="15"/>
      <c r="F417" s="15"/>
      <c r="G417" s="15"/>
      <c r="H417" s="15"/>
      <c r="I417" s="15"/>
      <c r="J417" s="15"/>
      <c r="K417" s="15"/>
    </row>
    <row r="418" ht="20.05" customHeight="1">
      <c r="A418" s="16"/>
      <c r="B418" s="17"/>
      <c r="C418" s="15"/>
      <c r="D418" s="15"/>
      <c r="E418" s="15"/>
      <c r="F418" s="15"/>
      <c r="G418" s="15"/>
      <c r="H418" s="15"/>
      <c r="I418" s="15"/>
      <c r="J418" s="15"/>
      <c r="K418" s="15"/>
    </row>
    <row r="419" ht="20.05" customHeight="1">
      <c r="A419" s="16"/>
      <c r="B419" s="17"/>
      <c r="C419" s="15"/>
      <c r="D419" s="15"/>
      <c r="E419" s="15"/>
      <c r="F419" s="15"/>
      <c r="G419" s="15"/>
      <c r="H419" s="15"/>
      <c r="I419" s="15"/>
      <c r="J419" s="15"/>
      <c r="K419" s="15"/>
    </row>
    <row r="420" ht="20.05" customHeight="1">
      <c r="A420" s="16"/>
      <c r="B420" s="17"/>
      <c r="C420" s="15"/>
      <c r="D420" s="15"/>
      <c r="E420" s="15"/>
      <c r="F420" s="15"/>
      <c r="G420" s="15"/>
      <c r="H420" s="15"/>
      <c r="I420" s="15"/>
      <c r="J420" s="15"/>
      <c r="K420" s="15"/>
    </row>
    <row r="421" ht="20.05" customHeight="1">
      <c r="A421" s="16"/>
      <c r="B421" s="17"/>
      <c r="C421" s="15"/>
      <c r="D421" s="15"/>
      <c r="E421" s="15"/>
      <c r="F421" s="15"/>
      <c r="G421" s="15"/>
      <c r="H421" s="15"/>
      <c r="I421" s="15"/>
      <c r="J421" s="15"/>
      <c r="K421" s="15"/>
    </row>
    <row r="422" ht="20.05" customHeight="1">
      <c r="A422" s="16"/>
      <c r="B422" s="17"/>
      <c r="C422" s="15"/>
      <c r="D422" s="15"/>
      <c r="E422" s="15"/>
      <c r="F422" s="15"/>
      <c r="G422" s="15"/>
      <c r="H422" s="15"/>
      <c r="I422" s="15"/>
      <c r="J422" s="15"/>
      <c r="K422" s="15"/>
    </row>
    <row r="423" ht="20.05" customHeight="1">
      <c r="A423" s="16"/>
      <c r="B423" s="17"/>
      <c r="C423" s="15"/>
      <c r="D423" s="15"/>
      <c r="E423" s="15"/>
      <c r="F423" s="15"/>
      <c r="G423" s="15"/>
      <c r="H423" s="15"/>
      <c r="I423" s="15"/>
      <c r="J423" s="15"/>
      <c r="K423" s="15"/>
    </row>
    <row r="424" ht="20.05" customHeight="1">
      <c r="A424" s="16"/>
      <c r="B424" s="17"/>
      <c r="C424" s="15"/>
      <c r="D424" s="15"/>
      <c r="E424" s="15"/>
      <c r="F424" s="15"/>
      <c r="G424" s="15"/>
      <c r="H424" s="15"/>
      <c r="I424" s="15"/>
      <c r="J424" s="15"/>
      <c r="K424" s="15"/>
    </row>
    <row r="425" ht="20.05" customHeight="1">
      <c r="A425" s="16"/>
      <c r="B425" s="17"/>
      <c r="C425" s="15"/>
      <c r="D425" s="15"/>
      <c r="E425" s="15"/>
      <c r="F425" s="15"/>
      <c r="G425" s="15"/>
      <c r="H425" s="15"/>
      <c r="I425" s="15"/>
      <c r="J425" s="15"/>
      <c r="K425" s="15"/>
    </row>
    <row r="426" ht="20.05" customHeight="1">
      <c r="A426" s="16"/>
      <c r="B426" s="17"/>
      <c r="C426" s="15"/>
      <c r="D426" s="15"/>
      <c r="E426" s="15"/>
      <c r="F426" s="15"/>
      <c r="G426" s="15"/>
      <c r="H426" s="15"/>
      <c r="I426" s="15"/>
      <c r="J426" s="15"/>
      <c r="K426" s="15"/>
    </row>
    <row r="427" ht="20.05" customHeight="1">
      <c r="A427" s="16"/>
      <c r="B427" s="17"/>
      <c r="C427" s="15"/>
      <c r="D427" s="15"/>
      <c r="E427" s="15"/>
      <c r="F427" s="15"/>
      <c r="G427" s="15"/>
      <c r="H427" s="15"/>
      <c r="I427" s="15"/>
      <c r="J427" s="15"/>
      <c r="K427" s="15"/>
    </row>
    <row r="428" ht="20.05" customHeight="1">
      <c r="A428" s="16"/>
      <c r="B428" s="17"/>
      <c r="C428" s="15"/>
      <c r="D428" s="15"/>
      <c r="E428" s="15"/>
      <c r="F428" s="15"/>
      <c r="G428" s="15"/>
      <c r="H428" s="15"/>
      <c r="I428" s="15"/>
      <c r="J428" s="15"/>
      <c r="K428" s="15"/>
    </row>
    <row r="429" ht="20.05" customHeight="1">
      <c r="A429" s="16"/>
      <c r="B429" s="17"/>
      <c r="C429" s="15"/>
      <c r="D429" s="15"/>
      <c r="E429" s="15"/>
      <c r="F429" s="15"/>
      <c r="G429" s="15"/>
      <c r="H429" s="15"/>
      <c r="I429" s="15"/>
      <c r="J429" s="15"/>
      <c r="K429" s="15"/>
    </row>
    <row r="430" ht="20.05" customHeight="1">
      <c r="A430" s="16"/>
      <c r="B430" s="17"/>
      <c r="C430" s="15"/>
      <c r="D430" s="15"/>
      <c r="E430" s="15"/>
      <c r="F430" s="15"/>
      <c r="G430" s="15"/>
      <c r="H430" s="15"/>
      <c r="I430" s="15"/>
      <c r="J430" s="15"/>
      <c r="K430" s="15"/>
    </row>
    <row r="431" ht="20.05" customHeight="1">
      <c r="A431" s="16"/>
      <c r="B431" s="17"/>
      <c r="C431" s="15"/>
      <c r="D431" s="15"/>
      <c r="E431" s="15"/>
      <c r="F431" s="15"/>
      <c r="G431" s="15"/>
      <c r="H431" s="15"/>
      <c r="I431" s="15"/>
      <c r="J431" s="15"/>
      <c r="K431" s="15"/>
    </row>
    <row r="432" ht="20.05" customHeight="1">
      <c r="A432" s="16"/>
      <c r="B432" s="17"/>
      <c r="C432" s="15"/>
      <c r="D432" s="15"/>
      <c r="E432" s="15"/>
      <c r="F432" s="15"/>
      <c r="G432" s="15"/>
      <c r="H432" s="15"/>
      <c r="I432" s="15"/>
      <c r="J432" s="15"/>
      <c r="K432" s="15"/>
    </row>
    <row r="433" ht="20.05" customHeight="1">
      <c r="A433" s="16"/>
      <c r="B433" s="17"/>
      <c r="C433" s="15"/>
      <c r="D433" s="15"/>
      <c r="E433" s="15"/>
      <c r="F433" s="15"/>
      <c r="G433" s="15"/>
      <c r="H433" s="15"/>
      <c r="I433" s="15"/>
      <c r="J433" s="15"/>
      <c r="K433" s="15"/>
    </row>
    <row r="434" ht="20.05" customHeight="1">
      <c r="A434" s="16"/>
      <c r="B434" s="17"/>
      <c r="C434" s="15"/>
      <c r="D434" s="15"/>
      <c r="E434" s="15"/>
      <c r="F434" s="15"/>
      <c r="G434" s="15"/>
      <c r="H434" s="15"/>
      <c r="I434" s="15"/>
      <c r="J434" s="15"/>
      <c r="K434" s="15"/>
    </row>
    <row r="435" ht="20.05" customHeight="1">
      <c r="A435" s="16"/>
      <c r="B435" s="17"/>
      <c r="C435" s="15"/>
      <c r="D435" s="15"/>
      <c r="E435" s="15"/>
      <c r="F435" s="15"/>
      <c r="G435" s="15"/>
      <c r="H435" s="15"/>
      <c r="I435" s="15"/>
      <c r="J435" s="15"/>
      <c r="K435" s="15"/>
    </row>
    <row r="436" ht="20.05" customHeight="1">
      <c r="A436" s="16"/>
      <c r="B436" s="17"/>
      <c r="C436" s="15"/>
      <c r="D436" s="15"/>
      <c r="E436" s="15"/>
      <c r="F436" s="15"/>
      <c r="G436" s="15"/>
      <c r="H436" s="15"/>
      <c r="I436" s="15"/>
      <c r="J436" s="15"/>
      <c r="K436" s="15"/>
    </row>
    <row r="437" ht="20.05" customHeight="1">
      <c r="A437" s="16"/>
      <c r="B437" s="17"/>
      <c r="C437" s="15"/>
      <c r="D437" s="15"/>
      <c r="E437" s="15"/>
      <c r="F437" s="15"/>
      <c r="G437" s="15"/>
      <c r="H437" s="15"/>
      <c r="I437" s="15"/>
      <c r="J437" s="15"/>
      <c r="K437" s="15"/>
    </row>
    <row r="438" ht="20.05" customHeight="1">
      <c r="A438" s="16"/>
      <c r="B438" s="17"/>
      <c r="C438" s="15"/>
      <c r="D438" s="15"/>
      <c r="E438" s="15"/>
      <c r="F438" s="15"/>
      <c r="G438" s="15"/>
      <c r="H438" s="15"/>
      <c r="I438" s="15"/>
      <c r="J438" s="15"/>
      <c r="K438" s="15"/>
    </row>
    <row r="439" ht="20.05" customHeight="1">
      <c r="A439" s="16"/>
      <c r="B439" s="17"/>
      <c r="C439" s="15"/>
      <c r="D439" s="15"/>
      <c r="E439" s="15"/>
      <c r="F439" s="15"/>
      <c r="G439" s="15"/>
      <c r="H439" s="15"/>
      <c r="I439" s="15"/>
      <c r="J439" s="15"/>
      <c r="K439" s="15"/>
    </row>
    <row r="440" ht="20.05" customHeight="1">
      <c r="A440" s="16"/>
      <c r="B440" s="17"/>
      <c r="C440" s="15"/>
      <c r="D440" s="15"/>
      <c r="E440" s="15"/>
      <c r="F440" s="15"/>
      <c r="G440" s="15"/>
      <c r="H440" s="15"/>
      <c r="I440" s="15"/>
      <c r="J440" s="15"/>
      <c r="K440" s="15"/>
    </row>
    <row r="441" ht="20.05" customHeight="1">
      <c r="A441" s="16"/>
      <c r="B441" s="17"/>
      <c r="C441" s="15"/>
      <c r="D441" s="15"/>
      <c r="E441" s="15"/>
      <c r="F441" s="15"/>
      <c r="G441" s="15"/>
      <c r="H441" s="15"/>
      <c r="I441" s="15"/>
      <c r="J441" s="15"/>
      <c r="K441" s="15"/>
    </row>
    <row r="442" ht="20.05" customHeight="1">
      <c r="A442" s="16"/>
      <c r="B442" s="17"/>
      <c r="C442" s="15"/>
      <c r="D442" s="15"/>
      <c r="E442" s="15"/>
      <c r="F442" s="15"/>
      <c r="G442" s="15"/>
      <c r="H442" s="15"/>
      <c r="I442" s="15"/>
      <c r="J442" s="15"/>
      <c r="K442" s="15"/>
    </row>
    <row r="443" ht="20.05" customHeight="1">
      <c r="A443" s="16"/>
      <c r="B443" s="17"/>
      <c r="C443" s="15"/>
      <c r="D443" s="15"/>
      <c r="E443" s="15"/>
      <c r="F443" s="15"/>
      <c r="G443" s="15"/>
      <c r="H443" s="15"/>
      <c r="I443" s="15"/>
      <c r="J443" s="15"/>
      <c r="K443" s="15"/>
    </row>
    <row r="444" ht="20.05" customHeight="1">
      <c r="A444" s="16"/>
      <c r="B444" s="17"/>
      <c r="C444" s="15"/>
      <c r="D444" s="15"/>
      <c r="E444" s="15"/>
      <c r="F444" s="15"/>
      <c r="G444" s="15"/>
      <c r="H444" s="15"/>
      <c r="I444" s="15"/>
      <c r="J444" s="15"/>
      <c r="K444" s="15"/>
    </row>
    <row r="445" ht="20.05" customHeight="1">
      <c r="A445" s="16"/>
      <c r="B445" s="17"/>
      <c r="C445" s="15"/>
      <c r="D445" s="15"/>
      <c r="E445" s="15"/>
      <c r="F445" s="15"/>
      <c r="G445" s="15"/>
      <c r="H445" s="15"/>
      <c r="I445" s="15"/>
      <c r="J445" s="15"/>
      <c r="K445" s="15"/>
    </row>
    <row r="446" ht="20.05" customHeight="1">
      <c r="A446" s="16"/>
      <c r="B446" s="17"/>
      <c r="C446" s="15"/>
      <c r="D446" s="15"/>
      <c r="E446" s="15"/>
      <c r="F446" s="15"/>
      <c r="G446" s="15"/>
      <c r="H446" s="15"/>
      <c r="I446" s="15"/>
      <c r="J446" s="15"/>
      <c r="K446" s="15"/>
    </row>
    <row r="447" ht="20.05" customHeight="1">
      <c r="A447" s="16"/>
      <c r="B447" s="17"/>
      <c r="C447" s="15"/>
      <c r="D447" s="15"/>
      <c r="E447" s="15"/>
      <c r="F447" s="15"/>
      <c r="G447" s="15"/>
      <c r="H447" s="15"/>
      <c r="I447" s="15"/>
      <c r="J447" s="15"/>
      <c r="K447" s="15"/>
    </row>
    <row r="448" ht="20.05" customHeight="1">
      <c r="A448" s="16"/>
      <c r="B448" s="17"/>
      <c r="C448" s="15"/>
      <c r="D448" s="15"/>
      <c r="E448" s="15"/>
      <c r="F448" s="15"/>
      <c r="G448" s="15"/>
      <c r="H448" s="15"/>
      <c r="I448" s="15"/>
      <c r="J448" s="15"/>
      <c r="K448" s="15"/>
    </row>
    <row r="449" ht="20.05" customHeight="1">
      <c r="A449" s="16"/>
      <c r="B449" s="17"/>
      <c r="C449" s="15"/>
      <c r="D449" s="15"/>
      <c r="E449" s="15"/>
      <c r="F449" s="15"/>
      <c r="G449" s="15"/>
      <c r="H449" s="15"/>
      <c r="I449" s="15"/>
      <c r="J449" s="15"/>
      <c r="K449" s="15"/>
    </row>
    <row r="450" ht="20.05" customHeight="1">
      <c r="A450" s="16"/>
      <c r="B450" s="17"/>
      <c r="C450" s="15"/>
      <c r="D450" s="15"/>
      <c r="E450" s="15"/>
      <c r="F450" s="15"/>
      <c r="G450" s="15"/>
      <c r="H450" s="15"/>
      <c r="I450" s="15"/>
      <c r="J450" s="15"/>
      <c r="K450" s="15"/>
    </row>
    <row r="451" ht="20.05" customHeight="1">
      <c r="A451" s="16"/>
      <c r="B451" s="17"/>
      <c r="C451" s="15"/>
      <c r="D451" s="15"/>
      <c r="E451" s="15"/>
      <c r="F451" s="15"/>
      <c r="G451" s="15"/>
      <c r="H451" s="15"/>
      <c r="I451" s="15"/>
      <c r="J451" s="15"/>
      <c r="K451" s="15"/>
    </row>
    <row r="452" ht="20.05" customHeight="1">
      <c r="A452" s="16"/>
      <c r="B452" s="17"/>
      <c r="C452" s="15"/>
      <c r="D452" s="15"/>
      <c r="E452" s="15"/>
      <c r="F452" s="15"/>
      <c r="G452" s="15"/>
      <c r="H452" s="15"/>
      <c r="I452" s="15"/>
      <c r="J452" s="15"/>
      <c r="K452" s="15"/>
    </row>
    <row r="453" ht="20.05" customHeight="1">
      <c r="A453" s="16"/>
      <c r="B453" s="17"/>
      <c r="C453" s="15"/>
      <c r="D453" s="15"/>
      <c r="E453" s="15"/>
      <c r="F453" s="15"/>
      <c r="G453" s="15"/>
      <c r="H453" s="15"/>
      <c r="I453" s="15"/>
      <c r="J453" s="15"/>
      <c r="K453" s="15"/>
    </row>
    <row r="454" ht="20.05" customHeight="1">
      <c r="A454" s="16"/>
      <c r="B454" s="17"/>
      <c r="C454" s="15"/>
      <c r="D454" s="15"/>
      <c r="E454" s="15"/>
      <c r="F454" s="15"/>
      <c r="G454" s="15"/>
      <c r="H454" s="15"/>
      <c r="I454" s="15"/>
      <c r="J454" s="15"/>
      <c r="K454" s="15"/>
    </row>
    <row r="455" ht="20.05" customHeight="1">
      <c r="A455" s="16"/>
      <c r="B455" s="17"/>
      <c r="C455" s="15"/>
      <c r="D455" s="15"/>
      <c r="E455" s="15"/>
      <c r="F455" s="15"/>
      <c r="G455" s="15"/>
      <c r="H455" s="15"/>
      <c r="I455" s="15"/>
      <c r="J455" s="15"/>
      <c r="K455" s="15"/>
    </row>
    <row r="456" ht="20.05" customHeight="1">
      <c r="A456" s="16"/>
      <c r="B456" s="17"/>
      <c r="C456" s="15"/>
      <c r="D456" s="15"/>
      <c r="E456" s="15"/>
      <c r="F456" s="15"/>
      <c r="G456" s="15"/>
      <c r="H456" s="15"/>
      <c r="I456" s="15"/>
      <c r="J456" s="15"/>
      <c r="K456" s="15"/>
    </row>
    <row r="457" ht="20.05" customHeight="1">
      <c r="A457" s="16"/>
      <c r="B457" s="17"/>
      <c r="C457" s="15"/>
      <c r="D457" s="15"/>
      <c r="E457" s="15"/>
      <c r="F457" s="15"/>
      <c r="G457" s="15"/>
      <c r="H457" s="15"/>
      <c r="I457" s="15"/>
      <c r="J457" s="15"/>
      <c r="K457" s="15"/>
    </row>
    <row r="458" ht="20.05" customHeight="1">
      <c r="A458" s="16"/>
      <c r="B458" s="17"/>
      <c r="C458" s="15"/>
      <c r="D458" s="15"/>
      <c r="E458" s="15"/>
      <c r="F458" s="15"/>
      <c r="G458" s="15"/>
      <c r="H458" s="15"/>
      <c r="I458" s="15"/>
      <c r="J458" s="15"/>
      <c r="K458" s="15"/>
    </row>
    <row r="459" ht="20.05" customHeight="1">
      <c r="A459" s="16"/>
      <c r="B459" s="17"/>
      <c r="C459" s="15"/>
      <c r="D459" s="15"/>
      <c r="E459" s="15"/>
      <c r="F459" s="15"/>
      <c r="G459" s="15"/>
      <c r="H459" s="15"/>
      <c r="I459" s="15"/>
      <c r="J459" s="15"/>
      <c r="K459" s="15"/>
    </row>
    <row r="460" ht="20.05" customHeight="1">
      <c r="A460" s="16"/>
      <c r="B460" s="17"/>
      <c r="C460" s="15"/>
      <c r="D460" s="15"/>
      <c r="E460" s="15"/>
      <c r="F460" s="15"/>
      <c r="G460" s="15"/>
      <c r="H460" s="15"/>
      <c r="I460" s="15"/>
      <c r="J460" s="15"/>
      <c r="K460" s="15"/>
    </row>
    <row r="461" ht="20.05" customHeight="1">
      <c r="A461" s="16"/>
      <c r="B461" s="17"/>
      <c r="C461" s="15"/>
      <c r="D461" s="15"/>
      <c r="E461" s="15"/>
      <c r="F461" s="15"/>
      <c r="G461" s="15"/>
      <c r="H461" s="15"/>
      <c r="I461" s="15"/>
      <c r="J461" s="15"/>
      <c r="K461" s="15"/>
    </row>
    <row r="462" ht="20.05" customHeight="1">
      <c r="A462" s="16"/>
      <c r="B462" s="17"/>
      <c r="C462" s="15"/>
      <c r="D462" s="15"/>
      <c r="E462" s="15"/>
      <c r="F462" s="15"/>
      <c r="G462" s="15"/>
      <c r="H462" s="15"/>
      <c r="I462" s="15"/>
      <c r="J462" s="15"/>
      <c r="K462" s="15"/>
    </row>
    <row r="463" ht="20.05" customHeight="1">
      <c r="A463" s="16"/>
      <c r="B463" s="17"/>
      <c r="C463" s="15"/>
      <c r="D463" s="15"/>
      <c r="E463" s="15"/>
      <c r="F463" s="15"/>
      <c r="G463" s="15"/>
      <c r="H463" s="15"/>
      <c r="I463" s="15"/>
      <c r="J463" s="15"/>
      <c r="K463" s="15"/>
    </row>
    <row r="464" ht="20.05" customHeight="1">
      <c r="A464" s="16"/>
      <c r="B464" s="17"/>
      <c r="C464" s="15"/>
      <c r="D464" s="15"/>
      <c r="E464" s="15"/>
      <c r="F464" s="15"/>
      <c r="G464" s="15"/>
      <c r="H464" s="15"/>
      <c r="I464" s="15"/>
      <c r="J464" s="15"/>
      <c r="K464" s="15"/>
    </row>
    <row r="465" ht="20.05" customHeight="1">
      <c r="A465" s="16"/>
      <c r="B465" s="17"/>
      <c r="C465" s="15"/>
      <c r="D465" s="15"/>
      <c r="E465" s="15"/>
      <c r="F465" s="15"/>
      <c r="G465" s="15"/>
      <c r="H465" s="15"/>
      <c r="I465" s="15"/>
      <c r="J465" s="15"/>
      <c r="K465" s="15"/>
    </row>
    <row r="466" ht="20.05" customHeight="1">
      <c r="A466" s="16"/>
      <c r="B466" s="17"/>
      <c r="C466" s="15"/>
      <c r="D466" s="15"/>
      <c r="E466" s="15"/>
      <c r="F466" s="15"/>
      <c r="G466" s="15"/>
      <c r="H466" s="15"/>
      <c r="I466" s="15"/>
      <c r="J466" s="15"/>
      <c r="K466" s="15"/>
    </row>
    <row r="467" ht="20.05" customHeight="1">
      <c r="A467" s="16"/>
      <c r="B467" s="17"/>
      <c r="C467" s="15"/>
      <c r="D467" s="15"/>
      <c r="E467" s="15"/>
      <c r="F467" s="15"/>
      <c r="G467" s="15"/>
      <c r="H467" s="15"/>
      <c r="I467" s="15"/>
      <c r="J467" s="15"/>
      <c r="K467" s="15"/>
    </row>
    <row r="468" ht="20.05" customHeight="1">
      <c r="A468" s="16"/>
      <c r="B468" s="17"/>
      <c r="C468" s="15"/>
      <c r="D468" s="15"/>
      <c r="E468" s="15"/>
      <c r="F468" s="15"/>
      <c r="G468" s="15"/>
      <c r="H468" s="15"/>
      <c r="I468" s="15"/>
      <c r="J468" s="15"/>
      <c r="K468" s="15"/>
    </row>
    <row r="469" ht="20.05" customHeight="1">
      <c r="A469" s="16"/>
      <c r="B469" s="17"/>
      <c r="C469" s="15"/>
      <c r="D469" s="15"/>
      <c r="E469" s="15"/>
      <c r="F469" s="15"/>
      <c r="G469" s="15"/>
      <c r="H469" s="15"/>
      <c r="I469" s="15"/>
      <c r="J469" s="15"/>
      <c r="K469" s="15"/>
    </row>
    <row r="470" ht="20.05" customHeight="1">
      <c r="A470" s="16"/>
      <c r="B470" s="17"/>
      <c r="C470" s="15"/>
      <c r="D470" s="15"/>
      <c r="E470" s="15"/>
      <c r="F470" s="15"/>
      <c r="G470" s="15"/>
      <c r="H470" s="15"/>
      <c r="I470" s="15"/>
      <c r="J470" s="15"/>
      <c r="K470" s="15"/>
    </row>
    <row r="471" ht="20.05" customHeight="1">
      <c r="A471" s="16"/>
      <c r="B471" s="17"/>
      <c r="C471" s="15"/>
      <c r="D471" s="15"/>
      <c r="E471" s="15"/>
      <c r="F471" s="15"/>
      <c r="G471" s="15"/>
      <c r="H471" s="15"/>
      <c r="I471" s="15"/>
      <c r="J471" s="15"/>
      <c r="K471" s="15"/>
    </row>
    <row r="472" ht="20.05" customHeight="1">
      <c r="A472" s="16"/>
      <c r="B472" s="17"/>
      <c r="C472" s="15"/>
      <c r="D472" s="15"/>
      <c r="E472" s="15"/>
      <c r="F472" s="15"/>
      <c r="G472" s="15"/>
      <c r="H472" s="15"/>
      <c r="I472" s="15"/>
      <c r="J472" s="15"/>
      <c r="K472" s="15"/>
    </row>
    <row r="473" ht="20.05" customHeight="1">
      <c r="A473" s="16"/>
      <c r="B473" s="17"/>
      <c r="C473" s="15"/>
      <c r="D473" s="15"/>
      <c r="E473" s="15"/>
      <c r="F473" s="15"/>
      <c r="G473" s="15"/>
      <c r="H473" s="15"/>
      <c r="I473" s="15"/>
      <c r="J473" s="15"/>
      <c r="K473" s="15"/>
    </row>
    <row r="474" ht="20.05" customHeight="1">
      <c r="A474" s="16"/>
      <c r="B474" s="17"/>
      <c r="C474" s="15"/>
      <c r="D474" s="15"/>
      <c r="E474" s="15"/>
      <c r="F474" s="15"/>
      <c r="G474" s="15"/>
      <c r="H474" s="15"/>
      <c r="I474" s="15"/>
      <c r="J474" s="15"/>
      <c r="K474" s="15"/>
    </row>
    <row r="475" ht="20.05" customHeight="1">
      <c r="A475" s="16"/>
      <c r="B475" s="17"/>
      <c r="C475" s="15"/>
      <c r="D475" s="15"/>
      <c r="E475" s="15"/>
      <c r="F475" s="15"/>
      <c r="G475" s="15"/>
      <c r="H475" s="15"/>
      <c r="I475" s="15"/>
      <c r="J475" s="15"/>
      <c r="K475" s="15"/>
    </row>
    <row r="476" ht="20.05" customHeight="1">
      <c r="A476" s="16"/>
      <c r="B476" s="17"/>
      <c r="C476" s="15"/>
      <c r="D476" s="15"/>
      <c r="E476" s="15"/>
      <c r="F476" s="15"/>
      <c r="G476" s="15"/>
      <c r="H476" s="15"/>
      <c r="I476" s="15"/>
      <c r="J476" s="15"/>
      <c r="K476" s="15"/>
    </row>
    <row r="477" ht="20.05" customHeight="1">
      <c r="A477" s="16"/>
      <c r="B477" s="17"/>
      <c r="C477" s="15"/>
      <c r="D477" s="15"/>
      <c r="E477" s="15"/>
      <c r="F477" s="15"/>
      <c r="G477" s="15"/>
      <c r="H477" s="15"/>
      <c r="I477" s="15"/>
      <c r="J477" s="15"/>
      <c r="K477" s="15"/>
    </row>
    <row r="478" ht="20.05" customHeight="1">
      <c r="A478" s="16"/>
      <c r="B478" s="17"/>
      <c r="C478" s="15"/>
      <c r="D478" s="15"/>
      <c r="E478" s="15"/>
      <c r="F478" s="15"/>
      <c r="G478" s="15"/>
      <c r="H478" s="15"/>
      <c r="I478" s="15"/>
      <c r="J478" s="15"/>
      <c r="K478" s="15"/>
    </row>
    <row r="479" ht="20.05" customHeight="1">
      <c r="A479" s="16"/>
      <c r="B479" s="17"/>
      <c r="C479" s="15"/>
      <c r="D479" s="15"/>
      <c r="E479" s="15"/>
      <c r="F479" s="15"/>
      <c r="G479" s="15"/>
      <c r="H479" s="15"/>
      <c r="I479" s="15"/>
      <c r="J479" s="15"/>
      <c r="K479" s="15"/>
    </row>
    <row r="480" ht="20.05" customHeight="1">
      <c r="A480" s="16"/>
      <c r="B480" s="17"/>
      <c r="C480" s="15"/>
      <c r="D480" s="15"/>
      <c r="E480" s="15"/>
      <c r="F480" s="15"/>
      <c r="G480" s="15"/>
      <c r="H480" s="15"/>
      <c r="I480" s="15"/>
      <c r="J480" s="15"/>
      <c r="K480" s="15"/>
    </row>
    <row r="481" ht="20.05" customHeight="1">
      <c r="A481" s="16"/>
      <c r="B481" s="17"/>
      <c r="C481" s="15"/>
      <c r="D481" s="15"/>
      <c r="E481" s="15"/>
      <c r="F481" s="15"/>
      <c r="G481" s="15"/>
      <c r="H481" s="15"/>
      <c r="I481" s="15"/>
      <c r="J481" s="15"/>
      <c r="K481" s="15"/>
    </row>
    <row r="482" ht="20.05" customHeight="1">
      <c r="A482" s="16"/>
      <c r="B482" s="17"/>
      <c r="C482" s="15"/>
      <c r="D482" s="15"/>
      <c r="E482" s="15"/>
      <c r="F482" s="15"/>
      <c r="G482" s="15"/>
      <c r="H482" s="15"/>
      <c r="I482" s="15"/>
      <c r="J482" s="15"/>
      <c r="K482" s="15"/>
    </row>
    <row r="483" ht="20.05" customHeight="1">
      <c r="A483" s="16"/>
      <c r="B483" s="17"/>
      <c r="C483" s="15"/>
      <c r="D483" s="15"/>
      <c r="E483" s="15"/>
      <c r="F483" s="15"/>
      <c r="G483" s="15"/>
      <c r="H483" s="15"/>
      <c r="I483" s="15"/>
      <c r="J483" s="15"/>
      <c r="K483" s="15"/>
    </row>
    <row r="484" ht="20.05" customHeight="1">
      <c r="A484" s="16"/>
      <c r="B484" s="17"/>
      <c r="C484" s="15"/>
      <c r="D484" s="15"/>
      <c r="E484" s="15"/>
      <c r="F484" s="15"/>
      <c r="G484" s="15"/>
      <c r="H484" s="15"/>
      <c r="I484" s="15"/>
      <c r="J484" s="15"/>
      <c r="K484" s="15"/>
    </row>
    <row r="485" ht="20.05" customHeight="1">
      <c r="A485" s="16"/>
      <c r="B485" s="17"/>
      <c r="C485" s="15"/>
      <c r="D485" s="15"/>
      <c r="E485" s="15"/>
      <c r="F485" s="15"/>
      <c r="G485" s="15"/>
      <c r="H485" s="15"/>
      <c r="I485" s="15"/>
      <c r="J485" s="15"/>
      <c r="K485" s="15"/>
    </row>
    <row r="486" ht="20.05" customHeight="1">
      <c r="A486" s="16"/>
      <c r="B486" s="17"/>
      <c r="C486" s="15"/>
      <c r="D486" s="15"/>
      <c r="E486" s="15"/>
      <c r="F486" s="15"/>
      <c r="G486" s="15"/>
      <c r="H486" s="15"/>
      <c r="I486" s="15"/>
      <c r="J486" s="15"/>
      <c r="K486" s="15"/>
    </row>
    <row r="487" ht="20.05" customHeight="1">
      <c r="A487" s="16"/>
      <c r="B487" s="17"/>
      <c r="C487" s="15"/>
      <c r="D487" s="15"/>
      <c r="E487" s="15"/>
      <c r="F487" s="15"/>
      <c r="G487" s="15"/>
      <c r="H487" s="15"/>
      <c r="I487" s="15"/>
      <c r="J487" s="15"/>
      <c r="K487" s="15"/>
    </row>
    <row r="488" ht="20.05" customHeight="1">
      <c r="A488" s="16"/>
      <c r="B488" s="17"/>
      <c r="C488" s="15"/>
      <c r="D488" s="15"/>
      <c r="E488" s="15"/>
      <c r="F488" s="15"/>
      <c r="G488" s="15"/>
      <c r="H488" s="15"/>
      <c r="I488" s="15"/>
      <c r="J488" s="15"/>
      <c r="K488" s="15"/>
    </row>
    <row r="489" ht="20.05" customHeight="1">
      <c r="A489" s="16"/>
      <c r="B489" s="17"/>
      <c r="C489" s="15"/>
      <c r="D489" s="15"/>
      <c r="E489" s="15"/>
      <c r="F489" s="15"/>
      <c r="G489" s="15"/>
      <c r="H489" s="15"/>
      <c r="I489" s="15"/>
      <c r="J489" s="15"/>
      <c r="K489" s="15"/>
    </row>
    <row r="490" ht="20.05" customHeight="1">
      <c r="A490" s="16"/>
      <c r="B490" s="17"/>
      <c r="C490" s="15"/>
      <c r="D490" s="15"/>
      <c r="E490" s="15"/>
      <c r="F490" s="15"/>
      <c r="G490" s="15"/>
      <c r="H490" s="15"/>
      <c r="I490" s="15"/>
      <c r="J490" s="15"/>
      <c r="K490" s="15"/>
    </row>
    <row r="491" ht="20.05" customHeight="1">
      <c r="A491" s="16"/>
      <c r="B491" s="17"/>
      <c r="C491" s="15"/>
      <c r="D491" s="15"/>
      <c r="E491" s="15"/>
      <c r="F491" s="15"/>
      <c r="G491" s="15"/>
      <c r="H491" s="15"/>
      <c r="I491" s="15"/>
      <c r="J491" s="15"/>
      <c r="K491" s="15"/>
    </row>
    <row r="492" ht="20.05" customHeight="1">
      <c r="A492" s="16"/>
      <c r="B492" s="17"/>
      <c r="C492" s="15"/>
      <c r="D492" s="15"/>
      <c r="E492" s="15"/>
      <c r="F492" s="15"/>
      <c r="G492" s="15"/>
      <c r="H492" s="15"/>
      <c r="I492" s="15"/>
      <c r="J492" s="15"/>
      <c r="K492" s="15"/>
    </row>
    <row r="493" ht="20.05" customHeight="1">
      <c r="A493" s="16"/>
      <c r="B493" s="17"/>
      <c r="C493" s="15"/>
      <c r="D493" s="15"/>
      <c r="E493" s="15"/>
      <c r="F493" s="15"/>
      <c r="G493" s="15"/>
      <c r="H493" s="15"/>
      <c r="I493" s="15"/>
      <c r="J493" s="15"/>
      <c r="K493" s="15"/>
    </row>
    <row r="494" ht="20.05" customHeight="1">
      <c r="A494" s="16"/>
      <c r="B494" s="17"/>
      <c r="C494" s="15"/>
      <c r="D494" s="15"/>
      <c r="E494" s="15"/>
      <c r="F494" s="15"/>
      <c r="G494" s="15"/>
      <c r="H494" s="15"/>
      <c r="I494" s="15"/>
      <c r="J494" s="15"/>
      <c r="K494" s="15"/>
    </row>
    <row r="495" ht="20.05" customHeight="1">
      <c r="A495" s="16"/>
      <c r="B495" s="17"/>
      <c r="C495" s="15"/>
      <c r="D495" s="15"/>
      <c r="E495" s="15"/>
      <c r="F495" s="15"/>
      <c r="G495" s="15"/>
      <c r="H495" s="15"/>
      <c r="I495" s="15"/>
      <c r="J495" s="15"/>
      <c r="K495" s="15"/>
    </row>
    <row r="496" ht="20.05" customHeight="1">
      <c r="A496" s="16"/>
      <c r="B496" s="17"/>
      <c r="C496" s="15"/>
      <c r="D496" s="15"/>
      <c r="E496" s="15"/>
      <c r="F496" s="15"/>
      <c r="G496" s="15"/>
      <c r="H496" s="15"/>
      <c r="I496" s="15"/>
      <c r="J496" s="15"/>
      <c r="K496" s="15"/>
    </row>
    <row r="497" ht="20.05" customHeight="1">
      <c r="A497" s="16"/>
      <c r="B497" s="17"/>
      <c r="C497" s="15"/>
      <c r="D497" s="15"/>
      <c r="E497" s="15"/>
      <c r="F497" s="15"/>
      <c r="G497" s="15"/>
      <c r="H497" s="15"/>
      <c r="I497" s="15"/>
      <c r="J497" s="15"/>
      <c r="K497" s="15"/>
    </row>
    <row r="498" ht="20.05" customHeight="1">
      <c r="A498" s="16"/>
      <c r="B498" s="17"/>
      <c r="C498" s="15"/>
      <c r="D498" s="15"/>
      <c r="E498" s="15"/>
      <c r="F498" s="15"/>
      <c r="G498" s="15"/>
      <c r="H498" s="15"/>
      <c r="I498" s="15"/>
      <c r="J498" s="15"/>
      <c r="K498" s="15"/>
    </row>
    <row r="499" ht="20.05" customHeight="1">
      <c r="A499" s="16"/>
      <c r="B499" s="17"/>
      <c r="C499" s="15"/>
      <c r="D499" s="15"/>
      <c r="E499" s="15"/>
      <c r="F499" s="15"/>
      <c r="G499" s="15"/>
      <c r="H499" s="15"/>
      <c r="I499" s="15"/>
      <c r="J499" s="15"/>
      <c r="K499" s="15"/>
    </row>
    <row r="500" ht="20.05" customHeight="1">
      <c r="A500" s="16"/>
      <c r="B500" s="17"/>
      <c r="C500" s="15"/>
      <c r="D500" s="15"/>
      <c r="E500" s="15"/>
      <c r="F500" s="15"/>
      <c r="G500" s="15"/>
      <c r="H500" s="15"/>
      <c r="I500" s="15"/>
      <c r="J500" s="15"/>
      <c r="K500" s="15"/>
    </row>
    <row r="501" ht="20.05" customHeight="1">
      <c r="A501" s="16"/>
      <c r="B501" s="17"/>
      <c r="C501" s="15"/>
      <c r="D501" s="15"/>
      <c r="E501" s="15"/>
      <c r="F501" s="15"/>
      <c r="G501" s="15"/>
      <c r="H501" s="15"/>
      <c r="I501" s="15"/>
      <c r="J501" s="15"/>
      <c r="K501" s="15"/>
    </row>
    <row r="502" ht="20.05" customHeight="1">
      <c r="A502" s="16"/>
      <c r="B502" s="17"/>
      <c r="C502" s="15"/>
      <c r="D502" s="15"/>
      <c r="E502" s="15"/>
      <c r="F502" s="15"/>
      <c r="G502" s="15"/>
      <c r="H502" s="15"/>
      <c r="I502" s="15"/>
      <c r="J502" s="15"/>
      <c r="K502" s="15"/>
    </row>
    <row r="503" ht="20.05" customHeight="1">
      <c r="A503" s="16"/>
      <c r="B503" s="17"/>
      <c r="C503" s="15"/>
      <c r="D503" s="15"/>
      <c r="E503" s="15"/>
      <c r="F503" s="15"/>
      <c r="G503" s="15"/>
      <c r="H503" s="15"/>
      <c r="I503" s="15"/>
      <c r="J503" s="15"/>
      <c r="K503" s="15"/>
    </row>
    <row r="504" ht="20.05" customHeight="1">
      <c r="A504" s="16"/>
      <c r="B504" s="17"/>
      <c r="C504" s="15"/>
      <c r="D504" s="15"/>
      <c r="E504" s="15"/>
      <c r="F504" s="15"/>
      <c r="G504" s="15"/>
      <c r="H504" s="15"/>
      <c r="I504" s="15"/>
      <c r="J504" s="15"/>
      <c r="K504" s="15"/>
    </row>
    <row r="505" ht="20.05" customHeight="1">
      <c r="A505" s="16"/>
      <c r="B505" s="17"/>
      <c r="C505" s="15"/>
      <c r="D505" s="15"/>
      <c r="E505" s="15"/>
      <c r="F505" s="15"/>
      <c r="G505" s="15"/>
      <c r="H505" s="15"/>
      <c r="I505" s="15"/>
      <c r="J505" s="15"/>
      <c r="K505" s="15"/>
    </row>
    <row r="506" ht="20.05" customHeight="1">
      <c r="A506" s="16"/>
      <c r="B506" s="17"/>
      <c r="C506" s="15"/>
      <c r="D506" s="15"/>
      <c r="E506" s="15"/>
      <c r="F506" s="15"/>
      <c r="G506" s="15"/>
      <c r="H506" s="15"/>
      <c r="I506" s="15"/>
      <c r="J506" s="15"/>
      <c r="K506" s="15"/>
    </row>
    <row r="507" ht="20.05" customHeight="1">
      <c r="A507" s="16"/>
      <c r="B507" s="17"/>
      <c r="C507" s="15"/>
      <c r="D507" s="15"/>
      <c r="E507" s="15"/>
      <c r="F507" s="15"/>
      <c r="G507" s="15"/>
      <c r="H507" s="15"/>
      <c r="I507" s="15"/>
      <c r="J507" s="15"/>
      <c r="K507" s="15"/>
    </row>
    <row r="508" ht="20.05" customHeight="1">
      <c r="A508" s="16"/>
      <c r="B508" s="17"/>
      <c r="C508" s="15"/>
      <c r="D508" s="15"/>
      <c r="E508" s="15"/>
      <c r="F508" s="15"/>
      <c r="G508" s="15"/>
      <c r="H508" s="15"/>
      <c r="I508" s="15"/>
      <c r="J508" s="15"/>
      <c r="K508" s="15"/>
    </row>
    <row r="509" ht="20.05" customHeight="1">
      <c r="A509" s="16"/>
      <c r="B509" s="17"/>
      <c r="C509" s="15"/>
      <c r="D509" s="15"/>
      <c r="E509" s="15"/>
      <c r="F509" s="15"/>
      <c r="G509" s="15"/>
      <c r="H509" s="15"/>
      <c r="I509" s="15"/>
      <c r="J509" s="15"/>
      <c r="K509" s="15"/>
    </row>
    <row r="510" ht="20.05" customHeight="1">
      <c r="A510" s="16"/>
      <c r="B510" s="17"/>
      <c r="C510" s="15"/>
      <c r="D510" s="15"/>
      <c r="E510" s="15"/>
      <c r="F510" s="15"/>
      <c r="G510" s="15"/>
      <c r="H510" s="15"/>
      <c r="I510" s="15"/>
      <c r="J510" s="15"/>
      <c r="K510" s="15"/>
    </row>
    <row r="511" ht="20.05" customHeight="1">
      <c r="A511" s="16"/>
      <c r="B511" s="17"/>
      <c r="C511" s="15"/>
      <c r="D511" s="15"/>
      <c r="E511" s="15"/>
      <c r="F511" s="15"/>
      <c r="G511" s="15"/>
      <c r="H511" s="15"/>
      <c r="I511" s="15"/>
      <c r="J511" s="15"/>
      <c r="K511" s="15"/>
    </row>
    <row r="512" ht="20.05" customHeight="1">
      <c r="A512" s="16"/>
      <c r="B512" s="17"/>
      <c r="C512" s="15"/>
      <c r="D512" s="15"/>
      <c r="E512" s="15"/>
      <c r="F512" s="15"/>
      <c r="G512" s="15"/>
      <c r="H512" s="15"/>
      <c r="I512" s="15"/>
      <c r="J512" s="15"/>
      <c r="K512" s="15"/>
    </row>
    <row r="513" ht="20.05" customHeight="1">
      <c r="A513" s="16"/>
      <c r="B513" s="17"/>
      <c r="C513" s="15"/>
      <c r="D513" s="15"/>
      <c r="E513" s="15"/>
      <c r="F513" s="15"/>
      <c r="G513" s="15"/>
      <c r="H513" s="15"/>
      <c r="I513" s="15"/>
      <c r="J513" s="15"/>
      <c r="K513" s="15"/>
    </row>
    <row r="514" ht="20.05" customHeight="1">
      <c r="A514" s="16"/>
      <c r="B514" s="17"/>
      <c r="C514" s="15"/>
      <c r="D514" s="15"/>
      <c r="E514" s="15"/>
      <c r="F514" s="15"/>
      <c r="G514" s="15"/>
      <c r="H514" s="15"/>
      <c r="I514" s="15"/>
      <c r="J514" s="15"/>
      <c r="K514" s="15"/>
    </row>
    <row r="515" ht="20.05" customHeight="1">
      <c r="A515" s="16"/>
      <c r="B515" s="17"/>
      <c r="C515" s="15"/>
      <c r="D515" s="15"/>
      <c r="E515" s="15"/>
      <c r="F515" s="15"/>
      <c r="G515" s="15"/>
      <c r="H515" s="15"/>
      <c r="I515" s="15"/>
      <c r="J515" s="15"/>
      <c r="K515" s="15"/>
    </row>
    <row r="516" ht="20.05" customHeight="1">
      <c r="A516" s="16"/>
      <c r="B516" s="17"/>
      <c r="C516" s="15"/>
      <c r="D516" s="15"/>
      <c r="E516" s="15"/>
      <c r="F516" s="15"/>
      <c r="G516" s="15"/>
      <c r="H516" s="15"/>
      <c r="I516" s="15"/>
      <c r="J516" s="15"/>
      <c r="K516" s="15"/>
    </row>
    <row r="517" ht="20.05" customHeight="1">
      <c r="A517" s="16"/>
      <c r="B517" s="17"/>
      <c r="C517" s="15"/>
      <c r="D517" s="15"/>
      <c r="E517" s="15"/>
      <c r="F517" s="15"/>
      <c r="G517" s="15"/>
      <c r="H517" s="15"/>
      <c r="I517" s="15"/>
      <c r="J517" s="15"/>
      <c r="K517" s="15"/>
    </row>
    <row r="518" ht="20.05" customHeight="1">
      <c r="A518" s="16"/>
      <c r="B518" s="17"/>
      <c r="C518" s="15"/>
      <c r="D518" s="15"/>
      <c r="E518" s="15"/>
      <c r="F518" s="15"/>
      <c r="G518" s="15"/>
      <c r="H518" s="15"/>
      <c r="I518" s="15"/>
      <c r="J518" s="15"/>
      <c r="K518" s="15"/>
    </row>
    <row r="519" ht="20.05" customHeight="1">
      <c r="A519" s="16"/>
      <c r="B519" s="17"/>
      <c r="C519" s="15"/>
      <c r="D519" s="15"/>
      <c r="E519" s="15"/>
      <c r="F519" s="15"/>
      <c r="G519" s="15"/>
      <c r="H519" s="15"/>
      <c r="I519" s="15"/>
      <c r="J519" s="15"/>
      <c r="K519" s="15"/>
    </row>
    <row r="520" ht="20.05" customHeight="1">
      <c r="A520" s="16"/>
      <c r="B520" s="17"/>
      <c r="C520" s="15"/>
      <c r="D520" s="15"/>
      <c r="E520" s="15"/>
      <c r="F520" s="15"/>
      <c r="G520" s="15"/>
      <c r="H520" s="15"/>
      <c r="I520" s="15"/>
      <c r="J520" s="15"/>
      <c r="K520" s="15"/>
    </row>
    <row r="521" ht="20.05" customHeight="1">
      <c r="A521" s="16"/>
      <c r="B521" s="17"/>
      <c r="C521" s="15"/>
      <c r="D521" s="15"/>
      <c r="E521" s="15"/>
      <c r="F521" s="15"/>
      <c r="G521" s="15"/>
      <c r="H521" s="15"/>
      <c r="I521" s="15"/>
      <c r="J521" s="15"/>
      <c r="K521" s="15"/>
    </row>
    <row r="522" ht="20.05" customHeight="1">
      <c r="A522" s="16"/>
      <c r="B522" s="17"/>
      <c r="C522" s="15"/>
      <c r="D522" s="15"/>
      <c r="E522" s="15"/>
      <c r="F522" s="15"/>
      <c r="G522" s="15"/>
      <c r="H522" s="15"/>
      <c r="I522" s="15"/>
      <c r="J522" s="15"/>
      <c r="K522" s="15"/>
    </row>
    <row r="523" ht="20.05" customHeight="1">
      <c r="A523" s="16"/>
      <c r="B523" s="17"/>
      <c r="C523" s="15"/>
      <c r="D523" s="15"/>
      <c r="E523" s="15"/>
      <c r="F523" s="15"/>
      <c r="G523" s="15"/>
      <c r="H523" s="15"/>
      <c r="I523" s="15"/>
      <c r="J523" s="15"/>
      <c r="K523" s="15"/>
    </row>
    <row r="524" ht="20.05" customHeight="1">
      <c r="A524" s="16"/>
      <c r="B524" s="17"/>
      <c r="C524" s="15"/>
      <c r="D524" s="15"/>
      <c r="E524" s="15"/>
      <c r="F524" s="15"/>
      <c r="G524" s="15"/>
      <c r="H524" s="15"/>
      <c r="I524" s="15"/>
      <c r="J524" s="15"/>
      <c r="K524" s="15"/>
    </row>
    <row r="525" ht="20.05" customHeight="1">
      <c r="A525" s="16"/>
      <c r="B525" s="17"/>
      <c r="C525" s="15"/>
      <c r="D525" s="15"/>
      <c r="E525" s="15"/>
      <c r="F525" s="15"/>
      <c r="G525" s="15"/>
      <c r="H525" s="15"/>
      <c r="I525" s="15"/>
      <c r="J525" s="15"/>
      <c r="K525" s="15"/>
    </row>
    <row r="526" ht="20.05" customHeight="1">
      <c r="A526" s="16"/>
      <c r="B526" s="17"/>
      <c r="C526" s="15"/>
      <c r="D526" s="15"/>
      <c r="E526" s="15"/>
      <c r="F526" s="15"/>
      <c r="G526" s="15"/>
      <c r="H526" s="15"/>
      <c r="I526" s="15"/>
      <c r="J526" s="15"/>
      <c r="K526" s="15"/>
    </row>
    <row r="527" ht="20.05" customHeight="1">
      <c r="A527" s="16"/>
      <c r="B527" s="17"/>
      <c r="C527" s="15"/>
      <c r="D527" s="15"/>
      <c r="E527" s="15"/>
      <c r="F527" s="15"/>
      <c r="G527" s="15"/>
      <c r="H527" s="15"/>
      <c r="I527" s="15"/>
      <c r="J527" s="15"/>
      <c r="K527" s="15"/>
    </row>
    <row r="528" ht="20.05" customHeight="1">
      <c r="A528" s="16"/>
      <c r="B528" s="17"/>
      <c r="C528" s="15"/>
      <c r="D528" s="15"/>
      <c r="E528" s="15"/>
      <c r="F528" s="15"/>
      <c r="G528" s="15"/>
      <c r="H528" s="15"/>
      <c r="I528" s="15"/>
      <c r="J528" s="15"/>
      <c r="K528" s="15"/>
    </row>
    <row r="529" ht="20.05" customHeight="1">
      <c r="A529" s="16"/>
      <c r="B529" s="17"/>
      <c r="C529" s="15"/>
      <c r="D529" s="15"/>
      <c r="E529" s="15"/>
      <c r="F529" s="15"/>
      <c r="G529" s="15"/>
      <c r="H529" s="15"/>
      <c r="I529" s="15"/>
      <c r="J529" s="15"/>
      <c r="K529" s="15"/>
    </row>
    <row r="530" ht="20.05" customHeight="1">
      <c r="A530" s="16"/>
      <c r="B530" s="17"/>
      <c r="C530" s="15"/>
      <c r="D530" s="15"/>
      <c r="E530" s="15"/>
      <c r="F530" s="15"/>
      <c r="G530" s="15"/>
      <c r="H530" s="15"/>
      <c r="I530" s="15"/>
      <c r="J530" s="15"/>
      <c r="K530" s="15"/>
    </row>
    <row r="531" ht="20.05" customHeight="1">
      <c r="A531" s="16"/>
      <c r="B531" s="17"/>
      <c r="C531" s="15"/>
      <c r="D531" s="15"/>
      <c r="E531" s="15"/>
      <c r="F531" s="15"/>
      <c r="G531" s="15"/>
      <c r="H531" s="15"/>
      <c r="I531" s="15"/>
      <c r="J531" s="15"/>
      <c r="K531" s="15"/>
    </row>
    <row r="532" ht="20.05" customHeight="1">
      <c r="A532" s="16"/>
      <c r="B532" s="17"/>
      <c r="C532" s="15"/>
      <c r="D532" s="15"/>
      <c r="E532" s="15"/>
      <c r="F532" s="15"/>
      <c r="G532" s="15"/>
      <c r="H532" s="15"/>
      <c r="I532" s="15"/>
      <c r="J532" s="15"/>
      <c r="K532" s="15"/>
    </row>
    <row r="533" ht="20.05" customHeight="1">
      <c r="A533" s="16"/>
      <c r="B533" s="17"/>
      <c r="C533" s="15"/>
      <c r="D533" s="15"/>
      <c r="E533" s="15"/>
      <c r="F533" s="15"/>
      <c r="G533" s="15"/>
      <c r="H533" s="15"/>
      <c r="I533" s="15"/>
      <c r="J533" s="15"/>
      <c r="K533" s="15"/>
    </row>
    <row r="534" ht="20.05" customHeight="1">
      <c r="A534" s="16"/>
      <c r="B534" s="17"/>
      <c r="C534" s="15"/>
      <c r="D534" s="15"/>
      <c r="E534" s="15"/>
      <c r="F534" s="15"/>
      <c r="G534" s="15"/>
      <c r="H534" s="15"/>
      <c r="I534" s="15"/>
      <c r="J534" s="15"/>
      <c r="K534" s="15"/>
    </row>
    <row r="535" ht="20.05" customHeight="1">
      <c r="A535" s="16"/>
      <c r="B535" s="17"/>
      <c r="C535" s="15"/>
      <c r="D535" s="15"/>
      <c r="E535" s="15"/>
      <c r="F535" s="15"/>
      <c r="G535" s="15"/>
      <c r="H535" s="15"/>
      <c r="I535" s="15"/>
      <c r="J535" s="15"/>
      <c r="K535" s="15"/>
    </row>
    <row r="536" ht="20.05" customHeight="1">
      <c r="A536" s="16"/>
      <c r="B536" s="17"/>
      <c r="C536" s="15"/>
      <c r="D536" s="15"/>
      <c r="E536" s="15"/>
      <c r="F536" s="15"/>
      <c r="G536" s="15"/>
      <c r="H536" s="15"/>
      <c r="I536" s="15"/>
      <c r="J536" s="15"/>
      <c r="K536" s="15"/>
    </row>
    <row r="537" ht="20.05" customHeight="1">
      <c r="A537" s="16"/>
      <c r="B537" s="17"/>
      <c r="C537" s="15"/>
      <c r="D537" s="15"/>
      <c r="E537" s="15"/>
      <c r="F537" s="15"/>
      <c r="G537" s="15"/>
      <c r="H537" s="15"/>
      <c r="I537" s="15"/>
      <c r="J537" s="15"/>
      <c r="K537" s="15"/>
    </row>
    <row r="538" ht="20.05" customHeight="1">
      <c r="A538" s="16"/>
      <c r="B538" s="17"/>
      <c r="C538" s="15"/>
      <c r="D538" s="15"/>
      <c r="E538" s="15"/>
      <c r="F538" s="15"/>
      <c r="G538" s="15"/>
      <c r="H538" s="15"/>
      <c r="I538" s="15"/>
      <c r="J538" s="15"/>
      <c r="K538" s="15"/>
    </row>
    <row r="539" ht="20.05" customHeight="1">
      <c r="A539" s="16"/>
      <c r="B539" s="17"/>
      <c r="C539" s="15"/>
      <c r="D539" s="15"/>
      <c r="E539" s="15"/>
      <c r="F539" s="15"/>
      <c r="G539" s="15"/>
      <c r="H539" s="15"/>
      <c r="I539" s="15"/>
      <c r="J539" s="15"/>
      <c r="K539" s="15"/>
    </row>
    <row r="540" ht="20.05" customHeight="1">
      <c r="A540" s="16"/>
      <c r="B540" s="17"/>
      <c r="C540" s="15"/>
      <c r="D540" s="15"/>
      <c r="E540" s="15"/>
      <c r="F540" s="15"/>
      <c r="G540" s="15"/>
      <c r="H540" s="15"/>
      <c r="I540" s="15"/>
      <c r="J540" s="15"/>
      <c r="K540" s="15"/>
    </row>
    <row r="541" ht="20.05" customHeight="1">
      <c r="A541" s="16"/>
      <c r="B541" s="17"/>
      <c r="C541" s="15"/>
      <c r="D541" s="15"/>
      <c r="E541" s="15"/>
      <c r="F541" s="15"/>
      <c r="G541" s="15"/>
      <c r="H541" s="15"/>
      <c r="I541" s="15"/>
      <c r="J541" s="15"/>
      <c r="K541" s="15"/>
    </row>
    <row r="542" ht="20.05" customHeight="1">
      <c r="A542" s="16"/>
      <c r="B542" s="17"/>
      <c r="C542" s="15"/>
      <c r="D542" s="15"/>
      <c r="E542" s="15"/>
      <c r="F542" s="15"/>
      <c r="G542" s="15"/>
      <c r="H542" s="15"/>
      <c r="I542" s="15"/>
      <c r="J542" s="15"/>
      <c r="K542" s="15"/>
    </row>
    <row r="543" ht="20.05" customHeight="1">
      <c r="A543" s="16"/>
      <c r="B543" s="17"/>
      <c r="C543" s="15"/>
      <c r="D543" s="15"/>
      <c r="E543" s="15"/>
      <c r="F543" s="15"/>
      <c r="G543" s="15"/>
      <c r="H543" s="15"/>
      <c r="I543" s="15"/>
      <c r="J543" s="15"/>
      <c r="K543" s="15"/>
    </row>
    <row r="544" ht="20.05" customHeight="1">
      <c r="A544" s="16"/>
      <c r="B544" s="17"/>
      <c r="C544" s="15"/>
      <c r="D544" s="15"/>
      <c r="E544" s="15"/>
      <c r="F544" s="15"/>
      <c r="G544" s="15"/>
      <c r="H544" s="15"/>
      <c r="I544" s="15"/>
      <c r="J544" s="15"/>
      <c r="K544" s="15"/>
    </row>
    <row r="545" ht="20.05" customHeight="1">
      <c r="A545" s="16"/>
      <c r="B545" s="17"/>
      <c r="C545" s="15"/>
      <c r="D545" s="15"/>
      <c r="E545" s="15"/>
      <c r="F545" s="15"/>
      <c r="G545" s="15"/>
      <c r="H545" s="15"/>
      <c r="I545" s="15"/>
      <c r="J545" s="15"/>
      <c r="K545" s="15"/>
    </row>
  </sheetData>
  <mergeCells count="1">
    <mergeCell ref="A1:K1"/>
  </mergeCells>
  <pageMargins left="0.5" right="0.5" top="0.75" bottom="0.75" header="0.277778" footer="0.277778"/>
  <pageSetup firstPageNumber="1" fitToHeight="1" fitToWidth="1" scale="72"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2:K556"/>
  <sheetViews>
    <sheetView workbookViewId="0" showGridLines="0" defaultGridColor="1">
      <pane topLeftCell="B3" xSplit="1" ySplit="2" activePane="bottomRight" state="frozen"/>
    </sheetView>
  </sheetViews>
  <sheetFormatPr defaultColWidth="16.3333" defaultRowHeight="19.9" customHeight="1" outlineLevelRow="0" outlineLevelCol="0"/>
  <cols>
    <col min="1" max="1" width="16.3516" style="25" customWidth="1"/>
    <col min="2" max="2" width="9.61719" style="25" customWidth="1"/>
    <col min="3" max="3" width="5.22656" style="25" customWidth="1"/>
    <col min="4" max="4" width="6.15625" style="25" customWidth="1"/>
    <col min="5" max="5" width="4.90625" style="25" customWidth="1"/>
    <col min="6" max="6" width="8.32031" style="25" customWidth="1"/>
    <col min="7" max="7" width="6.22656" style="25" customWidth="1"/>
    <col min="8" max="8" width="25.2969" style="25" customWidth="1"/>
    <col min="9" max="11" width="14.4062" style="25" customWidth="1"/>
    <col min="12" max="16384" width="16.3516" style="25" customWidth="1"/>
  </cols>
  <sheetData>
    <row r="1" ht="27.65" customHeight="1">
      <c r="A1" t="s" s="7">
        <v>5</v>
      </c>
      <c r="B1" s="7"/>
      <c r="C1" s="7"/>
      <c r="D1" s="7"/>
      <c r="E1" s="7"/>
      <c r="F1" s="7"/>
      <c r="G1" s="7"/>
      <c r="H1" s="7"/>
      <c r="I1" s="7"/>
      <c r="J1" s="7"/>
      <c r="K1" s="7"/>
    </row>
    <row r="2" ht="20.25" customHeight="1">
      <c r="A2" t="s" s="8">
        <v>22</v>
      </c>
      <c r="B2" t="s" s="8">
        <v>23</v>
      </c>
      <c r="C2" t="s" s="8">
        <v>24</v>
      </c>
      <c r="D2" t="s" s="8">
        <v>25</v>
      </c>
      <c r="E2" t="s" s="8">
        <v>26</v>
      </c>
      <c r="F2" t="s" s="8">
        <v>4</v>
      </c>
      <c r="G2" t="s" s="8">
        <v>27</v>
      </c>
      <c r="H2" t="s" s="8">
        <v>28</v>
      </c>
      <c r="I2" t="s" s="8">
        <v>29</v>
      </c>
      <c r="J2" t="s" s="8">
        <v>630</v>
      </c>
      <c r="K2" t="s" s="8">
        <v>31</v>
      </c>
    </row>
    <row r="3" ht="32.25" customHeight="1">
      <c r="A3" t="s" s="10">
        <v>631</v>
      </c>
      <c r="B3" t="s" s="11">
        <v>629</v>
      </c>
      <c r="C3" s="19">
        <v>0</v>
      </c>
      <c r="D3" s="12"/>
      <c r="E3" s="12"/>
      <c r="F3" s="12"/>
      <c r="G3" s="19">
        <v>1</v>
      </c>
      <c r="H3" t="s" s="20">
        <v>632</v>
      </c>
      <c r="I3" s="12"/>
      <c r="J3" t="s" s="20">
        <v>34</v>
      </c>
      <c r="K3" s="12"/>
    </row>
    <row r="4" ht="32.05" customHeight="1">
      <c r="A4" t="s" s="13">
        <v>633</v>
      </c>
      <c r="B4" t="s" s="14">
        <v>629</v>
      </c>
      <c r="C4" s="21">
        <v>0</v>
      </c>
      <c r="D4" s="15"/>
      <c r="E4" s="15"/>
      <c r="F4" s="15"/>
      <c r="G4" s="21">
        <v>1</v>
      </c>
      <c r="H4" t="s" s="22">
        <v>634</v>
      </c>
      <c r="I4" s="15"/>
      <c r="J4" t="s" s="22">
        <v>34</v>
      </c>
      <c r="K4" s="15"/>
    </row>
    <row r="5" ht="44.05" customHeight="1">
      <c r="A5" t="s" s="13">
        <v>635</v>
      </c>
      <c r="B5" t="s" s="14">
        <v>629</v>
      </c>
      <c r="C5" s="21">
        <v>0</v>
      </c>
      <c r="D5" s="15"/>
      <c r="E5" s="15"/>
      <c r="F5" s="15"/>
      <c r="G5" s="21">
        <v>3</v>
      </c>
      <c r="H5" t="s" s="22">
        <v>636</v>
      </c>
      <c r="I5" s="15"/>
      <c r="J5" t="s" s="22">
        <v>34</v>
      </c>
      <c r="K5" s="15"/>
    </row>
    <row r="6" ht="80.05" customHeight="1">
      <c r="A6" t="s" s="13">
        <v>637</v>
      </c>
      <c r="B6" t="s" s="14">
        <v>629</v>
      </c>
      <c r="C6" s="21">
        <v>0</v>
      </c>
      <c r="D6" s="15"/>
      <c r="E6" s="15"/>
      <c r="F6" s="15"/>
      <c r="G6" s="21">
        <v>5</v>
      </c>
      <c r="H6" t="s" s="22">
        <v>638</v>
      </c>
      <c r="I6" s="15"/>
      <c r="J6" t="s" s="22">
        <v>34</v>
      </c>
      <c r="K6" s="15"/>
    </row>
    <row r="7" ht="56.05" customHeight="1">
      <c r="A7" t="s" s="13">
        <v>639</v>
      </c>
      <c r="B7" t="s" s="14">
        <v>629</v>
      </c>
      <c r="C7" s="21">
        <v>0</v>
      </c>
      <c r="D7" s="15"/>
      <c r="E7" s="15"/>
      <c r="F7" s="15"/>
      <c r="G7" s="21">
        <v>2</v>
      </c>
      <c r="H7" t="s" s="22">
        <v>640</v>
      </c>
      <c r="I7" s="15"/>
      <c r="J7" t="s" s="22">
        <v>34</v>
      </c>
      <c r="K7" s="15"/>
    </row>
    <row r="8" ht="56.05" customHeight="1">
      <c r="A8" t="s" s="13">
        <v>641</v>
      </c>
      <c r="B8" t="s" s="14">
        <v>629</v>
      </c>
      <c r="C8" s="21">
        <v>0</v>
      </c>
      <c r="D8" s="15"/>
      <c r="E8" s="15"/>
      <c r="F8" s="15"/>
      <c r="G8" s="21">
        <v>3</v>
      </c>
      <c r="H8" t="s" s="22">
        <v>642</v>
      </c>
      <c r="I8" s="15"/>
      <c r="J8" t="s" s="22">
        <v>34</v>
      </c>
      <c r="K8" s="15"/>
    </row>
    <row r="9" ht="56.05" customHeight="1">
      <c r="A9" t="s" s="13">
        <v>643</v>
      </c>
      <c r="B9" t="s" s="14">
        <v>629</v>
      </c>
      <c r="C9" s="21">
        <v>0</v>
      </c>
      <c r="D9" s="15"/>
      <c r="E9" s="15"/>
      <c r="F9" s="15"/>
      <c r="G9" s="21">
        <v>4</v>
      </c>
      <c r="H9" t="s" s="22">
        <v>644</v>
      </c>
      <c r="I9" s="15"/>
      <c r="J9" t="s" s="22">
        <v>34</v>
      </c>
      <c r="K9" s="15"/>
    </row>
    <row r="10" ht="32.05" customHeight="1">
      <c r="A10" t="s" s="13">
        <v>645</v>
      </c>
      <c r="B10" t="s" s="14">
        <v>629</v>
      </c>
      <c r="C10" s="21">
        <v>0</v>
      </c>
      <c r="D10" s="15"/>
      <c r="E10" s="15"/>
      <c r="F10" s="15"/>
      <c r="G10" s="21">
        <v>2</v>
      </c>
      <c r="H10" t="s" s="22">
        <v>646</v>
      </c>
      <c r="I10" s="15"/>
      <c r="J10" t="s" s="22">
        <v>34</v>
      </c>
      <c r="K10" s="15"/>
    </row>
    <row r="11" ht="44.05" customHeight="1">
      <c r="A11" t="s" s="13">
        <v>647</v>
      </c>
      <c r="B11" t="s" s="14">
        <v>629</v>
      </c>
      <c r="C11" s="21">
        <v>0</v>
      </c>
      <c r="D11" s="15"/>
      <c r="E11" s="15"/>
      <c r="F11" s="15"/>
      <c r="G11" s="21">
        <v>3</v>
      </c>
      <c r="H11" t="s" s="22">
        <v>648</v>
      </c>
      <c r="I11" s="15"/>
      <c r="J11" t="s" s="22">
        <v>34</v>
      </c>
      <c r="K11" s="15"/>
    </row>
    <row r="12" ht="44.05" customHeight="1">
      <c r="A12" t="s" s="13">
        <v>649</v>
      </c>
      <c r="B12" t="s" s="14">
        <v>629</v>
      </c>
      <c r="C12" s="21">
        <v>0</v>
      </c>
      <c r="D12" s="15"/>
      <c r="E12" s="15"/>
      <c r="F12" s="15"/>
      <c r="G12" s="21">
        <v>4</v>
      </c>
      <c r="H12" t="s" s="22">
        <v>650</v>
      </c>
      <c r="I12" s="15"/>
      <c r="J12" t="s" s="22">
        <v>34</v>
      </c>
      <c r="K12" s="15"/>
    </row>
    <row r="13" ht="56.05" customHeight="1">
      <c r="A13" t="s" s="13">
        <v>651</v>
      </c>
      <c r="B13" t="s" s="14">
        <v>629</v>
      </c>
      <c r="C13" s="21">
        <v>0</v>
      </c>
      <c r="D13" s="15"/>
      <c r="E13" s="15"/>
      <c r="F13" s="15"/>
      <c r="G13" s="21">
        <v>4</v>
      </c>
      <c r="H13" t="s" s="22">
        <v>652</v>
      </c>
      <c r="I13" s="15"/>
      <c r="J13" t="s" s="22">
        <v>34</v>
      </c>
      <c r="K13" s="15"/>
    </row>
    <row r="14" ht="68.05" customHeight="1">
      <c r="A14" t="s" s="13">
        <v>653</v>
      </c>
      <c r="B14" t="s" s="14">
        <v>629</v>
      </c>
      <c r="C14" s="21">
        <v>3000</v>
      </c>
      <c r="D14" s="15"/>
      <c r="E14" s="15"/>
      <c r="F14" s="15"/>
      <c r="G14" s="21">
        <v>5</v>
      </c>
      <c r="H14" t="s" s="22">
        <v>654</v>
      </c>
      <c r="I14" s="15"/>
      <c r="J14" t="s" s="22">
        <v>34</v>
      </c>
      <c r="K14" s="15"/>
    </row>
    <row r="15" ht="32.05" customHeight="1">
      <c r="A15" t="s" s="13">
        <v>655</v>
      </c>
      <c r="B15" t="s" s="14">
        <v>629</v>
      </c>
      <c r="C15" s="21">
        <v>2000</v>
      </c>
      <c r="D15" s="15"/>
      <c r="E15" s="15"/>
      <c r="F15" s="15"/>
      <c r="G15" s="21">
        <v>3</v>
      </c>
      <c r="H15" t="s" s="22">
        <v>656</v>
      </c>
      <c r="I15" s="15"/>
      <c r="J15" t="s" s="22">
        <v>34</v>
      </c>
      <c r="K15" s="15"/>
    </row>
    <row r="16" ht="32.05" customHeight="1">
      <c r="A16" t="s" s="13">
        <v>657</v>
      </c>
      <c r="B16" t="s" s="14">
        <v>629</v>
      </c>
      <c r="C16" s="21">
        <v>1000</v>
      </c>
      <c r="D16" s="15"/>
      <c r="E16" s="15"/>
      <c r="F16" s="15"/>
      <c r="G16" s="21">
        <v>4</v>
      </c>
      <c r="H16" t="s" s="22">
        <v>658</v>
      </c>
      <c r="I16" s="15"/>
      <c r="J16" t="s" s="22">
        <v>34</v>
      </c>
      <c r="K16" s="15"/>
    </row>
    <row r="17" ht="44.05" customHeight="1">
      <c r="A17" t="s" s="13">
        <v>659</v>
      </c>
      <c r="B17" t="s" s="14">
        <v>629</v>
      </c>
      <c r="C17" s="21">
        <v>800</v>
      </c>
      <c r="D17" s="15"/>
      <c r="E17" s="15"/>
      <c r="F17" s="15"/>
      <c r="G17" s="21">
        <v>3</v>
      </c>
      <c r="H17" t="s" s="22">
        <v>660</v>
      </c>
      <c r="I17" s="15"/>
      <c r="J17" t="s" s="22">
        <v>34</v>
      </c>
      <c r="K17" s="15"/>
    </row>
    <row r="18" ht="56.05" customHeight="1">
      <c r="A18" t="s" s="13">
        <v>661</v>
      </c>
      <c r="B18" t="s" s="14">
        <v>629</v>
      </c>
      <c r="C18" s="21">
        <v>500</v>
      </c>
      <c r="D18" s="15"/>
      <c r="E18" s="15"/>
      <c r="F18" s="15"/>
      <c r="G18" s="21">
        <v>2</v>
      </c>
      <c r="H18" t="s" s="22">
        <v>662</v>
      </c>
      <c r="I18" s="15"/>
      <c r="J18" t="s" s="22">
        <v>34</v>
      </c>
      <c r="K18" s="15"/>
    </row>
    <row r="19" ht="56.05" customHeight="1">
      <c r="A19" t="s" s="13">
        <v>663</v>
      </c>
      <c r="B19" t="s" s="14">
        <v>629</v>
      </c>
      <c r="C19" s="21">
        <v>1000</v>
      </c>
      <c r="D19" s="15"/>
      <c r="E19" s="15"/>
      <c r="F19" s="15"/>
      <c r="G19" s="21">
        <v>4</v>
      </c>
      <c r="H19" t="s" s="22">
        <v>664</v>
      </c>
      <c r="I19" s="15"/>
      <c r="J19" t="s" s="22">
        <v>34</v>
      </c>
      <c r="K19" s="15"/>
    </row>
    <row r="20" ht="56.05" customHeight="1">
      <c r="A20" t="s" s="13">
        <v>665</v>
      </c>
      <c r="B20" t="s" s="14">
        <v>629</v>
      </c>
      <c r="C20" s="21">
        <v>600</v>
      </c>
      <c r="D20" s="15"/>
      <c r="E20" s="15"/>
      <c r="F20" s="15"/>
      <c r="G20" s="21">
        <v>3</v>
      </c>
      <c r="H20" t="s" s="22">
        <v>666</v>
      </c>
      <c r="I20" s="15"/>
      <c r="J20" t="s" s="22">
        <v>34</v>
      </c>
      <c r="K20" s="15"/>
    </row>
    <row r="21" ht="56.05" customHeight="1">
      <c r="A21" t="s" s="13">
        <v>667</v>
      </c>
      <c r="B21" t="s" s="14">
        <v>629</v>
      </c>
      <c r="C21" s="21">
        <v>1500</v>
      </c>
      <c r="D21" s="15"/>
      <c r="E21" s="15"/>
      <c r="F21" s="15"/>
      <c r="G21" s="21">
        <v>4</v>
      </c>
      <c r="H21" t="s" s="22">
        <v>668</v>
      </c>
      <c r="I21" s="15"/>
      <c r="J21" t="s" s="22">
        <v>34</v>
      </c>
      <c r="K21" s="15"/>
    </row>
    <row r="22" ht="56.05" customHeight="1">
      <c r="A22" t="s" s="13">
        <v>669</v>
      </c>
      <c r="B22" t="s" s="14">
        <v>629</v>
      </c>
      <c r="C22" s="21">
        <v>850</v>
      </c>
      <c r="D22" s="15"/>
      <c r="E22" s="15"/>
      <c r="F22" s="15"/>
      <c r="G22" s="21">
        <v>3</v>
      </c>
      <c r="H22" t="s" s="22">
        <v>670</v>
      </c>
      <c r="I22" s="15"/>
      <c r="J22" t="s" s="22">
        <v>34</v>
      </c>
      <c r="K22" s="15"/>
    </row>
    <row r="23" ht="44.05" customHeight="1">
      <c r="A23" t="s" s="13">
        <v>671</v>
      </c>
      <c r="B23" t="s" s="14">
        <v>629</v>
      </c>
      <c r="C23" s="21">
        <v>1000</v>
      </c>
      <c r="D23" s="15"/>
      <c r="E23" s="15"/>
      <c r="F23" s="15"/>
      <c r="G23" s="21">
        <v>5</v>
      </c>
      <c r="H23" t="s" s="22">
        <v>672</v>
      </c>
      <c r="I23" s="15"/>
      <c r="J23" t="s" s="22">
        <v>34</v>
      </c>
      <c r="K23" s="15"/>
    </row>
    <row r="24" ht="20.05" customHeight="1">
      <c r="A24" t="s" s="13">
        <v>673</v>
      </c>
      <c r="B24" t="s" s="14">
        <v>629</v>
      </c>
      <c r="C24" s="21">
        <v>2000</v>
      </c>
      <c r="D24" s="15"/>
      <c r="E24" s="15"/>
      <c r="F24" s="15"/>
      <c r="G24" s="21">
        <v>4</v>
      </c>
      <c r="H24" t="s" s="22">
        <v>674</v>
      </c>
      <c r="I24" s="15"/>
      <c r="J24" t="s" s="22">
        <v>34</v>
      </c>
      <c r="K24" s="15"/>
    </row>
    <row r="25" ht="80.05" customHeight="1">
      <c r="A25" t="s" s="13">
        <v>675</v>
      </c>
      <c r="B25" t="s" s="14">
        <v>629</v>
      </c>
      <c r="C25" s="21">
        <v>1000</v>
      </c>
      <c r="D25" s="15"/>
      <c r="E25" s="15"/>
      <c r="F25" s="15"/>
      <c r="G25" s="21">
        <v>3</v>
      </c>
      <c r="H25" t="s" s="22">
        <v>676</v>
      </c>
      <c r="I25" s="15"/>
      <c r="J25" t="s" s="22">
        <v>34</v>
      </c>
      <c r="K25" s="15"/>
    </row>
    <row r="26" ht="92.05" customHeight="1">
      <c r="A26" t="s" s="13">
        <v>677</v>
      </c>
      <c r="B26" t="s" s="14">
        <v>629</v>
      </c>
      <c r="C26" s="21">
        <v>2000</v>
      </c>
      <c r="D26" s="15"/>
      <c r="E26" s="15"/>
      <c r="F26" s="15"/>
      <c r="G26" s="21">
        <v>5</v>
      </c>
      <c r="H26" t="s" s="22">
        <v>678</v>
      </c>
      <c r="I26" s="15"/>
      <c r="J26" t="s" s="22">
        <v>34</v>
      </c>
      <c r="K26" s="15"/>
    </row>
    <row r="27" ht="32.05" customHeight="1">
      <c r="A27" t="s" s="13">
        <v>679</v>
      </c>
      <c r="B27" t="s" s="14">
        <v>629</v>
      </c>
      <c r="C27" s="21">
        <v>600</v>
      </c>
      <c r="D27" s="15"/>
      <c r="E27" s="15"/>
      <c r="F27" s="15"/>
      <c r="G27" s="21">
        <v>1</v>
      </c>
      <c r="H27" t="s" s="22">
        <v>680</v>
      </c>
      <c r="I27" s="15"/>
      <c r="J27" t="s" s="22">
        <v>34</v>
      </c>
      <c r="K27" s="15"/>
    </row>
    <row r="28" ht="56.05" customHeight="1">
      <c r="A28" t="s" s="13">
        <v>681</v>
      </c>
      <c r="B28" t="s" s="14">
        <v>629</v>
      </c>
      <c r="C28" s="21">
        <v>500</v>
      </c>
      <c r="D28" s="15"/>
      <c r="E28" s="15"/>
      <c r="F28" s="15"/>
      <c r="G28" s="21">
        <v>2</v>
      </c>
      <c r="H28" t="s" s="22">
        <v>682</v>
      </c>
      <c r="I28" s="15"/>
      <c r="J28" t="s" s="22">
        <v>34</v>
      </c>
      <c r="K28" s="15"/>
    </row>
    <row r="29" ht="92.05" customHeight="1">
      <c r="A29" t="s" s="13">
        <v>683</v>
      </c>
      <c r="B29" t="s" s="14">
        <v>629</v>
      </c>
      <c r="C29" s="21">
        <v>1000</v>
      </c>
      <c r="D29" s="15"/>
      <c r="E29" s="15"/>
      <c r="F29" s="15"/>
      <c r="G29" s="21">
        <v>5</v>
      </c>
      <c r="H29" t="s" s="22">
        <v>684</v>
      </c>
      <c r="I29" s="15"/>
      <c r="J29" t="s" s="22">
        <v>34</v>
      </c>
      <c r="K29" s="15"/>
    </row>
    <row r="30" ht="80.05" customHeight="1">
      <c r="A30" t="s" s="13">
        <v>685</v>
      </c>
      <c r="B30" t="s" s="14">
        <v>629</v>
      </c>
      <c r="C30" s="21">
        <v>2000</v>
      </c>
      <c r="D30" s="15"/>
      <c r="E30" s="15"/>
      <c r="F30" s="15"/>
      <c r="G30" s="21">
        <v>4</v>
      </c>
      <c r="H30" t="s" s="22">
        <v>686</v>
      </c>
      <c r="I30" s="15"/>
      <c r="J30" t="s" s="22">
        <v>34</v>
      </c>
      <c r="K30" s="15"/>
    </row>
    <row r="31" ht="92.05" customHeight="1">
      <c r="A31" t="s" s="13">
        <v>687</v>
      </c>
      <c r="B31" t="s" s="14">
        <v>629</v>
      </c>
      <c r="C31" s="21">
        <v>2000</v>
      </c>
      <c r="D31" s="15"/>
      <c r="E31" s="15"/>
      <c r="F31" s="15"/>
      <c r="G31" s="21">
        <v>5</v>
      </c>
      <c r="H31" t="s" s="22">
        <v>688</v>
      </c>
      <c r="I31" s="15"/>
      <c r="J31" t="s" s="22">
        <v>34</v>
      </c>
      <c r="K31" s="15"/>
    </row>
    <row r="32" ht="44.05" customHeight="1">
      <c r="A32" t="s" s="13">
        <v>689</v>
      </c>
      <c r="B32" t="s" s="14">
        <v>629</v>
      </c>
      <c r="C32" s="21">
        <v>2500</v>
      </c>
      <c r="D32" s="15"/>
      <c r="E32" s="15"/>
      <c r="F32" s="15"/>
      <c r="G32" s="21">
        <v>5</v>
      </c>
      <c r="H32" t="s" s="22">
        <v>690</v>
      </c>
      <c r="I32" s="15"/>
      <c r="J32" t="s" s="22">
        <v>34</v>
      </c>
      <c r="K32" s="15"/>
    </row>
    <row r="33" ht="56.05" customHeight="1">
      <c r="A33" t="s" s="13">
        <v>691</v>
      </c>
      <c r="B33" t="s" s="14">
        <v>629</v>
      </c>
      <c r="C33" s="21">
        <v>2000</v>
      </c>
      <c r="D33" s="15"/>
      <c r="E33" s="15"/>
      <c r="F33" s="15"/>
      <c r="G33" s="21">
        <v>4</v>
      </c>
      <c r="H33" t="s" s="22">
        <v>692</v>
      </c>
      <c r="I33" s="15"/>
      <c r="J33" t="s" s="22">
        <v>34</v>
      </c>
      <c r="K33" s="15"/>
    </row>
    <row r="34" ht="32.05" customHeight="1">
      <c r="A34" t="s" s="13">
        <v>693</v>
      </c>
      <c r="B34" t="s" s="14">
        <v>629</v>
      </c>
      <c r="C34" s="21">
        <v>1000</v>
      </c>
      <c r="D34" s="15"/>
      <c r="E34" s="15"/>
      <c r="F34" s="15"/>
      <c r="G34" s="21">
        <v>3</v>
      </c>
      <c r="H34" t="s" s="22">
        <v>694</v>
      </c>
      <c r="I34" s="15"/>
      <c r="J34" s="15"/>
      <c r="K34" s="15"/>
    </row>
    <row r="35" ht="44.05" customHeight="1">
      <c r="A35" t="s" s="13">
        <v>695</v>
      </c>
      <c r="B35" t="s" s="14">
        <v>629</v>
      </c>
      <c r="C35" s="21">
        <v>600</v>
      </c>
      <c r="D35" s="15"/>
      <c r="E35" s="15"/>
      <c r="F35" s="15"/>
      <c r="G35" s="21">
        <v>2</v>
      </c>
      <c r="H35" t="s" s="22">
        <v>696</v>
      </c>
      <c r="I35" s="15"/>
      <c r="J35" s="15"/>
      <c r="K35" s="15"/>
    </row>
    <row r="36" ht="56.05" customHeight="1">
      <c r="A36" t="s" s="13">
        <v>697</v>
      </c>
      <c r="B36" t="s" s="14">
        <v>629</v>
      </c>
      <c r="C36" s="21">
        <v>250</v>
      </c>
      <c r="D36" s="15"/>
      <c r="E36" s="15"/>
      <c r="F36" s="15"/>
      <c r="G36" s="21">
        <v>3</v>
      </c>
      <c r="H36" t="s" s="22">
        <v>698</v>
      </c>
      <c r="I36" s="15"/>
      <c r="J36" s="15"/>
      <c r="K36" s="15"/>
    </row>
    <row r="37" ht="32.05" customHeight="1">
      <c r="A37" t="s" s="13">
        <v>699</v>
      </c>
      <c r="B37" t="s" s="14">
        <v>629</v>
      </c>
      <c r="C37" s="21">
        <v>300</v>
      </c>
      <c r="D37" s="15"/>
      <c r="E37" s="15"/>
      <c r="F37" s="15"/>
      <c r="G37" s="21">
        <v>2</v>
      </c>
      <c r="H37" t="s" s="22">
        <v>700</v>
      </c>
      <c r="I37" s="15"/>
      <c r="J37" s="15"/>
      <c r="K37" s="15"/>
    </row>
    <row r="38" ht="44.05" customHeight="1">
      <c r="A38" t="s" s="13">
        <v>701</v>
      </c>
      <c r="B38" t="s" s="14">
        <v>629</v>
      </c>
      <c r="C38" s="21">
        <v>1000</v>
      </c>
      <c r="D38" s="15"/>
      <c r="E38" s="15"/>
      <c r="F38" s="15"/>
      <c r="G38" s="21">
        <v>3</v>
      </c>
      <c r="H38" t="s" s="22">
        <v>702</v>
      </c>
      <c r="I38" s="15"/>
      <c r="J38" s="15"/>
      <c r="K38" s="15"/>
    </row>
    <row r="39" ht="44.05" customHeight="1">
      <c r="A39" t="s" s="13">
        <v>703</v>
      </c>
      <c r="B39" t="s" s="14">
        <v>629</v>
      </c>
      <c r="C39" s="21">
        <v>1200</v>
      </c>
      <c r="D39" s="15"/>
      <c r="E39" s="15"/>
      <c r="F39" s="15"/>
      <c r="G39" s="21">
        <v>4</v>
      </c>
      <c r="H39" t="s" s="22">
        <v>704</v>
      </c>
      <c r="I39" s="15"/>
      <c r="J39" s="15"/>
      <c r="K39" s="15"/>
    </row>
    <row r="40" ht="20.05" customHeight="1">
      <c r="A40" t="s" s="13">
        <v>705</v>
      </c>
      <c r="B40" t="s" s="14">
        <v>629</v>
      </c>
      <c r="C40" s="21">
        <v>0</v>
      </c>
      <c r="D40" s="15"/>
      <c r="E40" s="15"/>
      <c r="F40" s="15"/>
      <c r="G40" s="21">
        <v>1</v>
      </c>
      <c r="H40" t="s" s="22">
        <v>706</v>
      </c>
      <c r="I40" s="15"/>
      <c r="J40" s="15"/>
      <c r="K40" s="15"/>
    </row>
    <row r="41" ht="32.05" customHeight="1">
      <c r="A41" t="s" s="13">
        <v>707</v>
      </c>
      <c r="B41" t="s" s="14">
        <v>629</v>
      </c>
      <c r="C41" s="21">
        <v>0</v>
      </c>
      <c r="D41" s="15"/>
      <c r="E41" s="15"/>
      <c r="F41" s="15"/>
      <c r="G41" s="21">
        <v>2</v>
      </c>
      <c r="H41" t="s" s="22">
        <v>708</v>
      </c>
      <c r="I41" s="15"/>
      <c r="J41" s="15"/>
      <c r="K41" s="15"/>
    </row>
    <row r="42" ht="32.05" customHeight="1">
      <c r="A42" t="s" s="13">
        <v>709</v>
      </c>
      <c r="B42" t="s" s="14">
        <v>629</v>
      </c>
      <c r="C42" s="21">
        <v>0</v>
      </c>
      <c r="D42" s="15"/>
      <c r="E42" s="15"/>
      <c r="F42" s="15"/>
      <c r="G42" s="21">
        <v>1</v>
      </c>
      <c r="H42" t="s" s="22">
        <v>710</v>
      </c>
      <c r="I42" s="15"/>
      <c r="J42" s="15"/>
      <c r="K42" s="15"/>
    </row>
    <row r="43" ht="32.05" customHeight="1">
      <c r="A43" t="s" s="13">
        <v>711</v>
      </c>
      <c r="B43" t="s" s="14">
        <v>629</v>
      </c>
      <c r="C43" s="21">
        <v>0</v>
      </c>
      <c r="D43" s="15"/>
      <c r="E43" s="15"/>
      <c r="F43" s="15"/>
      <c r="G43" s="21">
        <v>2</v>
      </c>
      <c r="H43" t="s" s="22">
        <v>712</v>
      </c>
      <c r="I43" s="15"/>
      <c r="J43" s="15"/>
      <c r="K43" s="15"/>
    </row>
    <row r="44" ht="20.05" customHeight="1">
      <c r="A44" t="s" s="13">
        <v>713</v>
      </c>
      <c r="B44" t="s" s="14">
        <v>629</v>
      </c>
      <c r="C44" s="21">
        <v>0</v>
      </c>
      <c r="D44" s="15"/>
      <c r="E44" s="15"/>
      <c r="F44" s="15"/>
      <c r="G44" s="21">
        <v>1</v>
      </c>
      <c r="H44" t="s" s="22">
        <v>714</v>
      </c>
      <c r="I44" s="15"/>
      <c r="J44" s="15"/>
      <c r="K44" s="15"/>
    </row>
    <row r="45" ht="68.05" customHeight="1">
      <c r="A45" t="s" s="13">
        <v>715</v>
      </c>
      <c r="B45" t="s" s="14">
        <v>629</v>
      </c>
      <c r="C45" s="21">
        <v>0</v>
      </c>
      <c r="D45" s="15"/>
      <c r="E45" s="15"/>
      <c r="F45" s="15"/>
      <c r="G45" s="21">
        <v>2</v>
      </c>
      <c r="H45" t="s" s="22">
        <v>716</v>
      </c>
      <c r="I45" s="15"/>
      <c r="J45" s="15"/>
      <c r="K45" s="15"/>
    </row>
    <row r="46" ht="44.05" customHeight="1">
      <c r="A46" t="s" s="13">
        <v>717</v>
      </c>
      <c r="B46" t="s" s="14">
        <v>629</v>
      </c>
      <c r="C46" s="21">
        <v>0</v>
      </c>
      <c r="D46" s="15"/>
      <c r="E46" s="15"/>
      <c r="F46" s="15"/>
      <c r="G46" s="21">
        <v>1</v>
      </c>
      <c r="H46" t="s" s="22">
        <v>718</v>
      </c>
      <c r="I46" s="15"/>
      <c r="J46" s="15"/>
      <c r="K46" s="15"/>
    </row>
    <row r="47" ht="44.05" customHeight="1">
      <c r="A47" t="s" s="13">
        <v>719</v>
      </c>
      <c r="B47" t="s" s="14">
        <v>629</v>
      </c>
      <c r="C47" s="21">
        <v>0</v>
      </c>
      <c r="D47" s="15"/>
      <c r="E47" s="15"/>
      <c r="F47" s="15"/>
      <c r="G47" s="21">
        <v>1</v>
      </c>
      <c r="H47" t="s" s="22">
        <v>720</v>
      </c>
      <c r="I47" s="15"/>
      <c r="J47" s="15"/>
      <c r="K47" s="15"/>
    </row>
    <row r="48" ht="56.05" customHeight="1">
      <c r="A48" t="s" s="13">
        <v>721</v>
      </c>
      <c r="B48" t="s" s="14">
        <v>629</v>
      </c>
      <c r="C48" s="21">
        <v>500</v>
      </c>
      <c r="D48" s="15"/>
      <c r="E48" s="15"/>
      <c r="F48" s="15"/>
      <c r="G48" s="21">
        <v>1</v>
      </c>
      <c r="H48" t="s" s="22">
        <v>722</v>
      </c>
      <c r="I48" s="15"/>
      <c r="J48" s="15"/>
      <c r="K48" s="15"/>
    </row>
    <row r="49" ht="32.05" customHeight="1">
      <c r="A49" t="s" s="13">
        <v>723</v>
      </c>
      <c r="B49" t="s" s="14">
        <v>629</v>
      </c>
      <c r="C49" s="21">
        <v>0</v>
      </c>
      <c r="D49" s="15"/>
      <c r="E49" s="15"/>
      <c r="F49" s="15"/>
      <c r="G49" s="21">
        <v>1</v>
      </c>
      <c r="H49" t="s" s="22">
        <v>724</v>
      </c>
      <c r="I49" s="15"/>
      <c r="J49" s="15"/>
      <c r="K49" s="15"/>
    </row>
    <row r="50" ht="32.05" customHeight="1">
      <c r="A50" t="s" s="13">
        <v>725</v>
      </c>
      <c r="B50" t="s" s="14">
        <v>629</v>
      </c>
      <c r="C50" s="21">
        <v>600</v>
      </c>
      <c r="D50" s="15"/>
      <c r="E50" s="15"/>
      <c r="F50" s="15"/>
      <c r="G50" s="21">
        <v>1</v>
      </c>
      <c r="H50" t="s" s="22">
        <v>726</v>
      </c>
      <c r="I50" s="15"/>
      <c r="J50" s="15"/>
      <c r="K50" s="15"/>
    </row>
    <row r="51" ht="44.05" customHeight="1">
      <c r="A51" t="s" s="13">
        <v>727</v>
      </c>
      <c r="B51" t="s" s="14">
        <v>629</v>
      </c>
      <c r="C51" s="21">
        <v>0</v>
      </c>
      <c r="D51" s="15"/>
      <c r="E51" s="15"/>
      <c r="F51" s="15"/>
      <c r="G51" s="21">
        <v>1</v>
      </c>
      <c r="H51" t="s" s="22">
        <v>728</v>
      </c>
      <c r="I51" s="15"/>
      <c r="J51" s="15"/>
      <c r="K51" s="15"/>
    </row>
    <row r="52" ht="68.05" customHeight="1">
      <c r="A52" t="s" s="13">
        <v>729</v>
      </c>
      <c r="B52" t="s" s="14">
        <v>629</v>
      </c>
      <c r="C52" s="21">
        <v>200</v>
      </c>
      <c r="D52" s="15"/>
      <c r="E52" s="15"/>
      <c r="F52" s="15"/>
      <c r="G52" s="21">
        <v>1</v>
      </c>
      <c r="H52" t="s" s="22">
        <v>730</v>
      </c>
      <c r="I52" s="15"/>
      <c r="J52" s="15"/>
      <c r="K52" s="15"/>
    </row>
    <row r="53" ht="80.05" customHeight="1">
      <c r="A53" t="s" s="13">
        <v>731</v>
      </c>
      <c r="B53" t="s" s="14">
        <v>629</v>
      </c>
      <c r="C53" s="21">
        <v>200</v>
      </c>
      <c r="D53" s="15"/>
      <c r="E53" s="15"/>
      <c r="F53" s="15"/>
      <c r="G53" s="21">
        <v>1</v>
      </c>
      <c r="H53" t="s" s="22">
        <v>732</v>
      </c>
      <c r="I53" s="15"/>
      <c r="J53" s="15"/>
      <c r="K53" s="15"/>
    </row>
    <row r="54" ht="80.05" customHeight="1">
      <c r="A54" t="s" s="13">
        <v>733</v>
      </c>
      <c r="B54" t="s" s="14">
        <v>629</v>
      </c>
      <c r="C54" s="21">
        <v>600</v>
      </c>
      <c r="D54" s="15"/>
      <c r="E54" s="15"/>
      <c r="F54" s="15"/>
      <c r="G54" s="21">
        <v>1</v>
      </c>
      <c r="H54" t="s" s="22">
        <v>734</v>
      </c>
      <c r="I54" s="15"/>
      <c r="J54" s="15"/>
      <c r="K54" s="15"/>
    </row>
    <row r="55" ht="68.05" customHeight="1">
      <c r="A55" t="s" s="13">
        <v>735</v>
      </c>
      <c r="B55" t="s" s="14">
        <v>629</v>
      </c>
      <c r="C55" s="21">
        <v>500</v>
      </c>
      <c r="D55" s="15"/>
      <c r="E55" s="15"/>
      <c r="F55" s="15"/>
      <c r="G55" s="21">
        <v>2</v>
      </c>
      <c r="H55" t="s" s="22">
        <v>736</v>
      </c>
      <c r="I55" s="15"/>
      <c r="J55" s="15"/>
      <c r="K55" s="15"/>
    </row>
    <row r="56" ht="44.05" customHeight="1">
      <c r="A56" t="s" s="13">
        <v>737</v>
      </c>
      <c r="B56" t="s" s="14">
        <v>629</v>
      </c>
      <c r="C56" s="21">
        <v>900</v>
      </c>
      <c r="D56" s="15"/>
      <c r="E56" s="15"/>
      <c r="F56" s="15"/>
      <c r="G56" s="21">
        <v>2</v>
      </c>
      <c r="H56" t="s" s="22">
        <v>738</v>
      </c>
      <c r="I56" s="15"/>
      <c r="J56" s="15"/>
      <c r="K56" s="15"/>
    </row>
    <row r="57" ht="44.05" customHeight="1">
      <c r="A57" t="s" s="13">
        <v>739</v>
      </c>
      <c r="B57" t="s" s="14">
        <v>629</v>
      </c>
      <c r="C57" s="21">
        <v>0</v>
      </c>
      <c r="D57" s="15"/>
      <c r="E57" s="15"/>
      <c r="F57" s="15"/>
      <c r="G57" s="21">
        <v>2</v>
      </c>
      <c r="H57" t="s" s="22">
        <v>740</v>
      </c>
      <c r="I57" s="15"/>
      <c r="J57" s="15"/>
      <c r="K57" s="15"/>
    </row>
    <row r="58" ht="68.05" customHeight="1">
      <c r="A58" t="s" s="13">
        <v>741</v>
      </c>
      <c r="B58" t="s" s="14">
        <v>629</v>
      </c>
      <c r="C58" s="21">
        <v>450</v>
      </c>
      <c r="D58" s="15"/>
      <c r="E58" s="15"/>
      <c r="F58" s="15"/>
      <c r="G58" s="21">
        <v>2</v>
      </c>
      <c r="H58" t="s" s="22">
        <v>742</v>
      </c>
      <c r="I58" s="15"/>
      <c r="J58" s="15"/>
      <c r="K58" s="15"/>
    </row>
    <row r="59" ht="68.05" customHeight="1">
      <c r="A59" t="s" s="13">
        <v>743</v>
      </c>
      <c r="B59" t="s" s="14">
        <v>629</v>
      </c>
      <c r="C59" s="21">
        <v>450</v>
      </c>
      <c r="D59" s="15"/>
      <c r="E59" s="15"/>
      <c r="F59" s="15"/>
      <c r="G59" s="21">
        <v>2</v>
      </c>
      <c r="H59" t="s" s="22">
        <v>744</v>
      </c>
      <c r="I59" s="15"/>
      <c r="J59" s="15"/>
      <c r="K59" s="15"/>
    </row>
    <row r="60" ht="56.05" customHeight="1">
      <c r="A60" t="s" s="13">
        <v>745</v>
      </c>
      <c r="B60" t="s" s="14">
        <v>629</v>
      </c>
      <c r="C60" s="21">
        <v>200</v>
      </c>
      <c r="D60" s="15"/>
      <c r="E60" s="15"/>
      <c r="F60" s="15"/>
      <c r="G60" s="21">
        <v>4</v>
      </c>
      <c r="H60" t="s" s="22">
        <v>746</v>
      </c>
      <c r="I60" s="15"/>
      <c r="J60" s="15"/>
      <c r="K60" s="15"/>
    </row>
    <row r="61" ht="32.05" customHeight="1">
      <c r="A61" t="s" s="13">
        <v>747</v>
      </c>
      <c r="B61" t="s" s="14">
        <v>629</v>
      </c>
      <c r="C61" s="21">
        <v>1200</v>
      </c>
      <c r="D61" s="15"/>
      <c r="E61" s="15"/>
      <c r="F61" s="15"/>
      <c r="G61" s="21">
        <v>5</v>
      </c>
      <c r="H61" t="s" s="22">
        <v>748</v>
      </c>
      <c r="I61" s="15"/>
      <c r="J61" s="15"/>
      <c r="K61" s="15"/>
    </row>
    <row r="62" ht="44.05" customHeight="1">
      <c r="A62" t="s" s="13">
        <v>749</v>
      </c>
      <c r="B62" t="s" s="14">
        <v>629</v>
      </c>
      <c r="C62" s="21">
        <v>0</v>
      </c>
      <c r="D62" s="15"/>
      <c r="E62" s="15"/>
      <c r="F62" s="15"/>
      <c r="G62" s="21">
        <v>2</v>
      </c>
      <c r="H62" t="s" s="22">
        <v>750</v>
      </c>
      <c r="I62" s="15"/>
      <c r="J62" s="15"/>
      <c r="K62" s="15"/>
    </row>
    <row r="63" ht="44.05" customHeight="1">
      <c r="A63" t="s" s="13">
        <v>751</v>
      </c>
      <c r="B63" t="s" s="14">
        <v>629</v>
      </c>
      <c r="C63" s="21">
        <v>0</v>
      </c>
      <c r="D63" s="15"/>
      <c r="E63" s="15"/>
      <c r="F63" s="15"/>
      <c r="G63" s="21">
        <v>4</v>
      </c>
      <c r="H63" t="s" s="22">
        <v>752</v>
      </c>
      <c r="I63" s="15"/>
      <c r="J63" s="15"/>
      <c r="K63" s="15"/>
    </row>
    <row r="64" ht="32.05" customHeight="1">
      <c r="A64" t="s" s="13">
        <v>753</v>
      </c>
      <c r="B64" t="s" s="14">
        <v>629</v>
      </c>
      <c r="C64" s="21">
        <v>0</v>
      </c>
      <c r="D64" s="15"/>
      <c r="E64" s="15"/>
      <c r="F64" s="15"/>
      <c r="G64" s="21">
        <v>4</v>
      </c>
      <c r="H64" t="s" s="22">
        <v>754</v>
      </c>
      <c r="I64" s="15"/>
      <c r="J64" s="15"/>
      <c r="K64" s="15"/>
    </row>
    <row r="65" ht="92.05" customHeight="1">
      <c r="A65" t="s" s="13">
        <v>755</v>
      </c>
      <c r="B65" t="s" s="14">
        <v>629</v>
      </c>
      <c r="C65" s="21">
        <v>800</v>
      </c>
      <c r="D65" s="15"/>
      <c r="E65" s="15"/>
      <c r="F65" s="15"/>
      <c r="G65" s="21">
        <v>3</v>
      </c>
      <c r="H65" t="s" s="22">
        <v>756</v>
      </c>
      <c r="I65" s="15"/>
      <c r="J65" s="15"/>
      <c r="K65" s="15"/>
    </row>
    <row r="66" ht="80.05" customHeight="1">
      <c r="A66" t="s" s="13">
        <v>757</v>
      </c>
      <c r="B66" t="s" s="14">
        <v>629</v>
      </c>
      <c r="C66" s="21">
        <v>800</v>
      </c>
      <c r="D66" s="15"/>
      <c r="E66" s="15"/>
      <c r="F66" s="15"/>
      <c r="G66" s="21">
        <v>2</v>
      </c>
      <c r="H66" t="s" s="22">
        <v>758</v>
      </c>
      <c r="I66" s="15"/>
      <c r="J66" s="15"/>
      <c r="K66" s="15"/>
    </row>
    <row r="67" ht="68.05" customHeight="1">
      <c r="A67" t="s" s="13">
        <v>759</v>
      </c>
      <c r="B67" t="s" s="14">
        <v>629</v>
      </c>
      <c r="C67" s="21">
        <v>1000</v>
      </c>
      <c r="D67" s="15"/>
      <c r="E67" s="15"/>
      <c r="F67" s="15"/>
      <c r="G67" s="21">
        <v>5</v>
      </c>
      <c r="H67" t="s" s="22">
        <v>760</v>
      </c>
      <c r="I67" s="15"/>
      <c r="J67" s="15"/>
      <c r="K67" s="15"/>
    </row>
    <row r="68" ht="68.05" customHeight="1">
      <c r="A68" t="s" s="13">
        <v>761</v>
      </c>
      <c r="B68" t="s" s="14">
        <v>629</v>
      </c>
      <c r="C68" s="21">
        <v>1500</v>
      </c>
      <c r="D68" s="15"/>
      <c r="E68" s="15"/>
      <c r="F68" s="15"/>
      <c r="G68" s="21">
        <v>3</v>
      </c>
      <c r="H68" t="s" s="22">
        <v>762</v>
      </c>
      <c r="I68" s="15"/>
      <c r="J68" s="15"/>
      <c r="K68" s="15"/>
    </row>
    <row r="69" ht="56.05" customHeight="1">
      <c r="A69" t="s" s="13">
        <v>763</v>
      </c>
      <c r="B69" t="s" s="14">
        <v>629</v>
      </c>
      <c r="C69" s="21">
        <v>1200</v>
      </c>
      <c r="D69" s="15"/>
      <c r="E69" s="15"/>
      <c r="F69" s="15"/>
      <c r="G69" s="21">
        <v>2</v>
      </c>
      <c r="H69" t="s" s="22">
        <v>764</v>
      </c>
      <c r="I69" s="15"/>
      <c r="J69" s="15"/>
      <c r="K69" s="15"/>
    </row>
    <row r="70" ht="56.05" customHeight="1">
      <c r="A70" t="s" s="13">
        <v>765</v>
      </c>
      <c r="B70" t="s" s="14">
        <v>629</v>
      </c>
      <c r="C70" s="21">
        <v>300</v>
      </c>
      <c r="D70" s="15"/>
      <c r="E70" s="15"/>
      <c r="F70" s="15"/>
      <c r="G70" s="21">
        <v>1</v>
      </c>
      <c r="H70" t="s" s="22">
        <v>766</v>
      </c>
      <c r="I70" s="15"/>
      <c r="J70" s="15"/>
      <c r="K70" s="15"/>
    </row>
    <row r="71" ht="68.05" customHeight="1">
      <c r="A71" t="s" s="13">
        <v>767</v>
      </c>
      <c r="B71" t="s" s="14">
        <v>629</v>
      </c>
      <c r="C71" s="21">
        <v>300</v>
      </c>
      <c r="D71" s="15"/>
      <c r="E71" s="15"/>
      <c r="F71" s="15"/>
      <c r="G71" s="21">
        <v>1</v>
      </c>
      <c r="H71" t="s" s="22">
        <v>768</v>
      </c>
      <c r="I71" s="15"/>
      <c r="J71" s="15"/>
      <c r="K71" s="15"/>
    </row>
    <row r="72" ht="80.05" customHeight="1">
      <c r="A72" t="s" s="13">
        <v>769</v>
      </c>
      <c r="B72" t="s" s="14">
        <v>629</v>
      </c>
      <c r="C72" s="21">
        <v>500</v>
      </c>
      <c r="D72" s="15"/>
      <c r="E72" s="15"/>
      <c r="F72" s="15"/>
      <c r="G72" s="21">
        <v>2</v>
      </c>
      <c r="H72" t="s" s="22">
        <v>770</v>
      </c>
      <c r="I72" s="15"/>
      <c r="J72" s="15"/>
      <c r="K72" s="15"/>
    </row>
    <row r="73" ht="44.05" customHeight="1">
      <c r="A73" t="s" s="13">
        <v>771</v>
      </c>
      <c r="B73" t="s" s="14">
        <v>629</v>
      </c>
      <c r="C73" s="21">
        <v>2000</v>
      </c>
      <c r="D73" s="15"/>
      <c r="E73" s="15"/>
      <c r="F73" s="15"/>
      <c r="G73" s="21">
        <v>4</v>
      </c>
      <c r="H73" t="s" s="22">
        <v>772</v>
      </c>
      <c r="I73" s="15"/>
      <c r="J73" s="15"/>
      <c r="K73" s="15"/>
    </row>
    <row r="74" ht="44.05" customHeight="1">
      <c r="A74" t="s" s="13">
        <v>773</v>
      </c>
      <c r="B74" t="s" s="14">
        <v>629</v>
      </c>
      <c r="C74" s="21">
        <v>2000</v>
      </c>
      <c r="D74" s="15"/>
      <c r="E74" s="15"/>
      <c r="F74" s="15"/>
      <c r="G74" s="21">
        <v>5</v>
      </c>
      <c r="H74" t="s" s="22">
        <v>774</v>
      </c>
      <c r="I74" s="15"/>
      <c r="J74" s="15"/>
      <c r="K74" s="15"/>
    </row>
    <row r="75" ht="44.05" customHeight="1">
      <c r="A75" t="s" s="13">
        <v>775</v>
      </c>
      <c r="B75" t="s" s="14">
        <v>629</v>
      </c>
      <c r="C75" s="21">
        <v>2000</v>
      </c>
      <c r="D75" s="15"/>
      <c r="E75" s="15"/>
      <c r="F75" s="15"/>
      <c r="G75" s="21">
        <v>5</v>
      </c>
      <c r="H75" t="s" s="22">
        <v>776</v>
      </c>
      <c r="I75" s="15"/>
      <c r="J75" s="15"/>
      <c r="K75" s="15"/>
    </row>
    <row r="76" ht="44.05" customHeight="1">
      <c r="A76" t="s" s="13">
        <v>777</v>
      </c>
      <c r="B76" t="s" s="14">
        <v>629</v>
      </c>
      <c r="C76" s="21">
        <v>2000</v>
      </c>
      <c r="D76" s="15"/>
      <c r="E76" s="15"/>
      <c r="F76" s="15"/>
      <c r="G76" s="21">
        <v>5</v>
      </c>
      <c r="H76" t="s" s="22">
        <v>778</v>
      </c>
      <c r="I76" s="15"/>
      <c r="J76" s="15"/>
      <c r="K76" s="15"/>
    </row>
    <row r="77" ht="44.05" customHeight="1">
      <c r="A77" t="s" s="13">
        <v>779</v>
      </c>
      <c r="B77" t="s" s="14">
        <v>629</v>
      </c>
      <c r="C77" s="21">
        <v>2000</v>
      </c>
      <c r="D77" s="15"/>
      <c r="E77" s="15"/>
      <c r="F77" s="15"/>
      <c r="G77" s="21">
        <v>5</v>
      </c>
      <c r="H77" t="s" s="22">
        <v>780</v>
      </c>
      <c r="I77" s="15"/>
      <c r="J77" s="15"/>
      <c r="K77" s="15"/>
    </row>
    <row r="78" ht="44.05" customHeight="1">
      <c r="A78" t="s" s="13">
        <v>781</v>
      </c>
      <c r="B78" t="s" s="14">
        <v>629</v>
      </c>
      <c r="C78" s="21">
        <v>2000</v>
      </c>
      <c r="D78" s="15"/>
      <c r="E78" s="15"/>
      <c r="F78" s="15"/>
      <c r="G78" s="21">
        <v>5</v>
      </c>
      <c r="H78" t="s" s="22">
        <v>782</v>
      </c>
      <c r="I78" s="15"/>
      <c r="J78" s="15"/>
      <c r="K78" s="15"/>
    </row>
    <row r="79" ht="44.05" customHeight="1">
      <c r="A79" t="s" s="13">
        <v>783</v>
      </c>
      <c r="B79" t="s" s="14">
        <v>629</v>
      </c>
      <c r="C79" s="21">
        <v>2000</v>
      </c>
      <c r="D79" s="15"/>
      <c r="E79" s="15"/>
      <c r="F79" s="15"/>
      <c r="G79" s="21">
        <v>5</v>
      </c>
      <c r="H79" t="s" s="22">
        <v>784</v>
      </c>
      <c r="I79" s="15"/>
      <c r="J79" s="15"/>
      <c r="K79" s="15"/>
    </row>
    <row r="80" ht="20.05" customHeight="1">
      <c r="A80" t="s" s="13">
        <v>785</v>
      </c>
      <c r="B80" t="s" s="14">
        <v>629</v>
      </c>
      <c r="C80" s="21">
        <v>1200</v>
      </c>
      <c r="D80" s="15"/>
      <c r="E80" s="15"/>
      <c r="F80" s="15"/>
      <c r="G80" s="21">
        <v>4</v>
      </c>
      <c r="H80" t="s" s="22">
        <v>786</v>
      </c>
      <c r="I80" s="15"/>
      <c r="J80" s="15"/>
      <c r="K80" s="15"/>
    </row>
    <row r="81" ht="56.05" customHeight="1">
      <c r="A81" t="s" s="13">
        <v>787</v>
      </c>
      <c r="B81" t="s" s="14">
        <v>629</v>
      </c>
      <c r="C81" s="21">
        <v>2000</v>
      </c>
      <c r="D81" s="15"/>
      <c r="E81" s="15"/>
      <c r="F81" s="15"/>
      <c r="G81" s="21">
        <v>3</v>
      </c>
      <c r="H81" t="s" s="22">
        <v>788</v>
      </c>
      <c r="I81" s="15"/>
      <c r="J81" s="15"/>
      <c r="K81" s="15"/>
    </row>
    <row r="82" ht="44.05" customHeight="1">
      <c r="A82" t="s" s="13">
        <v>789</v>
      </c>
      <c r="B82" t="s" s="14">
        <v>629</v>
      </c>
      <c r="C82" s="21">
        <v>1000</v>
      </c>
      <c r="D82" s="15"/>
      <c r="E82" s="15"/>
      <c r="F82" s="15"/>
      <c r="G82" s="21">
        <v>3</v>
      </c>
      <c r="H82" t="s" s="22">
        <v>790</v>
      </c>
      <c r="I82" s="15"/>
      <c r="J82" s="15"/>
      <c r="K82" s="15"/>
    </row>
    <row r="83" ht="44.05" customHeight="1">
      <c r="A83" t="s" s="13">
        <v>791</v>
      </c>
      <c r="B83" t="s" s="14">
        <v>629</v>
      </c>
      <c r="C83" s="21">
        <v>500</v>
      </c>
      <c r="D83" s="15"/>
      <c r="E83" s="15"/>
      <c r="F83" s="15"/>
      <c r="G83" s="21">
        <v>2</v>
      </c>
      <c r="H83" t="s" s="22">
        <v>792</v>
      </c>
      <c r="I83" s="15"/>
      <c r="J83" s="15"/>
      <c r="K83" s="15"/>
    </row>
    <row r="84" ht="44.05" customHeight="1">
      <c r="A84" t="s" s="13">
        <v>793</v>
      </c>
      <c r="B84" t="s" s="14">
        <v>629</v>
      </c>
      <c r="C84" s="21">
        <v>250</v>
      </c>
      <c r="D84" s="15"/>
      <c r="E84" s="15"/>
      <c r="F84" s="15"/>
      <c r="G84" s="21">
        <v>1</v>
      </c>
      <c r="H84" t="s" s="22">
        <v>794</v>
      </c>
      <c r="I84" s="15"/>
      <c r="J84" s="15"/>
      <c r="K84" s="15"/>
    </row>
    <row r="85" ht="80.05" customHeight="1">
      <c r="A85" t="s" s="13">
        <v>795</v>
      </c>
      <c r="B85" t="s" s="14">
        <v>629</v>
      </c>
      <c r="C85" s="21">
        <v>1500</v>
      </c>
      <c r="D85" s="15"/>
      <c r="E85" s="15"/>
      <c r="F85" s="15"/>
      <c r="G85" s="21">
        <v>4</v>
      </c>
      <c r="H85" t="s" s="22">
        <v>796</v>
      </c>
      <c r="I85" s="15"/>
      <c r="J85" s="15"/>
      <c r="K85" s="15"/>
    </row>
    <row r="86" ht="32.05" customHeight="1">
      <c r="A86" t="s" s="13">
        <v>797</v>
      </c>
      <c r="B86" t="s" s="14">
        <v>629</v>
      </c>
      <c r="C86" s="21">
        <v>1000</v>
      </c>
      <c r="D86" s="15"/>
      <c r="E86" s="15"/>
      <c r="F86" s="15"/>
      <c r="G86" s="21">
        <v>3</v>
      </c>
      <c r="H86" t="s" s="22">
        <v>798</v>
      </c>
      <c r="I86" s="15"/>
      <c r="J86" s="15"/>
      <c r="K86" s="15"/>
    </row>
    <row r="87" ht="44.05" customHeight="1">
      <c r="A87" t="s" s="13">
        <v>799</v>
      </c>
      <c r="B87" t="s" s="14">
        <v>629</v>
      </c>
      <c r="C87" s="21">
        <v>800</v>
      </c>
      <c r="D87" s="15"/>
      <c r="E87" s="15"/>
      <c r="F87" s="15"/>
      <c r="G87" s="21">
        <v>2</v>
      </c>
      <c r="H87" t="s" s="22">
        <v>800</v>
      </c>
      <c r="I87" s="15"/>
      <c r="J87" s="15"/>
      <c r="K87" s="15"/>
    </row>
    <row r="88" ht="32.05" customHeight="1">
      <c r="A88" t="s" s="13">
        <v>801</v>
      </c>
      <c r="B88" t="s" s="14">
        <v>629</v>
      </c>
      <c r="C88" s="21">
        <v>200</v>
      </c>
      <c r="D88" s="15"/>
      <c r="E88" s="15"/>
      <c r="F88" s="15"/>
      <c r="G88" s="21">
        <v>2</v>
      </c>
      <c r="H88" t="s" s="22">
        <v>802</v>
      </c>
      <c r="I88" s="15"/>
      <c r="J88" s="15"/>
      <c r="K88" s="15"/>
    </row>
    <row r="89" ht="32.05" customHeight="1">
      <c r="A89" t="s" s="13">
        <v>803</v>
      </c>
      <c r="B89" t="s" s="14">
        <v>629</v>
      </c>
      <c r="C89" s="21">
        <v>1500</v>
      </c>
      <c r="D89" s="15"/>
      <c r="E89" s="15"/>
      <c r="F89" s="15"/>
      <c r="G89" s="21">
        <v>3</v>
      </c>
      <c r="H89" t="s" s="22">
        <v>804</v>
      </c>
      <c r="I89" s="15"/>
      <c r="J89" s="15"/>
      <c r="K89" s="15"/>
    </row>
    <row r="90" ht="32.05" customHeight="1">
      <c r="A90" t="s" s="13">
        <v>805</v>
      </c>
      <c r="B90" t="s" s="14">
        <v>629</v>
      </c>
      <c r="C90" s="21">
        <v>0</v>
      </c>
      <c r="D90" s="15"/>
      <c r="E90" s="15"/>
      <c r="F90" s="15"/>
      <c r="G90" s="21">
        <v>5</v>
      </c>
      <c r="H90" t="s" s="22">
        <v>806</v>
      </c>
      <c r="I90" s="15"/>
      <c r="J90" s="15"/>
      <c r="K90" s="15"/>
    </row>
    <row r="91" ht="80.05" customHeight="1">
      <c r="A91" t="s" s="13">
        <v>807</v>
      </c>
      <c r="B91" t="s" s="14">
        <v>629</v>
      </c>
      <c r="C91" s="21">
        <v>1000</v>
      </c>
      <c r="D91" s="15"/>
      <c r="E91" s="15"/>
      <c r="F91" s="15"/>
      <c r="G91" s="21">
        <v>2</v>
      </c>
      <c r="H91" t="s" s="22">
        <v>808</v>
      </c>
      <c r="I91" s="15"/>
      <c r="J91" t="s" s="22">
        <v>34</v>
      </c>
      <c r="K91" s="15"/>
    </row>
    <row r="92" ht="56.05" customHeight="1">
      <c r="A92" t="s" s="13">
        <v>809</v>
      </c>
      <c r="B92" t="s" s="14">
        <v>629</v>
      </c>
      <c r="C92" s="21">
        <v>1500</v>
      </c>
      <c r="D92" s="15"/>
      <c r="E92" s="15"/>
      <c r="F92" s="15"/>
      <c r="G92" s="21">
        <v>4</v>
      </c>
      <c r="H92" t="s" s="22">
        <v>810</v>
      </c>
      <c r="I92" s="15"/>
      <c r="J92" s="15"/>
      <c r="K92" s="15"/>
    </row>
    <row r="93" ht="56.05" customHeight="1">
      <c r="A93" t="s" s="13">
        <v>811</v>
      </c>
      <c r="B93" t="s" s="14">
        <v>629</v>
      </c>
      <c r="C93" s="21">
        <v>300</v>
      </c>
      <c r="D93" s="15"/>
      <c r="E93" s="15"/>
      <c r="F93" s="15"/>
      <c r="G93" s="21">
        <v>1</v>
      </c>
      <c r="H93" t="s" s="22">
        <v>812</v>
      </c>
      <c r="I93" s="15"/>
      <c r="J93" s="15"/>
      <c r="K93" s="15"/>
    </row>
    <row r="94" ht="68.05" customHeight="1">
      <c r="A94" t="s" s="13">
        <v>813</v>
      </c>
      <c r="B94" t="s" s="14">
        <v>629</v>
      </c>
      <c r="C94" s="21">
        <v>200</v>
      </c>
      <c r="D94" s="15"/>
      <c r="E94" s="15"/>
      <c r="F94" s="15"/>
      <c r="G94" s="21">
        <v>1</v>
      </c>
      <c r="H94" t="s" s="22">
        <v>814</v>
      </c>
      <c r="I94" s="15"/>
      <c r="J94" s="15"/>
      <c r="K94" s="15"/>
    </row>
    <row r="95" ht="44.05" customHeight="1">
      <c r="A95" t="s" s="13">
        <v>815</v>
      </c>
      <c r="B95" t="s" s="14">
        <v>629</v>
      </c>
      <c r="C95" s="21">
        <v>0</v>
      </c>
      <c r="D95" s="15"/>
      <c r="E95" s="15"/>
      <c r="F95" s="15"/>
      <c r="G95" s="21">
        <v>1</v>
      </c>
      <c r="H95" t="s" s="22">
        <v>816</v>
      </c>
      <c r="I95" s="15"/>
      <c r="J95" s="15"/>
      <c r="K95" s="15"/>
    </row>
    <row r="96" ht="44.05" customHeight="1">
      <c r="A96" t="s" s="13">
        <v>817</v>
      </c>
      <c r="B96" t="s" s="14">
        <v>629</v>
      </c>
      <c r="C96" s="21">
        <v>0</v>
      </c>
      <c r="D96" s="15"/>
      <c r="E96" s="15"/>
      <c r="F96" s="15"/>
      <c r="G96" s="21">
        <v>1</v>
      </c>
      <c r="H96" t="s" s="22">
        <v>818</v>
      </c>
      <c r="I96" s="15"/>
      <c r="J96" s="15"/>
      <c r="K96" s="15"/>
    </row>
    <row r="97" ht="56.05" customHeight="1">
      <c r="A97" t="s" s="13">
        <v>819</v>
      </c>
      <c r="B97" t="s" s="14">
        <v>629</v>
      </c>
      <c r="C97" s="21">
        <v>1000</v>
      </c>
      <c r="D97" s="15"/>
      <c r="E97" s="15"/>
      <c r="F97" s="15"/>
      <c r="G97" s="21">
        <v>1</v>
      </c>
      <c r="H97" t="s" s="22">
        <v>820</v>
      </c>
      <c r="I97" s="15"/>
      <c r="J97" s="15"/>
      <c r="K97" s="15"/>
    </row>
    <row r="98" ht="32.05" customHeight="1">
      <c r="A98" t="s" s="13">
        <v>821</v>
      </c>
      <c r="B98" t="s" s="14">
        <v>629</v>
      </c>
      <c r="C98" s="21">
        <v>0</v>
      </c>
      <c r="D98" s="15"/>
      <c r="E98" s="15"/>
      <c r="F98" s="15"/>
      <c r="G98" s="21">
        <v>1</v>
      </c>
      <c r="H98" t="s" s="22">
        <v>822</v>
      </c>
      <c r="I98" s="15"/>
      <c r="J98" s="15"/>
      <c r="K98" s="15"/>
    </row>
    <row r="99" ht="44.05" customHeight="1">
      <c r="A99" t="s" s="13">
        <v>823</v>
      </c>
      <c r="B99" s="17"/>
      <c r="C99" s="15"/>
      <c r="D99" s="15"/>
      <c r="E99" s="15"/>
      <c r="F99" s="15"/>
      <c r="G99" s="21">
        <v>1</v>
      </c>
      <c r="H99" t="s" s="22">
        <v>824</v>
      </c>
      <c r="I99" s="15"/>
      <c r="J99" s="15"/>
      <c r="K99" s="15"/>
    </row>
    <row r="100" ht="44.05" customHeight="1">
      <c r="A100" t="s" s="13">
        <v>825</v>
      </c>
      <c r="B100" s="17"/>
      <c r="C100" s="21">
        <v>500</v>
      </c>
      <c r="D100" s="15"/>
      <c r="E100" s="15"/>
      <c r="F100" s="15"/>
      <c r="G100" s="21">
        <v>2</v>
      </c>
      <c r="H100" t="s" s="22">
        <v>826</v>
      </c>
      <c r="I100" s="15"/>
      <c r="J100" s="15"/>
      <c r="K100" s="15"/>
    </row>
    <row r="101" ht="44.05" customHeight="1">
      <c r="A101" t="s" s="13">
        <v>827</v>
      </c>
      <c r="B101" s="17"/>
      <c r="C101" s="21">
        <v>0</v>
      </c>
      <c r="D101" s="15"/>
      <c r="E101" s="15"/>
      <c r="F101" s="15"/>
      <c r="G101" s="21">
        <v>2</v>
      </c>
      <c r="H101" t="s" s="22">
        <v>828</v>
      </c>
      <c r="I101" s="15"/>
      <c r="J101" s="15"/>
      <c r="K101" s="15"/>
    </row>
    <row r="102" ht="44.05" customHeight="1">
      <c r="A102" t="s" s="13">
        <v>829</v>
      </c>
      <c r="B102" s="17"/>
      <c r="C102" s="21">
        <v>600</v>
      </c>
      <c r="D102" s="15"/>
      <c r="E102" s="15"/>
      <c r="F102" s="15"/>
      <c r="G102" s="21">
        <v>2</v>
      </c>
      <c r="H102" t="s" s="22">
        <v>830</v>
      </c>
      <c r="I102" s="15"/>
      <c r="J102" s="15"/>
      <c r="K102" s="15"/>
    </row>
    <row r="103" ht="92.05" customHeight="1">
      <c r="A103" t="s" s="13">
        <v>831</v>
      </c>
      <c r="B103" s="17"/>
      <c r="C103" s="21">
        <v>500</v>
      </c>
      <c r="D103" s="15"/>
      <c r="E103" s="15"/>
      <c r="F103" s="15"/>
      <c r="G103" s="21">
        <v>2</v>
      </c>
      <c r="H103" t="s" s="22">
        <v>832</v>
      </c>
      <c r="I103" s="15"/>
      <c r="J103" s="15"/>
      <c r="K103" s="15"/>
    </row>
    <row r="104" ht="68.05" customHeight="1">
      <c r="A104" t="s" s="13">
        <v>833</v>
      </c>
      <c r="B104" t="s" s="14">
        <v>629</v>
      </c>
      <c r="C104" s="21">
        <v>2000</v>
      </c>
      <c r="D104" s="15"/>
      <c r="E104" s="15"/>
      <c r="F104" s="15"/>
      <c r="G104" s="21">
        <v>4</v>
      </c>
      <c r="H104" t="s" s="22">
        <v>834</v>
      </c>
      <c r="I104" s="15"/>
      <c r="J104" t="s" s="22">
        <v>34</v>
      </c>
      <c r="K104" s="15"/>
    </row>
    <row r="105" ht="32.05" customHeight="1">
      <c r="A105" t="s" s="13">
        <v>835</v>
      </c>
      <c r="B105" t="s" s="14">
        <v>629</v>
      </c>
      <c r="C105" s="21">
        <v>1500</v>
      </c>
      <c r="D105" s="15"/>
      <c r="E105" s="15"/>
      <c r="F105" s="15"/>
      <c r="G105" s="21">
        <v>4</v>
      </c>
      <c r="H105" t="s" s="22">
        <v>836</v>
      </c>
      <c r="I105" s="15"/>
      <c r="J105" s="15"/>
      <c r="K105" s="15"/>
    </row>
    <row r="106" ht="32.05" customHeight="1">
      <c r="A106" t="s" s="13">
        <v>837</v>
      </c>
      <c r="B106" t="s" s="14">
        <v>629</v>
      </c>
      <c r="C106" s="21">
        <v>0</v>
      </c>
      <c r="D106" s="15"/>
      <c r="E106" s="15"/>
      <c r="F106" s="15"/>
      <c r="G106" s="21">
        <v>1</v>
      </c>
      <c r="H106" t="s" s="22">
        <v>838</v>
      </c>
      <c r="I106" s="15"/>
      <c r="J106" s="15"/>
      <c r="K106" s="15"/>
    </row>
    <row r="107" ht="20.05" customHeight="1">
      <c r="A107" s="16"/>
      <c r="B107" s="17"/>
      <c r="C107" s="15"/>
      <c r="D107" s="15"/>
      <c r="E107" s="15"/>
      <c r="F107" s="15"/>
      <c r="G107" s="15"/>
      <c r="H107" s="15"/>
      <c r="I107" s="15"/>
      <c r="J107" s="15"/>
      <c r="K107" s="15"/>
    </row>
    <row r="108" ht="20.05" customHeight="1">
      <c r="A108" s="16"/>
      <c r="B108" s="17"/>
      <c r="C108" s="15"/>
      <c r="D108" s="15"/>
      <c r="E108" s="15"/>
      <c r="F108" s="15"/>
      <c r="G108" s="15"/>
      <c r="H108" s="15"/>
      <c r="I108" s="15"/>
      <c r="J108" s="15"/>
      <c r="K108" s="15"/>
    </row>
    <row r="109" ht="20.05" customHeight="1">
      <c r="A109" s="16"/>
      <c r="B109" s="17"/>
      <c r="C109" s="15"/>
      <c r="D109" s="15"/>
      <c r="E109" s="15"/>
      <c r="F109" s="15"/>
      <c r="G109" s="15"/>
      <c r="H109" s="15"/>
      <c r="I109" s="15"/>
      <c r="J109" s="15"/>
      <c r="K109" s="15"/>
    </row>
    <row r="110" ht="20.05" customHeight="1">
      <c r="A110" s="16"/>
      <c r="B110" s="17"/>
      <c r="C110" s="15"/>
      <c r="D110" s="15"/>
      <c r="E110" s="15"/>
      <c r="F110" s="15"/>
      <c r="G110" s="15"/>
      <c r="H110" s="15"/>
      <c r="I110" s="15"/>
      <c r="J110" s="15"/>
      <c r="K110" s="15"/>
    </row>
    <row r="111" ht="20.05" customHeight="1">
      <c r="A111" s="16"/>
      <c r="B111" s="17"/>
      <c r="C111" s="15"/>
      <c r="D111" s="15"/>
      <c r="E111" s="15"/>
      <c r="F111" s="15"/>
      <c r="G111" s="15"/>
      <c r="H111" s="15"/>
      <c r="I111" s="15"/>
      <c r="J111" s="15"/>
      <c r="K111" s="15"/>
    </row>
    <row r="112" ht="20.05" customHeight="1">
      <c r="A112" s="16"/>
      <c r="B112" s="17"/>
      <c r="C112" s="15"/>
      <c r="D112" s="15"/>
      <c r="E112" s="15"/>
      <c r="F112" s="15"/>
      <c r="G112" s="15"/>
      <c r="H112" s="15"/>
      <c r="I112" s="15"/>
      <c r="J112" s="15"/>
      <c r="K112" s="15"/>
    </row>
    <row r="113" ht="20.05" customHeight="1">
      <c r="A113" s="16"/>
      <c r="B113" s="17"/>
      <c r="C113" s="15"/>
      <c r="D113" s="15"/>
      <c r="E113" s="15"/>
      <c r="F113" s="15"/>
      <c r="G113" s="15"/>
      <c r="H113" s="15"/>
      <c r="I113" s="15"/>
      <c r="J113" s="15"/>
      <c r="K113" s="15"/>
    </row>
    <row r="114" ht="20.05" customHeight="1">
      <c r="A114" s="16"/>
      <c r="B114" s="17"/>
      <c r="C114" s="15"/>
      <c r="D114" s="15"/>
      <c r="E114" s="15"/>
      <c r="F114" s="15"/>
      <c r="G114" s="15"/>
      <c r="H114" s="15"/>
      <c r="I114" s="15"/>
      <c r="J114" s="15"/>
      <c r="K114" s="15"/>
    </row>
    <row r="115" ht="20.05" customHeight="1">
      <c r="A115" s="16"/>
      <c r="B115" s="17"/>
      <c r="C115" s="15"/>
      <c r="D115" s="15"/>
      <c r="E115" s="15"/>
      <c r="F115" s="15"/>
      <c r="G115" s="15"/>
      <c r="H115" s="15"/>
      <c r="I115" s="15"/>
      <c r="J115" s="15"/>
      <c r="K115" s="15"/>
    </row>
    <row r="116" ht="20.05" customHeight="1">
      <c r="A116" s="16"/>
      <c r="B116" s="17"/>
      <c r="C116" s="15"/>
      <c r="D116" s="15"/>
      <c r="E116" s="15"/>
      <c r="F116" s="15"/>
      <c r="G116" s="15"/>
      <c r="H116" s="15"/>
      <c r="I116" s="15"/>
      <c r="J116" s="15"/>
      <c r="K116" s="15"/>
    </row>
    <row r="117" ht="20.05" customHeight="1">
      <c r="A117" s="16"/>
      <c r="B117" s="17"/>
      <c r="C117" s="15"/>
      <c r="D117" s="15"/>
      <c r="E117" s="15"/>
      <c r="F117" s="15"/>
      <c r="G117" s="15"/>
      <c r="H117" s="15"/>
      <c r="I117" s="15"/>
      <c r="J117" s="15"/>
      <c r="K117" s="15"/>
    </row>
    <row r="118" ht="20.05" customHeight="1">
      <c r="A118" s="16"/>
      <c r="B118" s="17"/>
      <c r="C118" s="15"/>
      <c r="D118" s="15"/>
      <c r="E118" s="15"/>
      <c r="F118" s="15"/>
      <c r="G118" s="15"/>
      <c r="H118" s="15"/>
      <c r="I118" s="15"/>
      <c r="J118" s="15"/>
      <c r="K118" s="15"/>
    </row>
    <row r="119" ht="20.05" customHeight="1">
      <c r="A119" s="16"/>
      <c r="B119" s="17"/>
      <c r="C119" s="15"/>
      <c r="D119" s="15"/>
      <c r="E119" s="15"/>
      <c r="F119" s="15"/>
      <c r="G119" s="15"/>
      <c r="H119" s="15"/>
      <c r="I119" s="15"/>
      <c r="J119" s="15"/>
      <c r="K119" s="15"/>
    </row>
    <row r="120" ht="20.05" customHeight="1">
      <c r="A120" s="16"/>
      <c r="B120" s="17"/>
      <c r="C120" s="15"/>
      <c r="D120" s="15"/>
      <c r="E120" s="15"/>
      <c r="F120" s="15"/>
      <c r="G120" s="15"/>
      <c r="H120" s="15"/>
      <c r="I120" s="15"/>
      <c r="J120" s="15"/>
      <c r="K120" s="15"/>
    </row>
    <row r="121" ht="20.05" customHeight="1">
      <c r="A121" s="16"/>
      <c r="B121" s="17"/>
      <c r="C121" s="15"/>
      <c r="D121" s="15"/>
      <c r="E121" s="15"/>
      <c r="F121" s="15"/>
      <c r="G121" s="15"/>
      <c r="H121" s="15"/>
      <c r="I121" s="15"/>
      <c r="J121" s="15"/>
      <c r="K121" s="15"/>
    </row>
    <row r="122" ht="20.05" customHeight="1">
      <c r="A122" s="16"/>
      <c r="B122" s="17"/>
      <c r="C122" s="15"/>
      <c r="D122" s="15"/>
      <c r="E122" s="15"/>
      <c r="F122" s="15"/>
      <c r="G122" s="15"/>
      <c r="H122" s="15"/>
      <c r="I122" s="15"/>
      <c r="J122" s="15"/>
      <c r="K122" s="15"/>
    </row>
    <row r="123" ht="20.05" customHeight="1">
      <c r="A123" s="16"/>
      <c r="B123" s="17"/>
      <c r="C123" s="15"/>
      <c r="D123" s="15"/>
      <c r="E123" s="15"/>
      <c r="F123" s="15"/>
      <c r="G123" s="15"/>
      <c r="H123" s="15"/>
      <c r="I123" s="15"/>
      <c r="J123" s="15"/>
      <c r="K123" s="15"/>
    </row>
    <row r="124" ht="20.05" customHeight="1">
      <c r="A124" s="16"/>
      <c r="B124" s="17"/>
      <c r="C124" s="15"/>
      <c r="D124" s="15"/>
      <c r="E124" s="15"/>
      <c r="F124" s="15"/>
      <c r="G124" s="15"/>
      <c r="H124" s="15"/>
      <c r="I124" s="15"/>
      <c r="J124" s="15"/>
      <c r="K124" s="15"/>
    </row>
    <row r="125" ht="20.05" customHeight="1">
      <c r="A125" s="16"/>
      <c r="B125" s="17"/>
      <c r="C125" s="15"/>
      <c r="D125" s="15"/>
      <c r="E125" s="15"/>
      <c r="F125" s="15"/>
      <c r="G125" s="15"/>
      <c r="H125" s="15"/>
      <c r="I125" s="15"/>
      <c r="J125" s="15"/>
      <c r="K125" s="15"/>
    </row>
    <row r="126" ht="20.05" customHeight="1">
      <c r="A126" s="16"/>
      <c r="B126" s="17"/>
      <c r="C126" s="15"/>
      <c r="D126" s="15"/>
      <c r="E126" s="15"/>
      <c r="F126" s="15"/>
      <c r="G126" s="15"/>
      <c r="H126" s="15"/>
      <c r="I126" s="15"/>
      <c r="J126" s="15"/>
      <c r="K126" s="15"/>
    </row>
    <row r="127" ht="20.05" customHeight="1">
      <c r="A127" s="16"/>
      <c r="B127" s="17"/>
      <c r="C127" s="15"/>
      <c r="D127" s="15"/>
      <c r="E127" s="15"/>
      <c r="F127" s="15"/>
      <c r="G127" s="15"/>
      <c r="H127" s="15"/>
      <c r="I127" s="15"/>
      <c r="J127" s="15"/>
      <c r="K127" s="15"/>
    </row>
    <row r="128" ht="20.05" customHeight="1">
      <c r="A128" s="16"/>
      <c r="B128" s="17"/>
      <c r="C128" s="15"/>
      <c r="D128" s="15"/>
      <c r="E128" s="15"/>
      <c r="F128" s="15"/>
      <c r="G128" s="15"/>
      <c r="H128" s="15"/>
      <c r="I128" s="15"/>
      <c r="J128" s="15"/>
      <c r="K128" s="15"/>
    </row>
    <row r="129" ht="20.05" customHeight="1">
      <c r="A129" s="16"/>
      <c r="B129" s="17"/>
      <c r="C129" s="15"/>
      <c r="D129" s="15"/>
      <c r="E129" s="15"/>
      <c r="F129" s="15"/>
      <c r="G129" s="15"/>
      <c r="H129" s="15"/>
      <c r="I129" s="15"/>
      <c r="J129" s="15"/>
      <c r="K129" s="15"/>
    </row>
    <row r="130" ht="20.05" customHeight="1">
      <c r="A130" s="16"/>
      <c r="B130" s="17"/>
      <c r="C130" s="15"/>
      <c r="D130" s="15"/>
      <c r="E130" s="15"/>
      <c r="F130" s="15"/>
      <c r="G130" s="15"/>
      <c r="H130" s="15"/>
      <c r="I130" s="15"/>
      <c r="J130" s="15"/>
      <c r="K130" s="15"/>
    </row>
    <row r="131" ht="20.05" customHeight="1">
      <c r="A131" s="16"/>
      <c r="B131" s="17"/>
      <c r="C131" s="15"/>
      <c r="D131" s="15"/>
      <c r="E131" s="15"/>
      <c r="F131" s="15"/>
      <c r="G131" s="15"/>
      <c r="H131" s="15"/>
      <c r="I131" s="15"/>
      <c r="J131" s="15"/>
      <c r="K131" s="15"/>
    </row>
    <row r="132" ht="20.05" customHeight="1">
      <c r="A132" s="16"/>
      <c r="B132" s="17"/>
      <c r="C132" s="15"/>
      <c r="D132" s="15"/>
      <c r="E132" s="15"/>
      <c r="F132" s="15"/>
      <c r="G132" s="15"/>
      <c r="H132" s="15"/>
      <c r="I132" s="15"/>
      <c r="J132" s="15"/>
      <c r="K132" s="15"/>
    </row>
    <row r="133" ht="20.05" customHeight="1">
      <c r="A133" s="16"/>
      <c r="B133" s="17"/>
      <c r="C133" s="15"/>
      <c r="D133" s="15"/>
      <c r="E133" s="15"/>
      <c r="F133" s="15"/>
      <c r="G133" s="15"/>
      <c r="H133" s="15"/>
      <c r="I133" s="15"/>
      <c r="J133" s="15"/>
      <c r="K133" s="15"/>
    </row>
    <row r="134" ht="20.05" customHeight="1">
      <c r="A134" s="16"/>
      <c r="B134" s="17"/>
      <c r="C134" s="15"/>
      <c r="D134" s="15"/>
      <c r="E134" s="15"/>
      <c r="F134" s="15"/>
      <c r="G134" s="15"/>
      <c r="H134" s="15"/>
      <c r="I134" s="15"/>
      <c r="J134" s="15"/>
      <c r="K134" s="15"/>
    </row>
    <row r="135" ht="20.05" customHeight="1">
      <c r="A135" s="16"/>
      <c r="B135" s="17"/>
      <c r="C135" s="15"/>
      <c r="D135" s="15"/>
      <c r="E135" s="15"/>
      <c r="F135" s="15"/>
      <c r="G135" s="15"/>
      <c r="H135" s="15"/>
      <c r="I135" s="15"/>
      <c r="J135" s="15"/>
      <c r="K135" s="15"/>
    </row>
    <row r="136" ht="20.05" customHeight="1">
      <c r="A136" s="16"/>
      <c r="B136" s="17"/>
      <c r="C136" s="15"/>
      <c r="D136" s="15"/>
      <c r="E136" s="15"/>
      <c r="F136" s="15"/>
      <c r="G136" s="15"/>
      <c r="H136" s="15"/>
      <c r="I136" s="15"/>
      <c r="J136" s="15"/>
      <c r="K136" s="15"/>
    </row>
    <row r="137" ht="20.05" customHeight="1">
      <c r="A137" s="16"/>
      <c r="B137" s="17"/>
      <c r="C137" s="15"/>
      <c r="D137" s="15"/>
      <c r="E137" s="15"/>
      <c r="F137" s="15"/>
      <c r="G137" s="15"/>
      <c r="H137" s="15"/>
      <c r="I137" s="15"/>
      <c r="J137" s="15"/>
      <c r="K137" s="15"/>
    </row>
    <row r="138" ht="20.05" customHeight="1">
      <c r="A138" s="16"/>
      <c r="B138" s="17"/>
      <c r="C138" s="15"/>
      <c r="D138" s="15"/>
      <c r="E138" s="15"/>
      <c r="F138" s="15"/>
      <c r="G138" s="15"/>
      <c r="H138" s="15"/>
      <c r="I138" s="15"/>
      <c r="J138" s="15"/>
      <c r="K138" s="15"/>
    </row>
    <row r="139" ht="20.05" customHeight="1">
      <c r="A139" s="16"/>
      <c r="B139" s="17"/>
      <c r="C139" s="15"/>
      <c r="D139" s="15"/>
      <c r="E139" s="15"/>
      <c r="F139" s="15"/>
      <c r="G139" s="15"/>
      <c r="H139" s="15"/>
      <c r="I139" s="15"/>
      <c r="J139" s="15"/>
      <c r="K139" s="15"/>
    </row>
    <row r="140" ht="20.05" customHeight="1">
      <c r="A140" s="16"/>
      <c r="B140" s="17"/>
      <c r="C140" s="15"/>
      <c r="D140" s="15"/>
      <c r="E140" s="15"/>
      <c r="F140" s="15"/>
      <c r="G140" s="15"/>
      <c r="H140" s="15"/>
      <c r="I140" s="15"/>
      <c r="J140" s="15"/>
      <c r="K140" s="15"/>
    </row>
    <row r="141" ht="20.05" customHeight="1">
      <c r="A141" s="16"/>
      <c r="B141" s="17"/>
      <c r="C141" s="15"/>
      <c r="D141" s="15"/>
      <c r="E141" s="15"/>
      <c r="F141" s="15"/>
      <c r="G141" s="15"/>
      <c r="H141" s="15"/>
      <c r="I141" s="15"/>
      <c r="J141" s="15"/>
      <c r="K141" s="15"/>
    </row>
    <row r="142" ht="20.05" customHeight="1">
      <c r="A142" s="16"/>
      <c r="B142" s="17"/>
      <c r="C142" s="15"/>
      <c r="D142" s="15"/>
      <c r="E142" s="15"/>
      <c r="F142" s="15"/>
      <c r="G142" s="15"/>
      <c r="H142" s="15"/>
      <c r="I142" s="15"/>
      <c r="J142" s="15"/>
      <c r="K142" s="15"/>
    </row>
    <row r="143" ht="20.05" customHeight="1">
      <c r="A143" s="16"/>
      <c r="B143" s="17"/>
      <c r="C143" s="15"/>
      <c r="D143" s="15"/>
      <c r="E143" s="15"/>
      <c r="F143" s="15"/>
      <c r="G143" s="15"/>
      <c r="H143" s="15"/>
      <c r="I143" s="15"/>
      <c r="J143" s="15"/>
      <c r="K143" s="15"/>
    </row>
    <row r="144" ht="20.05" customHeight="1">
      <c r="A144" s="16"/>
      <c r="B144" s="17"/>
      <c r="C144" s="15"/>
      <c r="D144" s="15"/>
      <c r="E144" s="15"/>
      <c r="F144" s="15"/>
      <c r="G144" s="15"/>
      <c r="H144" s="15"/>
      <c r="I144" s="15"/>
      <c r="J144" s="15"/>
      <c r="K144" s="15"/>
    </row>
    <row r="145" ht="20.05" customHeight="1">
      <c r="A145" s="16"/>
      <c r="B145" s="17"/>
      <c r="C145" s="15"/>
      <c r="D145" s="15"/>
      <c r="E145" s="15"/>
      <c r="F145" s="15"/>
      <c r="G145" s="15"/>
      <c r="H145" s="15"/>
      <c r="I145" s="15"/>
      <c r="J145" s="15"/>
      <c r="K145" s="15"/>
    </row>
    <row r="146" ht="20.05" customHeight="1">
      <c r="A146" s="16"/>
      <c r="B146" s="17"/>
      <c r="C146" s="15"/>
      <c r="D146" s="15"/>
      <c r="E146" s="15"/>
      <c r="F146" s="15"/>
      <c r="G146" s="15"/>
      <c r="H146" s="15"/>
      <c r="I146" s="15"/>
      <c r="J146" s="15"/>
      <c r="K146" s="15"/>
    </row>
    <row r="147" ht="20.05" customHeight="1">
      <c r="A147" s="16"/>
      <c r="B147" s="17"/>
      <c r="C147" s="15"/>
      <c r="D147" s="15"/>
      <c r="E147" s="15"/>
      <c r="F147" s="15"/>
      <c r="G147" s="15"/>
      <c r="H147" s="15"/>
      <c r="I147" s="15"/>
      <c r="J147" s="15"/>
      <c r="K147" s="15"/>
    </row>
    <row r="148" ht="20.05" customHeight="1">
      <c r="A148" s="16"/>
      <c r="B148" s="17"/>
      <c r="C148" s="15"/>
      <c r="D148" s="15"/>
      <c r="E148" s="15"/>
      <c r="F148" s="15"/>
      <c r="G148" s="15"/>
      <c r="H148" s="15"/>
      <c r="I148" s="15"/>
      <c r="J148" s="15"/>
      <c r="K148" s="15"/>
    </row>
    <row r="149" ht="20.05" customHeight="1">
      <c r="A149" s="16"/>
      <c r="B149" s="17"/>
      <c r="C149" s="15"/>
      <c r="D149" s="15"/>
      <c r="E149" s="15"/>
      <c r="F149" s="15"/>
      <c r="G149" s="15"/>
      <c r="H149" s="15"/>
      <c r="I149" s="15"/>
      <c r="J149" s="15"/>
      <c r="K149" s="15"/>
    </row>
    <row r="150" ht="20.05" customHeight="1">
      <c r="A150" s="16"/>
      <c r="B150" s="17"/>
      <c r="C150" s="15"/>
      <c r="D150" s="15"/>
      <c r="E150" s="15"/>
      <c r="F150" s="15"/>
      <c r="G150" s="15"/>
      <c r="H150" s="15"/>
      <c r="I150" s="15"/>
      <c r="J150" s="15"/>
      <c r="K150" s="15"/>
    </row>
    <row r="151" ht="20.05" customHeight="1">
      <c r="A151" s="16"/>
      <c r="B151" s="17"/>
      <c r="C151" s="15"/>
      <c r="D151" s="15"/>
      <c r="E151" s="15"/>
      <c r="F151" s="15"/>
      <c r="G151" s="15"/>
      <c r="H151" s="15"/>
      <c r="I151" s="15"/>
      <c r="J151" s="15"/>
      <c r="K151" s="15"/>
    </row>
    <row r="152" ht="20.05" customHeight="1">
      <c r="A152" s="16"/>
      <c r="B152" s="17"/>
      <c r="C152" s="15"/>
      <c r="D152" s="15"/>
      <c r="E152" s="15"/>
      <c r="F152" s="15"/>
      <c r="G152" s="15"/>
      <c r="H152" s="15"/>
      <c r="I152" s="15"/>
      <c r="J152" s="15"/>
      <c r="K152" s="15"/>
    </row>
    <row r="153" ht="20.05" customHeight="1">
      <c r="A153" s="16"/>
      <c r="B153" s="17"/>
      <c r="C153" s="15"/>
      <c r="D153" s="15"/>
      <c r="E153" s="15"/>
      <c r="F153" s="15"/>
      <c r="G153" s="15"/>
      <c r="H153" s="15"/>
      <c r="I153" s="15"/>
      <c r="J153" s="15"/>
      <c r="K153" s="15"/>
    </row>
    <row r="154" ht="20.05" customHeight="1">
      <c r="A154" s="16"/>
      <c r="B154" s="17"/>
      <c r="C154" s="15"/>
      <c r="D154" s="15"/>
      <c r="E154" s="15"/>
      <c r="F154" s="15"/>
      <c r="G154" s="15"/>
      <c r="H154" s="15"/>
      <c r="I154" s="15"/>
      <c r="J154" s="15"/>
      <c r="K154" s="15"/>
    </row>
    <row r="155" ht="20.05" customHeight="1">
      <c r="A155" s="16"/>
      <c r="B155" s="17"/>
      <c r="C155" s="15"/>
      <c r="D155" s="15"/>
      <c r="E155" s="15"/>
      <c r="F155" s="15"/>
      <c r="G155" s="15"/>
      <c r="H155" s="15"/>
      <c r="I155" s="15"/>
      <c r="J155" s="15"/>
      <c r="K155" s="15"/>
    </row>
    <row r="156" ht="20.05" customHeight="1">
      <c r="A156" s="16"/>
      <c r="B156" s="17"/>
      <c r="C156" s="15"/>
      <c r="D156" s="15"/>
      <c r="E156" s="15"/>
      <c r="F156" s="15"/>
      <c r="G156" s="15"/>
      <c r="H156" s="15"/>
      <c r="I156" s="15"/>
      <c r="J156" s="15"/>
      <c r="K156" s="15"/>
    </row>
    <row r="157" ht="20.05" customHeight="1">
      <c r="A157" s="16"/>
      <c r="B157" s="17"/>
      <c r="C157" s="15"/>
      <c r="D157" s="15"/>
      <c r="E157" s="15"/>
      <c r="F157" s="15"/>
      <c r="G157" s="15"/>
      <c r="H157" s="15"/>
      <c r="I157" s="15"/>
      <c r="J157" s="15"/>
      <c r="K157" s="15"/>
    </row>
    <row r="158" ht="20.05" customHeight="1">
      <c r="A158" s="16"/>
      <c r="B158" s="17"/>
      <c r="C158" s="15"/>
      <c r="D158" s="15"/>
      <c r="E158" s="15"/>
      <c r="F158" s="15"/>
      <c r="G158" s="15"/>
      <c r="H158" s="15"/>
      <c r="I158" s="15"/>
      <c r="J158" s="15"/>
      <c r="K158" s="15"/>
    </row>
    <row r="159" ht="20.05" customHeight="1">
      <c r="A159" s="16"/>
      <c r="B159" s="17"/>
      <c r="C159" s="15"/>
      <c r="D159" s="15"/>
      <c r="E159" s="15"/>
      <c r="F159" s="15"/>
      <c r="G159" s="15"/>
      <c r="H159" s="15"/>
      <c r="I159" s="15"/>
      <c r="J159" s="15"/>
      <c r="K159" s="15"/>
    </row>
    <row r="160" ht="20.05" customHeight="1">
      <c r="A160" s="16"/>
      <c r="B160" s="17"/>
      <c r="C160" s="15"/>
      <c r="D160" s="15"/>
      <c r="E160" s="15"/>
      <c r="F160" s="15"/>
      <c r="G160" s="15"/>
      <c r="H160" s="15"/>
      <c r="I160" s="15"/>
      <c r="J160" s="15"/>
      <c r="K160" s="15"/>
    </row>
    <row r="161" ht="20.05" customHeight="1">
      <c r="A161" s="16"/>
      <c r="B161" s="17"/>
      <c r="C161" s="15"/>
      <c r="D161" s="15"/>
      <c r="E161" s="15"/>
      <c r="F161" s="15"/>
      <c r="G161" s="15"/>
      <c r="H161" s="15"/>
      <c r="I161" s="15"/>
      <c r="J161" s="15"/>
      <c r="K161" s="15"/>
    </row>
    <row r="162" ht="20.05" customHeight="1">
      <c r="A162" s="16"/>
      <c r="B162" s="17"/>
      <c r="C162" s="15"/>
      <c r="D162" s="15"/>
      <c r="E162" s="15"/>
      <c r="F162" s="15"/>
      <c r="G162" s="15"/>
      <c r="H162" s="15"/>
      <c r="I162" s="15"/>
      <c r="J162" s="15"/>
      <c r="K162" s="15"/>
    </row>
    <row r="163" ht="20.05" customHeight="1">
      <c r="A163" s="16"/>
      <c r="B163" s="17"/>
      <c r="C163" s="15"/>
      <c r="D163" s="15"/>
      <c r="E163" s="15"/>
      <c r="F163" s="15"/>
      <c r="G163" s="15"/>
      <c r="H163" s="15"/>
      <c r="I163" s="15"/>
      <c r="J163" s="15"/>
      <c r="K163" s="15"/>
    </row>
    <row r="164" ht="20.05" customHeight="1">
      <c r="A164" s="16"/>
      <c r="B164" s="17"/>
      <c r="C164" s="15"/>
      <c r="D164" s="15"/>
      <c r="E164" s="15"/>
      <c r="F164" s="15"/>
      <c r="G164" s="15"/>
      <c r="H164" s="15"/>
      <c r="I164" s="15"/>
      <c r="J164" s="15"/>
      <c r="K164" s="15"/>
    </row>
    <row r="165" ht="20.05" customHeight="1">
      <c r="A165" s="16"/>
      <c r="B165" s="17"/>
      <c r="C165" s="15"/>
      <c r="D165" s="15"/>
      <c r="E165" s="15"/>
      <c r="F165" s="15"/>
      <c r="G165" s="15"/>
      <c r="H165" s="15"/>
      <c r="I165" s="15"/>
      <c r="J165" s="15"/>
      <c r="K165" s="15"/>
    </row>
    <row r="166" ht="20.05" customHeight="1">
      <c r="A166" s="16"/>
      <c r="B166" s="17"/>
      <c r="C166" s="15"/>
      <c r="D166" s="15"/>
      <c r="E166" s="15"/>
      <c r="F166" s="15"/>
      <c r="G166" s="15"/>
      <c r="H166" s="15"/>
      <c r="I166" s="15"/>
      <c r="J166" s="15"/>
      <c r="K166" s="15"/>
    </row>
    <row r="167" ht="20.05" customHeight="1">
      <c r="A167" s="16"/>
      <c r="B167" s="17"/>
      <c r="C167" s="15"/>
      <c r="D167" s="15"/>
      <c r="E167" s="15"/>
      <c r="F167" s="15"/>
      <c r="G167" s="15"/>
      <c r="H167" s="15"/>
      <c r="I167" s="15"/>
      <c r="J167" s="15"/>
      <c r="K167" s="15"/>
    </row>
    <row r="168" ht="20.05" customHeight="1">
      <c r="A168" s="16"/>
      <c r="B168" s="17"/>
      <c r="C168" s="15"/>
      <c r="D168" s="15"/>
      <c r="E168" s="15"/>
      <c r="F168" s="15"/>
      <c r="G168" s="15"/>
      <c r="H168" s="15"/>
      <c r="I168" s="15"/>
      <c r="J168" s="15"/>
      <c r="K168" s="15"/>
    </row>
    <row r="169" ht="20.05" customHeight="1">
      <c r="A169" s="16"/>
      <c r="B169" s="17"/>
      <c r="C169" s="15"/>
      <c r="D169" s="15"/>
      <c r="E169" s="15"/>
      <c r="F169" s="15"/>
      <c r="G169" s="15"/>
      <c r="H169" s="15"/>
      <c r="I169" s="15"/>
      <c r="J169" s="15"/>
      <c r="K169" s="15"/>
    </row>
    <row r="170" ht="20.05" customHeight="1">
      <c r="A170" s="16"/>
      <c r="B170" s="17"/>
      <c r="C170" s="15"/>
      <c r="D170" s="15"/>
      <c r="E170" s="15"/>
      <c r="F170" s="15"/>
      <c r="G170" s="15"/>
      <c r="H170" s="15"/>
      <c r="I170" s="15"/>
      <c r="J170" s="15"/>
      <c r="K170" s="15"/>
    </row>
    <row r="171" ht="20.05" customHeight="1">
      <c r="A171" s="16"/>
      <c r="B171" s="17"/>
      <c r="C171" s="15"/>
      <c r="D171" s="15"/>
      <c r="E171" s="15"/>
      <c r="F171" s="15"/>
      <c r="G171" s="15"/>
      <c r="H171" s="15"/>
      <c r="I171" s="15"/>
      <c r="J171" s="15"/>
      <c r="K171" s="15"/>
    </row>
    <row r="172" ht="20.05" customHeight="1">
      <c r="A172" s="16"/>
      <c r="B172" s="17"/>
      <c r="C172" s="15"/>
      <c r="D172" s="15"/>
      <c r="E172" s="15"/>
      <c r="F172" s="15"/>
      <c r="G172" s="15"/>
      <c r="H172" s="15"/>
      <c r="I172" s="15"/>
      <c r="J172" s="15"/>
      <c r="K172" s="15"/>
    </row>
    <row r="173" ht="20.05" customHeight="1">
      <c r="A173" s="16"/>
      <c r="B173" s="17"/>
      <c r="C173" s="15"/>
      <c r="D173" s="15"/>
      <c r="E173" s="15"/>
      <c r="F173" s="15"/>
      <c r="G173" s="15"/>
      <c r="H173" s="15"/>
      <c r="I173" s="15"/>
      <c r="J173" s="15"/>
      <c r="K173" s="15"/>
    </row>
    <row r="174" ht="20.05" customHeight="1">
      <c r="A174" s="16"/>
      <c r="B174" s="17"/>
      <c r="C174" s="15"/>
      <c r="D174" s="15"/>
      <c r="E174" s="15"/>
      <c r="F174" s="15"/>
      <c r="G174" s="15"/>
      <c r="H174" s="15"/>
      <c r="I174" s="15"/>
      <c r="J174" s="15"/>
      <c r="K174" s="15"/>
    </row>
    <row r="175" ht="20.05" customHeight="1">
      <c r="A175" s="16"/>
      <c r="B175" s="17"/>
      <c r="C175" s="15"/>
      <c r="D175" s="15"/>
      <c r="E175" s="15"/>
      <c r="F175" s="15"/>
      <c r="G175" s="15"/>
      <c r="H175" s="15"/>
      <c r="I175" s="15"/>
      <c r="J175" s="15"/>
      <c r="K175" s="15"/>
    </row>
    <row r="176" ht="20.05" customHeight="1">
      <c r="A176" s="16"/>
      <c r="B176" s="17"/>
      <c r="C176" s="15"/>
      <c r="D176" s="15"/>
      <c r="E176" s="15"/>
      <c r="F176" s="15"/>
      <c r="G176" s="15"/>
      <c r="H176" s="15"/>
      <c r="I176" s="15"/>
      <c r="J176" s="15"/>
      <c r="K176" s="15"/>
    </row>
    <row r="177" ht="20.05" customHeight="1">
      <c r="A177" s="16"/>
      <c r="B177" s="17"/>
      <c r="C177" s="15"/>
      <c r="D177" s="15"/>
      <c r="E177" s="15"/>
      <c r="F177" s="15"/>
      <c r="G177" s="15"/>
      <c r="H177" s="15"/>
      <c r="I177" s="15"/>
      <c r="J177" s="15"/>
      <c r="K177" s="15"/>
    </row>
    <row r="178" ht="20.05" customHeight="1">
      <c r="A178" s="16"/>
      <c r="B178" s="17"/>
      <c r="C178" s="15"/>
      <c r="D178" s="15"/>
      <c r="E178" s="15"/>
      <c r="F178" s="15"/>
      <c r="G178" s="15"/>
      <c r="H178" s="15"/>
      <c r="I178" s="15"/>
      <c r="J178" s="15"/>
      <c r="K178" s="15"/>
    </row>
    <row r="179" ht="20.05" customHeight="1">
      <c r="A179" s="16"/>
      <c r="B179" s="17"/>
      <c r="C179" s="15"/>
      <c r="D179" s="15"/>
      <c r="E179" s="15"/>
      <c r="F179" s="15"/>
      <c r="G179" s="15"/>
      <c r="H179" s="15"/>
      <c r="I179" s="15"/>
      <c r="J179" s="15"/>
      <c r="K179" s="15"/>
    </row>
    <row r="180" ht="20.05" customHeight="1">
      <c r="A180" s="16"/>
      <c r="B180" s="17"/>
      <c r="C180" s="15"/>
      <c r="D180" s="15"/>
      <c r="E180" s="15"/>
      <c r="F180" s="15"/>
      <c r="G180" s="15"/>
      <c r="H180" s="15"/>
      <c r="I180" s="15"/>
      <c r="J180" s="15"/>
      <c r="K180" s="15"/>
    </row>
    <row r="181" ht="20.05" customHeight="1">
      <c r="A181" s="16"/>
      <c r="B181" s="17"/>
      <c r="C181" s="15"/>
      <c r="D181" s="15"/>
      <c r="E181" s="15"/>
      <c r="F181" s="15"/>
      <c r="G181" s="15"/>
      <c r="H181" s="15"/>
      <c r="I181" s="15"/>
      <c r="J181" s="15"/>
      <c r="K181" s="15"/>
    </row>
    <row r="182" ht="20.05" customHeight="1">
      <c r="A182" s="16"/>
      <c r="B182" s="17"/>
      <c r="C182" s="15"/>
      <c r="D182" s="15"/>
      <c r="E182" s="15"/>
      <c r="F182" s="15"/>
      <c r="G182" s="15"/>
      <c r="H182" s="15"/>
      <c r="I182" s="15"/>
      <c r="J182" s="15"/>
      <c r="K182" s="15"/>
    </row>
    <row r="183" ht="20.05" customHeight="1">
      <c r="A183" s="16"/>
      <c r="B183" s="17"/>
      <c r="C183" s="15"/>
      <c r="D183" s="15"/>
      <c r="E183" s="15"/>
      <c r="F183" s="15"/>
      <c r="G183" s="15"/>
      <c r="H183" s="15"/>
      <c r="I183" s="15"/>
      <c r="J183" s="15"/>
      <c r="K183" s="15"/>
    </row>
    <row r="184" ht="20.05" customHeight="1">
      <c r="A184" s="16"/>
      <c r="B184" s="17"/>
      <c r="C184" s="15"/>
      <c r="D184" s="15"/>
      <c r="E184" s="15"/>
      <c r="F184" s="15"/>
      <c r="G184" s="15"/>
      <c r="H184" s="15"/>
      <c r="I184" s="15"/>
      <c r="J184" s="15"/>
      <c r="K184" s="15"/>
    </row>
    <row r="185" ht="20.05" customHeight="1">
      <c r="A185" s="16"/>
      <c r="B185" s="17"/>
      <c r="C185" s="15"/>
      <c r="D185" s="15"/>
      <c r="E185" s="15"/>
      <c r="F185" s="15"/>
      <c r="G185" s="15"/>
      <c r="H185" s="15"/>
      <c r="I185" s="15"/>
      <c r="J185" s="15"/>
      <c r="K185" s="15"/>
    </row>
    <row r="186" ht="20.05" customHeight="1">
      <c r="A186" s="16"/>
      <c r="B186" s="17"/>
      <c r="C186" s="15"/>
      <c r="D186" s="15"/>
      <c r="E186" s="15"/>
      <c r="F186" s="15"/>
      <c r="G186" s="15"/>
      <c r="H186" s="15"/>
      <c r="I186" s="15"/>
      <c r="J186" s="15"/>
      <c r="K186" s="15"/>
    </row>
    <row r="187" ht="20.05" customHeight="1">
      <c r="A187" s="16"/>
      <c r="B187" s="17"/>
      <c r="C187" s="15"/>
      <c r="D187" s="15"/>
      <c r="E187" s="15"/>
      <c r="F187" s="15"/>
      <c r="G187" s="15"/>
      <c r="H187" s="15"/>
      <c r="I187" s="15"/>
      <c r="J187" s="15"/>
      <c r="K187" s="15"/>
    </row>
    <row r="188" ht="20.05" customHeight="1">
      <c r="A188" s="16"/>
      <c r="B188" s="17"/>
      <c r="C188" s="15"/>
      <c r="D188" s="15"/>
      <c r="E188" s="15"/>
      <c r="F188" s="15"/>
      <c r="G188" s="15"/>
      <c r="H188" s="15"/>
      <c r="I188" s="15"/>
      <c r="J188" s="15"/>
      <c r="K188" s="15"/>
    </row>
    <row r="189" ht="20.05" customHeight="1">
      <c r="A189" s="16"/>
      <c r="B189" s="17"/>
      <c r="C189" s="15"/>
      <c r="D189" s="15"/>
      <c r="E189" s="15"/>
      <c r="F189" s="15"/>
      <c r="G189" s="15"/>
      <c r="H189" s="15"/>
      <c r="I189" s="15"/>
      <c r="J189" s="15"/>
      <c r="K189" s="15"/>
    </row>
    <row r="190" ht="20.05" customHeight="1">
      <c r="A190" s="16"/>
      <c r="B190" s="17"/>
      <c r="C190" s="15"/>
      <c r="D190" s="15"/>
      <c r="E190" s="15"/>
      <c r="F190" s="15"/>
      <c r="G190" s="15"/>
      <c r="H190" s="15"/>
      <c r="I190" s="15"/>
      <c r="J190" s="15"/>
      <c r="K190" s="15"/>
    </row>
    <row r="191" ht="20.05" customHeight="1">
      <c r="A191" s="16"/>
      <c r="B191" s="17"/>
      <c r="C191" s="15"/>
      <c r="D191" s="15"/>
      <c r="E191" s="15"/>
      <c r="F191" s="15"/>
      <c r="G191" s="15"/>
      <c r="H191" s="15"/>
      <c r="I191" s="15"/>
      <c r="J191" s="15"/>
      <c r="K191" s="15"/>
    </row>
    <row r="192" ht="20.05" customHeight="1">
      <c r="A192" s="16"/>
      <c r="B192" s="17"/>
      <c r="C192" s="15"/>
      <c r="D192" s="15"/>
      <c r="E192" s="15"/>
      <c r="F192" s="15"/>
      <c r="G192" s="15"/>
      <c r="H192" s="15"/>
      <c r="I192" s="15"/>
      <c r="J192" s="15"/>
      <c r="K192" s="15"/>
    </row>
    <row r="193" ht="20.05" customHeight="1">
      <c r="A193" s="16"/>
      <c r="B193" s="17"/>
      <c r="C193" s="15"/>
      <c r="D193" s="15"/>
      <c r="E193" s="15"/>
      <c r="F193" s="15"/>
      <c r="G193" s="15"/>
      <c r="H193" s="15"/>
      <c r="I193" s="15"/>
      <c r="J193" s="15"/>
      <c r="K193" s="15"/>
    </row>
    <row r="194" ht="20.05" customHeight="1">
      <c r="A194" s="16"/>
      <c r="B194" s="17"/>
      <c r="C194" s="15"/>
      <c r="D194" s="15"/>
      <c r="E194" s="15"/>
      <c r="F194" s="15"/>
      <c r="G194" s="15"/>
      <c r="H194" s="15"/>
      <c r="I194" s="15"/>
      <c r="J194" s="15"/>
      <c r="K194" s="15"/>
    </row>
    <row r="195" ht="20.05" customHeight="1">
      <c r="A195" s="16"/>
      <c r="B195" s="17"/>
      <c r="C195" s="15"/>
      <c r="D195" s="15"/>
      <c r="E195" s="15"/>
      <c r="F195" s="15"/>
      <c r="G195" s="15"/>
      <c r="H195" s="15"/>
      <c r="I195" s="15"/>
      <c r="J195" s="15"/>
      <c r="K195" s="15"/>
    </row>
    <row r="196" ht="20.05" customHeight="1">
      <c r="A196" s="16"/>
      <c r="B196" s="17"/>
      <c r="C196" s="15"/>
      <c r="D196" s="15"/>
      <c r="E196" s="15"/>
      <c r="F196" s="15"/>
      <c r="G196" s="15"/>
      <c r="H196" s="15"/>
      <c r="I196" s="15"/>
      <c r="J196" s="15"/>
      <c r="K196" s="15"/>
    </row>
    <row r="197" ht="20.05" customHeight="1">
      <c r="A197" s="16"/>
      <c r="B197" s="17"/>
      <c r="C197" s="15"/>
      <c r="D197" s="15"/>
      <c r="E197" s="15"/>
      <c r="F197" s="15"/>
      <c r="G197" s="15"/>
      <c r="H197" s="15"/>
      <c r="I197" s="15"/>
      <c r="J197" s="15"/>
      <c r="K197" s="15"/>
    </row>
    <row r="198" ht="20.05" customHeight="1">
      <c r="A198" s="16"/>
      <c r="B198" s="17"/>
      <c r="C198" s="15"/>
      <c r="D198" s="15"/>
      <c r="E198" s="15"/>
      <c r="F198" s="15"/>
      <c r="G198" s="15"/>
      <c r="H198" s="15"/>
      <c r="I198" s="15"/>
      <c r="J198" s="15"/>
      <c r="K198" s="15"/>
    </row>
    <row r="199" ht="20.05" customHeight="1">
      <c r="A199" s="16"/>
      <c r="B199" s="17"/>
      <c r="C199" s="15"/>
      <c r="D199" s="15"/>
      <c r="E199" s="15"/>
      <c r="F199" s="15"/>
      <c r="G199" s="15"/>
      <c r="H199" s="15"/>
      <c r="I199" s="15"/>
      <c r="J199" s="15"/>
      <c r="K199" s="15"/>
    </row>
    <row r="200" ht="20.05" customHeight="1">
      <c r="A200" s="16"/>
      <c r="B200" s="17"/>
      <c r="C200" s="15"/>
      <c r="D200" s="15"/>
      <c r="E200" s="15"/>
      <c r="F200" s="15"/>
      <c r="G200" s="15"/>
      <c r="H200" s="15"/>
      <c r="I200" s="15"/>
      <c r="J200" s="15"/>
      <c r="K200" s="15"/>
    </row>
    <row r="201" ht="20.05" customHeight="1">
      <c r="A201" s="16"/>
      <c r="B201" s="17"/>
      <c r="C201" s="15"/>
      <c r="D201" s="15"/>
      <c r="E201" s="15"/>
      <c r="F201" s="15"/>
      <c r="G201" s="15"/>
      <c r="H201" s="15"/>
      <c r="I201" s="15"/>
      <c r="J201" s="15"/>
      <c r="K201" s="15"/>
    </row>
    <row r="202" ht="20.05" customHeight="1">
      <c r="A202" s="16"/>
      <c r="B202" s="17"/>
      <c r="C202" s="15"/>
      <c r="D202" s="15"/>
      <c r="E202" s="15"/>
      <c r="F202" s="15"/>
      <c r="G202" s="15"/>
      <c r="H202" s="15"/>
      <c r="I202" s="15"/>
      <c r="J202" s="15"/>
      <c r="K202" s="15"/>
    </row>
    <row r="203" ht="20.05" customHeight="1">
      <c r="A203" s="16"/>
      <c r="B203" s="17"/>
      <c r="C203" s="15"/>
      <c r="D203" s="15"/>
      <c r="E203" s="15"/>
      <c r="F203" s="15"/>
      <c r="G203" s="15"/>
      <c r="H203" s="15"/>
      <c r="I203" s="15"/>
      <c r="J203" s="15"/>
      <c r="K203" s="15"/>
    </row>
    <row r="204" ht="20.05" customHeight="1">
      <c r="A204" s="16"/>
      <c r="B204" s="17"/>
      <c r="C204" s="15"/>
      <c r="D204" s="15"/>
      <c r="E204" s="15"/>
      <c r="F204" s="15"/>
      <c r="G204" s="15"/>
      <c r="H204" s="15"/>
      <c r="I204" s="15"/>
      <c r="J204" s="15"/>
      <c r="K204" s="15"/>
    </row>
    <row r="205" ht="20.05" customHeight="1">
      <c r="A205" s="16"/>
      <c r="B205" s="17"/>
      <c r="C205" s="15"/>
      <c r="D205" s="15"/>
      <c r="E205" s="15"/>
      <c r="F205" s="15"/>
      <c r="G205" s="15"/>
      <c r="H205" s="15"/>
      <c r="I205" s="15"/>
      <c r="J205" s="15"/>
      <c r="K205" s="15"/>
    </row>
    <row r="206" ht="20.05" customHeight="1">
      <c r="A206" s="16"/>
      <c r="B206" s="17"/>
      <c r="C206" s="15"/>
      <c r="D206" s="15"/>
      <c r="E206" s="15"/>
      <c r="F206" s="15"/>
      <c r="G206" s="15"/>
      <c r="H206" s="15"/>
      <c r="I206" s="15"/>
      <c r="J206" s="15"/>
      <c r="K206" s="15"/>
    </row>
    <row r="207" ht="20.05" customHeight="1">
      <c r="A207" s="16"/>
      <c r="B207" s="17"/>
      <c r="C207" s="15"/>
      <c r="D207" s="15"/>
      <c r="E207" s="15"/>
      <c r="F207" s="15"/>
      <c r="G207" s="15"/>
      <c r="H207" s="15"/>
      <c r="I207" s="15"/>
      <c r="J207" s="15"/>
      <c r="K207" s="15"/>
    </row>
    <row r="208" ht="20.05" customHeight="1">
      <c r="A208" s="16"/>
      <c r="B208" s="17"/>
      <c r="C208" s="15"/>
      <c r="D208" s="15"/>
      <c r="E208" s="15"/>
      <c r="F208" s="15"/>
      <c r="G208" s="15"/>
      <c r="H208" s="15"/>
      <c r="I208" s="15"/>
      <c r="J208" s="15"/>
      <c r="K208" s="15"/>
    </row>
    <row r="209" ht="20.05" customHeight="1">
      <c r="A209" s="16"/>
      <c r="B209" s="17"/>
      <c r="C209" s="15"/>
      <c r="D209" s="15"/>
      <c r="E209" s="15"/>
      <c r="F209" s="15"/>
      <c r="G209" s="15"/>
      <c r="H209" s="15"/>
      <c r="I209" s="15"/>
      <c r="J209" s="15"/>
      <c r="K209" s="15"/>
    </row>
    <row r="210" ht="20.05" customHeight="1">
      <c r="A210" s="16"/>
      <c r="B210" s="17"/>
      <c r="C210" s="15"/>
      <c r="D210" s="15"/>
      <c r="E210" s="15"/>
      <c r="F210" s="15"/>
      <c r="G210" s="15"/>
      <c r="H210" s="15"/>
      <c r="I210" s="15"/>
      <c r="J210" s="15"/>
      <c r="K210" s="15"/>
    </row>
    <row r="211" ht="20.05" customHeight="1">
      <c r="A211" s="16"/>
      <c r="B211" s="17"/>
      <c r="C211" s="15"/>
      <c r="D211" s="15"/>
      <c r="E211" s="15"/>
      <c r="F211" s="15"/>
      <c r="G211" s="15"/>
      <c r="H211" s="15"/>
      <c r="I211" s="15"/>
      <c r="J211" s="15"/>
      <c r="K211" s="15"/>
    </row>
    <row r="212" ht="20.05" customHeight="1">
      <c r="A212" s="16"/>
      <c r="B212" s="17"/>
      <c r="C212" s="15"/>
      <c r="D212" s="15"/>
      <c r="E212" s="15"/>
      <c r="F212" s="15"/>
      <c r="G212" s="15"/>
      <c r="H212" s="15"/>
      <c r="I212" s="15"/>
      <c r="J212" s="15"/>
      <c r="K212" s="15"/>
    </row>
    <row r="213" ht="20.05" customHeight="1">
      <c r="A213" s="16"/>
      <c r="B213" s="17"/>
      <c r="C213" s="15"/>
      <c r="D213" s="15"/>
      <c r="E213" s="15"/>
      <c r="F213" s="15"/>
      <c r="G213" s="15"/>
      <c r="H213" s="15"/>
      <c r="I213" s="15"/>
      <c r="J213" s="15"/>
      <c r="K213" s="15"/>
    </row>
    <row r="214" ht="20.05" customHeight="1">
      <c r="A214" s="16"/>
      <c r="B214" s="17"/>
      <c r="C214" s="15"/>
      <c r="D214" s="15"/>
      <c r="E214" s="15"/>
      <c r="F214" s="15"/>
      <c r="G214" s="15"/>
      <c r="H214" s="15"/>
      <c r="I214" s="15"/>
      <c r="J214" s="15"/>
      <c r="K214" s="15"/>
    </row>
    <row r="215" ht="20.05" customHeight="1">
      <c r="A215" s="16"/>
      <c r="B215" s="17"/>
      <c r="C215" s="15"/>
      <c r="D215" s="15"/>
      <c r="E215" s="15"/>
      <c r="F215" s="15"/>
      <c r="G215" s="15"/>
      <c r="H215" s="15"/>
      <c r="I215" s="15"/>
      <c r="J215" s="15"/>
      <c r="K215" s="15"/>
    </row>
    <row r="216" ht="20.05" customHeight="1">
      <c r="A216" s="16"/>
      <c r="B216" s="17"/>
      <c r="C216" s="15"/>
      <c r="D216" s="15"/>
      <c r="E216" s="15"/>
      <c r="F216" s="15"/>
      <c r="G216" s="15"/>
      <c r="H216" s="15"/>
      <c r="I216" s="15"/>
      <c r="J216" s="15"/>
      <c r="K216" s="15"/>
    </row>
    <row r="217" ht="20.05" customHeight="1">
      <c r="A217" s="16"/>
      <c r="B217" s="17"/>
      <c r="C217" s="15"/>
      <c r="D217" s="15"/>
      <c r="E217" s="15"/>
      <c r="F217" s="15"/>
      <c r="G217" s="15"/>
      <c r="H217" s="15"/>
      <c r="I217" s="15"/>
      <c r="J217" s="15"/>
      <c r="K217" s="15"/>
    </row>
    <row r="218" ht="20.05" customHeight="1">
      <c r="A218" s="16"/>
      <c r="B218" s="17"/>
      <c r="C218" s="15"/>
      <c r="D218" s="15"/>
      <c r="E218" s="15"/>
      <c r="F218" s="15"/>
      <c r="G218" s="15"/>
      <c r="H218" s="15"/>
      <c r="I218" s="15"/>
      <c r="J218" s="15"/>
      <c r="K218" s="15"/>
    </row>
    <row r="219" ht="20.05" customHeight="1">
      <c r="A219" s="16"/>
      <c r="B219" s="17"/>
      <c r="C219" s="15"/>
      <c r="D219" s="15"/>
      <c r="E219" s="15"/>
      <c r="F219" s="15"/>
      <c r="G219" s="15"/>
      <c r="H219" s="15"/>
      <c r="I219" s="15"/>
      <c r="J219" s="15"/>
      <c r="K219" s="15"/>
    </row>
    <row r="220" ht="20.05" customHeight="1">
      <c r="A220" s="16"/>
      <c r="B220" s="17"/>
      <c r="C220" s="15"/>
      <c r="D220" s="15"/>
      <c r="E220" s="15"/>
      <c r="F220" s="15"/>
      <c r="G220" s="15"/>
      <c r="H220" s="15"/>
      <c r="I220" s="15"/>
      <c r="J220" s="15"/>
      <c r="K220" s="15"/>
    </row>
    <row r="221" ht="20.05" customHeight="1">
      <c r="A221" s="16"/>
      <c r="B221" s="17"/>
      <c r="C221" s="15"/>
      <c r="D221" s="15"/>
      <c r="E221" s="15"/>
      <c r="F221" s="15"/>
      <c r="G221" s="15"/>
      <c r="H221" s="15"/>
      <c r="I221" s="15"/>
      <c r="J221" s="15"/>
      <c r="K221" s="15"/>
    </row>
    <row r="222" ht="20.05" customHeight="1">
      <c r="A222" s="16"/>
      <c r="B222" s="17"/>
      <c r="C222" s="15"/>
      <c r="D222" s="15"/>
      <c r="E222" s="15"/>
      <c r="F222" s="15"/>
      <c r="G222" s="15"/>
      <c r="H222" s="15"/>
      <c r="I222" s="15"/>
      <c r="J222" s="15"/>
      <c r="K222" s="15"/>
    </row>
    <row r="223" ht="20.05" customHeight="1">
      <c r="A223" s="16"/>
      <c r="B223" s="17"/>
      <c r="C223" s="15"/>
      <c r="D223" s="15"/>
      <c r="E223" s="15"/>
      <c r="F223" s="15"/>
      <c r="G223" s="15"/>
      <c r="H223" s="15"/>
      <c r="I223" s="15"/>
      <c r="J223" s="15"/>
      <c r="K223" s="15"/>
    </row>
    <row r="224" ht="20.05" customHeight="1">
      <c r="A224" s="16"/>
      <c r="B224" s="17"/>
      <c r="C224" s="15"/>
      <c r="D224" s="15"/>
      <c r="E224" s="15"/>
      <c r="F224" s="15"/>
      <c r="G224" s="15"/>
      <c r="H224" s="15"/>
      <c r="I224" s="15"/>
      <c r="J224" s="15"/>
      <c r="K224" s="15"/>
    </row>
    <row r="225" ht="20.05" customHeight="1">
      <c r="A225" s="16"/>
      <c r="B225" s="17"/>
      <c r="C225" s="15"/>
      <c r="D225" s="15"/>
      <c r="E225" s="15"/>
      <c r="F225" s="15"/>
      <c r="G225" s="15"/>
      <c r="H225" s="15"/>
      <c r="I225" s="15"/>
      <c r="J225" s="15"/>
      <c r="K225" s="15"/>
    </row>
    <row r="226" ht="20.05" customHeight="1">
      <c r="A226" s="16"/>
      <c r="B226" s="17"/>
      <c r="C226" s="15"/>
      <c r="D226" s="15"/>
      <c r="E226" s="15"/>
      <c r="F226" s="15"/>
      <c r="G226" s="15"/>
      <c r="H226" s="15"/>
      <c r="I226" s="15"/>
      <c r="J226" s="15"/>
      <c r="K226" s="15"/>
    </row>
    <row r="227" ht="20.05" customHeight="1">
      <c r="A227" s="16"/>
      <c r="B227" s="17"/>
      <c r="C227" s="15"/>
      <c r="D227" s="15"/>
      <c r="E227" s="15"/>
      <c r="F227" s="15"/>
      <c r="G227" s="15"/>
      <c r="H227" s="15"/>
      <c r="I227" s="15"/>
      <c r="J227" s="15"/>
      <c r="K227" s="15"/>
    </row>
    <row r="228" ht="20.05" customHeight="1">
      <c r="A228" s="16"/>
      <c r="B228" s="17"/>
      <c r="C228" s="15"/>
      <c r="D228" s="15"/>
      <c r="E228" s="15"/>
      <c r="F228" s="15"/>
      <c r="G228" s="15"/>
      <c r="H228" s="15"/>
      <c r="I228" s="15"/>
      <c r="J228" s="15"/>
      <c r="K228" s="15"/>
    </row>
    <row r="229" ht="20.05" customHeight="1">
      <c r="A229" s="16"/>
      <c r="B229" s="17"/>
      <c r="C229" s="15"/>
      <c r="D229" s="15"/>
      <c r="E229" s="15"/>
      <c r="F229" s="15"/>
      <c r="G229" s="15"/>
      <c r="H229" s="15"/>
      <c r="I229" s="15"/>
      <c r="J229" s="15"/>
      <c r="K229" s="15"/>
    </row>
    <row r="230" ht="20.05" customHeight="1">
      <c r="A230" s="16"/>
      <c r="B230" s="17"/>
      <c r="C230" s="15"/>
      <c r="D230" s="15"/>
      <c r="E230" s="15"/>
      <c r="F230" s="15"/>
      <c r="G230" s="15"/>
      <c r="H230" s="15"/>
      <c r="I230" s="15"/>
      <c r="J230" s="15"/>
      <c r="K230" s="15"/>
    </row>
    <row r="231" ht="20.05" customHeight="1">
      <c r="A231" s="16"/>
      <c r="B231" s="17"/>
      <c r="C231" s="15"/>
      <c r="D231" s="15"/>
      <c r="E231" s="15"/>
      <c r="F231" s="15"/>
      <c r="G231" s="15"/>
      <c r="H231" s="15"/>
      <c r="I231" s="15"/>
      <c r="J231" s="15"/>
      <c r="K231" s="15"/>
    </row>
    <row r="232" ht="20.05" customHeight="1">
      <c r="A232" s="16"/>
      <c r="B232" s="17"/>
      <c r="C232" s="15"/>
      <c r="D232" s="15"/>
      <c r="E232" s="15"/>
      <c r="F232" s="15"/>
      <c r="G232" s="15"/>
      <c r="H232" s="15"/>
      <c r="I232" s="15"/>
      <c r="J232" s="15"/>
      <c r="K232" s="15"/>
    </row>
    <row r="233" ht="20.05" customHeight="1">
      <c r="A233" s="16"/>
      <c r="B233" s="17"/>
      <c r="C233" s="15"/>
      <c r="D233" s="15"/>
      <c r="E233" s="15"/>
      <c r="F233" s="15"/>
      <c r="G233" s="15"/>
      <c r="H233" s="15"/>
      <c r="I233" s="15"/>
      <c r="J233" s="15"/>
      <c r="K233" s="15"/>
    </row>
    <row r="234" ht="20.05" customHeight="1">
      <c r="A234" s="16"/>
      <c r="B234" s="17"/>
      <c r="C234" s="15"/>
      <c r="D234" s="15"/>
      <c r="E234" s="15"/>
      <c r="F234" s="15"/>
      <c r="G234" s="15"/>
      <c r="H234" s="15"/>
      <c r="I234" s="15"/>
      <c r="J234" s="15"/>
      <c r="K234" s="15"/>
    </row>
    <row r="235" ht="20.05" customHeight="1">
      <c r="A235" s="16"/>
      <c r="B235" s="17"/>
      <c r="C235" s="15"/>
      <c r="D235" s="15"/>
      <c r="E235" s="15"/>
      <c r="F235" s="15"/>
      <c r="G235" s="15"/>
      <c r="H235" s="15"/>
      <c r="I235" s="15"/>
      <c r="J235" s="15"/>
      <c r="K235" s="15"/>
    </row>
    <row r="236" ht="20.05" customHeight="1">
      <c r="A236" s="16"/>
      <c r="B236" s="17"/>
      <c r="C236" s="15"/>
      <c r="D236" s="15"/>
      <c r="E236" s="15"/>
      <c r="F236" s="15"/>
      <c r="G236" s="15"/>
      <c r="H236" s="15"/>
      <c r="I236" s="15"/>
      <c r="J236" s="15"/>
      <c r="K236" s="15"/>
    </row>
    <row r="237" ht="20.05" customHeight="1">
      <c r="A237" s="16"/>
      <c r="B237" s="17"/>
      <c r="C237" s="15"/>
      <c r="D237" s="15"/>
      <c r="E237" s="15"/>
      <c r="F237" s="15"/>
      <c r="G237" s="15"/>
      <c r="H237" s="15"/>
      <c r="I237" s="15"/>
      <c r="J237" s="15"/>
      <c r="K237" s="15"/>
    </row>
    <row r="238" ht="20.05" customHeight="1">
      <c r="A238" s="16"/>
      <c r="B238" s="17"/>
      <c r="C238" s="15"/>
      <c r="D238" s="15"/>
      <c r="E238" s="15"/>
      <c r="F238" s="15"/>
      <c r="G238" s="15"/>
      <c r="H238" s="15"/>
      <c r="I238" s="15"/>
      <c r="J238" s="15"/>
      <c r="K238" s="15"/>
    </row>
    <row r="239" ht="20.05" customHeight="1">
      <c r="A239" s="16"/>
      <c r="B239" s="17"/>
      <c r="C239" s="15"/>
      <c r="D239" s="15"/>
      <c r="E239" s="15"/>
      <c r="F239" s="15"/>
      <c r="G239" s="15"/>
      <c r="H239" s="15"/>
      <c r="I239" s="15"/>
      <c r="J239" s="15"/>
      <c r="K239" s="15"/>
    </row>
    <row r="240" ht="20.05" customHeight="1">
      <c r="A240" s="16"/>
      <c r="B240" s="17"/>
      <c r="C240" s="15"/>
      <c r="D240" s="15"/>
      <c r="E240" s="15"/>
      <c r="F240" s="15"/>
      <c r="G240" s="15"/>
      <c r="H240" s="15"/>
      <c r="I240" s="15"/>
      <c r="J240" s="15"/>
      <c r="K240" s="15"/>
    </row>
    <row r="241" ht="20.05" customHeight="1">
      <c r="A241" s="16"/>
      <c r="B241" s="17"/>
      <c r="C241" s="15"/>
      <c r="D241" s="15"/>
      <c r="E241" s="15"/>
      <c r="F241" s="15"/>
      <c r="G241" s="15"/>
      <c r="H241" s="15"/>
      <c r="I241" s="15"/>
      <c r="J241" s="15"/>
      <c r="K241" s="15"/>
    </row>
    <row r="242" ht="20.05" customHeight="1">
      <c r="A242" s="16"/>
      <c r="B242" s="17"/>
      <c r="C242" s="15"/>
      <c r="D242" s="15"/>
      <c r="E242" s="15"/>
      <c r="F242" s="15"/>
      <c r="G242" s="15"/>
      <c r="H242" s="15"/>
      <c r="I242" s="15"/>
      <c r="J242" s="15"/>
      <c r="K242" s="15"/>
    </row>
    <row r="243" ht="20.05" customHeight="1">
      <c r="A243" s="16"/>
      <c r="B243" s="17"/>
      <c r="C243" s="15"/>
      <c r="D243" s="15"/>
      <c r="E243" s="15"/>
      <c r="F243" s="15"/>
      <c r="G243" s="15"/>
      <c r="H243" s="15"/>
      <c r="I243" s="15"/>
      <c r="J243" s="15"/>
      <c r="K243" s="15"/>
    </row>
    <row r="244" ht="20.05" customHeight="1">
      <c r="A244" s="16"/>
      <c r="B244" s="17"/>
      <c r="C244" s="15"/>
      <c r="D244" s="15"/>
      <c r="E244" s="15"/>
      <c r="F244" s="15"/>
      <c r="G244" s="15"/>
      <c r="H244" s="15"/>
      <c r="I244" s="15"/>
      <c r="J244" s="15"/>
      <c r="K244" s="15"/>
    </row>
    <row r="245" ht="20.05" customHeight="1">
      <c r="A245" s="16"/>
      <c r="B245" s="17"/>
      <c r="C245" s="15"/>
      <c r="D245" s="15"/>
      <c r="E245" s="15"/>
      <c r="F245" s="15"/>
      <c r="G245" s="15"/>
      <c r="H245" s="15"/>
      <c r="I245" s="15"/>
      <c r="J245" s="15"/>
      <c r="K245" s="15"/>
    </row>
    <row r="246" ht="20.05" customHeight="1">
      <c r="A246" s="16"/>
      <c r="B246" s="17"/>
      <c r="C246" s="15"/>
      <c r="D246" s="15"/>
      <c r="E246" s="15"/>
      <c r="F246" s="15"/>
      <c r="G246" s="15"/>
      <c r="H246" s="15"/>
      <c r="I246" s="15"/>
      <c r="J246" s="15"/>
      <c r="K246" s="15"/>
    </row>
    <row r="247" ht="20.05" customHeight="1">
      <c r="A247" s="16"/>
      <c r="B247" s="17"/>
      <c r="C247" s="15"/>
      <c r="D247" s="15"/>
      <c r="E247" s="15"/>
      <c r="F247" s="15"/>
      <c r="G247" s="15"/>
      <c r="H247" s="15"/>
      <c r="I247" s="15"/>
      <c r="J247" s="15"/>
      <c r="K247" s="15"/>
    </row>
    <row r="248" ht="20.05" customHeight="1">
      <c r="A248" s="16"/>
      <c r="B248" s="17"/>
      <c r="C248" s="15"/>
      <c r="D248" s="15"/>
      <c r="E248" s="15"/>
      <c r="F248" s="15"/>
      <c r="G248" s="15"/>
      <c r="H248" s="15"/>
      <c r="I248" s="15"/>
      <c r="J248" s="15"/>
      <c r="K248" s="15"/>
    </row>
    <row r="249" ht="20.05" customHeight="1">
      <c r="A249" s="16"/>
      <c r="B249" s="17"/>
      <c r="C249" s="15"/>
      <c r="D249" s="15"/>
      <c r="E249" s="15"/>
      <c r="F249" s="15"/>
      <c r="G249" s="15"/>
      <c r="H249" s="15"/>
      <c r="I249" s="15"/>
      <c r="J249" s="15"/>
      <c r="K249" s="15"/>
    </row>
    <row r="250" ht="20.05" customHeight="1">
      <c r="A250" s="16"/>
      <c r="B250" s="17"/>
      <c r="C250" s="15"/>
      <c r="D250" s="15"/>
      <c r="E250" s="15"/>
      <c r="F250" s="15"/>
      <c r="G250" s="15"/>
      <c r="H250" s="15"/>
      <c r="I250" s="15"/>
      <c r="J250" s="15"/>
      <c r="K250" s="15"/>
    </row>
    <row r="251" ht="20.05" customHeight="1">
      <c r="A251" s="16"/>
      <c r="B251" s="17"/>
      <c r="C251" s="15"/>
      <c r="D251" s="15"/>
      <c r="E251" s="15"/>
      <c r="F251" s="15"/>
      <c r="G251" s="15"/>
      <c r="H251" s="15"/>
      <c r="I251" s="15"/>
      <c r="J251" s="15"/>
      <c r="K251" s="15"/>
    </row>
    <row r="252" ht="20.05" customHeight="1">
      <c r="A252" s="16"/>
      <c r="B252" s="17"/>
      <c r="C252" s="15"/>
      <c r="D252" s="15"/>
      <c r="E252" s="15"/>
      <c r="F252" s="15"/>
      <c r="G252" s="15"/>
      <c r="H252" s="15"/>
      <c r="I252" s="15"/>
      <c r="J252" s="15"/>
      <c r="K252" s="15"/>
    </row>
    <row r="253" ht="20.05" customHeight="1">
      <c r="A253" s="16"/>
      <c r="B253" s="17"/>
      <c r="C253" s="15"/>
      <c r="D253" s="15"/>
      <c r="E253" s="15"/>
      <c r="F253" s="15"/>
      <c r="G253" s="15"/>
      <c r="H253" s="15"/>
      <c r="I253" s="15"/>
      <c r="J253" s="15"/>
      <c r="K253" s="15"/>
    </row>
    <row r="254" ht="20.05" customHeight="1">
      <c r="A254" s="16"/>
      <c r="B254" s="17"/>
      <c r="C254" s="15"/>
      <c r="D254" s="15"/>
      <c r="E254" s="15"/>
      <c r="F254" s="15"/>
      <c r="G254" s="15"/>
      <c r="H254" s="15"/>
      <c r="I254" s="15"/>
      <c r="J254" s="15"/>
      <c r="K254" s="15"/>
    </row>
    <row r="255" ht="20.05" customHeight="1">
      <c r="A255" s="16"/>
      <c r="B255" s="17"/>
      <c r="C255" s="15"/>
      <c r="D255" s="15"/>
      <c r="E255" s="15"/>
      <c r="F255" s="15"/>
      <c r="G255" s="15"/>
      <c r="H255" s="15"/>
      <c r="I255" s="15"/>
      <c r="J255" s="15"/>
      <c r="K255" s="15"/>
    </row>
    <row r="256" ht="20.05" customHeight="1">
      <c r="A256" s="16"/>
      <c r="B256" s="17"/>
      <c r="C256" s="15"/>
      <c r="D256" s="15"/>
      <c r="E256" s="15"/>
      <c r="F256" s="15"/>
      <c r="G256" s="15"/>
      <c r="H256" s="15"/>
      <c r="I256" s="15"/>
      <c r="J256" s="15"/>
      <c r="K256" s="15"/>
    </row>
    <row r="257" ht="20.05" customHeight="1">
      <c r="A257" s="16"/>
      <c r="B257" s="17"/>
      <c r="C257" s="15"/>
      <c r="D257" s="15"/>
      <c r="E257" s="15"/>
      <c r="F257" s="15"/>
      <c r="G257" s="15"/>
      <c r="H257" s="15"/>
      <c r="I257" s="15"/>
      <c r="J257" s="15"/>
      <c r="K257" s="15"/>
    </row>
    <row r="258" ht="20.05" customHeight="1">
      <c r="A258" s="16"/>
      <c r="B258" s="17"/>
      <c r="C258" s="15"/>
      <c r="D258" s="15"/>
      <c r="E258" s="15"/>
      <c r="F258" s="15"/>
      <c r="G258" s="15"/>
      <c r="H258" s="15"/>
      <c r="I258" s="15"/>
      <c r="J258" s="15"/>
      <c r="K258" s="15"/>
    </row>
    <row r="259" ht="20.05" customHeight="1">
      <c r="A259" s="16"/>
      <c r="B259" s="17"/>
      <c r="C259" s="15"/>
      <c r="D259" s="15"/>
      <c r="E259" s="15"/>
      <c r="F259" s="15"/>
      <c r="G259" s="15"/>
      <c r="H259" s="15"/>
      <c r="I259" s="15"/>
      <c r="J259" s="15"/>
      <c r="K259" s="15"/>
    </row>
    <row r="260" ht="20.05" customHeight="1">
      <c r="A260" s="16"/>
      <c r="B260" s="17"/>
      <c r="C260" s="15"/>
      <c r="D260" s="15"/>
      <c r="E260" s="15"/>
      <c r="F260" s="15"/>
      <c r="G260" s="15"/>
      <c r="H260" s="15"/>
      <c r="I260" s="15"/>
      <c r="J260" s="15"/>
      <c r="K260" s="15"/>
    </row>
    <row r="261" ht="20.05" customHeight="1">
      <c r="A261" s="16"/>
      <c r="B261" s="17"/>
      <c r="C261" s="15"/>
      <c r="D261" s="15"/>
      <c r="E261" s="15"/>
      <c r="F261" s="15"/>
      <c r="G261" s="15"/>
      <c r="H261" s="15"/>
      <c r="I261" s="15"/>
      <c r="J261" s="15"/>
      <c r="K261" s="15"/>
    </row>
    <row r="262" ht="20.05" customHeight="1">
      <c r="A262" s="16"/>
      <c r="B262" s="17"/>
      <c r="C262" s="15"/>
      <c r="D262" s="15"/>
      <c r="E262" s="15"/>
      <c r="F262" s="15"/>
      <c r="G262" s="15"/>
      <c r="H262" s="15"/>
      <c r="I262" s="15"/>
      <c r="J262" s="15"/>
      <c r="K262" s="15"/>
    </row>
    <row r="263" ht="20.05" customHeight="1">
      <c r="A263" s="16"/>
      <c r="B263" s="17"/>
      <c r="C263" s="15"/>
      <c r="D263" s="15"/>
      <c r="E263" s="15"/>
      <c r="F263" s="15"/>
      <c r="G263" s="15"/>
      <c r="H263" s="15"/>
      <c r="I263" s="15"/>
      <c r="J263" s="15"/>
      <c r="K263" s="15"/>
    </row>
    <row r="264" ht="20.05" customHeight="1">
      <c r="A264" s="16"/>
      <c r="B264" s="17"/>
      <c r="C264" s="15"/>
      <c r="D264" s="15"/>
      <c r="E264" s="15"/>
      <c r="F264" s="15"/>
      <c r="G264" s="15"/>
      <c r="H264" s="15"/>
      <c r="I264" s="15"/>
      <c r="J264" s="15"/>
      <c r="K264" s="15"/>
    </row>
    <row r="265" ht="20.05" customHeight="1">
      <c r="A265" s="16"/>
      <c r="B265" s="17"/>
      <c r="C265" s="15"/>
      <c r="D265" s="15"/>
      <c r="E265" s="15"/>
      <c r="F265" s="15"/>
      <c r="G265" s="15"/>
      <c r="H265" s="15"/>
      <c r="I265" s="15"/>
      <c r="J265" s="15"/>
      <c r="K265" s="15"/>
    </row>
    <row r="266" ht="20.05" customHeight="1">
      <c r="A266" s="16"/>
      <c r="B266" s="17"/>
      <c r="C266" s="15"/>
      <c r="D266" s="15"/>
      <c r="E266" s="15"/>
      <c r="F266" s="15"/>
      <c r="G266" s="15"/>
      <c r="H266" s="15"/>
      <c r="I266" s="15"/>
      <c r="J266" s="15"/>
      <c r="K266" s="15"/>
    </row>
    <row r="267" ht="20.05" customHeight="1">
      <c r="A267" s="16"/>
      <c r="B267" s="17"/>
      <c r="C267" s="15"/>
      <c r="D267" s="15"/>
      <c r="E267" s="15"/>
      <c r="F267" s="15"/>
      <c r="G267" s="15"/>
      <c r="H267" s="15"/>
      <c r="I267" s="15"/>
      <c r="J267" s="15"/>
      <c r="K267" s="15"/>
    </row>
    <row r="268" ht="20.05" customHeight="1">
      <c r="A268" s="16"/>
      <c r="B268" s="17"/>
      <c r="C268" s="15"/>
      <c r="D268" s="15"/>
      <c r="E268" s="15"/>
      <c r="F268" s="15"/>
      <c r="G268" s="15"/>
      <c r="H268" s="15"/>
      <c r="I268" s="15"/>
      <c r="J268" s="15"/>
      <c r="K268" s="15"/>
    </row>
    <row r="269" ht="20.05" customHeight="1">
      <c r="A269" s="16"/>
      <c r="B269" s="17"/>
      <c r="C269" s="15"/>
      <c r="D269" s="15"/>
      <c r="E269" s="15"/>
      <c r="F269" s="15"/>
      <c r="G269" s="15"/>
      <c r="H269" s="15"/>
      <c r="I269" s="15"/>
      <c r="J269" s="15"/>
      <c r="K269" s="15"/>
    </row>
    <row r="270" ht="20.05" customHeight="1">
      <c r="A270" s="16"/>
      <c r="B270" s="17"/>
      <c r="C270" s="15"/>
      <c r="D270" s="15"/>
      <c r="E270" s="15"/>
      <c r="F270" s="15"/>
      <c r="G270" s="15"/>
      <c r="H270" s="15"/>
      <c r="I270" s="15"/>
      <c r="J270" s="15"/>
      <c r="K270" s="15"/>
    </row>
    <row r="271" ht="20.05" customHeight="1">
      <c r="A271" s="16"/>
      <c r="B271" s="17"/>
      <c r="C271" s="15"/>
      <c r="D271" s="15"/>
      <c r="E271" s="15"/>
      <c r="F271" s="15"/>
      <c r="G271" s="15"/>
      <c r="H271" s="15"/>
      <c r="I271" s="15"/>
      <c r="J271" s="15"/>
      <c r="K271" s="15"/>
    </row>
    <row r="272" ht="20.05" customHeight="1">
      <c r="A272" s="16"/>
      <c r="B272" s="17"/>
      <c r="C272" s="15"/>
      <c r="D272" s="15"/>
      <c r="E272" s="15"/>
      <c r="F272" s="15"/>
      <c r="G272" s="15"/>
      <c r="H272" s="15"/>
      <c r="I272" s="15"/>
      <c r="J272" s="15"/>
      <c r="K272" s="15"/>
    </row>
    <row r="273" ht="20.05" customHeight="1">
      <c r="A273" s="16"/>
      <c r="B273" s="17"/>
      <c r="C273" s="15"/>
      <c r="D273" s="15"/>
      <c r="E273" s="15"/>
      <c r="F273" s="15"/>
      <c r="G273" s="15"/>
      <c r="H273" s="15"/>
      <c r="I273" s="15"/>
      <c r="J273" s="15"/>
      <c r="K273" s="15"/>
    </row>
    <row r="274" ht="20.05" customHeight="1">
      <c r="A274" s="16"/>
      <c r="B274" s="17"/>
      <c r="C274" s="15"/>
      <c r="D274" s="15"/>
      <c r="E274" s="15"/>
      <c r="F274" s="15"/>
      <c r="G274" s="15"/>
      <c r="H274" s="15"/>
      <c r="I274" s="15"/>
      <c r="J274" s="15"/>
      <c r="K274" s="15"/>
    </row>
    <row r="275" ht="20.05" customHeight="1">
      <c r="A275" s="16"/>
      <c r="B275" s="17"/>
      <c r="C275" s="15"/>
      <c r="D275" s="15"/>
      <c r="E275" s="15"/>
      <c r="F275" s="15"/>
      <c r="G275" s="15"/>
      <c r="H275" s="15"/>
      <c r="I275" s="15"/>
      <c r="J275" s="15"/>
      <c r="K275" s="15"/>
    </row>
    <row r="276" ht="20.05" customHeight="1">
      <c r="A276" s="16"/>
      <c r="B276" s="17"/>
      <c r="C276" s="15"/>
      <c r="D276" s="15"/>
      <c r="E276" s="15"/>
      <c r="F276" s="15"/>
      <c r="G276" s="15"/>
      <c r="H276" s="15"/>
      <c r="I276" s="15"/>
      <c r="J276" s="15"/>
      <c r="K276" s="15"/>
    </row>
    <row r="277" ht="20.05" customHeight="1">
      <c r="A277" s="16"/>
      <c r="B277" s="17"/>
      <c r="C277" s="15"/>
      <c r="D277" s="15"/>
      <c r="E277" s="15"/>
      <c r="F277" s="15"/>
      <c r="G277" s="15"/>
      <c r="H277" s="15"/>
      <c r="I277" s="15"/>
      <c r="J277" s="15"/>
      <c r="K277" s="15"/>
    </row>
    <row r="278" ht="20.05" customHeight="1">
      <c r="A278" s="16"/>
      <c r="B278" s="17"/>
      <c r="C278" s="15"/>
      <c r="D278" s="15"/>
      <c r="E278" s="15"/>
      <c r="F278" s="15"/>
      <c r="G278" s="15"/>
      <c r="H278" s="15"/>
      <c r="I278" s="15"/>
      <c r="J278" s="15"/>
      <c r="K278" s="15"/>
    </row>
    <row r="279" ht="20.05" customHeight="1">
      <c r="A279" s="16"/>
      <c r="B279" s="17"/>
      <c r="C279" s="15"/>
      <c r="D279" s="15"/>
      <c r="E279" s="15"/>
      <c r="F279" s="15"/>
      <c r="G279" s="15"/>
      <c r="H279" s="15"/>
      <c r="I279" s="15"/>
      <c r="J279" s="15"/>
      <c r="K279" s="15"/>
    </row>
    <row r="280" ht="20.05" customHeight="1">
      <c r="A280" s="16"/>
      <c r="B280" s="17"/>
      <c r="C280" s="15"/>
      <c r="D280" s="15"/>
      <c r="E280" s="15"/>
      <c r="F280" s="15"/>
      <c r="G280" s="15"/>
      <c r="H280" s="15"/>
      <c r="I280" s="15"/>
      <c r="J280" s="15"/>
      <c r="K280" s="15"/>
    </row>
    <row r="281" ht="20.05" customHeight="1">
      <c r="A281" s="16"/>
      <c r="B281" s="17"/>
      <c r="C281" s="15"/>
      <c r="D281" s="15"/>
      <c r="E281" s="15"/>
      <c r="F281" s="15"/>
      <c r="G281" s="15"/>
      <c r="H281" s="15"/>
      <c r="I281" s="15"/>
      <c r="J281" s="15"/>
      <c r="K281" s="15"/>
    </row>
    <row r="282" ht="20.05" customHeight="1">
      <c r="A282" s="16"/>
      <c r="B282" s="17"/>
      <c r="C282" s="15"/>
      <c r="D282" s="15"/>
      <c r="E282" s="15"/>
      <c r="F282" s="15"/>
      <c r="G282" s="15"/>
      <c r="H282" s="15"/>
      <c r="I282" s="15"/>
      <c r="J282" s="15"/>
      <c r="K282" s="15"/>
    </row>
    <row r="283" ht="20.05" customHeight="1">
      <c r="A283" s="16"/>
      <c r="B283" s="17"/>
      <c r="C283" s="15"/>
      <c r="D283" s="15"/>
      <c r="E283" s="15"/>
      <c r="F283" s="15"/>
      <c r="G283" s="15"/>
      <c r="H283" s="15"/>
      <c r="I283" s="15"/>
      <c r="J283" s="15"/>
      <c r="K283" s="15"/>
    </row>
    <row r="284" ht="20.05" customHeight="1">
      <c r="A284" s="16"/>
      <c r="B284" s="17"/>
      <c r="C284" s="15"/>
      <c r="D284" s="15"/>
      <c r="E284" s="15"/>
      <c r="F284" s="15"/>
      <c r="G284" s="15"/>
      <c r="H284" s="15"/>
      <c r="I284" s="15"/>
      <c r="J284" s="15"/>
      <c r="K284" s="15"/>
    </row>
    <row r="285" ht="20.05" customHeight="1">
      <c r="A285" s="16"/>
      <c r="B285" s="17"/>
      <c r="C285" s="15"/>
      <c r="D285" s="15"/>
      <c r="E285" s="15"/>
      <c r="F285" s="15"/>
      <c r="G285" s="15"/>
      <c r="H285" s="15"/>
      <c r="I285" s="15"/>
      <c r="J285" s="15"/>
      <c r="K285" s="15"/>
    </row>
    <row r="286" ht="20.05" customHeight="1">
      <c r="A286" s="16"/>
      <c r="B286" s="17"/>
      <c r="C286" s="15"/>
      <c r="D286" s="15"/>
      <c r="E286" s="15"/>
      <c r="F286" s="15"/>
      <c r="G286" s="15"/>
      <c r="H286" s="15"/>
      <c r="I286" s="15"/>
      <c r="J286" s="15"/>
      <c r="K286" s="15"/>
    </row>
    <row r="287" ht="20.05" customHeight="1">
      <c r="A287" s="16"/>
      <c r="B287" s="17"/>
      <c r="C287" s="15"/>
      <c r="D287" s="15"/>
      <c r="E287" s="15"/>
      <c r="F287" s="15"/>
      <c r="G287" s="15"/>
      <c r="H287" s="15"/>
      <c r="I287" s="15"/>
      <c r="J287" s="15"/>
      <c r="K287" s="15"/>
    </row>
    <row r="288" ht="20.05" customHeight="1">
      <c r="A288" s="16"/>
      <c r="B288" s="17"/>
      <c r="C288" s="15"/>
      <c r="D288" s="15"/>
      <c r="E288" s="15"/>
      <c r="F288" s="15"/>
      <c r="G288" s="15"/>
      <c r="H288" s="15"/>
      <c r="I288" s="15"/>
      <c r="J288" s="15"/>
      <c r="K288" s="15"/>
    </row>
    <row r="289" ht="20.05" customHeight="1">
      <c r="A289" s="16"/>
      <c r="B289" s="17"/>
      <c r="C289" s="15"/>
      <c r="D289" s="15"/>
      <c r="E289" s="15"/>
      <c r="F289" s="15"/>
      <c r="G289" s="15"/>
      <c r="H289" s="15"/>
      <c r="I289" s="15"/>
      <c r="J289" s="15"/>
      <c r="K289" s="15"/>
    </row>
    <row r="290" ht="20.05" customHeight="1">
      <c r="A290" s="16"/>
      <c r="B290" s="17"/>
      <c r="C290" s="15"/>
      <c r="D290" s="15"/>
      <c r="E290" s="15"/>
      <c r="F290" s="15"/>
      <c r="G290" s="15"/>
      <c r="H290" s="15"/>
      <c r="I290" s="15"/>
      <c r="J290" s="15"/>
      <c r="K290" s="15"/>
    </row>
    <row r="291" ht="20.05" customHeight="1">
      <c r="A291" s="16"/>
      <c r="B291" s="17"/>
      <c r="C291" s="15"/>
      <c r="D291" s="15"/>
      <c r="E291" s="15"/>
      <c r="F291" s="15"/>
      <c r="G291" s="15"/>
      <c r="H291" s="15"/>
      <c r="I291" s="15"/>
      <c r="J291" s="15"/>
      <c r="K291" s="15"/>
    </row>
    <row r="292" ht="20.05" customHeight="1">
      <c r="A292" s="16"/>
      <c r="B292" s="17"/>
      <c r="C292" s="15"/>
      <c r="D292" s="15"/>
      <c r="E292" s="15"/>
      <c r="F292" s="15"/>
      <c r="G292" s="15"/>
      <c r="H292" s="15"/>
      <c r="I292" s="15"/>
      <c r="J292" s="15"/>
      <c r="K292" s="15"/>
    </row>
    <row r="293" ht="20.05" customHeight="1">
      <c r="A293" s="16"/>
      <c r="B293" s="17"/>
      <c r="C293" s="15"/>
      <c r="D293" s="15"/>
      <c r="E293" s="15"/>
      <c r="F293" s="15"/>
      <c r="G293" s="15"/>
      <c r="H293" s="15"/>
      <c r="I293" s="15"/>
      <c r="J293" s="15"/>
      <c r="K293" s="15"/>
    </row>
    <row r="294" ht="20.05" customHeight="1">
      <c r="A294" s="16"/>
      <c r="B294" s="17"/>
      <c r="C294" s="15"/>
      <c r="D294" s="15"/>
      <c r="E294" s="15"/>
      <c r="F294" s="15"/>
      <c r="G294" s="15"/>
      <c r="H294" s="15"/>
      <c r="I294" s="15"/>
      <c r="J294" s="15"/>
      <c r="K294" s="15"/>
    </row>
    <row r="295" ht="20.05" customHeight="1">
      <c r="A295" s="16"/>
      <c r="B295" s="17"/>
      <c r="C295" s="15"/>
      <c r="D295" s="15"/>
      <c r="E295" s="15"/>
      <c r="F295" s="15"/>
      <c r="G295" s="15"/>
      <c r="H295" s="15"/>
      <c r="I295" s="15"/>
      <c r="J295" s="15"/>
      <c r="K295" s="15"/>
    </row>
    <row r="296" ht="20.05" customHeight="1">
      <c r="A296" s="16"/>
      <c r="B296" s="17"/>
      <c r="C296" s="15"/>
      <c r="D296" s="15"/>
      <c r="E296" s="15"/>
      <c r="F296" s="15"/>
      <c r="G296" s="15"/>
      <c r="H296" s="15"/>
      <c r="I296" s="15"/>
      <c r="J296" s="15"/>
      <c r="K296" s="15"/>
    </row>
    <row r="297" ht="20.05" customHeight="1">
      <c r="A297" s="16"/>
      <c r="B297" s="17"/>
      <c r="C297" s="15"/>
      <c r="D297" s="15"/>
      <c r="E297" s="15"/>
      <c r="F297" s="15"/>
      <c r="G297" s="15"/>
      <c r="H297" s="15"/>
      <c r="I297" s="15"/>
      <c r="J297" s="15"/>
      <c r="K297" s="15"/>
    </row>
    <row r="298" ht="20.05" customHeight="1">
      <c r="A298" s="16"/>
      <c r="B298" s="17"/>
      <c r="C298" s="15"/>
      <c r="D298" s="15"/>
      <c r="E298" s="15"/>
      <c r="F298" s="15"/>
      <c r="G298" s="15"/>
      <c r="H298" s="15"/>
      <c r="I298" s="15"/>
      <c r="J298" s="15"/>
      <c r="K298" s="15"/>
    </row>
    <row r="299" ht="20.05" customHeight="1">
      <c r="A299" s="16"/>
      <c r="B299" s="17"/>
      <c r="C299" s="15"/>
      <c r="D299" s="15"/>
      <c r="E299" s="15"/>
      <c r="F299" s="15"/>
      <c r="G299" s="15"/>
      <c r="H299" s="15"/>
      <c r="I299" s="15"/>
      <c r="J299" s="15"/>
      <c r="K299" s="15"/>
    </row>
    <row r="300" ht="20.05" customHeight="1">
      <c r="A300" s="16"/>
      <c r="B300" s="17"/>
      <c r="C300" s="15"/>
      <c r="D300" s="15"/>
      <c r="E300" s="15"/>
      <c r="F300" s="15"/>
      <c r="G300" s="15"/>
      <c r="H300" s="15"/>
      <c r="I300" s="15"/>
      <c r="J300" s="15"/>
      <c r="K300" s="15"/>
    </row>
    <row r="301" ht="20.05" customHeight="1">
      <c r="A301" s="16"/>
      <c r="B301" s="17"/>
      <c r="C301" s="15"/>
      <c r="D301" s="15"/>
      <c r="E301" s="15"/>
      <c r="F301" s="15"/>
      <c r="G301" s="15"/>
      <c r="H301" s="15"/>
      <c r="I301" s="15"/>
      <c r="J301" s="15"/>
      <c r="K301" s="15"/>
    </row>
    <row r="302" ht="20.05" customHeight="1">
      <c r="A302" s="16"/>
      <c r="B302" s="17"/>
      <c r="C302" s="15"/>
      <c r="D302" s="15"/>
      <c r="E302" s="15"/>
      <c r="F302" s="15"/>
      <c r="G302" s="15"/>
      <c r="H302" s="15"/>
      <c r="I302" s="15"/>
      <c r="J302" s="15"/>
      <c r="K302" s="15"/>
    </row>
    <row r="303" ht="20.05" customHeight="1">
      <c r="A303" s="16"/>
      <c r="B303" s="17"/>
      <c r="C303" s="15"/>
      <c r="D303" s="15"/>
      <c r="E303" s="15"/>
      <c r="F303" s="15"/>
      <c r="G303" s="15"/>
      <c r="H303" s="15"/>
      <c r="I303" s="15"/>
      <c r="J303" s="15"/>
      <c r="K303" s="15"/>
    </row>
    <row r="304" ht="20.05" customHeight="1">
      <c r="A304" s="16"/>
      <c r="B304" s="17"/>
      <c r="C304" s="15"/>
      <c r="D304" s="15"/>
      <c r="E304" s="15"/>
      <c r="F304" s="15"/>
      <c r="G304" s="15"/>
      <c r="H304" s="15"/>
      <c r="I304" s="15"/>
      <c r="J304" s="15"/>
      <c r="K304" s="15"/>
    </row>
    <row r="305" ht="20.05" customHeight="1">
      <c r="A305" s="16"/>
      <c r="B305" s="17"/>
      <c r="C305" s="15"/>
      <c r="D305" s="15"/>
      <c r="E305" s="15"/>
      <c r="F305" s="15"/>
      <c r="G305" s="15"/>
      <c r="H305" s="15"/>
      <c r="I305" s="15"/>
      <c r="J305" s="15"/>
      <c r="K305" s="15"/>
    </row>
    <row r="306" ht="20.05" customHeight="1">
      <c r="A306" s="16"/>
      <c r="B306" s="17"/>
      <c r="C306" s="15"/>
      <c r="D306" s="15"/>
      <c r="E306" s="15"/>
      <c r="F306" s="15"/>
      <c r="G306" s="15"/>
      <c r="H306" s="15"/>
      <c r="I306" s="15"/>
      <c r="J306" s="15"/>
      <c r="K306" s="15"/>
    </row>
    <row r="307" ht="20.05" customHeight="1">
      <c r="A307" s="16"/>
      <c r="B307" s="17"/>
      <c r="C307" s="15"/>
      <c r="D307" s="15"/>
      <c r="E307" s="15"/>
      <c r="F307" s="15"/>
      <c r="G307" s="15"/>
      <c r="H307" s="15"/>
      <c r="I307" s="15"/>
      <c r="J307" s="15"/>
      <c r="K307" s="15"/>
    </row>
    <row r="308" ht="20.05" customHeight="1">
      <c r="A308" s="16"/>
      <c r="B308" s="17"/>
      <c r="C308" s="15"/>
      <c r="D308" s="15"/>
      <c r="E308" s="15"/>
      <c r="F308" s="15"/>
      <c r="G308" s="15"/>
      <c r="H308" s="15"/>
      <c r="I308" s="15"/>
      <c r="J308" s="15"/>
      <c r="K308" s="15"/>
    </row>
    <row r="309" ht="20.05" customHeight="1">
      <c r="A309" s="16"/>
      <c r="B309" s="17"/>
      <c r="C309" s="15"/>
      <c r="D309" s="15"/>
      <c r="E309" s="15"/>
      <c r="F309" s="15"/>
      <c r="G309" s="15"/>
      <c r="H309" s="15"/>
      <c r="I309" s="15"/>
      <c r="J309" s="15"/>
      <c r="K309" s="15"/>
    </row>
    <row r="310" ht="20.05" customHeight="1">
      <c r="A310" s="16"/>
      <c r="B310" s="17"/>
      <c r="C310" s="15"/>
      <c r="D310" s="15"/>
      <c r="E310" s="15"/>
      <c r="F310" s="15"/>
      <c r="G310" s="15"/>
      <c r="H310" s="15"/>
      <c r="I310" s="15"/>
      <c r="J310" s="15"/>
      <c r="K310" s="15"/>
    </row>
    <row r="311" ht="20.05" customHeight="1">
      <c r="A311" s="16"/>
      <c r="B311" s="17"/>
      <c r="C311" s="15"/>
      <c r="D311" s="15"/>
      <c r="E311" s="15"/>
      <c r="F311" s="15"/>
      <c r="G311" s="15"/>
      <c r="H311" s="15"/>
      <c r="I311" s="15"/>
      <c r="J311" s="15"/>
      <c r="K311" s="15"/>
    </row>
    <row r="312" ht="20.05" customHeight="1">
      <c r="A312" s="16"/>
      <c r="B312" s="17"/>
      <c r="C312" s="15"/>
      <c r="D312" s="15"/>
      <c r="E312" s="15"/>
      <c r="F312" s="15"/>
      <c r="G312" s="15"/>
      <c r="H312" s="15"/>
      <c r="I312" s="15"/>
      <c r="J312" s="15"/>
      <c r="K312" s="15"/>
    </row>
    <row r="313" ht="20.05" customHeight="1">
      <c r="A313" s="16"/>
      <c r="B313" s="17"/>
      <c r="C313" s="15"/>
      <c r="D313" s="15"/>
      <c r="E313" s="15"/>
      <c r="F313" s="15"/>
      <c r="G313" s="15"/>
      <c r="H313" s="15"/>
      <c r="I313" s="15"/>
      <c r="J313" s="15"/>
      <c r="K313" s="15"/>
    </row>
    <row r="314" ht="20.05" customHeight="1">
      <c r="A314" s="16"/>
      <c r="B314" s="17"/>
      <c r="C314" s="15"/>
      <c r="D314" s="15"/>
      <c r="E314" s="15"/>
      <c r="F314" s="15"/>
      <c r="G314" s="15"/>
      <c r="H314" s="15"/>
      <c r="I314" s="15"/>
      <c r="J314" s="15"/>
      <c r="K314" s="15"/>
    </row>
    <row r="315" ht="20.05" customHeight="1">
      <c r="A315" s="16"/>
      <c r="B315" s="17"/>
      <c r="C315" s="15"/>
      <c r="D315" s="15"/>
      <c r="E315" s="15"/>
      <c r="F315" s="15"/>
      <c r="G315" s="15"/>
      <c r="H315" s="15"/>
      <c r="I315" s="15"/>
      <c r="J315" s="15"/>
      <c r="K315" s="15"/>
    </row>
    <row r="316" ht="20.05" customHeight="1">
      <c r="A316" s="16"/>
      <c r="B316" s="17"/>
      <c r="C316" s="15"/>
      <c r="D316" s="15"/>
      <c r="E316" s="15"/>
      <c r="F316" s="15"/>
      <c r="G316" s="15"/>
      <c r="H316" s="15"/>
      <c r="I316" s="15"/>
      <c r="J316" s="15"/>
      <c r="K316" s="15"/>
    </row>
    <row r="317" ht="20.05" customHeight="1">
      <c r="A317" s="16"/>
      <c r="B317" s="17"/>
      <c r="C317" s="15"/>
      <c r="D317" s="15"/>
      <c r="E317" s="15"/>
      <c r="F317" s="15"/>
      <c r="G317" s="15"/>
      <c r="H317" s="15"/>
      <c r="I317" s="15"/>
      <c r="J317" s="15"/>
      <c r="K317" s="15"/>
    </row>
    <row r="318" ht="20.05" customHeight="1">
      <c r="A318" s="16"/>
      <c r="B318" s="17"/>
      <c r="C318" s="15"/>
      <c r="D318" s="15"/>
      <c r="E318" s="15"/>
      <c r="F318" s="15"/>
      <c r="G318" s="15"/>
      <c r="H318" s="15"/>
      <c r="I318" s="15"/>
      <c r="J318" s="15"/>
      <c r="K318" s="15"/>
    </row>
    <row r="319" ht="20.05" customHeight="1">
      <c r="A319" s="16"/>
      <c r="B319" s="17"/>
      <c r="C319" s="15"/>
      <c r="D319" s="15"/>
      <c r="E319" s="15"/>
      <c r="F319" s="15"/>
      <c r="G319" s="15"/>
      <c r="H319" s="15"/>
      <c r="I319" s="15"/>
      <c r="J319" s="15"/>
      <c r="K319" s="15"/>
    </row>
    <row r="320" ht="20.05" customHeight="1">
      <c r="A320" s="16"/>
      <c r="B320" s="17"/>
      <c r="C320" s="15"/>
      <c r="D320" s="15"/>
      <c r="E320" s="15"/>
      <c r="F320" s="15"/>
      <c r="G320" s="15"/>
      <c r="H320" s="15"/>
      <c r="I320" s="15"/>
      <c r="J320" s="15"/>
      <c r="K320" s="15"/>
    </row>
    <row r="321" ht="20.05" customHeight="1">
      <c r="A321" s="16"/>
      <c r="B321" s="17"/>
      <c r="C321" s="15"/>
      <c r="D321" s="15"/>
      <c r="E321" s="15"/>
      <c r="F321" s="15"/>
      <c r="G321" s="15"/>
      <c r="H321" s="15"/>
      <c r="I321" s="15"/>
      <c r="J321" s="15"/>
      <c r="K321" s="15"/>
    </row>
    <row r="322" ht="20.05" customHeight="1">
      <c r="A322" s="16"/>
      <c r="B322" s="17"/>
      <c r="C322" s="15"/>
      <c r="D322" s="15"/>
      <c r="E322" s="15"/>
      <c r="F322" s="15"/>
      <c r="G322" s="15"/>
      <c r="H322" s="15"/>
      <c r="I322" s="15"/>
      <c r="J322" s="15"/>
      <c r="K322" s="15"/>
    </row>
    <row r="323" ht="20.05" customHeight="1">
      <c r="A323" s="16"/>
      <c r="B323" s="17"/>
      <c r="C323" s="15"/>
      <c r="D323" s="15"/>
      <c r="E323" s="15"/>
      <c r="F323" s="15"/>
      <c r="G323" s="15"/>
      <c r="H323" s="15"/>
      <c r="I323" s="15"/>
      <c r="J323" s="15"/>
      <c r="K323" s="15"/>
    </row>
    <row r="324" ht="20.05" customHeight="1">
      <c r="A324" s="16"/>
      <c r="B324" s="17"/>
      <c r="C324" s="15"/>
      <c r="D324" s="15"/>
      <c r="E324" s="15"/>
      <c r="F324" s="15"/>
      <c r="G324" s="15"/>
      <c r="H324" s="15"/>
      <c r="I324" s="15"/>
      <c r="J324" s="15"/>
      <c r="K324" s="15"/>
    </row>
    <row r="325" ht="20.05" customHeight="1">
      <c r="A325" s="16"/>
      <c r="B325" s="17"/>
      <c r="C325" s="15"/>
      <c r="D325" s="15"/>
      <c r="E325" s="15"/>
      <c r="F325" s="15"/>
      <c r="G325" s="15"/>
      <c r="H325" s="15"/>
      <c r="I325" s="15"/>
      <c r="J325" s="15"/>
      <c r="K325" s="15"/>
    </row>
    <row r="326" ht="20.05" customHeight="1">
      <c r="A326" s="16"/>
      <c r="B326" s="17"/>
      <c r="C326" s="15"/>
      <c r="D326" s="15"/>
      <c r="E326" s="15"/>
      <c r="F326" s="15"/>
      <c r="G326" s="15"/>
      <c r="H326" s="15"/>
      <c r="I326" s="15"/>
      <c r="J326" s="15"/>
      <c r="K326" s="15"/>
    </row>
    <row r="327" ht="20.05" customHeight="1">
      <c r="A327" s="16"/>
      <c r="B327" s="17"/>
      <c r="C327" s="15"/>
      <c r="D327" s="15"/>
      <c r="E327" s="15"/>
      <c r="F327" s="15"/>
      <c r="G327" s="15"/>
      <c r="H327" s="15"/>
      <c r="I327" s="15"/>
      <c r="J327" s="15"/>
      <c r="K327" s="15"/>
    </row>
    <row r="328" ht="20.05" customHeight="1">
      <c r="A328" s="16"/>
      <c r="B328" s="17"/>
      <c r="C328" s="15"/>
      <c r="D328" s="15"/>
      <c r="E328" s="15"/>
      <c r="F328" s="15"/>
      <c r="G328" s="15"/>
      <c r="H328" s="15"/>
      <c r="I328" s="15"/>
      <c r="J328" s="15"/>
      <c r="K328" s="15"/>
    </row>
    <row r="329" ht="20.05" customHeight="1">
      <c r="A329" s="16"/>
      <c r="B329" s="17"/>
      <c r="C329" s="15"/>
      <c r="D329" s="15"/>
      <c r="E329" s="15"/>
      <c r="F329" s="15"/>
      <c r="G329" s="15"/>
      <c r="H329" s="15"/>
      <c r="I329" s="15"/>
      <c r="J329" s="15"/>
      <c r="K329" s="15"/>
    </row>
    <row r="330" ht="20.05" customHeight="1">
      <c r="A330" s="16"/>
      <c r="B330" s="17"/>
      <c r="C330" s="15"/>
      <c r="D330" s="15"/>
      <c r="E330" s="15"/>
      <c r="F330" s="15"/>
      <c r="G330" s="15"/>
      <c r="H330" s="15"/>
      <c r="I330" s="15"/>
      <c r="J330" s="15"/>
      <c r="K330" s="15"/>
    </row>
    <row r="331" ht="20.05" customHeight="1">
      <c r="A331" s="16"/>
      <c r="B331" s="17"/>
      <c r="C331" s="15"/>
      <c r="D331" s="15"/>
      <c r="E331" s="15"/>
      <c r="F331" s="15"/>
      <c r="G331" s="15"/>
      <c r="H331" s="15"/>
      <c r="I331" s="15"/>
      <c r="J331" s="15"/>
      <c r="K331" s="15"/>
    </row>
    <row r="332" ht="20.05" customHeight="1">
      <c r="A332" s="16"/>
      <c r="B332" s="17"/>
      <c r="C332" s="15"/>
      <c r="D332" s="15"/>
      <c r="E332" s="15"/>
      <c r="F332" s="15"/>
      <c r="G332" s="15"/>
      <c r="H332" s="15"/>
      <c r="I332" s="15"/>
      <c r="J332" s="15"/>
      <c r="K332" s="15"/>
    </row>
    <row r="333" ht="20.05" customHeight="1">
      <c r="A333" s="16"/>
      <c r="B333" s="17"/>
      <c r="C333" s="15"/>
      <c r="D333" s="15"/>
      <c r="E333" s="15"/>
      <c r="F333" s="15"/>
      <c r="G333" s="15"/>
      <c r="H333" s="15"/>
      <c r="I333" s="15"/>
      <c r="J333" s="15"/>
      <c r="K333" s="15"/>
    </row>
    <row r="334" ht="20.05" customHeight="1">
      <c r="A334" s="16"/>
      <c r="B334" s="17"/>
      <c r="C334" s="15"/>
      <c r="D334" s="15"/>
      <c r="E334" s="15"/>
      <c r="F334" s="15"/>
      <c r="G334" s="15"/>
      <c r="H334" s="15"/>
      <c r="I334" s="15"/>
      <c r="J334" s="15"/>
      <c r="K334" s="15"/>
    </row>
    <row r="335" ht="20.05" customHeight="1">
      <c r="A335" s="16"/>
      <c r="B335" s="17"/>
      <c r="C335" s="15"/>
      <c r="D335" s="15"/>
      <c r="E335" s="15"/>
      <c r="F335" s="15"/>
      <c r="G335" s="15"/>
      <c r="H335" s="15"/>
      <c r="I335" s="15"/>
      <c r="J335" s="15"/>
      <c r="K335" s="15"/>
    </row>
    <row r="336" ht="20.05" customHeight="1">
      <c r="A336" s="16"/>
      <c r="B336" s="17"/>
      <c r="C336" s="15"/>
      <c r="D336" s="15"/>
      <c r="E336" s="15"/>
      <c r="F336" s="15"/>
      <c r="G336" s="15"/>
      <c r="H336" s="15"/>
      <c r="I336" s="15"/>
      <c r="J336" s="15"/>
      <c r="K336" s="15"/>
    </row>
    <row r="337" ht="20.05" customHeight="1">
      <c r="A337" s="16"/>
      <c r="B337" s="17"/>
      <c r="C337" s="15"/>
      <c r="D337" s="15"/>
      <c r="E337" s="15"/>
      <c r="F337" s="15"/>
      <c r="G337" s="15"/>
      <c r="H337" s="15"/>
      <c r="I337" s="15"/>
      <c r="J337" s="15"/>
      <c r="K337" s="15"/>
    </row>
    <row r="338" ht="20.05" customHeight="1">
      <c r="A338" s="16"/>
      <c r="B338" s="17"/>
      <c r="C338" s="15"/>
      <c r="D338" s="15"/>
      <c r="E338" s="15"/>
      <c r="F338" s="15"/>
      <c r="G338" s="15"/>
      <c r="H338" s="15"/>
      <c r="I338" s="15"/>
      <c r="J338" s="15"/>
      <c r="K338" s="15"/>
    </row>
    <row r="339" ht="20.05" customHeight="1">
      <c r="A339" s="16"/>
      <c r="B339" s="17"/>
      <c r="C339" s="15"/>
      <c r="D339" s="15"/>
      <c r="E339" s="15"/>
      <c r="F339" s="15"/>
      <c r="G339" s="15"/>
      <c r="H339" s="15"/>
      <c r="I339" s="15"/>
      <c r="J339" s="15"/>
      <c r="K339" s="15"/>
    </row>
    <row r="340" ht="20.05" customHeight="1">
      <c r="A340" s="16"/>
      <c r="B340" s="17"/>
      <c r="C340" s="15"/>
      <c r="D340" s="15"/>
      <c r="E340" s="15"/>
      <c r="F340" s="15"/>
      <c r="G340" s="15"/>
      <c r="H340" s="15"/>
      <c r="I340" s="15"/>
      <c r="J340" s="15"/>
      <c r="K340" s="15"/>
    </row>
    <row r="341" ht="20.05" customHeight="1">
      <c r="A341" s="16"/>
      <c r="B341" s="17"/>
      <c r="C341" s="15"/>
      <c r="D341" s="15"/>
      <c r="E341" s="15"/>
      <c r="F341" s="15"/>
      <c r="G341" s="15"/>
      <c r="H341" s="15"/>
      <c r="I341" s="15"/>
      <c r="J341" s="15"/>
      <c r="K341" s="15"/>
    </row>
    <row r="342" ht="20.05" customHeight="1">
      <c r="A342" s="16"/>
      <c r="B342" s="17"/>
      <c r="C342" s="15"/>
      <c r="D342" s="15"/>
      <c r="E342" s="15"/>
      <c r="F342" s="15"/>
      <c r="G342" s="15"/>
      <c r="H342" s="15"/>
      <c r="I342" s="15"/>
      <c r="J342" s="15"/>
      <c r="K342" s="15"/>
    </row>
    <row r="343" ht="20.05" customHeight="1">
      <c r="A343" s="16"/>
      <c r="B343" s="17"/>
      <c r="C343" s="15"/>
      <c r="D343" s="15"/>
      <c r="E343" s="15"/>
      <c r="F343" s="15"/>
      <c r="G343" s="15"/>
      <c r="H343" s="15"/>
      <c r="I343" s="15"/>
      <c r="J343" s="15"/>
      <c r="K343" s="15"/>
    </row>
    <row r="344" ht="20.05" customHeight="1">
      <c r="A344" s="16"/>
      <c r="B344" s="17"/>
      <c r="C344" s="15"/>
      <c r="D344" s="15"/>
      <c r="E344" s="15"/>
      <c r="F344" s="15"/>
      <c r="G344" s="15"/>
      <c r="H344" s="15"/>
      <c r="I344" s="15"/>
      <c r="J344" s="15"/>
      <c r="K344" s="15"/>
    </row>
    <row r="345" ht="20.05" customHeight="1">
      <c r="A345" s="16"/>
      <c r="B345" s="17"/>
      <c r="C345" s="15"/>
      <c r="D345" s="15"/>
      <c r="E345" s="15"/>
      <c r="F345" s="15"/>
      <c r="G345" s="15"/>
      <c r="H345" s="15"/>
      <c r="I345" s="15"/>
      <c r="J345" s="15"/>
      <c r="K345" s="15"/>
    </row>
    <row r="346" ht="20.05" customHeight="1">
      <c r="A346" s="16"/>
      <c r="B346" s="17"/>
      <c r="C346" s="15"/>
      <c r="D346" s="15"/>
      <c r="E346" s="15"/>
      <c r="F346" s="15"/>
      <c r="G346" s="15"/>
      <c r="H346" s="15"/>
      <c r="I346" s="15"/>
      <c r="J346" s="15"/>
      <c r="K346" s="15"/>
    </row>
    <row r="347" ht="20.05" customHeight="1">
      <c r="A347" s="16"/>
      <c r="B347" s="17"/>
      <c r="C347" s="15"/>
      <c r="D347" s="15"/>
      <c r="E347" s="15"/>
      <c r="F347" s="15"/>
      <c r="G347" s="15"/>
      <c r="H347" s="15"/>
      <c r="I347" s="15"/>
      <c r="J347" s="15"/>
      <c r="K347" s="15"/>
    </row>
    <row r="348" ht="20.05" customHeight="1">
      <c r="A348" s="16"/>
      <c r="B348" s="17"/>
      <c r="C348" s="15"/>
      <c r="D348" s="15"/>
      <c r="E348" s="15"/>
      <c r="F348" s="15"/>
      <c r="G348" s="15"/>
      <c r="H348" s="15"/>
      <c r="I348" s="15"/>
      <c r="J348" s="15"/>
      <c r="K348" s="15"/>
    </row>
    <row r="349" ht="20.05" customHeight="1">
      <c r="A349" s="16"/>
      <c r="B349" s="17"/>
      <c r="C349" s="15"/>
      <c r="D349" s="15"/>
      <c r="E349" s="15"/>
      <c r="F349" s="15"/>
      <c r="G349" s="15"/>
      <c r="H349" s="15"/>
      <c r="I349" s="15"/>
      <c r="J349" s="15"/>
      <c r="K349" s="15"/>
    </row>
    <row r="350" ht="20.05" customHeight="1">
      <c r="A350" s="16"/>
      <c r="B350" s="17"/>
      <c r="C350" s="15"/>
      <c r="D350" s="15"/>
      <c r="E350" s="15"/>
      <c r="F350" s="15"/>
      <c r="G350" s="15"/>
      <c r="H350" s="15"/>
      <c r="I350" s="15"/>
      <c r="J350" s="15"/>
      <c r="K350" s="15"/>
    </row>
    <row r="351" ht="20.05" customHeight="1">
      <c r="A351" s="16"/>
      <c r="B351" s="17"/>
      <c r="C351" s="15"/>
      <c r="D351" s="15"/>
      <c r="E351" s="15"/>
      <c r="F351" s="15"/>
      <c r="G351" s="15"/>
      <c r="H351" s="15"/>
      <c r="I351" s="15"/>
      <c r="J351" s="15"/>
      <c r="K351" s="15"/>
    </row>
    <row r="352" ht="20.05" customHeight="1">
      <c r="A352" s="16"/>
      <c r="B352" s="17"/>
      <c r="C352" s="15"/>
      <c r="D352" s="15"/>
      <c r="E352" s="15"/>
      <c r="F352" s="15"/>
      <c r="G352" s="15"/>
      <c r="H352" s="15"/>
      <c r="I352" s="15"/>
      <c r="J352" s="15"/>
      <c r="K352" s="15"/>
    </row>
    <row r="353" ht="20.05" customHeight="1">
      <c r="A353" s="16"/>
      <c r="B353" s="17"/>
      <c r="C353" s="15"/>
      <c r="D353" s="15"/>
      <c r="E353" s="15"/>
      <c r="F353" s="15"/>
      <c r="G353" s="15"/>
      <c r="H353" s="15"/>
      <c r="I353" s="15"/>
      <c r="J353" s="15"/>
      <c r="K353" s="15"/>
    </row>
    <row r="354" ht="20.05" customHeight="1">
      <c r="A354" s="16"/>
      <c r="B354" s="17"/>
      <c r="C354" s="15"/>
      <c r="D354" s="15"/>
      <c r="E354" s="15"/>
      <c r="F354" s="15"/>
      <c r="G354" s="15"/>
      <c r="H354" s="15"/>
      <c r="I354" s="15"/>
      <c r="J354" s="15"/>
      <c r="K354" s="15"/>
    </row>
    <row r="355" ht="20.05" customHeight="1">
      <c r="A355" s="16"/>
      <c r="B355" s="17"/>
      <c r="C355" s="15"/>
      <c r="D355" s="15"/>
      <c r="E355" s="15"/>
      <c r="F355" s="15"/>
      <c r="G355" s="15"/>
      <c r="H355" s="15"/>
      <c r="I355" s="15"/>
      <c r="J355" s="15"/>
      <c r="K355" s="15"/>
    </row>
    <row r="356" ht="20.05" customHeight="1">
      <c r="A356" s="16"/>
      <c r="B356" s="17"/>
      <c r="C356" s="15"/>
      <c r="D356" s="15"/>
      <c r="E356" s="15"/>
      <c r="F356" s="15"/>
      <c r="G356" s="15"/>
      <c r="H356" s="15"/>
      <c r="I356" s="15"/>
      <c r="J356" s="15"/>
      <c r="K356" s="15"/>
    </row>
    <row r="357" ht="20.05" customHeight="1">
      <c r="A357" s="16"/>
      <c r="B357" s="17"/>
      <c r="C357" s="15"/>
      <c r="D357" s="15"/>
      <c r="E357" s="15"/>
      <c r="F357" s="15"/>
      <c r="G357" s="15"/>
      <c r="H357" s="15"/>
      <c r="I357" s="15"/>
      <c r="J357" s="15"/>
      <c r="K357" s="15"/>
    </row>
    <row r="358" ht="20.05" customHeight="1">
      <c r="A358" s="16"/>
      <c r="B358" s="17"/>
      <c r="C358" s="15"/>
      <c r="D358" s="15"/>
      <c r="E358" s="15"/>
      <c r="F358" s="15"/>
      <c r="G358" s="15"/>
      <c r="H358" s="15"/>
      <c r="I358" s="15"/>
      <c r="J358" s="15"/>
      <c r="K358" s="15"/>
    </row>
    <row r="359" ht="20.05" customHeight="1">
      <c r="A359" s="16"/>
      <c r="B359" s="17"/>
      <c r="C359" s="15"/>
      <c r="D359" s="15"/>
      <c r="E359" s="15"/>
      <c r="F359" s="15"/>
      <c r="G359" s="15"/>
      <c r="H359" s="15"/>
      <c r="I359" s="15"/>
      <c r="J359" s="15"/>
      <c r="K359" s="15"/>
    </row>
    <row r="360" ht="20.05" customHeight="1">
      <c r="A360" s="16"/>
      <c r="B360" s="17"/>
      <c r="C360" s="15"/>
      <c r="D360" s="15"/>
      <c r="E360" s="15"/>
      <c r="F360" s="15"/>
      <c r="G360" s="15"/>
      <c r="H360" s="15"/>
      <c r="I360" s="15"/>
      <c r="J360" s="15"/>
      <c r="K360" s="15"/>
    </row>
    <row r="361" ht="20.05" customHeight="1">
      <c r="A361" s="16"/>
      <c r="B361" s="17"/>
      <c r="C361" s="15"/>
      <c r="D361" s="15"/>
      <c r="E361" s="15"/>
      <c r="F361" s="15"/>
      <c r="G361" s="15"/>
      <c r="H361" s="15"/>
      <c r="I361" s="15"/>
      <c r="J361" s="15"/>
      <c r="K361" s="15"/>
    </row>
    <row r="362" ht="20.05" customHeight="1">
      <c r="A362" s="16"/>
      <c r="B362" s="17"/>
      <c r="C362" s="15"/>
      <c r="D362" s="15"/>
      <c r="E362" s="15"/>
      <c r="F362" s="15"/>
      <c r="G362" s="15"/>
      <c r="H362" s="15"/>
      <c r="I362" s="15"/>
      <c r="J362" s="15"/>
      <c r="K362" s="15"/>
    </row>
    <row r="363" ht="20.05" customHeight="1">
      <c r="A363" s="16"/>
      <c r="B363" s="17"/>
      <c r="C363" s="15"/>
      <c r="D363" s="15"/>
      <c r="E363" s="15"/>
      <c r="F363" s="15"/>
      <c r="G363" s="15"/>
      <c r="H363" s="15"/>
      <c r="I363" s="15"/>
      <c r="J363" s="15"/>
      <c r="K363" s="15"/>
    </row>
    <row r="364" ht="20.05" customHeight="1">
      <c r="A364" s="16"/>
      <c r="B364" s="17"/>
      <c r="C364" s="15"/>
      <c r="D364" s="15"/>
      <c r="E364" s="15"/>
      <c r="F364" s="15"/>
      <c r="G364" s="15"/>
      <c r="H364" s="15"/>
      <c r="I364" s="15"/>
      <c r="J364" s="15"/>
      <c r="K364" s="15"/>
    </row>
    <row r="365" ht="20.05" customHeight="1">
      <c r="A365" s="16"/>
      <c r="B365" s="17"/>
      <c r="C365" s="15"/>
      <c r="D365" s="15"/>
      <c r="E365" s="15"/>
      <c r="F365" s="15"/>
      <c r="G365" s="15"/>
      <c r="H365" s="15"/>
      <c r="I365" s="15"/>
      <c r="J365" s="15"/>
      <c r="K365" s="15"/>
    </row>
    <row r="366" ht="20.05" customHeight="1">
      <c r="A366" s="16"/>
      <c r="B366" s="17"/>
      <c r="C366" s="15"/>
      <c r="D366" s="15"/>
      <c r="E366" s="15"/>
      <c r="F366" s="15"/>
      <c r="G366" s="15"/>
      <c r="H366" s="15"/>
      <c r="I366" s="15"/>
      <c r="J366" s="15"/>
      <c r="K366" s="15"/>
    </row>
    <row r="367" ht="20.05" customHeight="1">
      <c r="A367" s="16"/>
      <c r="B367" s="17"/>
      <c r="C367" s="15"/>
      <c r="D367" s="15"/>
      <c r="E367" s="15"/>
      <c r="F367" s="15"/>
      <c r="G367" s="15"/>
      <c r="H367" s="15"/>
      <c r="I367" s="15"/>
      <c r="J367" s="15"/>
      <c r="K367" s="15"/>
    </row>
    <row r="368" ht="20.05" customHeight="1">
      <c r="A368" s="16"/>
      <c r="B368" s="17"/>
      <c r="C368" s="15"/>
      <c r="D368" s="15"/>
      <c r="E368" s="15"/>
      <c r="F368" s="15"/>
      <c r="G368" s="15"/>
      <c r="H368" s="15"/>
      <c r="I368" s="15"/>
      <c r="J368" s="15"/>
      <c r="K368" s="15"/>
    </row>
    <row r="369" ht="20.05" customHeight="1">
      <c r="A369" s="16"/>
      <c r="B369" s="17"/>
      <c r="C369" s="15"/>
      <c r="D369" s="15"/>
      <c r="E369" s="15"/>
      <c r="F369" s="15"/>
      <c r="G369" s="15"/>
      <c r="H369" s="15"/>
      <c r="I369" s="15"/>
      <c r="J369" s="15"/>
      <c r="K369" s="15"/>
    </row>
    <row r="370" ht="20.05" customHeight="1">
      <c r="A370" s="16"/>
      <c r="B370" s="17"/>
      <c r="C370" s="15"/>
      <c r="D370" s="15"/>
      <c r="E370" s="15"/>
      <c r="F370" s="15"/>
      <c r="G370" s="15"/>
      <c r="H370" s="15"/>
      <c r="I370" s="15"/>
      <c r="J370" s="15"/>
      <c r="K370" s="15"/>
    </row>
    <row r="371" ht="20.05" customHeight="1">
      <c r="A371" s="16"/>
      <c r="B371" s="17"/>
      <c r="C371" s="15"/>
      <c r="D371" s="15"/>
      <c r="E371" s="15"/>
      <c r="F371" s="15"/>
      <c r="G371" s="15"/>
      <c r="H371" s="15"/>
      <c r="I371" s="15"/>
      <c r="J371" s="15"/>
      <c r="K371" s="15"/>
    </row>
    <row r="372" ht="20.05" customHeight="1">
      <c r="A372" s="16"/>
      <c r="B372" s="17"/>
      <c r="C372" s="15"/>
      <c r="D372" s="15"/>
      <c r="E372" s="15"/>
      <c r="F372" s="15"/>
      <c r="G372" s="15"/>
      <c r="H372" s="15"/>
      <c r="I372" s="15"/>
      <c r="J372" s="15"/>
      <c r="K372" s="15"/>
    </row>
    <row r="373" ht="20.05" customHeight="1">
      <c r="A373" s="16"/>
      <c r="B373" s="17"/>
      <c r="C373" s="15"/>
      <c r="D373" s="15"/>
      <c r="E373" s="15"/>
      <c r="F373" s="15"/>
      <c r="G373" s="15"/>
      <c r="H373" s="15"/>
      <c r="I373" s="15"/>
      <c r="J373" s="15"/>
      <c r="K373" s="15"/>
    </row>
    <row r="374" ht="20.05" customHeight="1">
      <c r="A374" s="16"/>
      <c r="B374" s="17"/>
      <c r="C374" s="15"/>
      <c r="D374" s="15"/>
      <c r="E374" s="15"/>
      <c r="F374" s="15"/>
      <c r="G374" s="15"/>
      <c r="H374" s="15"/>
      <c r="I374" s="15"/>
      <c r="J374" s="15"/>
      <c r="K374" s="15"/>
    </row>
    <row r="375" ht="20.05" customHeight="1">
      <c r="A375" s="16"/>
      <c r="B375" s="17"/>
      <c r="C375" s="15"/>
      <c r="D375" s="15"/>
      <c r="E375" s="15"/>
      <c r="F375" s="15"/>
      <c r="G375" s="15"/>
      <c r="H375" s="15"/>
      <c r="I375" s="15"/>
      <c r="J375" s="15"/>
      <c r="K375" s="15"/>
    </row>
    <row r="376" ht="20.05" customHeight="1">
      <c r="A376" s="16"/>
      <c r="B376" s="17"/>
      <c r="C376" s="15"/>
      <c r="D376" s="15"/>
      <c r="E376" s="15"/>
      <c r="F376" s="15"/>
      <c r="G376" s="15"/>
      <c r="H376" s="15"/>
      <c r="I376" s="15"/>
      <c r="J376" s="15"/>
      <c r="K376" s="15"/>
    </row>
    <row r="377" ht="20.05" customHeight="1">
      <c r="A377" s="16"/>
      <c r="B377" s="17"/>
      <c r="C377" s="15"/>
      <c r="D377" s="15"/>
      <c r="E377" s="15"/>
      <c r="F377" s="15"/>
      <c r="G377" s="15"/>
      <c r="H377" s="15"/>
      <c r="I377" s="15"/>
      <c r="J377" s="15"/>
      <c r="K377" s="15"/>
    </row>
    <row r="378" ht="20.05" customHeight="1">
      <c r="A378" s="16"/>
      <c r="B378" s="17"/>
      <c r="C378" s="15"/>
      <c r="D378" s="15"/>
      <c r="E378" s="15"/>
      <c r="F378" s="15"/>
      <c r="G378" s="15"/>
      <c r="H378" s="15"/>
      <c r="I378" s="15"/>
      <c r="J378" s="15"/>
      <c r="K378" s="15"/>
    </row>
    <row r="379" ht="20.05" customHeight="1">
      <c r="A379" s="16"/>
      <c r="B379" s="17"/>
      <c r="C379" s="15"/>
      <c r="D379" s="15"/>
      <c r="E379" s="15"/>
      <c r="F379" s="15"/>
      <c r="G379" s="15"/>
      <c r="H379" s="15"/>
      <c r="I379" s="15"/>
      <c r="J379" s="15"/>
      <c r="K379" s="15"/>
    </row>
    <row r="380" ht="20.05" customHeight="1">
      <c r="A380" s="16"/>
      <c r="B380" s="17"/>
      <c r="C380" s="15"/>
      <c r="D380" s="15"/>
      <c r="E380" s="15"/>
      <c r="F380" s="15"/>
      <c r="G380" s="15"/>
      <c r="H380" s="15"/>
      <c r="I380" s="15"/>
      <c r="J380" s="15"/>
      <c r="K380" s="15"/>
    </row>
    <row r="381" ht="20.05" customHeight="1">
      <c r="A381" s="16"/>
      <c r="B381" s="17"/>
      <c r="C381" s="15"/>
      <c r="D381" s="15"/>
      <c r="E381" s="15"/>
      <c r="F381" s="15"/>
      <c r="G381" s="15"/>
      <c r="H381" s="15"/>
      <c r="I381" s="15"/>
      <c r="J381" s="15"/>
      <c r="K381" s="15"/>
    </row>
    <row r="382" ht="20.05" customHeight="1">
      <c r="A382" s="16"/>
      <c r="B382" s="17"/>
      <c r="C382" s="15"/>
      <c r="D382" s="15"/>
      <c r="E382" s="15"/>
      <c r="F382" s="15"/>
      <c r="G382" s="15"/>
      <c r="H382" s="15"/>
      <c r="I382" s="15"/>
      <c r="J382" s="15"/>
      <c r="K382" s="15"/>
    </row>
    <row r="383" ht="20.05" customHeight="1">
      <c r="A383" s="16"/>
      <c r="B383" s="17"/>
      <c r="C383" s="15"/>
      <c r="D383" s="15"/>
      <c r="E383" s="15"/>
      <c r="F383" s="15"/>
      <c r="G383" s="15"/>
      <c r="H383" s="15"/>
      <c r="I383" s="15"/>
      <c r="J383" s="15"/>
      <c r="K383" s="15"/>
    </row>
    <row r="384" ht="20.05" customHeight="1">
      <c r="A384" s="16"/>
      <c r="B384" s="17"/>
      <c r="C384" s="15"/>
      <c r="D384" s="15"/>
      <c r="E384" s="15"/>
      <c r="F384" s="15"/>
      <c r="G384" s="15"/>
      <c r="H384" s="15"/>
      <c r="I384" s="15"/>
      <c r="J384" s="15"/>
      <c r="K384" s="15"/>
    </row>
    <row r="385" ht="20.05" customHeight="1">
      <c r="A385" s="16"/>
      <c r="B385" s="17"/>
      <c r="C385" s="15"/>
      <c r="D385" s="15"/>
      <c r="E385" s="15"/>
      <c r="F385" s="15"/>
      <c r="G385" s="15"/>
      <c r="H385" s="15"/>
      <c r="I385" s="15"/>
      <c r="J385" s="15"/>
      <c r="K385" s="15"/>
    </row>
    <row r="386" ht="20.05" customHeight="1">
      <c r="A386" s="16"/>
      <c r="B386" s="17"/>
      <c r="C386" s="15"/>
      <c r="D386" s="15"/>
      <c r="E386" s="15"/>
      <c r="F386" s="15"/>
      <c r="G386" s="15"/>
      <c r="H386" s="15"/>
      <c r="I386" s="15"/>
      <c r="J386" s="15"/>
      <c r="K386" s="15"/>
    </row>
    <row r="387" ht="20.05" customHeight="1">
      <c r="A387" s="16"/>
      <c r="B387" s="17"/>
      <c r="C387" s="15"/>
      <c r="D387" s="15"/>
      <c r="E387" s="15"/>
      <c r="F387" s="15"/>
      <c r="G387" s="15"/>
      <c r="H387" s="15"/>
      <c r="I387" s="15"/>
      <c r="J387" s="15"/>
      <c r="K387" s="15"/>
    </row>
    <row r="388" ht="20.05" customHeight="1">
      <c r="A388" s="16"/>
      <c r="B388" s="17"/>
      <c r="C388" s="15"/>
      <c r="D388" s="15"/>
      <c r="E388" s="15"/>
      <c r="F388" s="15"/>
      <c r="G388" s="15"/>
      <c r="H388" s="15"/>
      <c r="I388" s="15"/>
      <c r="J388" s="15"/>
      <c r="K388" s="15"/>
    </row>
    <row r="389" ht="20.05" customHeight="1">
      <c r="A389" s="16"/>
      <c r="B389" s="17"/>
      <c r="C389" s="15"/>
      <c r="D389" s="15"/>
      <c r="E389" s="15"/>
      <c r="F389" s="15"/>
      <c r="G389" s="15"/>
      <c r="H389" s="15"/>
      <c r="I389" s="15"/>
      <c r="J389" s="15"/>
      <c r="K389" s="15"/>
    </row>
    <row r="390" ht="20.05" customHeight="1">
      <c r="A390" s="16"/>
      <c r="B390" s="17"/>
      <c r="C390" s="15"/>
      <c r="D390" s="15"/>
      <c r="E390" s="15"/>
      <c r="F390" s="15"/>
      <c r="G390" s="15"/>
      <c r="H390" s="15"/>
      <c r="I390" s="15"/>
      <c r="J390" s="15"/>
      <c r="K390" s="15"/>
    </row>
    <row r="391" ht="20.05" customHeight="1">
      <c r="A391" s="16"/>
      <c r="B391" s="17"/>
      <c r="C391" s="15"/>
      <c r="D391" s="15"/>
      <c r="E391" s="15"/>
      <c r="F391" s="15"/>
      <c r="G391" s="15"/>
      <c r="H391" s="15"/>
      <c r="I391" s="15"/>
      <c r="J391" s="15"/>
      <c r="K391" s="15"/>
    </row>
    <row r="392" ht="20.05" customHeight="1">
      <c r="A392" s="16"/>
      <c r="B392" s="17"/>
      <c r="C392" s="15"/>
      <c r="D392" s="15"/>
      <c r="E392" s="15"/>
      <c r="F392" s="15"/>
      <c r="G392" s="15"/>
      <c r="H392" s="15"/>
      <c r="I392" s="15"/>
      <c r="J392" s="15"/>
      <c r="K392" s="15"/>
    </row>
    <row r="393" ht="20.05" customHeight="1">
      <c r="A393" s="16"/>
      <c r="B393" s="17"/>
      <c r="C393" s="15"/>
      <c r="D393" s="15"/>
      <c r="E393" s="15"/>
      <c r="F393" s="15"/>
      <c r="G393" s="15"/>
      <c r="H393" s="15"/>
      <c r="I393" s="15"/>
      <c r="J393" s="15"/>
      <c r="K393" s="15"/>
    </row>
    <row r="394" ht="20.05" customHeight="1">
      <c r="A394" s="16"/>
      <c r="B394" s="17"/>
      <c r="C394" s="15"/>
      <c r="D394" s="15"/>
      <c r="E394" s="15"/>
      <c r="F394" s="15"/>
      <c r="G394" s="15"/>
      <c r="H394" s="15"/>
      <c r="I394" s="15"/>
      <c r="J394" s="15"/>
      <c r="K394" s="15"/>
    </row>
    <row r="395" ht="20.05" customHeight="1">
      <c r="A395" s="16"/>
      <c r="B395" s="17"/>
      <c r="C395" s="15"/>
      <c r="D395" s="15"/>
      <c r="E395" s="15"/>
      <c r="F395" s="15"/>
      <c r="G395" s="15"/>
      <c r="H395" s="15"/>
      <c r="I395" s="15"/>
      <c r="J395" s="15"/>
      <c r="K395" s="15"/>
    </row>
    <row r="396" ht="20.05" customHeight="1">
      <c r="A396" s="16"/>
      <c r="B396" s="17"/>
      <c r="C396" s="15"/>
      <c r="D396" s="15"/>
      <c r="E396" s="15"/>
      <c r="F396" s="15"/>
      <c r="G396" s="15"/>
      <c r="H396" s="15"/>
      <c r="I396" s="15"/>
      <c r="J396" s="15"/>
      <c r="K396" s="15"/>
    </row>
    <row r="397" ht="20.05" customHeight="1">
      <c r="A397" s="16"/>
      <c r="B397" s="17"/>
      <c r="C397" s="15"/>
      <c r="D397" s="15"/>
      <c r="E397" s="15"/>
      <c r="F397" s="15"/>
      <c r="G397" s="15"/>
      <c r="H397" s="15"/>
      <c r="I397" s="15"/>
      <c r="J397" s="15"/>
      <c r="K397" s="15"/>
    </row>
    <row r="398" ht="20.05" customHeight="1">
      <c r="A398" s="16"/>
      <c r="B398" s="17"/>
      <c r="C398" s="15"/>
      <c r="D398" s="15"/>
      <c r="E398" s="15"/>
      <c r="F398" s="15"/>
      <c r="G398" s="15"/>
      <c r="H398" s="15"/>
      <c r="I398" s="15"/>
      <c r="J398" s="15"/>
      <c r="K398" s="15"/>
    </row>
    <row r="399" ht="20.05" customHeight="1">
      <c r="A399" s="16"/>
      <c r="B399" s="17"/>
      <c r="C399" s="15"/>
      <c r="D399" s="15"/>
      <c r="E399" s="15"/>
      <c r="F399" s="15"/>
      <c r="G399" s="15"/>
      <c r="H399" s="15"/>
      <c r="I399" s="15"/>
      <c r="J399" s="15"/>
      <c r="K399" s="15"/>
    </row>
    <row r="400" ht="20.05" customHeight="1">
      <c r="A400" s="16"/>
      <c r="B400" s="17"/>
      <c r="C400" s="15"/>
      <c r="D400" s="15"/>
      <c r="E400" s="15"/>
      <c r="F400" s="15"/>
      <c r="G400" s="15"/>
      <c r="H400" s="15"/>
      <c r="I400" s="15"/>
      <c r="J400" s="15"/>
      <c r="K400" s="15"/>
    </row>
    <row r="401" ht="20.05" customHeight="1">
      <c r="A401" s="16"/>
      <c r="B401" s="17"/>
      <c r="C401" s="15"/>
      <c r="D401" s="15"/>
      <c r="E401" s="15"/>
      <c r="F401" s="15"/>
      <c r="G401" s="15"/>
      <c r="H401" s="15"/>
      <c r="I401" s="15"/>
      <c r="J401" s="15"/>
      <c r="K401" s="15"/>
    </row>
    <row r="402" ht="20.05" customHeight="1">
      <c r="A402" s="16"/>
      <c r="B402" s="17"/>
      <c r="C402" s="15"/>
      <c r="D402" s="15"/>
      <c r="E402" s="15"/>
      <c r="F402" s="15"/>
      <c r="G402" s="15"/>
      <c r="H402" s="15"/>
      <c r="I402" s="15"/>
      <c r="J402" s="15"/>
      <c r="K402" s="15"/>
    </row>
    <row r="403" ht="20.05" customHeight="1">
      <c r="A403" s="16"/>
      <c r="B403" s="17"/>
      <c r="C403" s="15"/>
      <c r="D403" s="15"/>
      <c r="E403" s="15"/>
      <c r="F403" s="15"/>
      <c r="G403" s="15"/>
      <c r="H403" s="15"/>
      <c r="I403" s="15"/>
      <c r="J403" s="15"/>
      <c r="K403" s="15"/>
    </row>
    <row r="404" ht="20.05" customHeight="1">
      <c r="A404" s="16"/>
      <c r="B404" s="17"/>
      <c r="C404" s="15"/>
      <c r="D404" s="15"/>
      <c r="E404" s="15"/>
      <c r="F404" s="15"/>
      <c r="G404" s="15"/>
      <c r="H404" s="15"/>
      <c r="I404" s="15"/>
      <c r="J404" s="15"/>
      <c r="K404" s="15"/>
    </row>
    <row r="405" ht="20.05" customHeight="1">
      <c r="A405" s="16"/>
      <c r="B405" s="17"/>
      <c r="C405" s="15"/>
      <c r="D405" s="15"/>
      <c r="E405" s="15"/>
      <c r="F405" s="15"/>
      <c r="G405" s="15"/>
      <c r="H405" s="15"/>
      <c r="I405" s="15"/>
      <c r="J405" s="15"/>
      <c r="K405" s="15"/>
    </row>
    <row r="406" ht="20.05" customHeight="1">
      <c r="A406" s="16"/>
      <c r="B406" s="17"/>
      <c r="C406" s="15"/>
      <c r="D406" s="15"/>
      <c r="E406" s="15"/>
      <c r="F406" s="15"/>
      <c r="G406" s="15"/>
      <c r="H406" s="15"/>
      <c r="I406" s="15"/>
      <c r="J406" s="15"/>
      <c r="K406" s="15"/>
    </row>
    <row r="407" ht="20.05" customHeight="1">
      <c r="A407" s="16"/>
      <c r="B407" s="17"/>
      <c r="C407" s="15"/>
      <c r="D407" s="15"/>
      <c r="E407" s="15"/>
      <c r="F407" s="15"/>
      <c r="G407" s="15"/>
      <c r="H407" s="15"/>
      <c r="I407" s="15"/>
      <c r="J407" s="15"/>
      <c r="K407" s="15"/>
    </row>
    <row r="408" ht="20.05" customHeight="1">
      <c r="A408" s="16"/>
      <c r="B408" s="17"/>
      <c r="C408" s="15"/>
      <c r="D408" s="15"/>
      <c r="E408" s="15"/>
      <c r="F408" s="15"/>
      <c r="G408" s="15"/>
      <c r="H408" s="15"/>
      <c r="I408" s="15"/>
      <c r="J408" s="15"/>
      <c r="K408" s="15"/>
    </row>
    <row r="409" ht="20.05" customHeight="1">
      <c r="A409" s="16"/>
      <c r="B409" s="17"/>
      <c r="C409" s="15"/>
      <c r="D409" s="15"/>
      <c r="E409" s="15"/>
      <c r="F409" s="15"/>
      <c r="G409" s="15"/>
      <c r="H409" s="15"/>
      <c r="I409" s="15"/>
      <c r="J409" s="15"/>
      <c r="K409" s="15"/>
    </row>
    <row r="410" ht="20.05" customHeight="1">
      <c r="A410" s="16"/>
      <c r="B410" s="17"/>
      <c r="C410" s="15"/>
      <c r="D410" s="15"/>
      <c r="E410" s="15"/>
      <c r="F410" s="15"/>
      <c r="G410" s="15"/>
      <c r="H410" s="15"/>
      <c r="I410" s="15"/>
      <c r="J410" s="15"/>
      <c r="K410" s="15"/>
    </row>
    <row r="411" ht="20.05" customHeight="1">
      <c r="A411" s="16"/>
      <c r="B411" s="17"/>
      <c r="C411" s="15"/>
      <c r="D411" s="15"/>
      <c r="E411" s="15"/>
      <c r="F411" s="15"/>
      <c r="G411" s="15"/>
      <c r="H411" s="15"/>
      <c r="I411" s="15"/>
      <c r="J411" s="15"/>
      <c r="K411" s="15"/>
    </row>
    <row r="412" ht="20.05" customHeight="1">
      <c r="A412" s="16"/>
      <c r="B412" s="17"/>
      <c r="C412" s="15"/>
      <c r="D412" s="15"/>
      <c r="E412" s="15"/>
      <c r="F412" s="15"/>
      <c r="G412" s="15"/>
      <c r="H412" s="15"/>
      <c r="I412" s="15"/>
      <c r="J412" s="15"/>
      <c r="K412" s="15"/>
    </row>
    <row r="413" ht="20.05" customHeight="1">
      <c r="A413" s="16"/>
      <c r="B413" s="17"/>
      <c r="C413" s="15"/>
      <c r="D413" s="15"/>
      <c r="E413" s="15"/>
      <c r="F413" s="15"/>
      <c r="G413" s="15"/>
      <c r="H413" s="15"/>
      <c r="I413" s="15"/>
      <c r="J413" s="15"/>
      <c r="K413" s="15"/>
    </row>
    <row r="414" ht="20.05" customHeight="1">
      <c r="A414" s="16"/>
      <c r="B414" s="17"/>
      <c r="C414" s="15"/>
      <c r="D414" s="15"/>
      <c r="E414" s="15"/>
      <c r="F414" s="15"/>
      <c r="G414" s="15"/>
      <c r="H414" s="15"/>
      <c r="I414" s="15"/>
      <c r="J414" s="15"/>
      <c r="K414" s="15"/>
    </row>
    <row r="415" ht="20.05" customHeight="1">
      <c r="A415" s="16"/>
      <c r="B415" s="17"/>
      <c r="C415" s="15"/>
      <c r="D415" s="15"/>
      <c r="E415" s="15"/>
      <c r="F415" s="15"/>
      <c r="G415" s="15"/>
      <c r="H415" s="15"/>
      <c r="I415" s="15"/>
      <c r="J415" s="15"/>
      <c r="K415" s="15"/>
    </row>
    <row r="416" ht="20.05" customHeight="1">
      <c r="A416" s="16"/>
      <c r="B416" s="17"/>
      <c r="C416" s="15"/>
      <c r="D416" s="15"/>
      <c r="E416" s="15"/>
      <c r="F416" s="15"/>
      <c r="G416" s="15"/>
      <c r="H416" s="15"/>
      <c r="I416" s="15"/>
      <c r="J416" s="15"/>
      <c r="K416" s="15"/>
    </row>
    <row r="417" ht="20.05" customHeight="1">
      <c r="A417" s="16"/>
      <c r="B417" s="17"/>
      <c r="C417" s="15"/>
      <c r="D417" s="15"/>
      <c r="E417" s="15"/>
      <c r="F417" s="15"/>
      <c r="G417" s="15"/>
      <c r="H417" s="15"/>
      <c r="I417" s="15"/>
      <c r="J417" s="15"/>
      <c r="K417" s="15"/>
    </row>
    <row r="418" ht="20.05" customHeight="1">
      <c r="A418" s="16"/>
      <c r="B418" s="17"/>
      <c r="C418" s="15"/>
      <c r="D418" s="15"/>
      <c r="E418" s="15"/>
      <c r="F418" s="15"/>
      <c r="G418" s="15"/>
      <c r="H418" s="15"/>
      <c r="I418" s="15"/>
      <c r="J418" s="15"/>
      <c r="K418" s="15"/>
    </row>
    <row r="419" ht="20.05" customHeight="1">
      <c r="A419" s="16"/>
      <c r="B419" s="17"/>
      <c r="C419" s="15"/>
      <c r="D419" s="15"/>
      <c r="E419" s="15"/>
      <c r="F419" s="15"/>
      <c r="G419" s="15"/>
      <c r="H419" s="15"/>
      <c r="I419" s="15"/>
      <c r="J419" s="15"/>
      <c r="K419" s="15"/>
    </row>
    <row r="420" ht="20.05" customHeight="1">
      <c r="A420" s="16"/>
      <c r="B420" s="17"/>
      <c r="C420" s="15"/>
      <c r="D420" s="15"/>
      <c r="E420" s="15"/>
      <c r="F420" s="15"/>
      <c r="G420" s="15"/>
      <c r="H420" s="15"/>
      <c r="I420" s="15"/>
      <c r="J420" s="15"/>
      <c r="K420" s="15"/>
    </row>
    <row r="421" ht="20.05" customHeight="1">
      <c r="A421" s="16"/>
      <c r="B421" s="17"/>
      <c r="C421" s="15"/>
      <c r="D421" s="15"/>
      <c r="E421" s="15"/>
      <c r="F421" s="15"/>
      <c r="G421" s="15"/>
      <c r="H421" s="15"/>
      <c r="I421" s="15"/>
      <c r="J421" s="15"/>
      <c r="K421" s="15"/>
    </row>
    <row r="422" ht="20.05" customHeight="1">
      <c r="A422" s="16"/>
      <c r="B422" s="17"/>
      <c r="C422" s="15"/>
      <c r="D422" s="15"/>
      <c r="E422" s="15"/>
      <c r="F422" s="15"/>
      <c r="G422" s="15"/>
      <c r="H422" s="15"/>
      <c r="I422" s="15"/>
      <c r="J422" s="15"/>
      <c r="K422" s="15"/>
    </row>
    <row r="423" ht="20.05" customHeight="1">
      <c r="A423" s="16"/>
      <c r="B423" s="17"/>
      <c r="C423" s="15"/>
      <c r="D423" s="15"/>
      <c r="E423" s="15"/>
      <c r="F423" s="15"/>
      <c r="G423" s="15"/>
      <c r="H423" s="15"/>
      <c r="I423" s="15"/>
      <c r="J423" s="15"/>
      <c r="K423" s="15"/>
    </row>
    <row r="424" ht="20.05" customHeight="1">
      <c r="A424" s="16"/>
      <c r="B424" s="17"/>
      <c r="C424" s="15"/>
      <c r="D424" s="15"/>
      <c r="E424" s="15"/>
      <c r="F424" s="15"/>
      <c r="G424" s="15"/>
      <c r="H424" s="15"/>
      <c r="I424" s="15"/>
      <c r="J424" s="15"/>
      <c r="K424" s="15"/>
    </row>
    <row r="425" ht="20.05" customHeight="1">
      <c r="A425" s="16"/>
      <c r="B425" s="17"/>
      <c r="C425" s="15"/>
      <c r="D425" s="15"/>
      <c r="E425" s="15"/>
      <c r="F425" s="15"/>
      <c r="G425" s="15"/>
      <c r="H425" s="15"/>
      <c r="I425" s="15"/>
      <c r="J425" s="15"/>
      <c r="K425" s="15"/>
    </row>
    <row r="426" ht="20.05" customHeight="1">
      <c r="A426" s="16"/>
      <c r="B426" s="17"/>
      <c r="C426" s="15"/>
      <c r="D426" s="15"/>
      <c r="E426" s="15"/>
      <c r="F426" s="15"/>
      <c r="G426" s="15"/>
      <c r="H426" s="15"/>
      <c r="I426" s="15"/>
      <c r="J426" s="15"/>
      <c r="K426" s="15"/>
    </row>
    <row r="427" ht="20.05" customHeight="1">
      <c r="A427" s="16"/>
      <c r="B427" s="17"/>
      <c r="C427" s="15"/>
      <c r="D427" s="15"/>
      <c r="E427" s="15"/>
      <c r="F427" s="15"/>
      <c r="G427" s="15"/>
      <c r="H427" s="15"/>
      <c r="I427" s="15"/>
      <c r="J427" s="15"/>
      <c r="K427" s="15"/>
    </row>
    <row r="428" ht="20.05" customHeight="1">
      <c r="A428" s="16"/>
      <c r="B428" s="17"/>
      <c r="C428" s="15"/>
      <c r="D428" s="15"/>
      <c r="E428" s="15"/>
      <c r="F428" s="15"/>
      <c r="G428" s="15"/>
      <c r="H428" s="15"/>
      <c r="I428" s="15"/>
      <c r="J428" s="15"/>
      <c r="K428" s="15"/>
    </row>
    <row r="429" ht="20.05" customHeight="1">
      <c r="A429" s="16"/>
      <c r="B429" s="17"/>
      <c r="C429" s="15"/>
      <c r="D429" s="15"/>
      <c r="E429" s="15"/>
      <c r="F429" s="15"/>
      <c r="G429" s="15"/>
      <c r="H429" s="15"/>
      <c r="I429" s="15"/>
      <c r="J429" s="15"/>
      <c r="K429" s="15"/>
    </row>
    <row r="430" ht="20.05" customHeight="1">
      <c r="A430" s="16"/>
      <c r="B430" s="17"/>
      <c r="C430" s="15"/>
      <c r="D430" s="15"/>
      <c r="E430" s="15"/>
      <c r="F430" s="15"/>
      <c r="G430" s="15"/>
      <c r="H430" s="15"/>
      <c r="I430" s="15"/>
      <c r="J430" s="15"/>
      <c r="K430" s="15"/>
    </row>
    <row r="431" ht="20.05" customHeight="1">
      <c r="A431" s="16"/>
      <c r="B431" s="17"/>
      <c r="C431" s="15"/>
      <c r="D431" s="15"/>
      <c r="E431" s="15"/>
      <c r="F431" s="15"/>
      <c r="G431" s="15"/>
      <c r="H431" s="15"/>
      <c r="I431" s="15"/>
      <c r="J431" s="15"/>
      <c r="K431" s="15"/>
    </row>
    <row r="432" ht="20.05" customHeight="1">
      <c r="A432" s="16"/>
      <c r="B432" s="17"/>
      <c r="C432" s="15"/>
      <c r="D432" s="15"/>
      <c r="E432" s="15"/>
      <c r="F432" s="15"/>
      <c r="G432" s="15"/>
      <c r="H432" s="15"/>
      <c r="I432" s="15"/>
      <c r="J432" s="15"/>
      <c r="K432" s="15"/>
    </row>
    <row r="433" ht="20.05" customHeight="1">
      <c r="A433" s="16"/>
      <c r="B433" s="17"/>
      <c r="C433" s="15"/>
      <c r="D433" s="15"/>
      <c r="E433" s="15"/>
      <c r="F433" s="15"/>
      <c r="G433" s="15"/>
      <c r="H433" s="15"/>
      <c r="I433" s="15"/>
      <c r="J433" s="15"/>
      <c r="K433" s="15"/>
    </row>
    <row r="434" ht="20.05" customHeight="1">
      <c r="A434" s="16"/>
      <c r="B434" s="17"/>
      <c r="C434" s="15"/>
      <c r="D434" s="15"/>
      <c r="E434" s="15"/>
      <c r="F434" s="15"/>
      <c r="G434" s="15"/>
      <c r="H434" s="15"/>
      <c r="I434" s="15"/>
      <c r="J434" s="15"/>
      <c r="K434" s="15"/>
    </row>
    <row r="435" ht="20.05" customHeight="1">
      <c r="A435" s="16"/>
      <c r="B435" s="17"/>
      <c r="C435" s="15"/>
      <c r="D435" s="15"/>
      <c r="E435" s="15"/>
      <c r="F435" s="15"/>
      <c r="G435" s="15"/>
      <c r="H435" s="15"/>
      <c r="I435" s="15"/>
      <c r="J435" s="15"/>
      <c r="K435" s="15"/>
    </row>
    <row r="436" ht="20.05" customHeight="1">
      <c r="A436" s="16"/>
      <c r="B436" s="17"/>
      <c r="C436" s="15"/>
      <c r="D436" s="15"/>
      <c r="E436" s="15"/>
      <c r="F436" s="15"/>
      <c r="G436" s="15"/>
      <c r="H436" s="15"/>
      <c r="I436" s="15"/>
      <c r="J436" s="15"/>
      <c r="K436" s="15"/>
    </row>
    <row r="437" ht="20.05" customHeight="1">
      <c r="A437" s="16"/>
      <c r="B437" s="17"/>
      <c r="C437" s="15"/>
      <c r="D437" s="15"/>
      <c r="E437" s="15"/>
      <c r="F437" s="15"/>
      <c r="G437" s="15"/>
      <c r="H437" s="15"/>
      <c r="I437" s="15"/>
      <c r="J437" s="15"/>
      <c r="K437" s="15"/>
    </row>
    <row r="438" ht="20.05" customHeight="1">
      <c r="A438" s="16"/>
      <c r="B438" s="17"/>
      <c r="C438" s="15"/>
      <c r="D438" s="15"/>
      <c r="E438" s="15"/>
      <c r="F438" s="15"/>
      <c r="G438" s="15"/>
      <c r="H438" s="15"/>
      <c r="I438" s="15"/>
      <c r="J438" s="15"/>
      <c r="K438" s="15"/>
    </row>
    <row r="439" ht="20.05" customHeight="1">
      <c r="A439" s="16"/>
      <c r="B439" s="17"/>
      <c r="C439" s="15"/>
      <c r="D439" s="15"/>
      <c r="E439" s="15"/>
      <c r="F439" s="15"/>
      <c r="G439" s="15"/>
      <c r="H439" s="15"/>
      <c r="I439" s="15"/>
      <c r="J439" s="15"/>
      <c r="K439" s="15"/>
    </row>
    <row r="440" ht="20.05" customHeight="1">
      <c r="A440" s="16"/>
      <c r="B440" s="17"/>
      <c r="C440" s="15"/>
      <c r="D440" s="15"/>
      <c r="E440" s="15"/>
      <c r="F440" s="15"/>
      <c r="G440" s="15"/>
      <c r="H440" s="15"/>
      <c r="I440" s="15"/>
      <c r="J440" s="15"/>
      <c r="K440" s="15"/>
    </row>
    <row r="441" ht="20.05" customHeight="1">
      <c r="A441" s="16"/>
      <c r="B441" s="17"/>
      <c r="C441" s="15"/>
      <c r="D441" s="15"/>
      <c r="E441" s="15"/>
      <c r="F441" s="15"/>
      <c r="G441" s="15"/>
      <c r="H441" s="15"/>
      <c r="I441" s="15"/>
      <c r="J441" s="15"/>
      <c r="K441" s="15"/>
    </row>
    <row r="442" ht="20.05" customHeight="1">
      <c r="A442" s="16"/>
      <c r="B442" s="17"/>
      <c r="C442" s="15"/>
      <c r="D442" s="15"/>
      <c r="E442" s="15"/>
      <c r="F442" s="15"/>
      <c r="G442" s="15"/>
      <c r="H442" s="15"/>
      <c r="I442" s="15"/>
      <c r="J442" s="15"/>
      <c r="K442" s="15"/>
    </row>
    <row r="443" ht="20.05" customHeight="1">
      <c r="A443" s="16"/>
      <c r="B443" s="17"/>
      <c r="C443" s="15"/>
      <c r="D443" s="15"/>
      <c r="E443" s="15"/>
      <c r="F443" s="15"/>
      <c r="G443" s="15"/>
      <c r="H443" s="15"/>
      <c r="I443" s="15"/>
      <c r="J443" s="15"/>
      <c r="K443" s="15"/>
    </row>
    <row r="444" ht="20.05" customHeight="1">
      <c r="A444" s="16"/>
      <c r="B444" s="17"/>
      <c r="C444" s="15"/>
      <c r="D444" s="15"/>
      <c r="E444" s="15"/>
      <c r="F444" s="15"/>
      <c r="G444" s="15"/>
      <c r="H444" s="15"/>
      <c r="I444" s="15"/>
      <c r="J444" s="15"/>
      <c r="K444" s="15"/>
    </row>
    <row r="445" ht="20.05" customHeight="1">
      <c r="A445" s="16"/>
      <c r="B445" s="17"/>
      <c r="C445" s="15"/>
      <c r="D445" s="15"/>
      <c r="E445" s="15"/>
      <c r="F445" s="15"/>
      <c r="G445" s="15"/>
      <c r="H445" s="15"/>
      <c r="I445" s="15"/>
      <c r="J445" s="15"/>
      <c r="K445" s="15"/>
    </row>
    <row r="446" ht="20.05" customHeight="1">
      <c r="A446" s="16"/>
      <c r="B446" s="17"/>
      <c r="C446" s="15"/>
      <c r="D446" s="15"/>
      <c r="E446" s="15"/>
      <c r="F446" s="15"/>
      <c r="G446" s="15"/>
      <c r="H446" s="15"/>
      <c r="I446" s="15"/>
      <c r="J446" s="15"/>
      <c r="K446" s="15"/>
    </row>
    <row r="447" ht="20.05" customHeight="1">
      <c r="A447" s="16"/>
      <c r="B447" s="17"/>
      <c r="C447" s="15"/>
      <c r="D447" s="15"/>
      <c r="E447" s="15"/>
      <c r="F447" s="15"/>
      <c r="G447" s="15"/>
      <c r="H447" s="15"/>
      <c r="I447" s="15"/>
      <c r="J447" s="15"/>
      <c r="K447" s="15"/>
    </row>
    <row r="448" ht="20.05" customHeight="1">
      <c r="A448" s="16"/>
      <c r="B448" s="17"/>
      <c r="C448" s="15"/>
      <c r="D448" s="15"/>
      <c r="E448" s="15"/>
      <c r="F448" s="15"/>
      <c r="G448" s="15"/>
      <c r="H448" s="15"/>
      <c r="I448" s="15"/>
      <c r="J448" s="15"/>
      <c r="K448" s="15"/>
    </row>
    <row r="449" ht="20.05" customHeight="1">
      <c r="A449" s="16"/>
      <c r="B449" s="17"/>
      <c r="C449" s="15"/>
      <c r="D449" s="15"/>
      <c r="E449" s="15"/>
      <c r="F449" s="15"/>
      <c r="G449" s="15"/>
      <c r="H449" s="15"/>
      <c r="I449" s="15"/>
      <c r="J449" s="15"/>
      <c r="K449" s="15"/>
    </row>
    <row r="450" ht="20.05" customHeight="1">
      <c r="A450" s="16"/>
      <c r="B450" s="17"/>
      <c r="C450" s="15"/>
      <c r="D450" s="15"/>
      <c r="E450" s="15"/>
      <c r="F450" s="15"/>
      <c r="G450" s="15"/>
      <c r="H450" s="15"/>
      <c r="I450" s="15"/>
      <c r="J450" s="15"/>
      <c r="K450" s="15"/>
    </row>
    <row r="451" ht="20.05" customHeight="1">
      <c r="A451" s="16"/>
      <c r="B451" s="17"/>
      <c r="C451" s="15"/>
      <c r="D451" s="15"/>
      <c r="E451" s="15"/>
      <c r="F451" s="15"/>
      <c r="G451" s="15"/>
      <c r="H451" s="15"/>
      <c r="I451" s="15"/>
      <c r="J451" s="15"/>
      <c r="K451" s="15"/>
    </row>
    <row r="452" ht="20.05" customHeight="1">
      <c r="A452" s="16"/>
      <c r="B452" s="17"/>
      <c r="C452" s="15"/>
      <c r="D452" s="15"/>
      <c r="E452" s="15"/>
      <c r="F452" s="15"/>
      <c r="G452" s="15"/>
      <c r="H452" s="15"/>
      <c r="I452" s="15"/>
      <c r="J452" s="15"/>
      <c r="K452" s="15"/>
    </row>
    <row r="453" ht="20.05" customHeight="1">
      <c r="A453" s="16"/>
      <c r="B453" s="17"/>
      <c r="C453" s="15"/>
      <c r="D453" s="15"/>
      <c r="E453" s="15"/>
      <c r="F453" s="15"/>
      <c r="G453" s="15"/>
      <c r="H453" s="15"/>
      <c r="I453" s="15"/>
      <c r="J453" s="15"/>
      <c r="K453" s="15"/>
    </row>
    <row r="454" ht="20.05" customHeight="1">
      <c r="A454" s="16"/>
      <c r="B454" s="17"/>
      <c r="C454" s="15"/>
      <c r="D454" s="15"/>
      <c r="E454" s="15"/>
      <c r="F454" s="15"/>
      <c r="G454" s="15"/>
      <c r="H454" s="15"/>
      <c r="I454" s="15"/>
      <c r="J454" s="15"/>
      <c r="K454" s="15"/>
    </row>
    <row r="455" ht="20.05" customHeight="1">
      <c r="A455" s="16"/>
      <c r="B455" s="17"/>
      <c r="C455" s="15"/>
      <c r="D455" s="15"/>
      <c r="E455" s="15"/>
      <c r="F455" s="15"/>
      <c r="G455" s="15"/>
      <c r="H455" s="15"/>
      <c r="I455" s="15"/>
      <c r="J455" s="15"/>
      <c r="K455" s="15"/>
    </row>
    <row r="456" ht="20.05" customHeight="1">
      <c r="A456" s="16"/>
      <c r="B456" s="17"/>
      <c r="C456" s="15"/>
      <c r="D456" s="15"/>
      <c r="E456" s="15"/>
      <c r="F456" s="15"/>
      <c r="G456" s="15"/>
      <c r="H456" s="15"/>
      <c r="I456" s="15"/>
      <c r="J456" s="15"/>
      <c r="K456" s="15"/>
    </row>
    <row r="457" ht="20.05" customHeight="1">
      <c r="A457" s="16"/>
      <c r="B457" s="17"/>
      <c r="C457" s="15"/>
      <c r="D457" s="15"/>
      <c r="E457" s="15"/>
      <c r="F457" s="15"/>
      <c r="G457" s="15"/>
      <c r="H457" s="15"/>
      <c r="I457" s="15"/>
      <c r="J457" s="15"/>
      <c r="K457" s="15"/>
    </row>
    <row r="458" ht="20.05" customHeight="1">
      <c r="A458" s="16"/>
      <c r="B458" s="17"/>
      <c r="C458" s="15"/>
      <c r="D458" s="15"/>
      <c r="E458" s="15"/>
      <c r="F458" s="15"/>
      <c r="G458" s="15"/>
      <c r="H458" s="15"/>
      <c r="I458" s="15"/>
      <c r="J458" s="15"/>
      <c r="K458" s="15"/>
    </row>
    <row r="459" ht="20.05" customHeight="1">
      <c r="A459" s="16"/>
      <c r="B459" s="17"/>
      <c r="C459" s="15"/>
      <c r="D459" s="15"/>
      <c r="E459" s="15"/>
      <c r="F459" s="15"/>
      <c r="G459" s="15"/>
      <c r="H459" s="15"/>
      <c r="I459" s="15"/>
      <c r="J459" s="15"/>
      <c r="K459" s="15"/>
    </row>
    <row r="460" ht="20.05" customHeight="1">
      <c r="A460" s="16"/>
      <c r="B460" s="17"/>
      <c r="C460" s="15"/>
      <c r="D460" s="15"/>
      <c r="E460" s="15"/>
      <c r="F460" s="15"/>
      <c r="G460" s="15"/>
      <c r="H460" s="15"/>
      <c r="I460" s="15"/>
      <c r="J460" s="15"/>
      <c r="K460" s="15"/>
    </row>
    <row r="461" ht="20.05" customHeight="1">
      <c r="A461" s="16"/>
      <c r="B461" s="17"/>
      <c r="C461" s="15"/>
      <c r="D461" s="15"/>
      <c r="E461" s="15"/>
      <c r="F461" s="15"/>
      <c r="G461" s="15"/>
      <c r="H461" s="15"/>
      <c r="I461" s="15"/>
      <c r="J461" s="15"/>
      <c r="K461" s="15"/>
    </row>
    <row r="462" ht="20.05" customHeight="1">
      <c r="A462" s="16"/>
      <c r="B462" s="17"/>
      <c r="C462" s="15"/>
      <c r="D462" s="15"/>
      <c r="E462" s="15"/>
      <c r="F462" s="15"/>
      <c r="G462" s="15"/>
      <c r="H462" s="15"/>
      <c r="I462" s="15"/>
      <c r="J462" s="15"/>
      <c r="K462" s="15"/>
    </row>
    <row r="463" ht="20.05" customHeight="1">
      <c r="A463" s="16"/>
      <c r="B463" s="17"/>
      <c r="C463" s="15"/>
      <c r="D463" s="15"/>
      <c r="E463" s="15"/>
      <c r="F463" s="15"/>
      <c r="G463" s="15"/>
      <c r="H463" s="15"/>
      <c r="I463" s="15"/>
      <c r="J463" s="15"/>
      <c r="K463" s="15"/>
    </row>
    <row r="464" ht="20.05" customHeight="1">
      <c r="A464" s="16"/>
      <c r="B464" s="17"/>
      <c r="C464" s="15"/>
      <c r="D464" s="15"/>
      <c r="E464" s="15"/>
      <c r="F464" s="15"/>
      <c r="G464" s="15"/>
      <c r="H464" s="15"/>
      <c r="I464" s="15"/>
      <c r="J464" s="15"/>
      <c r="K464" s="15"/>
    </row>
    <row r="465" ht="20.05" customHeight="1">
      <c r="A465" s="16"/>
      <c r="B465" s="17"/>
      <c r="C465" s="15"/>
      <c r="D465" s="15"/>
      <c r="E465" s="15"/>
      <c r="F465" s="15"/>
      <c r="G465" s="15"/>
      <c r="H465" s="15"/>
      <c r="I465" s="15"/>
      <c r="J465" s="15"/>
      <c r="K465" s="15"/>
    </row>
    <row r="466" ht="20.05" customHeight="1">
      <c r="A466" s="16"/>
      <c r="B466" s="17"/>
      <c r="C466" s="15"/>
      <c r="D466" s="15"/>
      <c r="E466" s="15"/>
      <c r="F466" s="15"/>
      <c r="G466" s="15"/>
      <c r="H466" s="15"/>
      <c r="I466" s="15"/>
      <c r="J466" s="15"/>
      <c r="K466" s="15"/>
    </row>
    <row r="467" ht="20.05" customHeight="1">
      <c r="A467" s="16"/>
      <c r="B467" s="17"/>
      <c r="C467" s="15"/>
      <c r="D467" s="15"/>
      <c r="E467" s="15"/>
      <c r="F467" s="15"/>
      <c r="G467" s="15"/>
      <c r="H467" s="15"/>
      <c r="I467" s="15"/>
      <c r="J467" s="15"/>
      <c r="K467" s="15"/>
    </row>
    <row r="468" ht="20.05" customHeight="1">
      <c r="A468" s="16"/>
      <c r="B468" s="17"/>
      <c r="C468" s="15"/>
      <c r="D468" s="15"/>
      <c r="E468" s="15"/>
      <c r="F468" s="15"/>
      <c r="G468" s="15"/>
      <c r="H468" s="15"/>
      <c r="I468" s="15"/>
      <c r="J468" s="15"/>
      <c r="K468" s="15"/>
    </row>
    <row r="469" ht="20.05" customHeight="1">
      <c r="A469" s="16"/>
      <c r="B469" s="17"/>
      <c r="C469" s="15"/>
      <c r="D469" s="15"/>
      <c r="E469" s="15"/>
      <c r="F469" s="15"/>
      <c r="G469" s="15"/>
      <c r="H469" s="15"/>
      <c r="I469" s="15"/>
      <c r="J469" s="15"/>
      <c r="K469" s="15"/>
    </row>
    <row r="470" ht="20.05" customHeight="1">
      <c r="A470" s="16"/>
      <c r="B470" s="17"/>
      <c r="C470" s="15"/>
      <c r="D470" s="15"/>
      <c r="E470" s="15"/>
      <c r="F470" s="15"/>
      <c r="G470" s="15"/>
      <c r="H470" s="15"/>
      <c r="I470" s="15"/>
      <c r="J470" s="15"/>
      <c r="K470" s="15"/>
    </row>
    <row r="471" ht="20.05" customHeight="1">
      <c r="A471" s="16"/>
      <c r="B471" s="17"/>
      <c r="C471" s="15"/>
      <c r="D471" s="15"/>
      <c r="E471" s="15"/>
      <c r="F471" s="15"/>
      <c r="G471" s="15"/>
      <c r="H471" s="15"/>
      <c r="I471" s="15"/>
      <c r="J471" s="15"/>
      <c r="K471" s="15"/>
    </row>
    <row r="472" ht="20.05" customHeight="1">
      <c r="A472" s="16"/>
      <c r="B472" s="17"/>
      <c r="C472" s="15"/>
      <c r="D472" s="15"/>
      <c r="E472" s="15"/>
      <c r="F472" s="15"/>
      <c r="G472" s="15"/>
      <c r="H472" s="15"/>
      <c r="I472" s="15"/>
      <c r="J472" s="15"/>
      <c r="K472" s="15"/>
    </row>
    <row r="473" ht="20.05" customHeight="1">
      <c r="A473" s="16"/>
      <c r="B473" s="17"/>
      <c r="C473" s="15"/>
      <c r="D473" s="15"/>
      <c r="E473" s="15"/>
      <c r="F473" s="15"/>
      <c r="G473" s="15"/>
      <c r="H473" s="15"/>
      <c r="I473" s="15"/>
      <c r="J473" s="15"/>
      <c r="K473" s="15"/>
    </row>
    <row r="474" ht="20.05" customHeight="1">
      <c r="A474" s="16"/>
      <c r="B474" s="17"/>
      <c r="C474" s="15"/>
      <c r="D474" s="15"/>
      <c r="E474" s="15"/>
      <c r="F474" s="15"/>
      <c r="G474" s="15"/>
      <c r="H474" s="15"/>
      <c r="I474" s="15"/>
      <c r="J474" s="15"/>
      <c r="K474" s="15"/>
    </row>
    <row r="475" ht="20.05" customHeight="1">
      <c r="A475" s="16"/>
      <c r="B475" s="17"/>
      <c r="C475" s="15"/>
      <c r="D475" s="15"/>
      <c r="E475" s="15"/>
      <c r="F475" s="15"/>
      <c r="G475" s="15"/>
      <c r="H475" s="15"/>
      <c r="I475" s="15"/>
      <c r="J475" s="15"/>
      <c r="K475" s="15"/>
    </row>
    <row r="476" ht="20.05" customHeight="1">
      <c r="A476" s="16"/>
      <c r="B476" s="17"/>
      <c r="C476" s="15"/>
      <c r="D476" s="15"/>
      <c r="E476" s="15"/>
      <c r="F476" s="15"/>
      <c r="G476" s="15"/>
      <c r="H476" s="15"/>
      <c r="I476" s="15"/>
      <c r="J476" s="15"/>
      <c r="K476" s="15"/>
    </row>
    <row r="477" ht="20.05" customHeight="1">
      <c r="A477" s="16"/>
      <c r="B477" s="17"/>
      <c r="C477" s="15"/>
      <c r="D477" s="15"/>
      <c r="E477" s="15"/>
      <c r="F477" s="15"/>
      <c r="G477" s="15"/>
      <c r="H477" s="15"/>
      <c r="I477" s="15"/>
      <c r="J477" s="15"/>
      <c r="K477" s="15"/>
    </row>
    <row r="478" ht="20.05" customHeight="1">
      <c r="A478" s="16"/>
      <c r="B478" s="17"/>
      <c r="C478" s="15"/>
      <c r="D478" s="15"/>
      <c r="E478" s="15"/>
      <c r="F478" s="15"/>
      <c r="G478" s="15"/>
      <c r="H478" s="15"/>
      <c r="I478" s="15"/>
      <c r="J478" s="15"/>
      <c r="K478" s="15"/>
    </row>
    <row r="479" ht="20.05" customHeight="1">
      <c r="A479" s="16"/>
      <c r="B479" s="17"/>
      <c r="C479" s="15"/>
      <c r="D479" s="15"/>
      <c r="E479" s="15"/>
      <c r="F479" s="15"/>
      <c r="G479" s="15"/>
      <c r="H479" s="15"/>
      <c r="I479" s="15"/>
      <c r="J479" s="15"/>
      <c r="K479" s="15"/>
    </row>
    <row r="480" ht="20.05" customHeight="1">
      <c r="A480" s="16"/>
      <c r="B480" s="17"/>
      <c r="C480" s="15"/>
      <c r="D480" s="15"/>
      <c r="E480" s="15"/>
      <c r="F480" s="15"/>
      <c r="G480" s="15"/>
      <c r="H480" s="15"/>
      <c r="I480" s="15"/>
      <c r="J480" s="15"/>
      <c r="K480" s="15"/>
    </row>
    <row r="481" ht="20.05" customHeight="1">
      <c r="A481" s="16"/>
      <c r="B481" s="17"/>
      <c r="C481" s="15"/>
      <c r="D481" s="15"/>
      <c r="E481" s="15"/>
      <c r="F481" s="15"/>
      <c r="G481" s="15"/>
      <c r="H481" s="15"/>
      <c r="I481" s="15"/>
      <c r="J481" s="15"/>
      <c r="K481" s="15"/>
    </row>
    <row r="482" ht="20.05" customHeight="1">
      <c r="A482" s="16"/>
      <c r="B482" s="17"/>
      <c r="C482" s="15"/>
      <c r="D482" s="15"/>
      <c r="E482" s="15"/>
      <c r="F482" s="15"/>
      <c r="G482" s="15"/>
      <c r="H482" s="15"/>
      <c r="I482" s="15"/>
      <c r="J482" s="15"/>
      <c r="K482" s="15"/>
    </row>
    <row r="483" ht="20.05" customHeight="1">
      <c r="A483" s="16"/>
      <c r="B483" s="17"/>
      <c r="C483" s="15"/>
      <c r="D483" s="15"/>
      <c r="E483" s="15"/>
      <c r="F483" s="15"/>
      <c r="G483" s="15"/>
      <c r="H483" s="15"/>
      <c r="I483" s="15"/>
      <c r="J483" s="15"/>
      <c r="K483" s="15"/>
    </row>
    <row r="484" ht="20.05" customHeight="1">
      <c r="A484" s="16"/>
      <c r="B484" s="17"/>
      <c r="C484" s="15"/>
      <c r="D484" s="15"/>
      <c r="E484" s="15"/>
      <c r="F484" s="15"/>
      <c r="G484" s="15"/>
      <c r="H484" s="15"/>
      <c r="I484" s="15"/>
      <c r="J484" s="15"/>
      <c r="K484" s="15"/>
    </row>
    <row r="485" ht="20.05" customHeight="1">
      <c r="A485" s="16"/>
      <c r="B485" s="17"/>
      <c r="C485" s="15"/>
      <c r="D485" s="15"/>
      <c r="E485" s="15"/>
      <c r="F485" s="15"/>
      <c r="G485" s="15"/>
      <c r="H485" s="15"/>
      <c r="I485" s="15"/>
      <c r="J485" s="15"/>
      <c r="K485" s="15"/>
    </row>
    <row r="486" ht="20.05" customHeight="1">
      <c r="A486" s="16"/>
      <c r="B486" s="17"/>
      <c r="C486" s="15"/>
      <c r="D486" s="15"/>
      <c r="E486" s="15"/>
      <c r="F486" s="15"/>
      <c r="G486" s="15"/>
      <c r="H486" s="15"/>
      <c r="I486" s="15"/>
      <c r="J486" s="15"/>
      <c r="K486" s="15"/>
    </row>
    <row r="487" ht="20.05" customHeight="1">
      <c r="A487" s="16"/>
      <c r="B487" s="17"/>
      <c r="C487" s="15"/>
      <c r="D487" s="15"/>
      <c r="E487" s="15"/>
      <c r="F487" s="15"/>
      <c r="G487" s="15"/>
      <c r="H487" s="15"/>
      <c r="I487" s="15"/>
      <c r="J487" s="15"/>
      <c r="K487" s="15"/>
    </row>
    <row r="488" ht="20.05" customHeight="1">
      <c r="A488" s="16"/>
      <c r="B488" s="17"/>
      <c r="C488" s="15"/>
      <c r="D488" s="15"/>
      <c r="E488" s="15"/>
      <c r="F488" s="15"/>
      <c r="G488" s="15"/>
      <c r="H488" s="15"/>
      <c r="I488" s="15"/>
      <c r="J488" s="15"/>
      <c r="K488" s="15"/>
    </row>
    <row r="489" ht="20.05" customHeight="1">
      <c r="A489" s="16"/>
      <c r="B489" s="17"/>
      <c r="C489" s="15"/>
      <c r="D489" s="15"/>
      <c r="E489" s="15"/>
      <c r="F489" s="15"/>
      <c r="G489" s="15"/>
      <c r="H489" s="15"/>
      <c r="I489" s="15"/>
      <c r="J489" s="15"/>
      <c r="K489" s="15"/>
    </row>
    <row r="490" ht="20.05" customHeight="1">
      <c r="A490" s="16"/>
      <c r="B490" s="17"/>
      <c r="C490" s="15"/>
      <c r="D490" s="15"/>
      <c r="E490" s="15"/>
      <c r="F490" s="15"/>
      <c r="G490" s="15"/>
      <c r="H490" s="15"/>
      <c r="I490" s="15"/>
      <c r="J490" s="15"/>
      <c r="K490" s="15"/>
    </row>
    <row r="491" ht="20.05" customHeight="1">
      <c r="A491" s="16"/>
      <c r="B491" s="17"/>
      <c r="C491" s="15"/>
      <c r="D491" s="15"/>
      <c r="E491" s="15"/>
      <c r="F491" s="15"/>
      <c r="G491" s="15"/>
      <c r="H491" s="15"/>
      <c r="I491" s="15"/>
      <c r="J491" s="15"/>
      <c r="K491" s="15"/>
    </row>
    <row r="492" ht="20.05" customHeight="1">
      <c r="A492" s="16"/>
      <c r="B492" s="17"/>
      <c r="C492" s="15"/>
      <c r="D492" s="15"/>
      <c r="E492" s="15"/>
      <c r="F492" s="15"/>
      <c r="G492" s="15"/>
      <c r="H492" s="15"/>
      <c r="I492" s="15"/>
      <c r="J492" s="15"/>
      <c r="K492" s="15"/>
    </row>
    <row r="493" ht="20.05" customHeight="1">
      <c r="A493" s="16"/>
      <c r="B493" s="17"/>
      <c r="C493" s="15"/>
      <c r="D493" s="15"/>
      <c r="E493" s="15"/>
      <c r="F493" s="15"/>
      <c r="G493" s="15"/>
      <c r="H493" s="15"/>
      <c r="I493" s="15"/>
      <c r="J493" s="15"/>
      <c r="K493" s="15"/>
    </row>
    <row r="494" ht="20.05" customHeight="1">
      <c r="A494" s="16"/>
      <c r="B494" s="17"/>
      <c r="C494" s="15"/>
      <c r="D494" s="15"/>
      <c r="E494" s="15"/>
      <c r="F494" s="15"/>
      <c r="G494" s="15"/>
      <c r="H494" s="15"/>
      <c r="I494" s="15"/>
      <c r="J494" s="15"/>
      <c r="K494" s="15"/>
    </row>
    <row r="495" ht="20.05" customHeight="1">
      <c r="A495" s="16"/>
      <c r="B495" s="17"/>
      <c r="C495" s="15"/>
      <c r="D495" s="15"/>
      <c r="E495" s="15"/>
      <c r="F495" s="15"/>
      <c r="G495" s="15"/>
      <c r="H495" s="15"/>
      <c r="I495" s="15"/>
      <c r="J495" s="15"/>
      <c r="K495" s="15"/>
    </row>
    <row r="496" ht="20.05" customHeight="1">
      <c r="A496" s="16"/>
      <c r="B496" s="17"/>
      <c r="C496" s="15"/>
      <c r="D496" s="15"/>
      <c r="E496" s="15"/>
      <c r="F496" s="15"/>
      <c r="G496" s="15"/>
      <c r="H496" s="15"/>
      <c r="I496" s="15"/>
      <c r="J496" s="15"/>
      <c r="K496" s="15"/>
    </row>
    <row r="497" ht="20.05" customHeight="1">
      <c r="A497" s="16"/>
      <c r="B497" s="17"/>
      <c r="C497" s="15"/>
      <c r="D497" s="15"/>
      <c r="E497" s="15"/>
      <c r="F497" s="15"/>
      <c r="G497" s="15"/>
      <c r="H497" s="15"/>
      <c r="I497" s="15"/>
      <c r="J497" s="15"/>
      <c r="K497" s="15"/>
    </row>
    <row r="498" ht="20.05" customHeight="1">
      <c r="A498" s="16"/>
      <c r="B498" s="17"/>
      <c r="C498" s="15"/>
      <c r="D498" s="15"/>
      <c r="E498" s="15"/>
      <c r="F498" s="15"/>
      <c r="G498" s="15"/>
      <c r="H498" s="15"/>
      <c r="I498" s="15"/>
      <c r="J498" s="15"/>
      <c r="K498" s="15"/>
    </row>
    <row r="499" ht="20.05" customHeight="1">
      <c r="A499" s="16"/>
      <c r="B499" s="17"/>
      <c r="C499" s="15"/>
      <c r="D499" s="15"/>
      <c r="E499" s="15"/>
      <c r="F499" s="15"/>
      <c r="G499" s="15"/>
      <c r="H499" s="15"/>
      <c r="I499" s="15"/>
      <c r="J499" s="15"/>
      <c r="K499" s="15"/>
    </row>
    <row r="500" ht="20.05" customHeight="1">
      <c r="A500" s="16"/>
      <c r="B500" s="17"/>
      <c r="C500" s="15"/>
      <c r="D500" s="15"/>
      <c r="E500" s="15"/>
      <c r="F500" s="15"/>
      <c r="G500" s="15"/>
      <c r="H500" s="15"/>
      <c r="I500" s="15"/>
      <c r="J500" s="15"/>
      <c r="K500" s="15"/>
    </row>
    <row r="501" ht="20.05" customHeight="1">
      <c r="A501" s="16"/>
      <c r="B501" s="17"/>
      <c r="C501" s="15"/>
      <c r="D501" s="15"/>
      <c r="E501" s="15"/>
      <c r="F501" s="15"/>
      <c r="G501" s="15"/>
      <c r="H501" s="15"/>
      <c r="I501" s="15"/>
      <c r="J501" s="15"/>
      <c r="K501" s="15"/>
    </row>
    <row r="502" ht="20.05" customHeight="1">
      <c r="A502" s="16"/>
      <c r="B502" s="17"/>
      <c r="C502" s="15"/>
      <c r="D502" s="15"/>
      <c r="E502" s="15"/>
      <c r="F502" s="15"/>
      <c r="G502" s="15"/>
      <c r="H502" s="15"/>
      <c r="I502" s="15"/>
      <c r="J502" s="15"/>
      <c r="K502" s="15"/>
    </row>
    <row r="503" ht="20.05" customHeight="1">
      <c r="A503" s="16"/>
      <c r="B503" s="17"/>
      <c r="C503" s="15"/>
      <c r="D503" s="15"/>
      <c r="E503" s="15"/>
      <c r="F503" s="15"/>
      <c r="G503" s="15"/>
      <c r="H503" s="15"/>
      <c r="I503" s="15"/>
      <c r="J503" s="15"/>
      <c r="K503" s="15"/>
    </row>
    <row r="504" ht="20.05" customHeight="1">
      <c r="A504" s="16"/>
      <c r="B504" s="17"/>
      <c r="C504" s="15"/>
      <c r="D504" s="15"/>
      <c r="E504" s="15"/>
      <c r="F504" s="15"/>
      <c r="G504" s="15"/>
      <c r="H504" s="15"/>
      <c r="I504" s="15"/>
      <c r="J504" s="15"/>
      <c r="K504" s="15"/>
    </row>
    <row r="505" ht="20.05" customHeight="1">
      <c r="A505" s="16"/>
      <c r="B505" s="17"/>
      <c r="C505" s="15"/>
      <c r="D505" s="15"/>
      <c r="E505" s="15"/>
      <c r="F505" s="15"/>
      <c r="G505" s="15"/>
      <c r="H505" s="15"/>
      <c r="I505" s="15"/>
      <c r="J505" s="15"/>
      <c r="K505" s="15"/>
    </row>
    <row r="506" ht="20.05" customHeight="1">
      <c r="A506" s="16"/>
      <c r="B506" s="17"/>
      <c r="C506" s="15"/>
      <c r="D506" s="15"/>
      <c r="E506" s="15"/>
      <c r="F506" s="15"/>
      <c r="G506" s="15"/>
      <c r="H506" s="15"/>
      <c r="I506" s="15"/>
      <c r="J506" s="15"/>
      <c r="K506" s="15"/>
    </row>
    <row r="507" ht="20.05" customHeight="1">
      <c r="A507" s="16"/>
      <c r="B507" s="17"/>
      <c r="C507" s="15"/>
      <c r="D507" s="15"/>
      <c r="E507" s="15"/>
      <c r="F507" s="15"/>
      <c r="G507" s="15"/>
      <c r="H507" s="15"/>
      <c r="I507" s="15"/>
      <c r="J507" s="15"/>
      <c r="K507" s="15"/>
    </row>
    <row r="508" ht="20.05" customHeight="1">
      <c r="A508" s="16"/>
      <c r="B508" s="17"/>
      <c r="C508" s="15"/>
      <c r="D508" s="15"/>
      <c r="E508" s="15"/>
      <c r="F508" s="15"/>
      <c r="G508" s="15"/>
      <c r="H508" s="15"/>
      <c r="I508" s="15"/>
      <c r="J508" s="15"/>
      <c r="K508" s="15"/>
    </row>
    <row r="509" ht="20.05" customHeight="1">
      <c r="A509" s="16"/>
      <c r="B509" s="17"/>
      <c r="C509" s="15"/>
      <c r="D509" s="15"/>
      <c r="E509" s="15"/>
      <c r="F509" s="15"/>
      <c r="G509" s="15"/>
      <c r="H509" s="15"/>
      <c r="I509" s="15"/>
      <c r="J509" s="15"/>
      <c r="K509" s="15"/>
    </row>
    <row r="510" ht="20.05" customHeight="1">
      <c r="A510" s="16"/>
      <c r="B510" s="17"/>
      <c r="C510" s="15"/>
      <c r="D510" s="15"/>
      <c r="E510" s="15"/>
      <c r="F510" s="15"/>
      <c r="G510" s="15"/>
      <c r="H510" s="15"/>
      <c r="I510" s="15"/>
      <c r="J510" s="15"/>
      <c r="K510" s="15"/>
    </row>
    <row r="511" ht="20.05" customHeight="1">
      <c r="A511" s="16"/>
      <c r="B511" s="17"/>
      <c r="C511" s="15"/>
      <c r="D511" s="15"/>
      <c r="E511" s="15"/>
      <c r="F511" s="15"/>
      <c r="G511" s="15"/>
      <c r="H511" s="15"/>
      <c r="I511" s="15"/>
      <c r="J511" s="15"/>
      <c r="K511" s="15"/>
    </row>
    <row r="512" ht="20.05" customHeight="1">
      <c r="A512" s="16"/>
      <c r="B512" s="17"/>
      <c r="C512" s="15"/>
      <c r="D512" s="15"/>
      <c r="E512" s="15"/>
      <c r="F512" s="15"/>
      <c r="G512" s="15"/>
      <c r="H512" s="15"/>
      <c r="I512" s="15"/>
      <c r="J512" s="15"/>
      <c r="K512" s="15"/>
    </row>
    <row r="513" ht="20.05" customHeight="1">
      <c r="A513" s="16"/>
      <c r="B513" s="17"/>
      <c r="C513" s="15"/>
      <c r="D513" s="15"/>
      <c r="E513" s="15"/>
      <c r="F513" s="15"/>
      <c r="G513" s="15"/>
      <c r="H513" s="15"/>
      <c r="I513" s="15"/>
      <c r="J513" s="15"/>
      <c r="K513" s="15"/>
    </row>
    <row r="514" ht="20.05" customHeight="1">
      <c r="A514" s="16"/>
      <c r="B514" s="17"/>
      <c r="C514" s="15"/>
      <c r="D514" s="15"/>
      <c r="E514" s="15"/>
      <c r="F514" s="15"/>
      <c r="G514" s="15"/>
      <c r="H514" s="15"/>
      <c r="I514" s="15"/>
      <c r="J514" s="15"/>
      <c r="K514" s="15"/>
    </row>
    <row r="515" ht="20.05" customHeight="1">
      <c r="A515" s="16"/>
      <c r="B515" s="17"/>
      <c r="C515" s="15"/>
      <c r="D515" s="15"/>
      <c r="E515" s="15"/>
      <c r="F515" s="15"/>
      <c r="G515" s="15"/>
      <c r="H515" s="15"/>
      <c r="I515" s="15"/>
      <c r="J515" s="15"/>
      <c r="K515" s="15"/>
    </row>
    <row r="516" ht="20.05" customHeight="1">
      <c r="A516" s="16"/>
      <c r="B516" s="17"/>
      <c r="C516" s="15"/>
      <c r="D516" s="15"/>
      <c r="E516" s="15"/>
      <c r="F516" s="15"/>
      <c r="G516" s="15"/>
      <c r="H516" s="15"/>
      <c r="I516" s="15"/>
      <c r="J516" s="15"/>
      <c r="K516" s="15"/>
    </row>
    <row r="517" ht="20.05" customHeight="1">
      <c r="A517" s="16"/>
      <c r="B517" s="17"/>
      <c r="C517" s="15"/>
      <c r="D517" s="15"/>
      <c r="E517" s="15"/>
      <c r="F517" s="15"/>
      <c r="G517" s="15"/>
      <c r="H517" s="15"/>
      <c r="I517" s="15"/>
      <c r="J517" s="15"/>
      <c r="K517" s="15"/>
    </row>
    <row r="518" ht="20.05" customHeight="1">
      <c r="A518" s="16"/>
      <c r="B518" s="17"/>
      <c r="C518" s="15"/>
      <c r="D518" s="15"/>
      <c r="E518" s="15"/>
      <c r="F518" s="15"/>
      <c r="G518" s="15"/>
      <c r="H518" s="15"/>
      <c r="I518" s="15"/>
      <c r="J518" s="15"/>
      <c r="K518" s="15"/>
    </row>
    <row r="519" ht="20.05" customHeight="1">
      <c r="A519" s="16"/>
      <c r="B519" s="17"/>
      <c r="C519" s="15"/>
      <c r="D519" s="15"/>
      <c r="E519" s="15"/>
      <c r="F519" s="15"/>
      <c r="G519" s="15"/>
      <c r="H519" s="15"/>
      <c r="I519" s="15"/>
      <c r="J519" s="15"/>
      <c r="K519" s="15"/>
    </row>
    <row r="520" ht="20.05" customHeight="1">
      <c r="A520" s="16"/>
      <c r="B520" s="17"/>
      <c r="C520" s="15"/>
      <c r="D520" s="15"/>
      <c r="E520" s="15"/>
      <c r="F520" s="15"/>
      <c r="G520" s="15"/>
      <c r="H520" s="15"/>
      <c r="I520" s="15"/>
      <c r="J520" s="15"/>
      <c r="K520" s="15"/>
    </row>
    <row r="521" ht="20.05" customHeight="1">
      <c r="A521" s="16"/>
      <c r="B521" s="17"/>
      <c r="C521" s="15"/>
      <c r="D521" s="15"/>
      <c r="E521" s="15"/>
      <c r="F521" s="15"/>
      <c r="G521" s="15"/>
      <c r="H521" s="15"/>
      <c r="I521" s="15"/>
      <c r="J521" s="15"/>
      <c r="K521" s="15"/>
    </row>
    <row r="522" ht="20.05" customHeight="1">
      <c r="A522" s="16"/>
      <c r="B522" s="17"/>
      <c r="C522" s="15"/>
      <c r="D522" s="15"/>
      <c r="E522" s="15"/>
      <c r="F522" s="15"/>
      <c r="G522" s="15"/>
      <c r="H522" s="15"/>
      <c r="I522" s="15"/>
      <c r="J522" s="15"/>
      <c r="K522" s="15"/>
    </row>
    <row r="523" ht="20.05" customHeight="1">
      <c r="A523" s="16"/>
      <c r="B523" s="17"/>
      <c r="C523" s="15"/>
      <c r="D523" s="15"/>
      <c r="E523" s="15"/>
      <c r="F523" s="15"/>
      <c r="G523" s="15"/>
      <c r="H523" s="15"/>
      <c r="I523" s="15"/>
      <c r="J523" s="15"/>
      <c r="K523" s="15"/>
    </row>
    <row r="524" ht="20.05" customHeight="1">
      <c r="A524" s="16"/>
      <c r="B524" s="17"/>
      <c r="C524" s="15"/>
      <c r="D524" s="15"/>
      <c r="E524" s="15"/>
      <c r="F524" s="15"/>
      <c r="G524" s="15"/>
      <c r="H524" s="15"/>
      <c r="I524" s="15"/>
      <c r="J524" s="15"/>
      <c r="K524" s="15"/>
    </row>
    <row r="525" ht="20.05" customHeight="1">
      <c r="A525" s="16"/>
      <c r="B525" s="17"/>
      <c r="C525" s="15"/>
      <c r="D525" s="15"/>
      <c r="E525" s="15"/>
      <c r="F525" s="15"/>
      <c r="G525" s="15"/>
      <c r="H525" s="15"/>
      <c r="I525" s="15"/>
      <c r="J525" s="15"/>
      <c r="K525" s="15"/>
    </row>
    <row r="526" ht="20.05" customHeight="1">
      <c r="A526" s="16"/>
      <c r="B526" s="17"/>
      <c r="C526" s="15"/>
      <c r="D526" s="15"/>
      <c r="E526" s="15"/>
      <c r="F526" s="15"/>
      <c r="G526" s="15"/>
      <c r="H526" s="15"/>
      <c r="I526" s="15"/>
      <c r="J526" s="15"/>
      <c r="K526" s="15"/>
    </row>
    <row r="527" ht="20.05" customHeight="1">
      <c r="A527" s="16"/>
      <c r="B527" s="17"/>
      <c r="C527" s="15"/>
      <c r="D527" s="15"/>
      <c r="E527" s="15"/>
      <c r="F527" s="15"/>
      <c r="G527" s="15"/>
      <c r="H527" s="15"/>
      <c r="I527" s="15"/>
      <c r="J527" s="15"/>
      <c r="K527" s="15"/>
    </row>
    <row r="528" ht="20.05" customHeight="1">
      <c r="A528" s="16"/>
      <c r="B528" s="17"/>
      <c r="C528" s="15"/>
      <c r="D528" s="15"/>
      <c r="E528" s="15"/>
      <c r="F528" s="15"/>
      <c r="G528" s="15"/>
      <c r="H528" s="15"/>
      <c r="I528" s="15"/>
      <c r="J528" s="15"/>
      <c r="K528" s="15"/>
    </row>
    <row r="529" ht="20.05" customHeight="1">
      <c r="A529" s="16"/>
      <c r="B529" s="17"/>
      <c r="C529" s="15"/>
      <c r="D529" s="15"/>
      <c r="E529" s="15"/>
      <c r="F529" s="15"/>
      <c r="G529" s="15"/>
      <c r="H529" s="15"/>
      <c r="I529" s="15"/>
      <c r="J529" s="15"/>
      <c r="K529" s="15"/>
    </row>
    <row r="530" ht="20.05" customHeight="1">
      <c r="A530" s="16"/>
      <c r="B530" s="17"/>
      <c r="C530" s="15"/>
      <c r="D530" s="15"/>
      <c r="E530" s="15"/>
      <c r="F530" s="15"/>
      <c r="G530" s="15"/>
      <c r="H530" s="15"/>
      <c r="I530" s="15"/>
      <c r="J530" s="15"/>
      <c r="K530" s="15"/>
    </row>
    <row r="531" ht="20.05" customHeight="1">
      <c r="A531" s="16"/>
      <c r="B531" s="17"/>
      <c r="C531" s="15"/>
      <c r="D531" s="15"/>
      <c r="E531" s="15"/>
      <c r="F531" s="15"/>
      <c r="G531" s="15"/>
      <c r="H531" s="15"/>
      <c r="I531" s="15"/>
      <c r="J531" s="15"/>
      <c r="K531" s="15"/>
    </row>
    <row r="532" ht="20.05" customHeight="1">
      <c r="A532" s="16"/>
      <c r="B532" s="17"/>
      <c r="C532" s="15"/>
      <c r="D532" s="15"/>
      <c r="E532" s="15"/>
      <c r="F532" s="15"/>
      <c r="G532" s="15"/>
      <c r="H532" s="15"/>
      <c r="I532" s="15"/>
      <c r="J532" s="15"/>
      <c r="K532" s="15"/>
    </row>
    <row r="533" ht="20.05" customHeight="1">
      <c r="A533" s="16"/>
      <c r="B533" s="17"/>
      <c r="C533" s="15"/>
      <c r="D533" s="15"/>
      <c r="E533" s="15"/>
      <c r="F533" s="15"/>
      <c r="G533" s="15"/>
      <c r="H533" s="15"/>
      <c r="I533" s="15"/>
      <c r="J533" s="15"/>
      <c r="K533" s="15"/>
    </row>
    <row r="534" ht="20.05" customHeight="1">
      <c r="A534" s="16"/>
      <c r="B534" s="17"/>
      <c r="C534" s="15"/>
      <c r="D534" s="15"/>
      <c r="E534" s="15"/>
      <c r="F534" s="15"/>
      <c r="G534" s="15"/>
      <c r="H534" s="15"/>
      <c r="I534" s="15"/>
      <c r="J534" s="15"/>
      <c r="K534" s="15"/>
    </row>
    <row r="535" ht="20.05" customHeight="1">
      <c r="A535" s="16"/>
      <c r="B535" s="17"/>
      <c r="C535" s="15"/>
      <c r="D535" s="15"/>
      <c r="E535" s="15"/>
      <c r="F535" s="15"/>
      <c r="G535" s="15"/>
      <c r="H535" s="15"/>
      <c r="I535" s="15"/>
      <c r="J535" s="15"/>
      <c r="K535" s="15"/>
    </row>
    <row r="536" ht="20.05" customHeight="1">
      <c r="A536" s="16"/>
      <c r="B536" s="17"/>
      <c r="C536" s="15"/>
      <c r="D536" s="15"/>
      <c r="E536" s="15"/>
      <c r="F536" s="15"/>
      <c r="G536" s="15"/>
      <c r="H536" s="15"/>
      <c r="I536" s="15"/>
      <c r="J536" s="15"/>
      <c r="K536" s="15"/>
    </row>
    <row r="537" ht="20.05" customHeight="1">
      <c r="A537" s="16"/>
      <c r="B537" s="17"/>
      <c r="C537" s="15"/>
      <c r="D537" s="15"/>
      <c r="E537" s="15"/>
      <c r="F537" s="15"/>
      <c r="G537" s="15"/>
      <c r="H537" s="15"/>
      <c r="I537" s="15"/>
      <c r="J537" s="15"/>
      <c r="K537" s="15"/>
    </row>
    <row r="538" ht="20.05" customHeight="1">
      <c r="A538" s="16"/>
      <c r="B538" s="17"/>
      <c r="C538" s="15"/>
      <c r="D538" s="15"/>
      <c r="E538" s="15"/>
      <c r="F538" s="15"/>
      <c r="G538" s="15"/>
      <c r="H538" s="15"/>
      <c r="I538" s="15"/>
      <c r="J538" s="15"/>
      <c r="K538" s="15"/>
    </row>
    <row r="539" ht="20.05" customHeight="1">
      <c r="A539" s="16"/>
      <c r="B539" s="17"/>
      <c r="C539" s="15"/>
      <c r="D539" s="15"/>
      <c r="E539" s="15"/>
      <c r="F539" s="15"/>
      <c r="G539" s="15"/>
      <c r="H539" s="15"/>
      <c r="I539" s="15"/>
      <c r="J539" s="15"/>
      <c r="K539" s="15"/>
    </row>
    <row r="540" ht="20.05" customHeight="1">
      <c r="A540" s="16"/>
      <c r="B540" s="17"/>
      <c r="C540" s="15"/>
      <c r="D540" s="15"/>
      <c r="E540" s="15"/>
      <c r="F540" s="15"/>
      <c r="G540" s="15"/>
      <c r="H540" s="15"/>
      <c r="I540" s="15"/>
      <c r="J540" s="15"/>
      <c r="K540" s="15"/>
    </row>
    <row r="541" ht="20.05" customHeight="1">
      <c r="A541" s="16"/>
      <c r="B541" s="17"/>
      <c r="C541" s="15"/>
      <c r="D541" s="15"/>
      <c r="E541" s="15"/>
      <c r="F541" s="15"/>
      <c r="G541" s="15"/>
      <c r="H541" s="15"/>
      <c r="I541" s="15"/>
      <c r="J541" s="15"/>
      <c r="K541" s="15"/>
    </row>
    <row r="542" ht="20.05" customHeight="1">
      <c r="A542" s="16"/>
      <c r="B542" s="17"/>
      <c r="C542" s="15"/>
      <c r="D542" s="15"/>
      <c r="E542" s="15"/>
      <c r="F542" s="15"/>
      <c r="G542" s="15"/>
      <c r="H542" s="15"/>
      <c r="I542" s="15"/>
      <c r="J542" s="15"/>
      <c r="K542" s="15"/>
    </row>
    <row r="543" ht="20.05" customHeight="1">
      <c r="A543" s="16"/>
      <c r="B543" s="17"/>
      <c r="C543" s="15"/>
      <c r="D543" s="15"/>
      <c r="E543" s="15"/>
      <c r="F543" s="15"/>
      <c r="G543" s="15"/>
      <c r="H543" s="15"/>
      <c r="I543" s="15"/>
      <c r="J543" s="15"/>
      <c r="K543" s="15"/>
    </row>
    <row r="544" ht="20.05" customHeight="1">
      <c r="A544" s="16"/>
      <c r="B544" s="17"/>
      <c r="C544" s="15"/>
      <c r="D544" s="15"/>
      <c r="E544" s="15"/>
      <c r="F544" s="15"/>
      <c r="G544" s="15"/>
      <c r="H544" s="15"/>
      <c r="I544" s="15"/>
      <c r="J544" s="15"/>
      <c r="K544" s="15"/>
    </row>
    <row r="545" ht="20.05" customHeight="1">
      <c r="A545" s="16"/>
      <c r="B545" s="17"/>
      <c r="C545" s="15"/>
      <c r="D545" s="15"/>
      <c r="E545" s="15"/>
      <c r="F545" s="15"/>
      <c r="G545" s="15"/>
      <c r="H545" s="15"/>
      <c r="I545" s="15"/>
      <c r="J545" s="15"/>
      <c r="K545" s="15"/>
    </row>
    <row r="546" ht="20.05" customHeight="1">
      <c r="A546" s="16"/>
      <c r="B546" s="17"/>
      <c r="C546" s="15"/>
      <c r="D546" s="15"/>
      <c r="E546" s="15"/>
      <c r="F546" s="15"/>
      <c r="G546" s="15"/>
      <c r="H546" s="15"/>
      <c r="I546" s="15"/>
      <c r="J546" s="15"/>
      <c r="K546" s="15"/>
    </row>
    <row r="547" ht="20.05" customHeight="1">
      <c r="A547" s="16"/>
      <c r="B547" s="17"/>
      <c r="C547" s="15"/>
      <c r="D547" s="15"/>
      <c r="E547" s="15"/>
      <c r="F547" s="15"/>
      <c r="G547" s="15"/>
      <c r="H547" s="15"/>
      <c r="I547" s="15"/>
      <c r="J547" s="15"/>
      <c r="K547" s="15"/>
    </row>
    <row r="548" ht="20.05" customHeight="1">
      <c r="A548" s="16"/>
      <c r="B548" s="17"/>
      <c r="C548" s="15"/>
      <c r="D548" s="15"/>
      <c r="E548" s="15"/>
      <c r="F548" s="15"/>
      <c r="G548" s="15"/>
      <c r="H548" s="15"/>
      <c r="I548" s="15"/>
      <c r="J548" s="15"/>
      <c r="K548" s="15"/>
    </row>
    <row r="549" ht="20.05" customHeight="1">
      <c r="A549" s="16"/>
      <c r="B549" s="17"/>
      <c r="C549" s="15"/>
      <c r="D549" s="15"/>
      <c r="E549" s="15"/>
      <c r="F549" s="15"/>
      <c r="G549" s="15"/>
      <c r="H549" s="15"/>
      <c r="I549" s="15"/>
      <c r="J549" s="15"/>
      <c r="K549" s="15"/>
    </row>
    <row r="550" ht="20.05" customHeight="1">
      <c r="A550" s="16"/>
      <c r="B550" s="17"/>
      <c r="C550" s="15"/>
      <c r="D550" s="15"/>
      <c r="E550" s="15"/>
      <c r="F550" s="15"/>
      <c r="G550" s="15"/>
      <c r="H550" s="15"/>
      <c r="I550" s="15"/>
      <c r="J550" s="15"/>
      <c r="K550" s="15"/>
    </row>
    <row r="551" ht="20.05" customHeight="1">
      <c r="A551" s="16"/>
      <c r="B551" s="17"/>
      <c r="C551" s="15"/>
      <c r="D551" s="15"/>
      <c r="E551" s="15"/>
      <c r="F551" s="15"/>
      <c r="G551" s="15"/>
      <c r="H551" s="15"/>
      <c r="I551" s="15"/>
      <c r="J551" s="15"/>
      <c r="K551" s="15"/>
    </row>
    <row r="552" ht="20.05" customHeight="1">
      <c r="A552" s="16"/>
      <c r="B552" s="17"/>
      <c r="C552" s="15"/>
      <c r="D552" s="15"/>
      <c r="E552" s="15"/>
      <c r="F552" s="15"/>
      <c r="G552" s="15"/>
      <c r="H552" s="15"/>
      <c r="I552" s="15"/>
      <c r="J552" s="15"/>
      <c r="K552" s="15"/>
    </row>
    <row r="553" ht="20.05" customHeight="1">
      <c r="A553" s="16"/>
      <c r="B553" s="17"/>
      <c r="C553" s="15"/>
      <c r="D553" s="15"/>
      <c r="E553" s="15"/>
      <c r="F553" s="15"/>
      <c r="G553" s="15"/>
      <c r="H553" s="15"/>
      <c r="I553" s="15"/>
      <c r="J553" s="15"/>
      <c r="K553" s="15"/>
    </row>
    <row r="554" ht="20.05" customHeight="1">
      <c r="A554" s="16"/>
      <c r="B554" s="17"/>
      <c r="C554" s="15"/>
      <c r="D554" s="15"/>
      <c r="E554" s="15"/>
      <c r="F554" s="15"/>
      <c r="G554" s="15"/>
      <c r="H554" s="15"/>
      <c r="I554" s="15"/>
      <c r="J554" s="15"/>
      <c r="K554" s="15"/>
    </row>
    <row r="555" ht="20.05" customHeight="1">
      <c r="A555" s="16"/>
      <c r="B555" s="17"/>
      <c r="C555" s="15"/>
      <c r="D555" s="15"/>
      <c r="E555" s="15"/>
      <c r="F555" s="15"/>
      <c r="G555" s="15"/>
      <c r="H555" s="15"/>
      <c r="I555" s="15"/>
      <c r="J555" s="15"/>
      <c r="K555" s="15"/>
    </row>
    <row r="556" ht="20.05" customHeight="1">
      <c r="A556" s="16"/>
      <c r="B556" s="17"/>
      <c r="C556" s="15"/>
      <c r="D556" s="15"/>
      <c r="E556" s="15"/>
      <c r="F556" s="15"/>
      <c r="G556" s="15"/>
      <c r="H556" s="15"/>
      <c r="I556" s="15"/>
      <c r="J556" s="15"/>
      <c r="K556" s="15"/>
    </row>
  </sheetData>
  <mergeCells count="1">
    <mergeCell ref="A1:K1"/>
  </mergeCells>
  <pageMargins left="0.5" right="0.5" top="0.75" bottom="0.75" header="0.277778" footer="0.277778"/>
  <pageSetup firstPageNumber="1" fitToHeight="1" fitToWidth="1" scale="72" useFirstPageNumber="0" orientation="portrait" pageOrder="downThenOver"/>
  <headerFooter>
    <oddFooter>&amp;C&amp;"Helvetica Neue,Regular"&amp;12&amp;K000000&amp;P</oddFooter>
  </headerFooter>
</worksheet>
</file>

<file path=xl/worksheets/sheet7.xml><?xml version="1.0" encoding="utf-8"?>
<worksheet xmlns:r="http://schemas.openxmlformats.org/officeDocument/2006/relationships" xmlns="http://schemas.openxmlformats.org/spreadsheetml/2006/main">
  <sheetPr>
    <pageSetUpPr fitToPage="1"/>
  </sheetPr>
  <dimension ref="A2:E10"/>
  <sheetViews>
    <sheetView workbookViewId="0" showGridLines="0" defaultGridColor="1"/>
  </sheetViews>
  <sheetFormatPr defaultColWidth="16.3333" defaultRowHeight="19.9" customHeight="1" outlineLevelRow="0" outlineLevelCol="0"/>
  <cols>
    <col min="1" max="1" width="3.05469" style="26" customWidth="1"/>
    <col min="2" max="2" width="2.42969" style="26" customWidth="1"/>
    <col min="3" max="3" width="3.23438" style="26" customWidth="1"/>
    <col min="4" max="4" width="3.0625" style="26" customWidth="1"/>
    <col min="5" max="5" width="2.76562" style="26" customWidth="1"/>
    <col min="6" max="16384" width="16.3516" style="26" customWidth="1"/>
  </cols>
  <sheetData>
    <row r="1" ht="27.65" customHeight="1">
      <c r="A1" t="s" s="7">
        <v>5</v>
      </c>
      <c r="B1" s="7"/>
      <c r="C1" s="7"/>
      <c r="D1" s="7"/>
      <c r="E1" s="7"/>
    </row>
    <row r="2" ht="20.05" customHeight="1">
      <c r="A2" s="15"/>
      <c r="B2" s="15"/>
      <c r="C2" s="15"/>
      <c r="D2" s="15"/>
      <c r="E2" s="27"/>
    </row>
    <row r="3" ht="20.05" customHeight="1">
      <c r="A3" s="27"/>
      <c r="B3" s="15"/>
      <c r="C3" s="15"/>
      <c r="D3" s="15"/>
      <c r="E3" s="15"/>
    </row>
    <row r="4" ht="20.05" customHeight="1">
      <c r="A4" s="15"/>
      <c r="B4" s="15"/>
      <c r="C4" s="15"/>
      <c r="D4" s="15"/>
      <c r="E4" s="15"/>
    </row>
    <row r="5" ht="20.05" customHeight="1">
      <c r="A5" s="15"/>
      <c r="B5" s="15"/>
      <c r="C5" s="27"/>
      <c r="D5" s="15"/>
      <c r="E5" s="27"/>
    </row>
    <row r="6" ht="20.05" customHeight="1">
      <c r="A6" s="15"/>
      <c r="B6" s="15"/>
      <c r="C6" s="15"/>
      <c r="D6" s="15"/>
      <c r="E6" s="15"/>
    </row>
    <row r="7" ht="20.05" customHeight="1">
      <c r="A7" s="15"/>
      <c r="B7" s="15"/>
      <c r="C7" s="15"/>
      <c r="D7" s="15"/>
      <c r="E7" s="15"/>
    </row>
    <row r="8" ht="20.05" customHeight="1">
      <c r="A8" s="15"/>
      <c r="B8" s="15"/>
      <c r="C8" s="15"/>
      <c r="D8" s="15"/>
      <c r="E8" s="15"/>
    </row>
    <row r="9" ht="20.05" customHeight="1">
      <c r="A9" s="15"/>
      <c r="B9" s="15"/>
      <c r="C9" s="15"/>
      <c r="D9" s="15"/>
      <c r="E9" s="15"/>
    </row>
    <row r="10" ht="20.05" customHeight="1">
      <c r="A10" s="15"/>
      <c r="B10" s="15"/>
      <c r="C10" s="15"/>
      <c r="D10" s="15"/>
      <c r="E10" s="15"/>
    </row>
  </sheetData>
  <mergeCells count="1">
    <mergeCell ref="A1:E1"/>
  </mergeCell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