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X\CodeWorks\Pycharm\Pub\taxonorm\Samples\Patterns\"/>
    </mc:Choice>
  </mc:AlternateContent>
  <xr:revisionPtr revIDLastSave="0" documentId="13_ncr:1_{D5B2AFE6-95C6-49AF-963D-F36E788F0F5C}" xr6:coauthVersionLast="36" xr6:coauthVersionMax="36" xr10:uidLastSave="{00000000-0000-0000-0000-000000000000}"/>
  <bookViews>
    <workbookView xWindow="0" yWindow="0" windowWidth="19200" windowHeight="8010" xr2:uid="{E0F0CAF4-3647-40EE-B6A5-72E2F7A76737}"/>
  </bookViews>
  <sheets>
    <sheet name="LP_NH_NI_NS" sheetId="1" r:id="rId1"/>
    <sheet name="Format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2" l="1"/>
  <c r="J1" i="2"/>
  <c r="I1" i="2"/>
  <c r="H1" i="2"/>
  <c r="G1" i="2"/>
  <c r="F1" i="2"/>
  <c r="E1" i="2"/>
  <c r="D1" i="2"/>
  <c r="C1" i="2"/>
  <c r="B2" i="2"/>
  <c r="C2" i="2"/>
  <c r="D2" i="2"/>
  <c r="E2" i="2"/>
  <c r="F2" i="2"/>
  <c r="G2" i="2"/>
  <c r="B3" i="2"/>
  <c r="C3" i="2"/>
  <c r="D3" i="2"/>
  <c r="E3" i="2"/>
  <c r="F3" i="2"/>
  <c r="G3" i="2"/>
  <c r="B4" i="2"/>
  <c r="C4" i="2"/>
  <c r="D4" i="2"/>
  <c r="E4" i="2"/>
  <c r="F4" i="2"/>
  <c r="G4" i="2"/>
  <c r="B5" i="2"/>
  <c r="C5" i="2"/>
  <c r="D5" i="2"/>
  <c r="E5" i="2"/>
  <c r="F5" i="2"/>
  <c r="G5" i="2"/>
  <c r="B6" i="2"/>
  <c r="C6" i="2"/>
  <c r="D6" i="2"/>
  <c r="E6" i="2"/>
  <c r="F6" i="2"/>
  <c r="G6" i="2"/>
  <c r="B7" i="2"/>
  <c r="C7" i="2"/>
  <c r="D7" i="2"/>
  <c r="E7" i="2"/>
  <c r="F7" i="2"/>
  <c r="G7" i="2"/>
  <c r="B8" i="2"/>
  <c r="C8" i="2"/>
  <c r="D8" i="2"/>
  <c r="E8" i="2"/>
  <c r="F8" i="2"/>
  <c r="G8" i="2"/>
  <c r="B9" i="2"/>
  <c r="C9" i="2"/>
  <c r="D9" i="2"/>
  <c r="E9" i="2"/>
  <c r="F9" i="2"/>
  <c r="G9" i="2"/>
  <c r="B10" i="2"/>
  <c r="C10" i="2"/>
  <c r="D10" i="2"/>
  <c r="E10" i="2"/>
  <c r="F10" i="2"/>
  <c r="G10" i="2"/>
  <c r="B11" i="2"/>
  <c r="C11" i="2"/>
  <c r="D11" i="2"/>
  <c r="E11" i="2"/>
  <c r="F11" i="2"/>
  <c r="G11" i="2"/>
  <c r="B12" i="2"/>
  <c r="C12" i="2"/>
  <c r="D12" i="2"/>
  <c r="E12" i="2"/>
  <c r="F12" i="2"/>
  <c r="G12" i="2"/>
  <c r="B13" i="2"/>
  <c r="C13" i="2"/>
  <c r="D13" i="2"/>
  <c r="E13" i="2"/>
  <c r="F13" i="2"/>
  <c r="G13" i="2"/>
  <c r="B14" i="2"/>
  <c r="C14" i="2"/>
  <c r="D14" i="2"/>
  <c r="E14" i="2"/>
  <c r="F14" i="2"/>
  <c r="G14" i="2"/>
  <c r="B15" i="2"/>
  <c r="C15" i="2"/>
  <c r="D15" i="2"/>
  <c r="E15" i="2"/>
  <c r="F15" i="2"/>
  <c r="G15" i="2"/>
  <c r="B16" i="2"/>
  <c r="C16" i="2"/>
  <c r="D16" i="2"/>
  <c r="E16" i="2"/>
  <c r="F16" i="2"/>
  <c r="G16" i="2"/>
  <c r="B17" i="2"/>
  <c r="C17" i="2"/>
  <c r="D17" i="2"/>
  <c r="E17" i="2"/>
  <c r="F17" i="2"/>
  <c r="G17" i="2"/>
  <c r="B18" i="2"/>
  <c r="C18" i="2"/>
  <c r="D18" i="2"/>
  <c r="E18" i="2"/>
  <c r="F18" i="2"/>
  <c r="G18" i="2"/>
  <c r="B19" i="2"/>
  <c r="C19" i="2"/>
  <c r="D19" i="2"/>
  <c r="E19" i="2"/>
  <c r="F19" i="2"/>
  <c r="G19" i="2"/>
  <c r="B20" i="2"/>
  <c r="C20" i="2"/>
  <c r="D20" i="2"/>
  <c r="E20" i="2"/>
  <c r="F20" i="2"/>
  <c r="G20" i="2"/>
  <c r="B21" i="2"/>
  <c r="C21" i="2"/>
  <c r="D21" i="2"/>
  <c r="E21" i="2"/>
  <c r="F21" i="2"/>
  <c r="G21" i="2"/>
  <c r="B22" i="2"/>
  <c r="C22" i="2"/>
  <c r="D22" i="2"/>
  <c r="E22" i="2"/>
  <c r="F22" i="2"/>
  <c r="G22" i="2"/>
  <c r="B23" i="2"/>
  <c r="C23" i="2"/>
  <c r="D23" i="2"/>
  <c r="E23" i="2"/>
  <c r="F23" i="2"/>
  <c r="G23" i="2"/>
  <c r="B24" i="2"/>
  <c r="C24" i="2"/>
  <c r="D24" i="2"/>
  <c r="E24" i="2"/>
  <c r="F24" i="2"/>
  <c r="G24" i="2"/>
  <c r="B25" i="2"/>
  <c r="C25" i="2"/>
  <c r="D25" i="2"/>
  <c r="E25" i="2"/>
  <c r="F25" i="2"/>
  <c r="G25" i="2"/>
  <c r="B26" i="2"/>
  <c r="C26" i="2"/>
  <c r="D26" i="2"/>
  <c r="E26" i="2"/>
  <c r="F26" i="2"/>
  <c r="G26" i="2"/>
  <c r="B27" i="2"/>
  <c r="C27" i="2"/>
  <c r="D27" i="2"/>
  <c r="E27" i="2"/>
  <c r="F27" i="2"/>
  <c r="G27" i="2"/>
  <c r="B28" i="2"/>
  <c r="C28" i="2"/>
  <c r="D28" i="2"/>
  <c r="E28" i="2"/>
  <c r="F28" i="2"/>
  <c r="G28" i="2"/>
  <c r="B29" i="2"/>
  <c r="C29" i="2"/>
  <c r="D29" i="2"/>
  <c r="E29" i="2"/>
  <c r="F29" i="2"/>
  <c r="G29" i="2"/>
  <c r="B30" i="2"/>
  <c r="C30" i="2"/>
  <c r="D30" i="2"/>
  <c r="E30" i="2"/>
  <c r="F30" i="2"/>
  <c r="G30" i="2"/>
  <c r="B31" i="2"/>
  <c r="C31" i="2"/>
  <c r="D31" i="2"/>
  <c r="E31" i="2"/>
  <c r="F31" i="2"/>
  <c r="G31" i="2"/>
  <c r="B32" i="2"/>
  <c r="C32" i="2"/>
  <c r="D32" i="2"/>
  <c r="E32" i="2"/>
  <c r="F32" i="2"/>
  <c r="G32" i="2"/>
  <c r="B33" i="2"/>
  <c r="C33" i="2"/>
  <c r="D33" i="2"/>
  <c r="E33" i="2"/>
  <c r="F33" i="2"/>
  <c r="G33" i="2"/>
  <c r="B34" i="2"/>
  <c r="C34" i="2"/>
  <c r="D34" i="2"/>
  <c r="E34" i="2"/>
  <c r="F34" i="2"/>
  <c r="G34" i="2"/>
  <c r="B35" i="2"/>
  <c r="C35" i="2"/>
  <c r="D35" i="2"/>
  <c r="E35" i="2"/>
  <c r="F35" i="2"/>
  <c r="G35" i="2"/>
  <c r="B36" i="2"/>
  <c r="C36" i="2"/>
  <c r="D36" i="2"/>
  <c r="E36" i="2"/>
  <c r="F36" i="2"/>
  <c r="G36" i="2"/>
  <c r="B37" i="2"/>
  <c r="C37" i="2"/>
  <c r="D37" i="2"/>
  <c r="E37" i="2"/>
  <c r="F37" i="2"/>
  <c r="G37" i="2"/>
  <c r="B38" i="2"/>
  <c r="C38" i="2"/>
  <c r="D38" i="2"/>
  <c r="E38" i="2"/>
  <c r="F38" i="2"/>
  <c r="G38" i="2"/>
  <c r="B39" i="2"/>
  <c r="C39" i="2"/>
  <c r="D39" i="2"/>
  <c r="E39" i="2"/>
  <c r="F39" i="2"/>
  <c r="G39" i="2"/>
  <c r="B40" i="2"/>
  <c r="C40" i="2"/>
  <c r="D40" i="2"/>
  <c r="E40" i="2"/>
  <c r="F40" i="2"/>
  <c r="G40" i="2"/>
  <c r="B41" i="2"/>
  <c r="C41" i="2"/>
  <c r="D41" i="2"/>
  <c r="E41" i="2"/>
  <c r="F41" i="2"/>
  <c r="G41" i="2"/>
  <c r="B42" i="2"/>
  <c r="C42" i="2"/>
  <c r="D42" i="2"/>
  <c r="E42" i="2"/>
  <c r="F42" i="2"/>
  <c r="G42" i="2"/>
  <c r="B43" i="2"/>
  <c r="C43" i="2"/>
  <c r="D43" i="2"/>
  <c r="E43" i="2"/>
  <c r="F43" i="2"/>
  <c r="G43" i="2"/>
  <c r="B44" i="2"/>
  <c r="C44" i="2"/>
  <c r="D44" i="2"/>
  <c r="E44" i="2"/>
  <c r="F44" i="2"/>
  <c r="G44" i="2"/>
  <c r="B45" i="2"/>
  <c r="C45" i="2"/>
  <c r="D45" i="2"/>
  <c r="E45" i="2"/>
  <c r="F45" i="2"/>
  <c r="G45" i="2"/>
  <c r="B46" i="2"/>
  <c r="C46" i="2"/>
  <c r="D46" i="2"/>
  <c r="E46" i="2"/>
  <c r="F46" i="2"/>
  <c r="G46" i="2"/>
  <c r="B47" i="2"/>
  <c r="C47" i="2"/>
  <c r="D47" i="2"/>
  <c r="E47" i="2"/>
  <c r="F47" i="2"/>
  <c r="G47" i="2"/>
  <c r="B48" i="2"/>
  <c r="C48" i="2"/>
  <c r="D48" i="2"/>
  <c r="E48" i="2"/>
  <c r="F48" i="2"/>
  <c r="G48" i="2"/>
  <c r="B49" i="2"/>
  <c r="C49" i="2"/>
  <c r="D49" i="2"/>
  <c r="E49" i="2"/>
  <c r="F49" i="2"/>
  <c r="G49" i="2"/>
  <c r="B50" i="2"/>
  <c r="C50" i="2"/>
  <c r="D50" i="2"/>
  <c r="E50" i="2"/>
  <c r="F50" i="2"/>
  <c r="G50" i="2"/>
  <c r="B51" i="2"/>
  <c r="C51" i="2"/>
  <c r="D51" i="2"/>
  <c r="E51" i="2"/>
  <c r="F51" i="2"/>
  <c r="G51" i="2"/>
  <c r="B52" i="2"/>
  <c r="C52" i="2"/>
  <c r="D52" i="2"/>
  <c r="E52" i="2"/>
  <c r="F52" i="2"/>
  <c r="G52" i="2"/>
  <c r="B53" i="2"/>
  <c r="C53" i="2"/>
  <c r="D53" i="2"/>
  <c r="E53" i="2"/>
  <c r="F53" i="2"/>
  <c r="G53" i="2"/>
  <c r="B54" i="2"/>
  <c r="C54" i="2"/>
  <c r="D54" i="2"/>
  <c r="E54" i="2"/>
  <c r="F54" i="2"/>
  <c r="G54" i="2"/>
  <c r="B55" i="2"/>
  <c r="C55" i="2"/>
  <c r="D55" i="2"/>
  <c r="E55" i="2"/>
  <c r="F55" i="2"/>
  <c r="G55" i="2"/>
  <c r="B1" i="2"/>
</calcChain>
</file>

<file path=xl/sharedStrings.xml><?xml version="1.0" encoding="utf-8"?>
<sst xmlns="http://schemas.openxmlformats.org/spreadsheetml/2006/main" count="232" uniqueCount="58">
  <si>
    <t>Electronics</t>
  </si>
  <si>
    <t>Arcade Equipment</t>
  </si>
  <si>
    <t>Basketball Arcade Games</t>
  </si>
  <si>
    <t>Pinball Machine Accessories</t>
  </si>
  <si>
    <t>Audio</t>
  </si>
  <si>
    <t>Audio Accessories</t>
  </si>
  <si>
    <t>Karaoke System Accessories</t>
  </si>
  <si>
    <t>Karaoke Chips</t>
  </si>
  <si>
    <t>MP3 Player Accessories</t>
  </si>
  <si>
    <t>MP3 Player &amp; Mobile Phone Accessory Sets</t>
  </si>
  <si>
    <t>MP3 Player Cases</t>
  </si>
  <si>
    <t>Microphone Accessories</t>
  </si>
  <si>
    <t>Speaker Accessories</t>
  </si>
  <si>
    <t>Speaker Bags, Covers &amp; Cases</t>
  </si>
  <si>
    <t>Speaker Components &amp; Kits</t>
  </si>
  <si>
    <t>Audio Components</t>
  </si>
  <si>
    <t>Audio &amp; Video Receivers</t>
  </si>
  <si>
    <t>Audio Amplifiers</t>
  </si>
  <si>
    <t>Headphone Amplifiers</t>
  </si>
  <si>
    <t>Power Amplifiers</t>
  </si>
  <si>
    <t>Channel Strips</t>
  </si>
  <si>
    <t>Headphones &amp; Headsets</t>
  </si>
  <si>
    <t>Headphones</t>
  </si>
  <si>
    <t>Headsets</t>
  </si>
  <si>
    <t>Microphones</t>
  </si>
  <si>
    <t>Signal Processors</t>
  </si>
  <si>
    <t>Crossovers</t>
  </si>
  <si>
    <t>Effects Processors</t>
  </si>
  <si>
    <t>Speakers</t>
  </si>
  <si>
    <t>Communications</t>
  </si>
  <si>
    <t>Answering Machines</t>
  </si>
  <si>
    <t>Communication Radios</t>
  </si>
  <si>
    <t>CB Radios</t>
  </si>
  <si>
    <t>Radio Scanners</t>
  </si>
  <si>
    <t>Intercom Accessories</t>
  </si>
  <si>
    <t>Telephony</t>
  </si>
  <si>
    <t>Conference Phones</t>
  </si>
  <si>
    <t>Corded Phones</t>
  </si>
  <si>
    <t>Cordless Phones</t>
  </si>
  <si>
    <t>Mobile Phone Accessories</t>
  </si>
  <si>
    <t>Mobile Phone Pre-Paid Cards &amp; SIM Cards</t>
  </si>
  <si>
    <t>Mobile Phone Pre-Paid Cards</t>
  </si>
  <si>
    <t>Food, Beverages &amp; Tobacco</t>
  </si>
  <si>
    <t>Beverages</t>
  </si>
  <si>
    <t>Alcoholic Beverages</t>
  </si>
  <si>
    <t>Beer</t>
  </si>
  <si>
    <t>Bitters</t>
  </si>
  <si>
    <t>Cocktail Mixes</t>
  </si>
  <si>
    <t>Frozen Cocktail Mixes</t>
  </si>
  <si>
    <t>Shelf-stable Cocktail Mixes</t>
  </si>
  <si>
    <t>Flavored Alcoholic Beverages</t>
  </si>
  <si>
    <t>Hard Cider</t>
  </si>
  <si>
    <t>Liquor &amp; Spirits</t>
  </si>
  <si>
    <t>Absinthe</t>
  </si>
  <si>
    <t>Brandy</t>
  </si>
  <si>
    <t>Shochu &amp; Soju</t>
  </si>
  <si>
    <t>Shochu</t>
  </si>
  <si>
    <t>Soju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</si>
</sst>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Font="1" applyFill="1"/>
    <xf numFmtId="0" fontId="0" fillId="0" borderId="0" xfId="0" applyFont="1"/>
    <xf numFmtId="49" fontId="0" fillId="0" borderId="0" xfId="0" applyNumberFormat="1" applyFont="1" applyFill="1"/>
    <xf numFmtId="49" fontId="1" fillId="0" borderId="0" xfId="0" applyNumberFormat="1" applyFont="1" applyFill="1" applyBorder="1" applyAlignment="1" applyProtection="1"/>
    <xf numFmtId="49" fontId="0" fillId="0" borderId="0" xfId="0" applyNumberFormat="1" applyFont="1"/>
  </cellXfs>
  <cellStyles count="1">
    <cellStyle name="Normal" xfId="0" builtinId="0"/>
  </cellStyles>
  <dxfs count="6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4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7B96-1801-4997-8747-DE68E8E9FE52}">
  <dimension ref="A1:F58"/>
  <sheetViews>
    <sheetView tabSelected="1" topLeftCell="A34" zoomScale="70" zoomScaleNormal="70" workbookViewId="0">
      <selection activeCell="B6" sqref="B6"/>
    </sheetView>
  </sheetViews>
  <sheetFormatPr defaultRowHeight="14.5" x14ac:dyDescent="0.35"/>
  <cols>
    <col min="1" max="1" width="24.6328125" style="2" bestFit="1" customWidth="1"/>
    <col min="2" max="2" width="28.7265625" style="2" bestFit="1" customWidth="1"/>
    <col min="3" max="3" width="37.81640625" style="2" bestFit="1" customWidth="1"/>
    <col min="4" max="4" width="36.90625" style="2" bestFit="1" customWidth="1"/>
    <col min="5" max="5" width="37.6328125" style="2" bestFit="1" customWidth="1"/>
    <col min="6" max="6" width="24.81640625" style="2" bestFit="1" customWidth="1"/>
    <col min="7" max="16384" width="8.7265625" style="2"/>
  </cols>
  <sheetData>
    <row r="1" spans="1:6" x14ac:dyDescent="0.35">
      <c r="A1" s="5" t="s">
        <v>0</v>
      </c>
      <c r="B1" s="4"/>
      <c r="C1" s="4"/>
      <c r="D1" s="4"/>
      <c r="E1" s="4"/>
      <c r="F1" s="4"/>
    </row>
    <row r="2" spans="1:6" x14ac:dyDescent="0.35">
      <c r="A2" s="5" t="s">
        <v>0</v>
      </c>
      <c r="B2" s="5" t="s">
        <v>1</v>
      </c>
      <c r="C2" s="4"/>
      <c r="D2" s="4"/>
      <c r="E2" s="4"/>
      <c r="F2" s="4"/>
    </row>
    <row r="3" spans="1:6" x14ac:dyDescent="0.35">
      <c r="A3" s="5" t="s">
        <v>0</v>
      </c>
      <c r="B3" s="5" t="s">
        <v>1</v>
      </c>
      <c r="C3" s="5" t="s">
        <v>2</v>
      </c>
      <c r="D3" s="4"/>
      <c r="E3" s="4"/>
      <c r="F3" s="4"/>
    </row>
    <row r="4" spans="1:6" x14ac:dyDescent="0.35">
      <c r="A4" s="5" t="s">
        <v>0</v>
      </c>
      <c r="B4" s="5" t="s">
        <v>1</v>
      </c>
      <c r="C4" s="5" t="s">
        <v>3</v>
      </c>
      <c r="D4" s="4"/>
      <c r="E4" s="4"/>
      <c r="F4" s="4"/>
    </row>
    <row r="5" spans="1:6" x14ac:dyDescent="0.35">
      <c r="A5" s="5" t="s">
        <v>0</v>
      </c>
      <c r="B5" s="5" t="s">
        <v>4</v>
      </c>
      <c r="C5" s="4"/>
      <c r="D5" s="4"/>
      <c r="E5" s="4"/>
      <c r="F5" s="4"/>
    </row>
    <row r="6" spans="1:6" x14ac:dyDescent="0.35">
      <c r="A6" s="5" t="s">
        <v>0</v>
      </c>
      <c r="B6" s="5" t="s">
        <v>4</v>
      </c>
      <c r="C6" s="5" t="s">
        <v>5</v>
      </c>
      <c r="D6" s="4"/>
      <c r="E6" s="4"/>
      <c r="F6" s="4"/>
    </row>
    <row r="7" spans="1:6" x14ac:dyDescent="0.35">
      <c r="A7" s="5" t="s">
        <v>0</v>
      </c>
      <c r="B7" s="5" t="s">
        <v>4</v>
      </c>
      <c r="C7" s="5" t="s">
        <v>5</v>
      </c>
      <c r="D7" s="5" t="s">
        <v>6</v>
      </c>
      <c r="E7" s="4"/>
      <c r="F7" s="4"/>
    </row>
    <row r="8" spans="1:6" x14ac:dyDescent="0.35">
      <c r="A8" s="5" t="s">
        <v>0</v>
      </c>
      <c r="B8" s="5" t="s">
        <v>4</v>
      </c>
      <c r="C8" s="5" t="s">
        <v>5</v>
      </c>
      <c r="D8" s="5" t="s">
        <v>6</v>
      </c>
      <c r="E8" s="5" t="s">
        <v>7</v>
      </c>
      <c r="F8" s="4"/>
    </row>
    <row r="9" spans="1:6" x14ac:dyDescent="0.35">
      <c r="A9" s="5" t="s">
        <v>0</v>
      </c>
      <c r="B9" s="5" t="s">
        <v>4</v>
      </c>
      <c r="C9" s="5" t="s">
        <v>5</v>
      </c>
      <c r="D9" s="5" t="s">
        <v>8</v>
      </c>
      <c r="E9" s="4"/>
      <c r="F9" s="4"/>
    </row>
    <row r="10" spans="1:6" x14ac:dyDescent="0.35">
      <c r="A10" s="5" t="s">
        <v>0</v>
      </c>
      <c r="B10" s="5" t="s">
        <v>4</v>
      </c>
      <c r="C10" s="5" t="s">
        <v>5</v>
      </c>
      <c r="D10" s="5" t="s">
        <v>8</v>
      </c>
      <c r="E10" s="5" t="s">
        <v>9</v>
      </c>
      <c r="F10" s="4"/>
    </row>
    <row r="11" spans="1:6" x14ac:dyDescent="0.35">
      <c r="A11" s="5" t="s">
        <v>0</v>
      </c>
      <c r="B11" s="5" t="s">
        <v>4</v>
      </c>
      <c r="C11" s="5" t="s">
        <v>5</v>
      </c>
      <c r="D11" s="5" t="s">
        <v>8</v>
      </c>
      <c r="E11" s="5" t="s">
        <v>10</v>
      </c>
      <c r="F11" s="4"/>
    </row>
    <row r="12" spans="1:6" x14ac:dyDescent="0.35">
      <c r="A12" s="5" t="s">
        <v>0</v>
      </c>
      <c r="B12" s="5" t="s">
        <v>4</v>
      </c>
      <c r="C12" s="5" t="s">
        <v>5</v>
      </c>
      <c r="D12" s="5" t="s">
        <v>11</v>
      </c>
      <c r="E12" s="4"/>
      <c r="F12" s="4"/>
    </row>
    <row r="13" spans="1:6" x14ac:dyDescent="0.35">
      <c r="A13" s="5" t="s">
        <v>0</v>
      </c>
      <c r="B13" s="5" t="s">
        <v>4</v>
      </c>
      <c r="C13" s="5" t="s">
        <v>5</v>
      </c>
      <c r="D13" s="5" t="s">
        <v>12</v>
      </c>
      <c r="E13" s="4"/>
      <c r="F13" s="4"/>
    </row>
    <row r="14" spans="1:6" x14ac:dyDescent="0.35">
      <c r="A14" s="5" t="s">
        <v>0</v>
      </c>
      <c r="B14" s="5" t="s">
        <v>4</v>
      </c>
      <c r="C14" s="5" t="s">
        <v>5</v>
      </c>
      <c r="D14" s="5" t="s">
        <v>12</v>
      </c>
      <c r="E14" s="5" t="s">
        <v>13</v>
      </c>
      <c r="F14" s="4"/>
    </row>
    <row r="15" spans="1:6" x14ac:dyDescent="0.35">
      <c r="A15" s="5" t="s">
        <v>0</v>
      </c>
      <c r="B15" s="5" t="s">
        <v>4</v>
      </c>
      <c r="C15" s="5" t="s">
        <v>5</v>
      </c>
      <c r="D15" s="5" t="s">
        <v>12</v>
      </c>
      <c r="E15" s="5" t="s">
        <v>14</v>
      </c>
      <c r="F15" s="4"/>
    </row>
    <row r="16" spans="1:6" x14ac:dyDescent="0.35">
      <c r="A16" s="5" t="s">
        <v>0</v>
      </c>
      <c r="B16" s="5" t="s">
        <v>4</v>
      </c>
      <c r="C16" s="5" t="s">
        <v>15</v>
      </c>
      <c r="D16" s="4"/>
      <c r="E16" s="4"/>
      <c r="F16" s="4"/>
    </row>
    <row r="17" spans="1:6" x14ac:dyDescent="0.35">
      <c r="A17" s="5" t="s">
        <v>0</v>
      </c>
      <c r="B17" s="5" t="s">
        <v>4</v>
      </c>
      <c r="C17" s="5" t="s">
        <v>15</v>
      </c>
      <c r="D17" s="5" t="s">
        <v>16</v>
      </c>
      <c r="E17" s="4"/>
      <c r="F17" s="4"/>
    </row>
    <row r="18" spans="1:6" x14ac:dyDescent="0.35">
      <c r="A18" s="5" t="s">
        <v>0</v>
      </c>
      <c r="B18" s="5" t="s">
        <v>4</v>
      </c>
      <c r="C18" s="5" t="s">
        <v>15</v>
      </c>
      <c r="D18" s="5" t="s">
        <v>17</v>
      </c>
      <c r="E18" s="4"/>
      <c r="F18" s="4"/>
    </row>
    <row r="19" spans="1:6" x14ac:dyDescent="0.35">
      <c r="A19" s="5" t="s">
        <v>0</v>
      </c>
      <c r="B19" s="5" t="s">
        <v>4</v>
      </c>
      <c r="C19" s="5" t="s">
        <v>15</v>
      </c>
      <c r="D19" s="5" t="s">
        <v>17</v>
      </c>
      <c r="E19" s="5" t="s">
        <v>18</v>
      </c>
      <c r="F19" s="4"/>
    </row>
    <row r="20" spans="1:6" x14ac:dyDescent="0.35">
      <c r="A20" s="5" t="s">
        <v>0</v>
      </c>
      <c r="B20" s="5" t="s">
        <v>4</v>
      </c>
      <c r="C20" s="5" t="s">
        <v>15</v>
      </c>
      <c r="D20" s="5" t="s">
        <v>17</v>
      </c>
      <c r="E20" s="5" t="s">
        <v>19</v>
      </c>
      <c r="F20" s="4"/>
    </row>
    <row r="21" spans="1:6" x14ac:dyDescent="0.35">
      <c r="A21" s="5" t="s">
        <v>0</v>
      </c>
      <c r="B21" s="5" t="s">
        <v>4</v>
      </c>
      <c r="C21" s="5" t="s">
        <v>15</v>
      </c>
      <c r="D21" s="5" t="s">
        <v>20</v>
      </c>
      <c r="E21" s="4"/>
      <c r="F21" s="4"/>
    </row>
    <row r="22" spans="1:6" x14ac:dyDescent="0.35">
      <c r="A22" s="5" t="s">
        <v>0</v>
      </c>
      <c r="B22" s="5" t="s">
        <v>4</v>
      </c>
      <c r="C22" s="5" t="s">
        <v>15</v>
      </c>
      <c r="D22" s="5" t="s">
        <v>21</v>
      </c>
      <c r="E22" s="4"/>
      <c r="F22" s="4"/>
    </row>
    <row r="23" spans="1:6" x14ac:dyDescent="0.35">
      <c r="A23" s="5" t="s">
        <v>0</v>
      </c>
      <c r="B23" s="5" t="s">
        <v>4</v>
      </c>
      <c r="C23" s="5" t="s">
        <v>15</v>
      </c>
      <c r="D23" s="5" t="s">
        <v>21</v>
      </c>
      <c r="E23" s="5" t="s">
        <v>22</v>
      </c>
      <c r="F23" s="4"/>
    </row>
    <row r="24" spans="1:6" x14ac:dyDescent="0.35">
      <c r="A24" s="5" t="s">
        <v>0</v>
      </c>
      <c r="B24" s="5" t="s">
        <v>4</v>
      </c>
      <c r="C24" s="5" t="s">
        <v>15</v>
      </c>
      <c r="D24" s="5" t="s">
        <v>21</v>
      </c>
      <c r="E24" s="5" t="s">
        <v>23</v>
      </c>
      <c r="F24" s="4"/>
    </row>
    <row r="25" spans="1:6" x14ac:dyDescent="0.35">
      <c r="A25" s="5" t="s">
        <v>0</v>
      </c>
      <c r="B25" s="5" t="s">
        <v>4</v>
      </c>
      <c r="C25" s="5" t="s">
        <v>15</v>
      </c>
      <c r="D25" s="5" t="s">
        <v>24</v>
      </c>
      <c r="E25" s="4"/>
      <c r="F25" s="4"/>
    </row>
    <row r="26" spans="1:6" x14ac:dyDescent="0.35">
      <c r="A26" s="5" t="s">
        <v>0</v>
      </c>
      <c r="B26" s="5" t="s">
        <v>4</v>
      </c>
      <c r="C26" s="5" t="s">
        <v>15</v>
      </c>
      <c r="D26" s="5" t="s">
        <v>25</v>
      </c>
      <c r="E26" s="4"/>
      <c r="F26" s="4"/>
    </row>
    <row r="27" spans="1:6" x14ac:dyDescent="0.35">
      <c r="A27" s="5" t="s">
        <v>0</v>
      </c>
      <c r="B27" s="5" t="s">
        <v>4</v>
      </c>
      <c r="C27" s="5" t="s">
        <v>15</v>
      </c>
      <c r="D27" s="5" t="s">
        <v>25</v>
      </c>
      <c r="E27" s="5" t="s">
        <v>26</v>
      </c>
      <c r="F27" s="4"/>
    </row>
    <row r="28" spans="1:6" x14ac:dyDescent="0.35">
      <c r="A28" s="5" t="s">
        <v>0</v>
      </c>
      <c r="B28" s="5" t="s">
        <v>4</v>
      </c>
      <c r="C28" s="5" t="s">
        <v>15</v>
      </c>
      <c r="D28" s="5" t="s">
        <v>25</v>
      </c>
      <c r="E28" s="5" t="s">
        <v>27</v>
      </c>
      <c r="F28" s="4"/>
    </row>
    <row r="29" spans="1:6" x14ac:dyDescent="0.35">
      <c r="A29" s="5" t="s">
        <v>0</v>
      </c>
      <c r="B29" s="5" t="s">
        <v>4</v>
      </c>
      <c r="C29" s="5" t="s">
        <v>15</v>
      </c>
      <c r="D29" s="5" t="s">
        <v>28</v>
      </c>
      <c r="E29" s="4"/>
      <c r="F29" s="4"/>
    </row>
    <row r="30" spans="1:6" x14ac:dyDescent="0.35">
      <c r="A30" s="5" t="s">
        <v>0</v>
      </c>
      <c r="B30" s="5" t="s">
        <v>29</v>
      </c>
      <c r="C30" s="4"/>
      <c r="D30" s="4"/>
      <c r="E30" s="4"/>
      <c r="F30" s="4"/>
    </row>
    <row r="31" spans="1:6" x14ac:dyDescent="0.35">
      <c r="A31" s="5" t="s">
        <v>0</v>
      </c>
      <c r="B31" s="5" t="s">
        <v>29</v>
      </c>
      <c r="C31" s="5" t="s">
        <v>30</v>
      </c>
      <c r="D31" s="4"/>
      <c r="E31" s="4"/>
      <c r="F31" s="4"/>
    </row>
    <row r="32" spans="1:6" x14ac:dyDescent="0.35">
      <c r="A32" s="5" t="s">
        <v>0</v>
      </c>
      <c r="B32" s="5" t="s">
        <v>29</v>
      </c>
      <c r="C32" s="5" t="s">
        <v>31</v>
      </c>
      <c r="D32" s="4"/>
      <c r="E32" s="4"/>
      <c r="F32" s="4"/>
    </row>
    <row r="33" spans="1:6" x14ac:dyDescent="0.35">
      <c r="A33" s="5" t="s">
        <v>0</v>
      </c>
      <c r="B33" s="5" t="s">
        <v>29</v>
      </c>
      <c r="C33" s="5" t="s">
        <v>31</v>
      </c>
      <c r="D33" s="5" t="s">
        <v>32</v>
      </c>
      <c r="E33" s="4"/>
      <c r="F33" s="4"/>
    </row>
    <row r="34" spans="1:6" x14ac:dyDescent="0.35">
      <c r="A34" s="5" t="s">
        <v>0</v>
      </c>
      <c r="B34" s="5" t="s">
        <v>29</v>
      </c>
      <c r="C34" s="5" t="s">
        <v>31</v>
      </c>
      <c r="D34" s="5" t="s">
        <v>33</v>
      </c>
      <c r="E34" s="4"/>
      <c r="F34" s="4"/>
    </row>
    <row r="35" spans="1:6" x14ac:dyDescent="0.35">
      <c r="A35" s="5" t="s">
        <v>0</v>
      </c>
      <c r="B35" s="5" t="s">
        <v>29</v>
      </c>
      <c r="C35" s="5" t="s">
        <v>34</v>
      </c>
      <c r="D35" s="4"/>
      <c r="E35" s="4"/>
      <c r="F35" s="4"/>
    </row>
    <row r="36" spans="1:6" s="3" customFormat="1" x14ac:dyDescent="0.35">
      <c r="A36" s="5" t="s">
        <v>0</v>
      </c>
      <c r="B36" s="5" t="s">
        <v>29</v>
      </c>
      <c r="C36" s="5" t="s">
        <v>35</v>
      </c>
      <c r="D36" s="6"/>
      <c r="E36" s="6"/>
      <c r="F36" s="6"/>
    </row>
    <row r="37" spans="1:6" x14ac:dyDescent="0.35">
      <c r="A37" s="5" t="s">
        <v>0</v>
      </c>
      <c r="B37" s="5" t="s">
        <v>29</v>
      </c>
      <c r="C37" s="5" t="s">
        <v>35</v>
      </c>
      <c r="D37" s="5" t="s">
        <v>36</v>
      </c>
      <c r="E37" s="4"/>
      <c r="F37" s="4"/>
    </row>
    <row r="38" spans="1:6" x14ac:dyDescent="0.35">
      <c r="A38" s="5" t="s">
        <v>0</v>
      </c>
      <c r="B38" s="5" t="s">
        <v>29</v>
      </c>
      <c r="C38" s="5" t="s">
        <v>35</v>
      </c>
      <c r="D38" s="5" t="s">
        <v>37</v>
      </c>
      <c r="E38" s="4"/>
      <c r="F38" s="4"/>
    </row>
    <row r="39" spans="1:6" x14ac:dyDescent="0.35">
      <c r="A39" s="5" t="s">
        <v>0</v>
      </c>
      <c r="B39" s="5" t="s">
        <v>29</v>
      </c>
      <c r="C39" s="5" t="s">
        <v>35</v>
      </c>
      <c r="D39" s="5" t="s">
        <v>38</v>
      </c>
      <c r="E39" s="4"/>
      <c r="F39" s="4"/>
    </row>
    <row r="40" spans="1:6" x14ac:dyDescent="0.35">
      <c r="A40" s="5" t="s">
        <v>0</v>
      </c>
      <c r="B40" s="5" t="s">
        <v>29</v>
      </c>
      <c r="C40" s="5" t="s">
        <v>35</v>
      </c>
      <c r="D40" s="5" t="s">
        <v>39</v>
      </c>
      <c r="E40" s="4"/>
      <c r="F40" s="4"/>
    </row>
    <row r="41" spans="1:6" x14ac:dyDescent="0.35">
      <c r="A41" s="5" t="s">
        <v>0</v>
      </c>
      <c r="B41" s="5" t="s">
        <v>29</v>
      </c>
      <c r="C41" s="5" t="s">
        <v>35</v>
      </c>
      <c r="D41" s="5" t="s">
        <v>39</v>
      </c>
      <c r="E41" s="5" t="s">
        <v>40</v>
      </c>
      <c r="F41" s="4"/>
    </row>
    <row r="42" spans="1:6" x14ac:dyDescent="0.35">
      <c r="A42" s="5" t="s">
        <v>0</v>
      </c>
      <c r="B42" s="5" t="s">
        <v>29</v>
      </c>
      <c r="C42" s="5" t="s">
        <v>35</v>
      </c>
      <c r="D42" s="5" t="s">
        <v>39</v>
      </c>
      <c r="E42" s="5" t="s">
        <v>40</v>
      </c>
      <c r="F42" s="5" t="s">
        <v>41</v>
      </c>
    </row>
    <row r="43" spans="1:6" x14ac:dyDescent="0.35">
      <c r="A43" s="5" t="s">
        <v>42</v>
      </c>
      <c r="B43" s="4"/>
      <c r="C43" s="4"/>
      <c r="D43" s="4"/>
      <c r="E43" s="4"/>
      <c r="F43" s="4"/>
    </row>
    <row r="44" spans="1:6" x14ac:dyDescent="0.35">
      <c r="A44" s="5" t="s">
        <v>42</v>
      </c>
      <c r="B44" s="5" t="s">
        <v>43</v>
      </c>
      <c r="C44" s="4"/>
      <c r="D44" s="4"/>
      <c r="E44" s="4"/>
      <c r="F44" s="4"/>
    </row>
    <row r="45" spans="1:6" x14ac:dyDescent="0.35">
      <c r="A45" s="5" t="s">
        <v>42</v>
      </c>
      <c r="B45" s="5" t="s">
        <v>43</v>
      </c>
      <c r="C45" s="5" t="s">
        <v>44</v>
      </c>
      <c r="D45" s="4"/>
      <c r="E45" s="4"/>
      <c r="F45" s="4"/>
    </row>
    <row r="46" spans="1:6" x14ac:dyDescent="0.35">
      <c r="A46" s="5" t="s">
        <v>42</v>
      </c>
      <c r="B46" s="5" t="s">
        <v>43</v>
      </c>
      <c r="C46" s="5" t="s">
        <v>44</v>
      </c>
      <c r="D46" s="5" t="s">
        <v>45</v>
      </c>
      <c r="E46" s="4"/>
      <c r="F46" s="4"/>
    </row>
    <row r="47" spans="1:6" x14ac:dyDescent="0.35">
      <c r="A47" s="5" t="s">
        <v>42</v>
      </c>
      <c r="B47" s="5" t="s">
        <v>43</v>
      </c>
      <c r="C47" s="5" t="s">
        <v>44</v>
      </c>
      <c r="D47" s="5" t="s">
        <v>46</v>
      </c>
      <c r="E47" s="4"/>
      <c r="F47" s="4"/>
    </row>
    <row r="48" spans="1:6" x14ac:dyDescent="0.35">
      <c r="A48" s="5" t="s">
        <v>42</v>
      </c>
      <c r="B48" s="5" t="s">
        <v>43</v>
      </c>
      <c r="C48" s="5" t="s">
        <v>44</v>
      </c>
      <c r="D48" s="5" t="s">
        <v>47</v>
      </c>
      <c r="E48" s="4"/>
      <c r="F48" s="4"/>
    </row>
    <row r="49" spans="1:6" x14ac:dyDescent="0.35">
      <c r="A49" s="5" t="s">
        <v>42</v>
      </c>
      <c r="B49" s="5" t="s">
        <v>43</v>
      </c>
      <c r="C49" s="5" t="s">
        <v>44</v>
      </c>
      <c r="D49" s="5" t="s">
        <v>47</v>
      </c>
      <c r="E49" s="5" t="s">
        <v>48</v>
      </c>
      <c r="F49" s="4"/>
    </row>
    <row r="50" spans="1:6" x14ac:dyDescent="0.35">
      <c r="A50" s="5" t="s">
        <v>42</v>
      </c>
      <c r="B50" s="5" t="s">
        <v>43</v>
      </c>
      <c r="C50" s="5" t="s">
        <v>44</v>
      </c>
      <c r="D50" s="5" t="s">
        <v>47</v>
      </c>
      <c r="E50" s="5" t="s">
        <v>49</v>
      </c>
      <c r="F50" s="4"/>
    </row>
    <row r="51" spans="1:6" x14ac:dyDescent="0.35">
      <c r="A51" s="5" t="s">
        <v>42</v>
      </c>
      <c r="B51" s="5" t="s">
        <v>43</v>
      </c>
      <c r="C51" s="5" t="s">
        <v>44</v>
      </c>
      <c r="D51" s="5" t="s">
        <v>50</v>
      </c>
      <c r="E51" s="4"/>
      <c r="F51" s="4"/>
    </row>
    <row r="52" spans="1:6" x14ac:dyDescent="0.35">
      <c r="A52" s="5" t="s">
        <v>42</v>
      </c>
      <c r="B52" s="5" t="s">
        <v>43</v>
      </c>
      <c r="C52" s="5" t="s">
        <v>44</v>
      </c>
      <c r="D52" s="5" t="s">
        <v>51</v>
      </c>
      <c r="E52" s="4"/>
      <c r="F52" s="4"/>
    </row>
    <row r="53" spans="1:6" x14ac:dyDescent="0.35">
      <c r="A53" s="5" t="s">
        <v>42</v>
      </c>
      <c r="B53" s="5" t="s">
        <v>43</v>
      </c>
      <c r="C53" s="5" t="s">
        <v>44</v>
      </c>
      <c r="D53" s="5" t="s">
        <v>52</v>
      </c>
      <c r="E53" s="4"/>
      <c r="F53" s="4"/>
    </row>
    <row r="54" spans="1:6" x14ac:dyDescent="0.35">
      <c r="A54" s="5" t="s">
        <v>42</v>
      </c>
      <c r="B54" s="5" t="s">
        <v>43</v>
      </c>
      <c r="C54" s="5" t="s">
        <v>44</v>
      </c>
      <c r="D54" s="5" t="s">
        <v>52</v>
      </c>
      <c r="E54" s="4" t="s">
        <v>53</v>
      </c>
      <c r="F54" s="4"/>
    </row>
    <row r="55" spans="1:6" x14ac:dyDescent="0.35">
      <c r="A55" s="5" t="s">
        <v>42</v>
      </c>
      <c r="B55" s="5" t="s">
        <v>43</v>
      </c>
      <c r="C55" s="5" t="s">
        <v>44</v>
      </c>
      <c r="D55" s="5" t="s">
        <v>52</v>
      </c>
      <c r="E55" s="4" t="s">
        <v>54</v>
      </c>
      <c r="F55" s="4"/>
    </row>
    <row r="56" spans="1:6" x14ac:dyDescent="0.35">
      <c r="A56" s="5" t="s">
        <v>42</v>
      </c>
      <c r="B56" s="5" t="s">
        <v>43</v>
      </c>
      <c r="C56" s="5" t="s">
        <v>44</v>
      </c>
      <c r="D56" s="5" t="s">
        <v>52</v>
      </c>
      <c r="E56" s="4" t="s">
        <v>55</v>
      </c>
      <c r="F56" s="5"/>
    </row>
    <row r="57" spans="1:6" x14ac:dyDescent="0.35">
      <c r="A57" s="5" t="s">
        <v>42</v>
      </c>
      <c r="B57" s="5" t="s">
        <v>43</v>
      </c>
      <c r="C57" s="5" t="s">
        <v>44</v>
      </c>
      <c r="D57" s="5" t="s">
        <v>52</v>
      </c>
      <c r="E57" s="5" t="s">
        <v>55</v>
      </c>
      <c r="F57" s="4" t="s">
        <v>56</v>
      </c>
    </row>
    <row r="58" spans="1:6" x14ac:dyDescent="0.35">
      <c r="A58" s="5" t="s">
        <v>42</v>
      </c>
      <c r="B58" s="5" t="s">
        <v>43</v>
      </c>
      <c r="C58" s="5" t="s">
        <v>44</v>
      </c>
      <c r="D58" s="5" t="s">
        <v>52</v>
      </c>
      <c r="E58" s="5" t="s">
        <v>55</v>
      </c>
      <c r="F58" s="4" t="s">
        <v>57</v>
      </c>
    </row>
  </sheetData>
  <conditionalFormatting sqref="A1:F58">
    <cfRule type="expression" dxfId="5" priority="2">
      <formula>NOT(ISBLANK(A1))</formula>
    </cfRule>
    <cfRule type="expression" dxfId="4" priority="3">
      <formula>ISBLANK(A1)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0" id="{CF9C95E1-B64E-4510-9331-B5C531E5A642}">
            <xm:f>(Format!B1="NO")</xm:f>
            <x14:dxf>
              <font>
                <b/>
                <i val="0"/>
                <color theme="0"/>
              </font>
              <fill>
                <patternFill>
                  <bgColor rgb="FFC00000"/>
                </patternFill>
              </fill>
            </x14:dxf>
          </x14:cfRule>
          <xm:sqref>A1:F52</xm:sqref>
        </x14:conditionalFormatting>
        <x14:conditionalFormatting xmlns:xm="http://schemas.microsoft.com/office/excel/2006/main">
          <x14:cfRule type="expression" priority="31" id="{CF9C95E1-B64E-4510-9331-B5C531E5A642}">
            <xm:f>(Format!B52="NO")</xm:f>
            <x14:dxf>
              <font>
                <b/>
                <i val="0"/>
                <color theme="0"/>
              </font>
              <fill>
                <patternFill>
                  <bgColor rgb="FFC00000"/>
                </patternFill>
              </fill>
            </x14:dxf>
          </x14:cfRule>
          <xm:sqref>A55:F58</xm:sqref>
        </x14:conditionalFormatting>
        <x14:conditionalFormatting xmlns:xm="http://schemas.microsoft.com/office/excel/2006/main">
          <x14:cfRule type="expression" priority="32" id="{CF9C95E1-B64E-4510-9331-B5C531E5A642}">
            <xm:f>(Format!B52="NO")</xm:f>
            <x14:dxf>
              <font>
                <b/>
                <i val="0"/>
                <color theme="0"/>
              </font>
              <fill>
                <patternFill>
                  <bgColor rgb="FFC00000"/>
                </patternFill>
              </fill>
            </x14:dxf>
          </x14:cfRule>
          <xm:sqref>A54:F54</xm:sqref>
        </x14:conditionalFormatting>
        <x14:conditionalFormatting xmlns:xm="http://schemas.microsoft.com/office/excel/2006/main">
          <x14:cfRule type="expression" priority="33" id="{CF9C95E1-B64E-4510-9331-B5C531E5A642}">
            <xm:f>(Format!B52="NO")</xm:f>
            <x14:dxf>
              <font>
                <b/>
                <i val="0"/>
                <color theme="0"/>
              </font>
              <fill>
                <patternFill>
                  <bgColor rgb="FFC00000"/>
                </patternFill>
              </fill>
            </x14:dxf>
          </x14:cfRule>
          <xm:sqref>A53:F53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2268-31C7-4398-ADF6-31E17CD66286}">
  <dimension ref="A1:K65"/>
  <sheetViews>
    <sheetView workbookViewId="0">
      <selection activeCell="L12" sqref="L12"/>
    </sheetView>
  </sheetViews>
  <sheetFormatPr defaultRowHeight="14.5" x14ac:dyDescent="0.35"/>
  <sheetData>
    <row r="1" spans="1:11" x14ac:dyDescent="0.35">
      <c r="A1" s="1"/>
      <c r="B1" s="1" t="str">
        <f>IF(ISBLANK(LP_NH_NI_NS!A1),"",IF(VLOOKUP(LP_NH_NI_NS!A1,LP_NH_NI_NS!A$1:$G$58,2,FALSE)="","YES","NO"))</f>
        <v>YES</v>
      </c>
      <c r="C1" s="1" t="str">
        <f>IF(ISBLANK(LP_NH_NI_NS!B1),"",IF(VLOOKUP(LP_NH_NI_NS!B1,LP_NH_NI_NS!B$1:$G$58,2,FALSE)="","YES","NO"))</f>
        <v/>
      </c>
      <c r="D1" s="1" t="str">
        <f>IF(ISBLANK(LP_NH_NI_NS!C1),"",IF(VLOOKUP(LP_NH_NI_NS!C1,LP_NH_NI_NS!C$1:$G$58,2,FALSE)="","YES","NO"))</f>
        <v/>
      </c>
      <c r="E1" s="1" t="str">
        <f>IF(ISBLANK(LP_NH_NI_NS!D1),"",IF(VLOOKUP(LP_NH_NI_NS!D1,LP_NH_NI_NS!D$1:$G$58,2,FALSE)="","YES","NO"))</f>
        <v/>
      </c>
      <c r="F1" s="1" t="str">
        <f>IF(ISBLANK(LP_NH_NI_NS!E1),"",IF(VLOOKUP(LP_NH_NI_NS!E1,LP_NH_NI_NS!E$1:$G$58,2,FALSE)="","YES","NO"))</f>
        <v/>
      </c>
      <c r="G1" s="1" t="str">
        <f>IF(ISBLANK(LP_NH_NI_NS!F1),"",IF(VLOOKUP(LP_NH_NI_NS!F1,LP_NH_NI_NS!F$1:$G$58,2,FALSE)="","YES","NO"))</f>
        <v/>
      </c>
      <c r="H1" s="1" t="str">
        <f>IF(ISBLANK(LP_NH_NI_NS!G1),"",IF(VLOOKUP(LP_NH_NI_NS!G1,LP_NH_NI_NS!G$1:$G$58,2,FALSE)="","YES","NO"))</f>
        <v/>
      </c>
      <c r="I1" s="1" t="str">
        <f>IF(ISBLANK(LP_NH_NI_NS!H1),"",IF(VLOOKUP(LP_NH_NI_NS!H1,LP_NH_NI_NS!$G$1:H$58,2,FALSE)="","YES","NO"))</f>
        <v/>
      </c>
      <c r="J1" s="1" t="str">
        <f>IF(ISBLANK(LP_NH_NI_NS!I1),"",IF(VLOOKUP(LP_NH_NI_NS!I1,LP_NH_NI_NS!$G$1:I$58,2,FALSE)="","YES","NO"))</f>
        <v/>
      </c>
      <c r="K1" s="1" t="str">
        <f>IF(ISBLANK(LP_NH_NI_NS!J1),"",IF(VLOOKUP(LP_NH_NI_NS!J1,LP_NH_NI_NS!$G$1:J$58,2,FALSE)="","YES","NO"))</f>
        <v/>
      </c>
    </row>
    <row r="2" spans="1:11" x14ac:dyDescent="0.35">
      <c r="A2" s="1"/>
      <c r="B2" s="1" t="str">
        <f>IF(ISBLANK(LP_NH_NI_NS!A2),"",IF(VLOOKUP(LP_NH_NI_NS!A2,LP_NH_NI_NS!A$1:$G$58,2,FALSE)="","YES","NO"))</f>
        <v>YES</v>
      </c>
      <c r="C2" s="1" t="str">
        <f>IF(ISBLANK(LP_NH_NI_NS!B2),"",IF(VLOOKUP(LP_NH_NI_NS!B2,LP_NH_NI_NS!B$1:$G$58,2,FALSE)="","YES","NO"))</f>
        <v>YES</v>
      </c>
      <c r="D2" s="1" t="str">
        <f>IF(ISBLANK(LP_NH_NI_NS!C2),"",IF(VLOOKUP(LP_NH_NI_NS!C2,LP_NH_NI_NS!C$1:$G$58,2,FALSE)="","YES","NO"))</f>
        <v/>
      </c>
      <c r="E2" s="1" t="str">
        <f>IF(ISBLANK(LP_NH_NI_NS!D2),"",IF(VLOOKUP(LP_NH_NI_NS!D2,LP_NH_NI_NS!D$1:$G$58,2,FALSE)="","YES","NO"))</f>
        <v/>
      </c>
      <c r="F2" s="1" t="str">
        <f>IF(ISBLANK(LP_NH_NI_NS!E2),"",IF(VLOOKUP(LP_NH_NI_NS!E2,LP_NH_NI_NS!E$1:$G$58,2,FALSE)="","YES","NO"))</f>
        <v/>
      </c>
      <c r="G2" s="1" t="str">
        <f>IF(ISBLANK(LP_NH_NI_NS!F2),"",IF(VLOOKUP(LP_NH_NI_NS!F2,LP_NH_NI_NS!F$1:$G$58,2,FALSE)="","YES","NO"))</f>
        <v/>
      </c>
      <c r="H2" s="1"/>
      <c r="I2" s="1"/>
      <c r="J2" s="1"/>
      <c r="K2" s="1"/>
    </row>
    <row r="3" spans="1:11" x14ac:dyDescent="0.35">
      <c r="A3" s="1"/>
      <c r="B3" s="1" t="str">
        <f>IF(ISBLANK(LP_NH_NI_NS!A3),"",IF(VLOOKUP(LP_NH_NI_NS!A3,LP_NH_NI_NS!A$1:$G$58,2,FALSE)="","YES","NO"))</f>
        <v>YES</v>
      </c>
      <c r="C3" s="1" t="str">
        <f>IF(ISBLANK(LP_NH_NI_NS!B3),"",IF(VLOOKUP(LP_NH_NI_NS!B3,LP_NH_NI_NS!B$1:$G$58,2,FALSE)="","YES","NO"))</f>
        <v>YES</v>
      </c>
      <c r="D3" s="1" t="str">
        <f>IF(ISBLANK(LP_NH_NI_NS!C3),"",IF(VLOOKUP(LP_NH_NI_NS!C3,LP_NH_NI_NS!C$1:$G$58,2,FALSE)="","YES","NO"))</f>
        <v>YES</v>
      </c>
      <c r="E3" s="1" t="str">
        <f>IF(ISBLANK(LP_NH_NI_NS!D3),"",IF(VLOOKUP(LP_NH_NI_NS!D3,LP_NH_NI_NS!D$1:$G$58,2,FALSE)="","YES","NO"))</f>
        <v/>
      </c>
      <c r="F3" s="1" t="str">
        <f>IF(ISBLANK(LP_NH_NI_NS!E3),"",IF(VLOOKUP(LP_NH_NI_NS!E3,LP_NH_NI_NS!E$1:$G$58,2,FALSE)="","YES","NO"))</f>
        <v/>
      </c>
      <c r="G3" s="1" t="str">
        <f>IF(ISBLANK(LP_NH_NI_NS!F3),"",IF(VLOOKUP(LP_NH_NI_NS!F3,LP_NH_NI_NS!F$1:$G$58,2,FALSE)="","YES","NO"))</f>
        <v/>
      </c>
      <c r="H3" s="1"/>
      <c r="I3" s="1"/>
      <c r="J3" s="1"/>
      <c r="K3" s="1"/>
    </row>
    <row r="4" spans="1:11" x14ac:dyDescent="0.35">
      <c r="A4" s="1"/>
      <c r="B4" s="1" t="str">
        <f>IF(ISBLANK(LP_NH_NI_NS!A4),"",IF(VLOOKUP(LP_NH_NI_NS!A4,LP_NH_NI_NS!A$1:$G$58,2,FALSE)="","YES","NO"))</f>
        <v>YES</v>
      </c>
      <c r="C4" s="1" t="str">
        <f>IF(ISBLANK(LP_NH_NI_NS!B4),"",IF(VLOOKUP(LP_NH_NI_NS!B4,LP_NH_NI_NS!B$1:$G$58,2,FALSE)="","YES","NO"))</f>
        <v>YES</v>
      </c>
      <c r="D4" s="1" t="str">
        <f>IF(ISBLANK(LP_NH_NI_NS!C4),"",IF(VLOOKUP(LP_NH_NI_NS!C4,LP_NH_NI_NS!C$1:$G$58,2,FALSE)="","YES","NO"))</f>
        <v>YES</v>
      </c>
      <c r="E4" s="1" t="str">
        <f>IF(ISBLANK(LP_NH_NI_NS!D4),"",IF(VLOOKUP(LP_NH_NI_NS!D4,LP_NH_NI_NS!D$1:$G$58,2,FALSE)="","YES","NO"))</f>
        <v/>
      </c>
      <c r="F4" s="1" t="str">
        <f>IF(ISBLANK(LP_NH_NI_NS!E4),"",IF(VLOOKUP(LP_NH_NI_NS!E4,LP_NH_NI_NS!E$1:$G$58,2,FALSE)="","YES","NO"))</f>
        <v/>
      </c>
      <c r="G4" s="1" t="str">
        <f>IF(ISBLANK(LP_NH_NI_NS!F4),"",IF(VLOOKUP(LP_NH_NI_NS!F4,LP_NH_NI_NS!F$1:$G$58,2,FALSE)="","YES","NO"))</f>
        <v/>
      </c>
      <c r="H4" s="1"/>
      <c r="I4" s="1"/>
      <c r="J4" s="1"/>
      <c r="K4" s="1"/>
    </row>
    <row r="5" spans="1:11" x14ac:dyDescent="0.35">
      <c r="A5" s="1"/>
      <c r="B5" s="1" t="str">
        <f>IF(ISBLANK(LP_NH_NI_NS!A5),"",IF(VLOOKUP(LP_NH_NI_NS!A5,LP_NH_NI_NS!A$1:$G$58,2,FALSE)="","YES","NO"))</f>
        <v>YES</v>
      </c>
      <c r="C5" s="1" t="str">
        <f>IF(ISBLANK(LP_NH_NI_NS!B5),"",IF(VLOOKUP(LP_NH_NI_NS!B5,LP_NH_NI_NS!B$1:$G$58,2,FALSE)="","YES","NO"))</f>
        <v>YES</v>
      </c>
      <c r="D5" s="1" t="str">
        <f>IF(ISBLANK(LP_NH_NI_NS!C5),"",IF(VLOOKUP(LP_NH_NI_NS!C5,LP_NH_NI_NS!C$1:$G$58,2,FALSE)="","YES","NO"))</f>
        <v/>
      </c>
      <c r="E5" s="1" t="str">
        <f>IF(ISBLANK(LP_NH_NI_NS!D5),"",IF(VLOOKUP(LP_NH_NI_NS!D5,LP_NH_NI_NS!D$1:$G$58,2,FALSE)="","YES","NO"))</f>
        <v/>
      </c>
      <c r="F5" s="1" t="str">
        <f>IF(ISBLANK(LP_NH_NI_NS!E5),"",IF(VLOOKUP(LP_NH_NI_NS!E5,LP_NH_NI_NS!E$1:$G$58,2,FALSE)="","YES","NO"))</f>
        <v/>
      </c>
      <c r="G5" s="1" t="str">
        <f>IF(ISBLANK(LP_NH_NI_NS!F5),"",IF(VLOOKUP(LP_NH_NI_NS!F5,LP_NH_NI_NS!F$1:$G$58,2,FALSE)="","YES","NO"))</f>
        <v/>
      </c>
      <c r="H5" s="1"/>
      <c r="I5" s="1"/>
      <c r="J5" s="1"/>
      <c r="K5" s="1"/>
    </row>
    <row r="6" spans="1:11" x14ac:dyDescent="0.35">
      <c r="A6" s="1"/>
      <c r="B6" s="1" t="str">
        <f>IF(ISBLANK(LP_NH_NI_NS!A6),"",IF(VLOOKUP(LP_NH_NI_NS!A6,LP_NH_NI_NS!A$1:$G$58,2,FALSE)="","YES","NO"))</f>
        <v>YES</v>
      </c>
      <c r="C6" s="1" t="str">
        <f>IF(ISBLANK(LP_NH_NI_NS!B6),"",IF(VLOOKUP(LP_NH_NI_NS!B6,LP_NH_NI_NS!B$1:$G$58,2,FALSE)="","YES","NO"))</f>
        <v>YES</v>
      </c>
      <c r="D6" s="1" t="str">
        <f>IF(ISBLANK(LP_NH_NI_NS!C6),"",IF(VLOOKUP(LP_NH_NI_NS!C6,LP_NH_NI_NS!C$1:$G$58,2,FALSE)="","YES","NO"))</f>
        <v>YES</v>
      </c>
      <c r="E6" s="1" t="str">
        <f>IF(ISBLANK(LP_NH_NI_NS!D6),"",IF(VLOOKUP(LP_NH_NI_NS!D6,LP_NH_NI_NS!D$1:$G$58,2,FALSE)="","YES","NO"))</f>
        <v/>
      </c>
      <c r="F6" s="1" t="str">
        <f>IF(ISBLANK(LP_NH_NI_NS!E6),"",IF(VLOOKUP(LP_NH_NI_NS!E6,LP_NH_NI_NS!E$1:$G$58,2,FALSE)="","YES","NO"))</f>
        <v/>
      </c>
      <c r="G6" s="1" t="str">
        <f>IF(ISBLANK(LP_NH_NI_NS!F6),"",IF(VLOOKUP(LP_NH_NI_NS!F6,LP_NH_NI_NS!F$1:$G$58,2,FALSE)="","YES","NO"))</f>
        <v/>
      </c>
      <c r="H6" s="1"/>
      <c r="I6" s="1"/>
      <c r="J6" s="1"/>
      <c r="K6" s="1"/>
    </row>
    <row r="7" spans="1:11" x14ac:dyDescent="0.35">
      <c r="A7" s="1"/>
      <c r="B7" s="1" t="str">
        <f>IF(ISBLANK(LP_NH_NI_NS!A7),"",IF(VLOOKUP(LP_NH_NI_NS!A7,LP_NH_NI_NS!A$1:$G$58,2,FALSE)="","YES","NO"))</f>
        <v>YES</v>
      </c>
      <c r="C7" s="1" t="str">
        <f>IF(ISBLANK(LP_NH_NI_NS!B7),"",IF(VLOOKUP(LP_NH_NI_NS!B7,LP_NH_NI_NS!B$1:$G$58,2,FALSE)="","YES","NO"))</f>
        <v>YES</v>
      </c>
      <c r="D7" s="1" t="str">
        <f>IF(ISBLANK(LP_NH_NI_NS!C7),"",IF(VLOOKUP(LP_NH_NI_NS!C7,LP_NH_NI_NS!C$1:$G$58,2,FALSE)="","YES","NO"))</f>
        <v>YES</v>
      </c>
      <c r="E7" s="1" t="str">
        <f>IF(ISBLANK(LP_NH_NI_NS!D7),"",IF(VLOOKUP(LP_NH_NI_NS!D7,LP_NH_NI_NS!D$1:$G$58,2,FALSE)="","YES","NO"))</f>
        <v>YES</v>
      </c>
      <c r="F7" s="1" t="str">
        <f>IF(ISBLANK(LP_NH_NI_NS!E7),"",IF(VLOOKUP(LP_NH_NI_NS!E7,LP_NH_NI_NS!E$1:$G$58,2,FALSE)="","YES","NO"))</f>
        <v/>
      </c>
      <c r="G7" s="1" t="str">
        <f>IF(ISBLANK(LP_NH_NI_NS!F7),"",IF(VLOOKUP(LP_NH_NI_NS!F7,LP_NH_NI_NS!F$1:$G$58,2,FALSE)="","YES","NO"))</f>
        <v/>
      </c>
      <c r="H7" s="1"/>
      <c r="I7" s="1"/>
      <c r="J7" s="1"/>
      <c r="K7" s="1"/>
    </row>
    <row r="8" spans="1:11" x14ac:dyDescent="0.35">
      <c r="A8" s="1"/>
      <c r="B8" s="1" t="str">
        <f>IF(ISBLANK(LP_NH_NI_NS!A8),"",IF(VLOOKUP(LP_NH_NI_NS!A8,LP_NH_NI_NS!A$1:$G$58,2,FALSE)="","YES","NO"))</f>
        <v>YES</v>
      </c>
      <c r="C8" s="1" t="str">
        <f>IF(ISBLANK(LP_NH_NI_NS!B8),"",IF(VLOOKUP(LP_NH_NI_NS!B8,LP_NH_NI_NS!B$1:$G$58,2,FALSE)="","YES","NO"))</f>
        <v>YES</v>
      </c>
      <c r="D8" s="1" t="str">
        <f>IF(ISBLANK(LP_NH_NI_NS!C8),"",IF(VLOOKUP(LP_NH_NI_NS!C8,LP_NH_NI_NS!C$1:$G$58,2,FALSE)="","YES","NO"))</f>
        <v>YES</v>
      </c>
      <c r="E8" s="1" t="str">
        <f>IF(ISBLANK(LP_NH_NI_NS!D8),"",IF(VLOOKUP(LP_NH_NI_NS!D8,LP_NH_NI_NS!D$1:$G$58,2,FALSE)="","YES","NO"))</f>
        <v>YES</v>
      </c>
      <c r="F8" s="1" t="str">
        <f>IF(ISBLANK(LP_NH_NI_NS!E8),"",IF(VLOOKUP(LP_NH_NI_NS!E8,LP_NH_NI_NS!E$1:$G$58,2,FALSE)="","YES","NO"))</f>
        <v>YES</v>
      </c>
      <c r="G8" s="1" t="str">
        <f>IF(ISBLANK(LP_NH_NI_NS!F8),"",IF(VLOOKUP(LP_NH_NI_NS!F8,LP_NH_NI_NS!F$1:$G$58,2,FALSE)="","YES","NO"))</f>
        <v/>
      </c>
      <c r="H8" s="1"/>
      <c r="I8" s="1"/>
      <c r="J8" s="1"/>
      <c r="K8" s="1"/>
    </row>
    <row r="9" spans="1:11" x14ac:dyDescent="0.35">
      <c r="A9" s="1"/>
      <c r="B9" s="1" t="str">
        <f>IF(ISBLANK(LP_NH_NI_NS!A9),"",IF(VLOOKUP(LP_NH_NI_NS!A9,LP_NH_NI_NS!A$1:$G$58,2,FALSE)="","YES","NO"))</f>
        <v>YES</v>
      </c>
      <c r="C9" s="1" t="str">
        <f>IF(ISBLANK(LP_NH_NI_NS!B9),"",IF(VLOOKUP(LP_NH_NI_NS!B9,LP_NH_NI_NS!B$1:$G$58,2,FALSE)="","YES","NO"))</f>
        <v>YES</v>
      </c>
      <c r="D9" s="1" t="str">
        <f>IF(ISBLANK(LP_NH_NI_NS!C9),"",IF(VLOOKUP(LP_NH_NI_NS!C9,LP_NH_NI_NS!C$1:$G$58,2,FALSE)="","YES","NO"))</f>
        <v>YES</v>
      </c>
      <c r="E9" s="1" t="str">
        <f>IF(ISBLANK(LP_NH_NI_NS!D9),"",IF(VLOOKUP(LP_NH_NI_NS!D9,LP_NH_NI_NS!D$1:$G$58,2,FALSE)="","YES","NO"))</f>
        <v>YES</v>
      </c>
      <c r="F9" s="1" t="str">
        <f>IF(ISBLANK(LP_NH_NI_NS!E9),"",IF(VLOOKUP(LP_NH_NI_NS!E9,LP_NH_NI_NS!E$1:$G$58,2,FALSE)="","YES","NO"))</f>
        <v/>
      </c>
      <c r="G9" s="1" t="str">
        <f>IF(ISBLANK(LP_NH_NI_NS!F9),"",IF(VLOOKUP(LP_NH_NI_NS!F9,LP_NH_NI_NS!F$1:$G$58,2,FALSE)="","YES","NO"))</f>
        <v/>
      </c>
      <c r="H9" s="1"/>
      <c r="I9" s="1"/>
      <c r="J9" s="1"/>
      <c r="K9" s="1"/>
    </row>
    <row r="10" spans="1:11" x14ac:dyDescent="0.35">
      <c r="A10" s="1"/>
      <c r="B10" s="1" t="str">
        <f>IF(ISBLANK(LP_NH_NI_NS!A10),"",IF(VLOOKUP(LP_NH_NI_NS!A10,LP_NH_NI_NS!A$1:$G$58,2,FALSE)="","YES","NO"))</f>
        <v>YES</v>
      </c>
      <c r="C10" s="1" t="str">
        <f>IF(ISBLANK(LP_NH_NI_NS!B10),"",IF(VLOOKUP(LP_NH_NI_NS!B10,LP_NH_NI_NS!B$1:$G$58,2,FALSE)="","YES","NO"))</f>
        <v>YES</v>
      </c>
      <c r="D10" s="1" t="str">
        <f>IF(ISBLANK(LP_NH_NI_NS!C10),"",IF(VLOOKUP(LP_NH_NI_NS!C10,LP_NH_NI_NS!C$1:$G$58,2,FALSE)="","YES","NO"))</f>
        <v>YES</v>
      </c>
      <c r="E10" s="1" t="str">
        <f>IF(ISBLANK(LP_NH_NI_NS!D10),"",IF(VLOOKUP(LP_NH_NI_NS!D10,LP_NH_NI_NS!D$1:$G$58,2,FALSE)="","YES","NO"))</f>
        <v>YES</v>
      </c>
      <c r="F10" s="1" t="str">
        <f>IF(ISBLANK(LP_NH_NI_NS!E10),"",IF(VLOOKUP(LP_NH_NI_NS!E10,LP_NH_NI_NS!E$1:$G$58,2,FALSE)="","YES","NO"))</f>
        <v>YES</v>
      </c>
      <c r="G10" s="1" t="str">
        <f>IF(ISBLANK(LP_NH_NI_NS!F10),"",IF(VLOOKUP(LP_NH_NI_NS!F10,LP_NH_NI_NS!F$1:$G$58,2,FALSE)="","YES","NO"))</f>
        <v/>
      </c>
      <c r="H10" s="1"/>
      <c r="I10" s="1"/>
      <c r="J10" s="1"/>
      <c r="K10" s="1"/>
    </row>
    <row r="11" spans="1:11" x14ac:dyDescent="0.35">
      <c r="A11" s="1"/>
      <c r="B11" s="1" t="str">
        <f>IF(ISBLANK(LP_NH_NI_NS!A11),"",IF(VLOOKUP(LP_NH_NI_NS!A11,LP_NH_NI_NS!A$1:$G$58,2,FALSE)="","YES","NO"))</f>
        <v>YES</v>
      </c>
      <c r="C11" s="1" t="str">
        <f>IF(ISBLANK(LP_NH_NI_NS!B11),"",IF(VLOOKUP(LP_NH_NI_NS!B11,LP_NH_NI_NS!B$1:$G$58,2,FALSE)="","YES","NO"))</f>
        <v>YES</v>
      </c>
      <c r="D11" s="1" t="str">
        <f>IF(ISBLANK(LP_NH_NI_NS!C11),"",IF(VLOOKUP(LP_NH_NI_NS!C11,LP_NH_NI_NS!C$1:$G$58,2,FALSE)="","YES","NO"))</f>
        <v>YES</v>
      </c>
      <c r="E11" s="1" t="str">
        <f>IF(ISBLANK(LP_NH_NI_NS!D11),"",IF(VLOOKUP(LP_NH_NI_NS!D11,LP_NH_NI_NS!D$1:$G$58,2,FALSE)="","YES","NO"))</f>
        <v>YES</v>
      </c>
      <c r="F11" s="1" t="str">
        <f>IF(ISBLANK(LP_NH_NI_NS!E11),"",IF(VLOOKUP(LP_NH_NI_NS!E11,LP_NH_NI_NS!E$1:$G$58,2,FALSE)="","YES","NO"))</f>
        <v>YES</v>
      </c>
      <c r="G11" s="1" t="str">
        <f>IF(ISBLANK(LP_NH_NI_NS!F11),"",IF(VLOOKUP(LP_NH_NI_NS!F11,LP_NH_NI_NS!F$1:$G$58,2,FALSE)="","YES","NO"))</f>
        <v/>
      </c>
      <c r="H11" s="1"/>
      <c r="I11" s="1"/>
      <c r="J11" s="1"/>
      <c r="K11" s="1"/>
    </row>
    <row r="12" spans="1:11" x14ac:dyDescent="0.35">
      <c r="A12" s="1"/>
      <c r="B12" s="1" t="str">
        <f>IF(ISBLANK(LP_NH_NI_NS!A12),"",IF(VLOOKUP(LP_NH_NI_NS!A12,LP_NH_NI_NS!A$1:$G$58,2,FALSE)="","YES","NO"))</f>
        <v>YES</v>
      </c>
      <c r="C12" s="1" t="str">
        <f>IF(ISBLANK(LP_NH_NI_NS!B12),"",IF(VLOOKUP(LP_NH_NI_NS!B12,LP_NH_NI_NS!B$1:$G$58,2,FALSE)="","YES","NO"))</f>
        <v>YES</v>
      </c>
      <c r="D12" s="1" t="str">
        <f>IF(ISBLANK(LP_NH_NI_NS!C12),"",IF(VLOOKUP(LP_NH_NI_NS!C12,LP_NH_NI_NS!C$1:$G$58,2,FALSE)="","YES","NO"))</f>
        <v>YES</v>
      </c>
      <c r="E12" s="1" t="str">
        <f>IF(ISBLANK(LP_NH_NI_NS!D12),"",IF(VLOOKUP(LP_NH_NI_NS!D12,LP_NH_NI_NS!D$1:$G$58,2,FALSE)="","YES","NO"))</f>
        <v>YES</v>
      </c>
      <c r="F12" s="1" t="str">
        <f>IF(ISBLANK(LP_NH_NI_NS!E12),"",IF(VLOOKUP(LP_NH_NI_NS!E12,LP_NH_NI_NS!E$1:$G$58,2,FALSE)="","YES","NO"))</f>
        <v/>
      </c>
      <c r="G12" s="1" t="str">
        <f>IF(ISBLANK(LP_NH_NI_NS!F12),"",IF(VLOOKUP(LP_NH_NI_NS!F12,LP_NH_NI_NS!F$1:$G$58,2,FALSE)="","YES","NO"))</f>
        <v/>
      </c>
      <c r="H12" s="1"/>
      <c r="I12" s="1"/>
      <c r="J12" s="1"/>
      <c r="K12" s="1"/>
    </row>
    <row r="13" spans="1:11" x14ac:dyDescent="0.35">
      <c r="A13" s="1"/>
      <c r="B13" s="1" t="str">
        <f>IF(ISBLANK(LP_NH_NI_NS!A13),"",IF(VLOOKUP(LP_NH_NI_NS!A13,LP_NH_NI_NS!A$1:$G$58,2,FALSE)="","YES","NO"))</f>
        <v>YES</v>
      </c>
      <c r="C13" s="1" t="str">
        <f>IF(ISBLANK(LP_NH_NI_NS!B13),"",IF(VLOOKUP(LP_NH_NI_NS!B13,LP_NH_NI_NS!B$1:$G$58,2,FALSE)="","YES","NO"))</f>
        <v>YES</v>
      </c>
      <c r="D13" s="1" t="str">
        <f>IF(ISBLANK(LP_NH_NI_NS!C13),"",IF(VLOOKUP(LP_NH_NI_NS!C13,LP_NH_NI_NS!C$1:$G$58,2,FALSE)="","YES","NO"))</f>
        <v>YES</v>
      </c>
      <c r="E13" s="1" t="str">
        <f>IF(ISBLANK(LP_NH_NI_NS!D13),"",IF(VLOOKUP(LP_NH_NI_NS!D13,LP_NH_NI_NS!D$1:$G$58,2,FALSE)="","YES","NO"))</f>
        <v>YES</v>
      </c>
      <c r="F13" s="1" t="str">
        <f>IF(ISBLANK(LP_NH_NI_NS!E13),"",IF(VLOOKUP(LP_NH_NI_NS!E13,LP_NH_NI_NS!E$1:$G$58,2,FALSE)="","YES","NO"))</f>
        <v/>
      </c>
      <c r="G13" s="1" t="str">
        <f>IF(ISBLANK(LP_NH_NI_NS!F13),"",IF(VLOOKUP(LP_NH_NI_NS!F13,LP_NH_NI_NS!F$1:$G$58,2,FALSE)="","YES","NO"))</f>
        <v/>
      </c>
      <c r="H13" s="1"/>
      <c r="I13" s="1"/>
      <c r="J13" s="1"/>
      <c r="K13" s="1"/>
    </row>
    <row r="14" spans="1:11" x14ac:dyDescent="0.35">
      <c r="A14" s="1"/>
      <c r="B14" s="1" t="str">
        <f>IF(ISBLANK(LP_NH_NI_NS!A14),"",IF(VLOOKUP(LP_NH_NI_NS!A14,LP_NH_NI_NS!A$1:$G$58,2,FALSE)="","YES","NO"))</f>
        <v>YES</v>
      </c>
      <c r="C14" s="1" t="str">
        <f>IF(ISBLANK(LP_NH_NI_NS!B14),"",IF(VLOOKUP(LP_NH_NI_NS!B14,LP_NH_NI_NS!B$1:$G$58,2,FALSE)="","YES","NO"))</f>
        <v>YES</v>
      </c>
      <c r="D14" s="1" t="str">
        <f>IF(ISBLANK(LP_NH_NI_NS!C14),"",IF(VLOOKUP(LP_NH_NI_NS!C14,LP_NH_NI_NS!C$1:$G$58,2,FALSE)="","YES","NO"))</f>
        <v>YES</v>
      </c>
      <c r="E14" s="1" t="str">
        <f>IF(ISBLANK(LP_NH_NI_NS!D14),"",IF(VLOOKUP(LP_NH_NI_NS!D14,LP_NH_NI_NS!D$1:$G$58,2,FALSE)="","YES","NO"))</f>
        <v>YES</v>
      </c>
      <c r="F14" s="1" t="str">
        <f>IF(ISBLANK(LP_NH_NI_NS!E14),"",IF(VLOOKUP(LP_NH_NI_NS!E14,LP_NH_NI_NS!E$1:$G$58,2,FALSE)="","YES","NO"))</f>
        <v>YES</v>
      </c>
      <c r="G14" s="1" t="str">
        <f>IF(ISBLANK(LP_NH_NI_NS!F14),"",IF(VLOOKUP(LP_NH_NI_NS!F14,LP_NH_NI_NS!F$1:$G$58,2,FALSE)="","YES","NO"))</f>
        <v/>
      </c>
      <c r="H14" s="1"/>
      <c r="I14" s="1"/>
      <c r="J14" s="1"/>
      <c r="K14" s="1"/>
    </row>
    <row r="15" spans="1:11" x14ac:dyDescent="0.35">
      <c r="A15" s="1"/>
      <c r="B15" s="1" t="str">
        <f>IF(ISBLANK(LP_NH_NI_NS!A15),"",IF(VLOOKUP(LP_NH_NI_NS!A15,LP_NH_NI_NS!A$1:$G$58,2,FALSE)="","YES","NO"))</f>
        <v>YES</v>
      </c>
      <c r="C15" s="1" t="str">
        <f>IF(ISBLANK(LP_NH_NI_NS!B15),"",IF(VLOOKUP(LP_NH_NI_NS!B15,LP_NH_NI_NS!B$1:$G$58,2,FALSE)="","YES","NO"))</f>
        <v>YES</v>
      </c>
      <c r="D15" s="1" t="str">
        <f>IF(ISBLANK(LP_NH_NI_NS!C15),"",IF(VLOOKUP(LP_NH_NI_NS!C15,LP_NH_NI_NS!C$1:$G$58,2,FALSE)="","YES","NO"))</f>
        <v>YES</v>
      </c>
      <c r="E15" s="1" t="str">
        <f>IF(ISBLANK(LP_NH_NI_NS!D15),"",IF(VLOOKUP(LP_NH_NI_NS!D15,LP_NH_NI_NS!D$1:$G$58,2,FALSE)="","YES","NO"))</f>
        <v>YES</v>
      </c>
      <c r="F15" s="1" t="str">
        <f>IF(ISBLANK(LP_NH_NI_NS!E15),"",IF(VLOOKUP(LP_NH_NI_NS!E15,LP_NH_NI_NS!E$1:$G$58,2,FALSE)="","YES","NO"))</f>
        <v>YES</v>
      </c>
      <c r="G15" s="1" t="str">
        <f>IF(ISBLANK(LP_NH_NI_NS!F15),"",IF(VLOOKUP(LP_NH_NI_NS!F15,LP_NH_NI_NS!F$1:$G$58,2,FALSE)="","YES","NO"))</f>
        <v/>
      </c>
      <c r="H15" s="1"/>
      <c r="I15" s="1"/>
      <c r="J15" s="1"/>
      <c r="K15" s="1"/>
    </row>
    <row r="16" spans="1:11" x14ac:dyDescent="0.35">
      <c r="A16" s="1"/>
      <c r="B16" s="1" t="str">
        <f>IF(ISBLANK(LP_NH_NI_NS!A16),"",IF(VLOOKUP(LP_NH_NI_NS!A16,LP_NH_NI_NS!A$1:$G$58,2,FALSE)="","YES","NO"))</f>
        <v>YES</v>
      </c>
      <c r="C16" s="1" t="str">
        <f>IF(ISBLANK(LP_NH_NI_NS!B16),"",IF(VLOOKUP(LP_NH_NI_NS!B16,LP_NH_NI_NS!B$1:$G$58,2,FALSE)="","YES","NO"))</f>
        <v>YES</v>
      </c>
      <c r="D16" s="1" t="str">
        <f>IF(ISBLANK(LP_NH_NI_NS!C16),"",IF(VLOOKUP(LP_NH_NI_NS!C16,LP_NH_NI_NS!C$1:$G$58,2,FALSE)="","YES","NO"))</f>
        <v>YES</v>
      </c>
      <c r="E16" s="1" t="str">
        <f>IF(ISBLANK(LP_NH_NI_NS!D16),"",IF(VLOOKUP(LP_NH_NI_NS!D16,LP_NH_NI_NS!D$1:$G$58,2,FALSE)="","YES","NO"))</f>
        <v/>
      </c>
      <c r="F16" s="1" t="str">
        <f>IF(ISBLANK(LP_NH_NI_NS!E16),"",IF(VLOOKUP(LP_NH_NI_NS!E16,LP_NH_NI_NS!E$1:$G$58,2,FALSE)="","YES","NO"))</f>
        <v/>
      </c>
      <c r="G16" s="1" t="str">
        <f>IF(ISBLANK(LP_NH_NI_NS!F16),"",IF(VLOOKUP(LP_NH_NI_NS!F16,LP_NH_NI_NS!F$1:$G$58,2,FALSE)="","YES","NO"))</f>
        <v/>
      </c>
      <c r="H16" s="1"/>
      <c r="I16" s="1"/>
      <c r="J16" s="1"/>
      <c r="K16" s="1"/>
    </row>
    <row r="17" spans="1:11" x14ac:dyDescent="0.35">
      <c r="A17" s="1"/>
      <c r="B17" s="1" t="str">
        <f>IF(ISBLANK(LP_NH_NI_NS!A17),"",IF(VLOOKUP(LP_NH_NI_NS!A17,LP_NH_NI_NS!A$1:$G$58,2,FALSE)="","YES","NO"))</f>
        <v>YES</v>
      </c>
      <c r="C17" s="1" t="str">
        <f>IF(ISBLANK(LP_NH_NI_NS!B17),"",IF(VLOOKUP(LP_NH_NI_NS!B17,LP_NH_NI_NS!B$1:$G$58,2,FALSE)="","YES","NO"))</f>
        <v>YES</v>
      </c>
      <c r="D17" s="1" t="str">
        <f>IF(ISBLANK(LP_NH_NI_NS!C17),"",IF(VLOOKUP(LP_NH_NI_NS!C17,LP_NH_NI_NS!C$1:$G$58,2,FALSE)="","YES","NO"))</f>
        <v>YES</v>
      </c>
      <c r="E17" s="1" t="str">
        <f>IF(ISBLANK(LP_NH_NI_NS!D17),"",IF(VLOOKUP(LP_NH_NI_NS!D17,LP_NH_NI_NS!D$1:$G$58,2,FALSE)="","YES","NO"))</f>
        <v>YES</v>
      </c>
      <c r="F17" s="1" t="str">
        <f>IF(ISBLANK(LP_NH_NI_NS!E17),"",IF(VLOOKUP(LP_NH_NI_NS!E17,LP_NH_NI_NS!E$1:$G$58,2,FALSE)="","YES","NO"))</f>
        <v/>
      </c>
      <c r="G17" s="1" t="str">
        <f>IF(ISBLANK(LP_NH_NI_NS!F17),"",IF(VLOOKUP(LP_NH_NI_NS!F17,LP_NH_NI_NS!F$1:$G$58,2,FALSE)="","YES","NO"))</f>
        <v/>
      </c>
      <c r="H17" s="1"/>
      <c r="I17" s="1"/>
      <c r="J17" s="1"/>
      <c r="K17" s="1"/>
    </row>
    <row r="18" spans="1:11" x14ac:dyDescent="0.35">
      <c r="A18" s="1"/>
      <c r="B18" s="1" t="str">
        <f>IF(ISBLANK(LP_NH_NI_NS!A18),"",IF(VLOOKUP(LP_NH_NI_NS!A18,LP_NH_NI_NS!A$1:$G$58,2,FALSE)="","YES","NO"))</f>
        <v>YES</v>
      </c>
      <c r="C18" s="1" t="str">
        <f>IF(ISBLANK(LP_NH_NI_NS!B18),"",IF(VLOOKUP(LP_NH_NI_NS!B18,LP_NH_NI_NS!B$1:$G$58,2,FALSE)="","YES","NO"))</f>
        <v>YES</v>
      </c>
      <c r="D18" s="1" t="str">
        <f>IF(ISBLANK(LP_NH_NI_NS!C18),"",IF(VLOOKUP(LP_NH_NI_NS!C18,LP_NH_NI_NS!C$1:$G$58,2,FALSE)="","YES","NO"))</f>
        <v>YES</v>
      </c>
      <c r="E18" s="1" t="str">
        <f>IF(ISBLANK(LP_NH_NI_NS!D18),"",IF(VLOOKUP(LP_NH_NI_NS!D18,LP_NH_NI_NS!D$1:$G$58,2,FALSE)="","YES","NO"))</f>
        <v>YES</v>
      </c>
      <c r="F18" s="1" t="str">
        <f>IF(ISBLANK(LP_NH_NI_NS!E18),"",IF(VLOOKUP(LP_NH_NI_NS!E18,LP_NH_NI_NS!E$1:$G$58,2,FALSE)="","YES","NO"))</f>
        <v/>
      </c>
      <c r="G18" s="1" t="str">
        <f>IF(ISBLANK(LP_NH_NI_NS!F18),"",IF(VLOOKUP(LP_NH_NI_NS!F18,LP_NH_NI_NS!F$1:$G$58,2,FALSE)="","YES","NO"))</f>
        <v/>
      </c>
      <c r="H18" s="1"/>
      <c r="I18" s="1"/>
      <c r="J18" s="1"/>
      <c r="K18" s="1"/>
    </row>
    <row r="19" spans="1:11" x14ac:dyDescent="0.35">
      <c r="A19" s="1"/>
      <c r="B19" s="1" t="str">
        <f>IF(ISBLANK(LP_NH_NI_NS!A19),"",IF(VLOOKUP(LP_NH_NI_NS!A19,LP_NH_NI_NS!A$1:$G$58,2,FALSE)="","YES","NO"))</f>
        <v>YES</v>
      </c>
      <c r="C19" s="1" t="str">
        <f>IF(ISBLANK(LP_NH_NI_NS!B19),"",IF(VLOOKUP(LP_NH_NI_NS!B19,LP_NH_NI_NS!B$1:$G$58,2,FALSE)="","YES","NO"))</f>
        <v>YES</v>
      </c>
      <c r="D19" s="1" t="str">
        <f>IF(ISBLANK(LP_NH_NI_NS!C19),"",IF(VLOOKUP(LP_NH_NI_NS!C19,LP_NH_NI_NS!C$1:$G$58,2,FALSE)="","YES","NO"))</f>
        <v>YES</v>
      </c>
      <c r="E19" s="1" t="str">
        <f>IF(ISBLANK(LP_NH_NI_NS!D19),"",IF(VLOOKUP(LP_NH_NI_NS!D19,LP_NH_NI_NS!D$1:$G$58,2,FALSE)="","YES","NO"))</f>
        <v>YES</v>
      </c>
      <c r="F19" s="1" t="str">
        <f>IF(ISBLANK(LP_NH_NI_NS!E19),"",IF(VLOOKUP(LP_NH_NI_NS!E19,LP_NH_NI_NS!E$1:$G$58,2,FALSE)="","YES","NO"))</f>
        <v>YES</v>
      </c>
      <c r="G19" s="1" t="str">
        <f>IF(ISBLANK(LP_NH_NI_NS!F19),"",IF(VLOOKUP(LP_NH_NI_NS!F19,LP_NH_NI_NS!F$1:$G$58,2,FALSE)="","YES","NO"))</f>
        <v/>
      </c>
      <c r="H19" s="1"/>
      <c r="I19" s="1"/>
      <c r="J19" s="1"/>
      <c r="K19" s="1"/>
    </row>
    <row r="20" spans="1:11" x14ac:dyDescent="0.35">
      <c r="A20" s="1"/>
      <c r="B20" s="1" t="str">
        <f>IF(ISBLANK(LP_NH_NI_NS!A20),"",IF(VLOOKUP(LP_NH_NI_NS!A20,LP_NH_NI_NS!A$1:$G$58,2,FALSE)="","YES","NO"))</f>
        <v>YES</v>
      </c>
      <c r="C20" s="1" t="str">
        <f>IF(ISBLANK(LP_NH_NI_NS!B20),"",IF(VLOOKUP(LP_NH_NI_NS!B20,LP_NH_NI_NS!B$1:$G$58,2,FALSE)="","YES","NO"))</f>
        <v>YES</v>
      </c>
      <c r="D20" s="1" t="str">
        <f>IF(ISBLANK(LP_NH_NI_NS!C20),"",IF(VLOOKUP(LP_NH_NI_NS!C20,LP_NH_NI_NS!C$1:$G$58,2,FALSE)="","YES","NO"))</f>
        <v>YES</v>
      </c>
      <c r="E20" s="1" t="str">
        <f>IF(ISBLANK(LP_NH_NI_NS!D20),"",IF(VLOOKUP(LP_NH_NI_NS!D20,LP_NH_NI_NS!D$1:$G$58,2,FALSE)="","YES","NO"))</f>
        <v>YES</v>
      </c>
      <c r="F20" s="1" t="str">
        <f>IF(ISBLANK(LP_NH_NI_NS!E20),"",IF(VLOOKUP(LP_NH_NI_NS!E20,LP_NH_NI_NS!E$1:$G$58,2,FALSE)="","YES","NO"))</f>
        <v>YES</v>
      </c>
      <c r="G20" s="1" t="str">
        <f>IF(ISBLANK(LP_NH_NI_NS!F20),"",IF(VLOOKUP(LP_NH_NI_NS!F20,LP_NH_NI_NS!F$1:$G$58,2,FALSE)="","YES","NO"))</f>
        <v/>
      </c>
      <c r="H20" s="1"/>
      <c r="I20" s="1"/>
      <c r="J20" s="1"/>
      <c r="K20" s="1"/>
    </row>
    <row r="21" spans="1:11" x14ac:dyDescent="0.35">
      <c r="A21" s="1"/>
      <c r="B21" s="1" t="str">
        <f>IF(ISBLANK(LP_NH_NI_NS!A21),"",IF(VLOOKUP(LP_NH_NI_NS!A21,LP_NH_NI_NS!A$1:$G$58,2,FALSE)="","YES","NO"))</f>
        <v>YES</v>
      </c>
      <c r="C21" s="1" t="str">
        <f>IF(ISBLANK(LP_NH_NI_NS!B21),"",IF(VLOOKUP(LP_NH_NI_NS!B21,LP_NH_NI_NS!B$1:$G$58,2,FALSE)="","YES","NO"))</f>
        <v>YES</v>
      </c>
      <c r="D21" s="1" t="str">
        <f>IF(ISBLANK(LP_NH_NI_NS!C21),"",IF(VLOOKUP(LP_NH_NI_NS!C21,LP_NH_NI_NS!C$1:$G$58,2,FALSE)="","YES","NO"))</f>
        <v>YES</v>
      </c>
      <c r="E21" s="1" t="str">
        <f>IF(ISBLANK(LP_NH_NI_NS!D21),"",IF(VLOOKUP(LP_NH_NI_NS!D21,LP_NH_NI_NS!D$1:$G$58,2,FALSE)="","YES","NO"))</f>
        <v>YES</v>
      </c>
      <c r="F21" s="1" t="str">
        <f>IF(ISBLANK(LP_NH_NI_NS!E21),"",IF(VLOOKUP(LP_NH_NI_NS!E21,LP_NH_NI_NS!E$1:$G$58,2,FALSE)="","YES","NO"))</f>
        <v/>
      </c>
      <c r="G21" s="1" t="str">
        <f>IF(ISBLANK(LP_NH_NI_NS!F21),"",IF(VLOOKUP(LP_NH_NI_NS!F21,LP_NH_NI_NS!F$1:$G$58,2,FALSE)="","YES","NO"))</f>
        <v/>
      </c>
      <c r="H21" s="1"/>
      <c r="I21" s="1"/>
      <c r="J21" s="1"/>
      <c r="K21" s="1"/>
    </row>
    <row r="22" spans="1:11" x14ac:dyDescent="0.35">
      <c r="A22" s="1"/>
      <c r="B22" s="1" t="str">
        <f>IF(ISBLANK(LP_NH_NI_NS!A22),"",IF(VLOOKUP(LP_NH_NI_NS!A22,LP_NH_NI_NS!A$1:$G$58,2,FALSE)="","YES","NO"))</f>
        <v>YES</v>
      </c>
      <c r="C22" s="1" t="str">
        <f>IF(ISBLANK(LP_NH_NI_NS!B22),"",IF(VLOOKUP(LP_NH_NI_NS!B22,LP_NH_NI_NS!B$1:$G$58,2,FALSE)="","YES","NO"))</f>
        <v>YES</v>
      </c>
      <c r="D22" s="1" t="str">
        <f>IF(ISBLANK(LP_NH_NI_NS!C22),"",IF(VLOOKUP(LP_NH_NI_NS!C22,LP_NH_NI_NS!C$1:$G$58,2,FALSE)="","YES","NO"))</f>
        <v>YES</v>
      </c>
      <c r="E22" s="1" t="str">
        <f>IF(ISBLANK(LP_NH_NI_NS!D22),"",IF(VLOOKUP(LP_NH_NI_NS!D22,LP_NH_NI_NS!D$1:$G$58,2,FALSE)="","YES","NO"))</f>
        <v>YES</v>
      </c>
      <c r="F22" s="1" t="str">
        <f>IF(ISBLANK(LP_NH_NI_NS!E22),"",IF(VLOOKUP(LP_NH_NI_NS!E22,LP_NH_NI_NS!E$1:$G$58,2,FALSE)="","YES","NO"))</f>
        <v/>
      </c>
      <c r="G22" s="1" t="str">
        <f>IF(ISBLANK(LP_NH_NI_NS!F22),"",IF(VLOOKUP(LP_NH_NI_NS!F22,LP_NH_NI_NS!F$1:$G$58,2,FALSE)="","YES","NO"))</f>
        <v/>
      </c>
      <c r="H22" s="1"/>
      <c r="I22" s="1"/>
      <c r="J22" s="1"/>
      <c r="K22" s="1"/>
    </row>
    <row r="23" spans="1:11" x14ac:dyDescent="0.35">
      <c r="A23" s="1"/>
      <c r="B23" s="1" t="str">
        <f>IF(ISBLANK(LP_NH_NI_NS!A23),"",IF(VLOOKUP(LP_NH_NI_NS!A23,LP_NH_NI_NS!A$1:$G$58,2,FALSE)="","YES","NO"))</f>
        <v>YES</v>
      </c>
      <c r="C23" s="1" t="str">
        <f>IF(ISBLANK(LP_NH_NI_NS!B23),"",IF(VLOOKUP(LP_NH_NI_NS!B23,LP_NH_NI_NS!B$1:$G$58,2,FALSE)="","YES","NO"))</f>
        <v>YES</v>
      </c>
      <c r="D23" s="1" t="str">
        <f>IF(ISBLANK(LP_NH_NI_NS!C23),"",IF(VLOOKUP(LP_NH_NI_NS!C23,LP_NH_NI_NS!C$1:$G$58,2,FALSE)="","YES","NO"))</f>
        <v>YES</v>
      </c>
      <c r="E23" s="1" t="str">
        <f>IF(ISBLANK(LP_NH_NI_NS!D23),"",IF(VLOOKUP(LP_NH_NI_NS!D23,LP_NH_NI_NS!D$1:$G$58,2,FALSE)="","YES","NO"))</f>
        <v>YES</v>
      </c>
      <c r="F23" s="1" t="str">
        <f>IF(ISBLANK(LP_NH_NI_NS!E23),"",IF(VLOOKUP(LP_NH_NI_NS!E23,LP_NH_NI_NS!E$1:$G$58,2,FALSE)="","YES","NO"))</f>
        <v>YES</v>
      </c>
      <c r="G23" s="1" t="str">
        <f>IF(ISBLANK(LP_NH_NI_NS!F23),"",IF(VLOOKUP(LP_NH_NI_NS!F23,LP_NH_NI_NS!F$1:$G$58,2,FALSE)="","YES","NO"))</f>
        <v/>
      </c>
      <c r="H23" s="1"/>
      <c r="I23" s="1"/>
      <c r="J23" s="1"/>
      <c r="K23" s="1"/>
    </row>
    <row r="24" spans="1:11" x14ac:dyDescent="0.35">
      <c r="A24" s="1"/>
      <c r="B24" s="1" t="str">
        <f>IF(ISBLANK(LP_NH_NI_NS!A24),"",IF(VLOOKUP(LP_NH_NI_NS!A24,LP_NH_NI_NS!A$1:$G$58,2,FALSE)="","YES","NO"))</f>
        <v>YES</v>
      </c>
      <c r="C24" s="1" t="str">
        <f>IF(ISBLANK(LP_NH_NI_NS!B24),"",IF(VLOOKUP(LP_NH_NI_NS!B24,LP_NH_NI_NS!B$1:$G$58,2,FALSE)="","YES","NO"))</f>
        <v>YES</v>
      </c>
      <c r="D24" s="1" t="str">
        <f>IF(ISBLANK(LP_NH_NI_NS!C24),"",IF(VLOOKUP(LP_NH_NI_NS!C24,LP_NH_NI_NS!C$1:$G$58,2,FALSE)="","YES","NO"))</f>
        <v>YES</v>
      </c>
      <c r="E24" s="1" t="str">
        <f>IF(ISBLANK(LP_NH_NI_NS!D24),"",IF(VLOOKUP(LP_NH_NI_NS!D24,LP_NH_NI_NS!D$1:$G$58,2,FALSE)="","YES","NO"))</f>
        <v>YES</v>
      </c>
      <c r="F24" s="1" t="str">
        <f>IF(ISBLANK(LP_NH_NI_NS!E24),"",IF(VLOOKUP(LP_NH_NI_NS!E24,LP_NH_NI_NS!E$1:$G$58,2,FALSE)="","YES","NO"))</f>
        <v>YES</v>
      </c>
      <c r="G24" s="1" t="str">
        <f>IF(ISBLANK(LP_NH_NI_NS!F24),"",IF(VLOOKUP(LP_NH_NI_NS!F24,LP_NH_NI_NS!F$1:$G$58,2,FALSE)="","YES","NO"))</f>
        <v/>
      </c>
      <c r="H24" s="1"/>
      <c r="I24" s="1"/>
      <c r="J24" s="1"/>
      <c r="K24" s="1"/>
    </row>
    <row r="25" spans="1:11" x14ac:dyDescent="0.35">
      <c r="A25" s="1"/>
      <c r="B25" s="1" t="str">
        <f>IF(ISBLANK(LP_NH_NI_NS!A25),"",IF(VLOOKUP(LP_NH_NI_NS!A25,LP_NH_NI_NS!A$1:$G$58,2,FALSE)="","YES","NO"))</f>
        <v>YES</v>
      </c>
      <c r="C25" s="1" t="str">
        <f>IF(ISBLANK(LP_NH_NI_NS!B25),"",IF(VLOOKUP(LP_NH_NI_NS!B25,LP_NH_NI_NS!B$1:$G$58,2,FALSE)="","YES","NO"))</f>
        <v>YES</v>
      </c>
      <c r="D25" s="1" t="str">
        <f>IF(ISBLANK(LP_NH_NI_NS!C25),"",IF(VLOOKUP(LP_NH_NI_NS!C25,LP_NH_NI_NS!C$1:$G$58,2,FALSE)="","YES","NO"))</f>
        <v>YES</v>
      </c>
      <c r="E25" s="1" t="str">
        <f>IF(ISBLANK(LP_NH_NI_NS!D25),"",IF(VLOOKUP(LP_NH_NI_NS!D25,LP_NH_NI_NS!D$1:$G$58,2,FALSE)="","YES","NO"))</f>
        <v>YES</v>
      </c>
      <c r="F25" s="1" t="str">
        <f>IF(ISBLANK(LP_NH_NI_NS!E25),"",IF(VLOOKUP(LP_NH_NI_NS!E25,LP_NH_NI_NS!E$1:$G$58,2,FALSE)="","YES","NO"))</f>
        <v/>
      </c>
      <c r="G25" s="1" t="str">
        <f>IF(ISBLANK(LP_NH_NI_NS!F25),"",IF(VLOOKUP(LP_NH_NI_NS!F25,LP_NH_NI_NS!F$1:$G$58,2,FALSE)="","YES","NO"))</f>
        <v/>
      </c>
      <c r="H25" s="1"/>
      <c r="I25" s="1"/>
      <c r="J25" s="1"/>
      <c r="K25" s="1"/>
    </row>
    <row r="26" spans="1:11" x14ac:dyDescent="0.35">
      <c r="A26" s="1"/>
      <c r="B26" s="1" t="str">
        <f>IF(ISBLANK(LP_NH_NI_NS!A26),"",IF(VLOOKUP(LP_NH_NI_NS!A26,LP_NH_NI_NS!A$1:$G$58,2,FALSE)="","YES","NO"))</f>
        <v>YES</v>
      </c>
      <c r="C26" s="1" t="str">
        <f>IF(ISBLANK(LP_NH_NI_NS!B26),"",IF(VLOOKUP(LP_NH_NI_NS!B26,LP_NH_NI_NS!B$1:$G$58,2,FALSE)="","YES","NO"))</f>
        <v>YES</v>
      </c>
      <c r="D26" s="1" t="str">
        <f>IF(ISBLANK(LP_NH_NI_NS!C26),"",IF(VLOOKUP(LP_NH_NI_NS!C26,LP_NH_NI_NS!C$1:$G$58,2,FALSE)="","YES","NO"))</f>
        <v>YES</v>
      </c>
      <c r="E26" s="1" t="str">
        <f>IF(ISBLANK(LP_NH_NI_NS!D26),"",IF(VLOOKUP(LP_NH_NI_NS!D26,LP_NH_NI_NS!D$1:$G$58,2,FALSE)="","YES","NO"))</f>
        <v>YES</v>
      </c>
      <c r="F26" s="1" t="str">
        <f>IF(ISBLANK(LP_NH_NI_NS!E26),"",IF(VLOOKUP(LP_NH_NI_NS!E26,LP_NH_NI_NS!E$1:$G$58,2,FALSE)="","YES","NO"))</f>
        <v/>
      </c>
      <c r="G26" s="1" t="str">
        <f>IF(ISBLANK(LP_NH_NI_NS!F26),"",IF(VLOOKUP(LP_NH_NI_NS!F26,LP_NH_NI_NS!F$1:$G$58,2,FALSE)="","YES","NO"))</f>
        <v/>
      </c>
      <c r="H26" s="1"/>
      <c r="I26" s="1"/>
      <c r="J26" s="1"/>
      <c r="K26" s="1"/>
    </row>
    <row r="27" spans="1:11" x14ac:dyDescent="0.35">
      <c r="A27" s="1"/>
      <c r="B27" s="1" t="str">
        <f>IF(ISBLANK(LP_NH_NI_NS!A27),"",IF(VLOOKUP(LP_NH_NI_NS!A27,LP_NH_NI_NS!A$1:$G$58,2,FALSE)="","YES","NO"))</f>
        <v>YES</v>
      </c>
      <c r="C27" s="1" t="str">
        <f>IF(ISBLANK(LP_NH_NI_NS!B27),"",IF(VLOOKUP(LP_NH_NI_NS!B27,LP_NH_NI_NS!B$1:$G$58,2,FALSE)="","YES","NO"))</f>
        <v>YES</v>
      </c>
      <c r="D27" s="1" t="str">
        <f>IF(ISBLANK(LP_NH_NI_NS!C27),"",IF(VLOOKUP(LP_NH_NI_NS!C27,LP_NH_NI_NS!C$1:$G$58,2,FALSE)="","YES","NO"))</f>
        <v>YES</v>
      </c>
      <c r="E27" s="1" t="str">
        <f>IF(ISBLANK(LP_NH_NI_NS!D27),"",IF(VLOOKUP(LP_NH_NI_NS!D27,LP_NH_NI_NS!D$1:$G$58,2,FALSE)="","YES","NO"))</f>
        <v>YES</v>
      </c>
      <c r="F27" s="1" t="str">
        <f>IF(ISBLANK(LP_NH_NI_NS!E27),"",IF(VLOOKUP(LP_NH_NI_NS!E27,LP_NH_NI_NS!E$1:$G$58,2,FALSE)="","YES","NO"))</f>
        <v>YES</v>
      </c>
      <c r="G27" s="1" t="str">
        <f>IF(ISBLANK(LP_NH_NI_NS!F27),"",IF(VLOOKUP(LP_NH_NI_NS!F27,LP_NH_NI_NS!F$1:$G$58,2,FALSE)="","YES","NO"))</f>
        <v/>
      </c>
      <c r="H27" s="1"/>
      <c r="I27" s="1"/>
      <c r="J27" s="1"/>
      <c r="K27" s="1"/>
    </row>
    <row r="28" spans="1:11" x14ac:dyDescent="0.35">
      <c r="A28" s="1"/>
      <c r="B28" s="1" t="str">
        <f>IF(ISBLANK(LP_NH_NI_NS!A28),"",IF(VLOOKUP(LP_NH_NI_NS!A28,LP_NH_NI_NS!A$1:$G$58,2,FALSE)="","YES","NO"))</f>
        <v>YES</v>
      </c>
      <c r="C28" s="1" t="str">
        <f>IF(ISBLANK(LP_NH_NI_NS!B28),"",IF(VLOOKUP(LP_NH_NI_NS!B28,LP_NH_NI_NS!B$1:$G$58,2,FALSE)="","YES","NO"))</f>
        <v>YES</v>
      </c>
      <c r="D28" s="1" t="str">
        <f>IF(ISBLANK(LP_NH_NI_NS!C28),"",IF(VLOOKUP(LP_NH_NI_NS!C28,LP_NH_NI_NS!C$1:$G$58,2,FALSE)="","YES","NO"))</f>
        <v>YES</v>
      </c>
      <c r="E28" s="1" t="str">
        <f>IF(ISBLANK(LP_NH_NI_NS!D28),"",IF(VLOOKUP(LP_NH_NI_NS!D28,LP_NH_NI_NS!D$1:$G$58,2,FALSE)="","YES","NO"))</f>
        <v>YES</v>
      </c>
      <c r="F28" s="1" t="str">
        <f>IF(ISBLANK(LP_NH_NI_NS!E28),"",IF(VLOOKUP(LP_NH_NI_NS!E28,LP_NH_NI_NS!E$1:$G$58,2,FALSE)="","YES","NO"))</f>
        <v>YES</v>
      </c>
      <c r="G28" s="1" t="str">
        <f>IF(ISBLANK(LP_NH_NI_NS!F28),"",IF(VLOOKUP(LP_NH_NI_NS!F28,LP_NH_NI_NS!F$1:$G$58,2,FALSE)="","YES","NO"))</f>
        <v/>
      </c>
      <c r="H28" s="1"/>
      <c r="I28" s="1"/>
      <c r="J28" s="1"/>
      <c r="K28" s="1"/>
    </row>
    <row r="29" spans="1:11" x14ac:dyDescent="0.35">
      <c r="A29" s="1"/>
      <c r="B29" s="1" t="str">
        <f>IF(ISBLANK(LP_NH_NI_NS!A29),"",IF(VLOOKUP(LP_NH_NI_NS!A29,LP_NH_NI_NS!A$1:$G$58,2,FALSE)="","YES","NO"))</f>
        <v>YES</v>
      </c>
      <c r="C29" s="1" t="str">
        <f>IF(ISBLANK(LP_NH_NI_NS!B29),"",IF(VLOOKUP(LP_NH_NI_NS!B29,LP_NH_NI_NS!B$1:$G$58,2,FALSE)="","YES","NO"))</f>
        <v>YES</v>
      </c>
      <c r="D29" s="1" t="str">
        <f>IF(ISBLANK(LP_NH_NI_NS!C29),"",IF(VLOOKUP(LP_NH_NI_NS!C29,LP_NH_NI_NS!C$1:$G$58,2,FALSE)="","YES","NO"))</f>
        <v>YES</v>
      </c>
      <c r="E29" s="1" t="str">
        <f>IF(ISBLANK(LP_NH_NI_NS!D29),"",IF(VLOOKUP(LP_NH_NI_NS!D29,LP_NH_NI_NS!D$1:$G$58,2,FALSE)="","YES","NO"))</f>
        <v>YES</v>
      </c>
      <c r="F29" s="1" t="str">
        <f>IF(ISBLANK(LP_NH_NI_NS!E29),"",IF(VLOOKUP(LP_NH_NI_NS!E29,LP_NH_NI_NS!E$1:$G$58,2,FALSE)="","YES","NO"))</f>
        <v/>
      </c>
      <c r="G29" s="1" t="str">
        <f>IF(ISBLANK(LP_NH_NI_NS!F29),"",IF(VLOOKUP(LP_NH_NI_NS!F29,LP_NH_NI_NS!F$1:$G$58,2,FALSE)="","YES","NO"))</f>
        <v/>
      </c>
      <c r="H29" s="1"/>
      <c r="I29" s="1"/>
      <c r="J29" s="1"/>
      <c r="K29" s="1"/>
    </row>
    <row r="30" spans="1:11" x14ac:dyDescent="0.35">
      <c r="A30" s="1"/>
      <c r="B30" s="1" t="str">
        <f>IF(ISBLANK(LP_NH_NI_NS!A30),"",IF(VLOOKUP(LP_NH_NI_NS!A30,LP_NH_NI_NS!A$1:$G$58,2,FALSE)="","YES","NO"))</f>
        <v>YES</v>
      </c>
      <c r="C30" s="1" t="str">
        <f>IF(ISBLANK(LP_NH_NI_NS!B30),"",IF(VLOOKUP(LP_NH_NI_NS!B30,LP_NH_NI_NS!B$1:$G$58,2,FALSE)="","YES","NO"))</f>
        <v>YES</v>
      </c>
      <c r="D30" s="1" t="str">
        <f>IF(ISBLANK(LP_NH_NI_NS!C30),"",IF(VLOOKUP(LP_NH_NI_NS!C30,LP_NH_NI_NS!C$1:$G$58,2,FALSE)="","YES","NO"))</f>
        <v/>
      </c>
      <c r="E30" s="1" t="str">
        <f>IF(ISBLANK(LP_NH_NI_NS!D30),"",IF(VLOOKUP(LP_NH_NI_NS!D30,LP_NH_NI_NS!D$1:$G$58,2,FALSE)="","YES","NO"))</f>
        <v/>
      </c>
      <c r="F30" s="1" t="str">
        <f>IF(ISBLANK(LP_NH_NI_NS!E30),"",IF(VLOOKUP(LP_NH_NI_NS!E30,LP_NH_NI_NS!E$1:$G$58,2,FALSE)="","YES","NO"))</f>
        <v/>
      </c>
      <c r="G30" s="1" t="str">
        <f>IF(ISBLANK(LP_NH_NI_NS!F30),"",IF(VLOOKUP(LP_NH_NI_NS!F30,LP_NH_NI_NS!F$1:$G$58,2,FALSE)="","YES","NO"))</f>
        <v/>
      </c>
      <c r="H30" s="1"/>
      <c r="I30" s="1"/>
      <c r="J30" s="1"/>
      <c r="K30" s="1"/>
    </row>
    <row r="31" spans="1:11" x14ac:dyDescent="0.35">
      <c r="A31" s="1"/>
      <c r="B31" s="1" t="str">
        <f>IF(ISBLANK(LP_NH_NI_NS!A31),"",IF(VLOOKUP(LP_NH_NI_NS!A31,LP_NH_NI_NS!A$1:$G$58,2,FALSE)="","YES","NO"))</f>
        <v>YES</v>
      </c>
      <c r="C31" s="1" t="str">
        <f>IF(ISBLANK(LP_NH_NI_NS!B31),"",IF(VLOOKUP(LP_NH_NI_NS!B31,LP_NH_NI_NS!B$1:$G$58,2,FALSE)="","YES","NO"))</f>
        <v>YES</v>
      </c>
      <c r="D31" s="1" t="str">
        <f>IF(ISBLANK(LP_NH_NI_NS!C31),"",IF(VLOOKUP(LP_NH_NI_NS!C31,LP_NH_NI_NS!C$1:$G$58,2,FALSE)="","YES","NO"))</f>
        <v>YES</v>
      </c>
      <c r="E31" s="1" t="str">
        <f>IF(ISBLANK(LP_NH_NI_NS!D31),"",IF(VLOOKUP(LP_NH_NI_NS!D31,LP_NH_NI_NS!D$1:$G$58,2,FALSE)="","YES","NO"))</f>
        <v/>
      </c>
      <c r="F31" s="1" t="str">
        <f>IF(ISBLANK(LP_NH_NI_NS!E31),"",IF(VLOOKUP(LP_NH_NI_NS!E31,LP_NH_NI_NS!E$1:$G$58,2,FALSE)="","YES","NO"))</f>
        <v/>
      </c>
      <c r="G31" s="1" t="str">
        <f>IF(ISBLANK(LP_NH_NI_NS!F31),"",IF(VLOOKUP(LP_NH_NI_NS!F31,LP_NH_NI_NS!F$1:$G$58,2,FALSE)="","YES","NO"))</f>
        <v/>
      </c>
      <c r="H31" s="1"/>
      <c r="I31" s="1"/>
      <c r="J31" s="1"/>
      <c r="K31" s="1"/>
    </row>
    <row r="32" spans="1:11" x14ac:dyDescent="0.35">
      <c r="A32" s="1"/>
      <c r="B32" s="1" t="str">
        <f>IF(ISBLANK(LP_NH_NI_NS!A32),"",IF(VLOOKUP(LP_NH_NI_NS!A32,LP_NH_NI_NS!A$1:$G$58,2,FALSE)="","YES","NO"))</f>
        <v>YES</v>
      </c>
      <c r="C32" s="1" t="str">
        <f>IF(ISBLANK(LP_NH_NI_NS!B32),"",IF(VLOOKUP(LP_NH_NI_NS!B32,LP_NH_NI_NS!B$1:$G$58,2,FALSE)="","YES","NO"))</f>
        <v>YES</v>
      </c>
      <c r="D32" s="1" t="str">
        <f>IF(ISBLANK(LP_NH_NI_NS!C32),"",IF(VLOOKUP(LP_NH_NI_NS!C32,LP_NH_NI_NS!C$1:$G$58,2,FALSE)="","YES","NO"))</f>
        <v>YES</v>
      </c>
      <c r="E32" s="1" t="str">
        <f>IF(ISBLANK(LP_NH_NI_NS!D32),"",IF(VLOOKUP(LP_NH_NI_NS!D32,LP_NH_NI_NS!D$1:$G$58,2,FALSE)="","YES","NO"))</f>
        <v/>
      </c>
      <c r="F32" s="1" t="str">
        <f>IF(ISBLANK(LP_NH_NI_NS!E32),"",IF(VLOOKUP(LP_NH_NI_NS!E32,LP_NH_NI_NS!E$1:$G$58,2,FALSE)="","YES","NO"))</f>
        <v/>
      </c>
      <c r="G32" s="1" t="str">
        <f>IF(ISBLANK(LP_NH_NI_NS!F32),"",IF(VLOOKUP(LP_NH_NI_NS!F32,LP_NH_NI_NS!F$1:$G$58,2,FALSE)="","YES","NO"))</f>
        <v/>
      </c>
      <c r="H32" s="1"/>
      <c r="I32" s="1"/>
      <c r="J32" s="1"/>
      <c r="K32" s="1"/>
    </row>
    <row r="33" spans="1:11" x14ac:dyDescent="0.35">
      <c r="A33" s="1"/>
      <c r="B33" s="1" t="str">
        <f>IF(ISBLANK(LP_NH_NI_NS!A33),"",IF(VLOOKUP(LP_NH_NI_NS!A33,LP_NH_NI_NS!A$1:$G$58,2,FALSE)="","YES","NO"))</f>
        <v>YES</v>
      </c>
      <c r="C33" s="1" t="str">
        <f>IF(ISBLANK(LP_NH_NI_NS!B33),"",IF(VLOOKUP(LP_NH_NI_NS!B33,LP_NH_NI_NS!B$1:$G$58,2,FALSE)="","YES","NO"))</f>
        <v>YES</v>
      </c>
      <c r="D33" s="1" t="str">
        <f>IF(ISBLANK(LP_NH_NI_NS!C33),"",IF(VLOOKUP(LP_NH_NI_NS!C33,LP_NH_NI_NS!C$1:$G$58,2,FALSE)="","YES","NO"))</f>
        <v>YES</v>
      </c>
      <c r="E33" s="1" t="str">
        <f>IF(ISBLANK(LP_NH_NI_NS!D33),"",IF(VLOOKUP(LP_NH_NI_NS!D33,LP_NH_NI_NS!D$1:$G$58,2,FALSE)="","YES","NO"))</f>
        <v>YES</v>
      </c>
      <c r="F33" s="1" t="str">
        <f>IF(ISBLANK(LP_NH_NI_NS!E33),"",IF(VLOOKUP(LP_NH_NI_NS!E33,LP_NH_NI_NS!E$1:$G$58,2,FALSE)="","YES","NO"))</f>
        <v/>
      </c>
      <c r="G33" s="1" t="str">
        <f>IF(ISBLANK(LP_NH_NI_NS!F33),"",IF(VLOOKUP(LP_NH_NI_NS!F33,LP_NH_NI_NS!F$1:$G$58,2,FALSE)="","YES","NO"))</f>
        <v/>
      </c>
      <c r="H33" s="1"/>
      <c r="I33" s="1"/>
      <c r="J33" s="1"/>
      <c r="K33" s="1"/>
    </row>
    <row r="34" spans="1:11" x14ac:dyDescent="0.35">
      <c r="A34" s="1"/>
      <c r="B34" s="1" t="str">
        <f>IF(ISBLANK(LP_NH_NI_NS!A34),"",IF(VLOOKUP(LP_NH_NI_NS!A34,LP_NH_NI_NS!A$1:$G$58,2,FALSE)="","YES","NO"))</f>
        <v>YES</v>
      </c>
      <c r="C34" s="1" t="str">
        <f>IF(ISBLANK(LP_NH_NI_NS!B34),"",IF(VLOOKUP(LP_NH_NI_NS!B34,LP_NH_NI_NS!B$1:$G$58,2,FALSE)="","YES","NO"))</f>
        <v>YES</v>
      </c>
      <c r="D34" s="1" t="str">
        <f>IF(ISBLANK(LP_NH_NI_NS!C34),"",IF(VLOOKUP(LP_NH_NI_NS!C34,LP_NH_NI_NS!C$1:$G$58,2,FALSE)="","YES","NO"))</f>
        <v>YES</v>
      </c>
      <c r="E34" s="1" t="str">
        <f>IF(ISBLANK(LP_NH_NI_NS!D34),"",IF(VLOOKUP(LP_NH_NI_NS!D34,LP_NH_NI_NS!D$1:$G$58,2,FALSE)="","YES","NO"))</f>
        <v>YES</v>
      </c>
      <c r="F34" s="1" t="str">
        <f>IF(ISBLANK(LP_NH_NI_NS!E34),"",IF(VLOOKUP(LP_NH_NI_NS!E34,LP_NH_NI_NS!E$1:$G$58,2,FALSE)="","YES","NO"))</f>
        <v/>
      </c>
      <c r="G34" s="1" t="str">
        <f>IF(ISBLANK(LP_NH_NI_NS!F34),"",IF(VLOOKUP(LP_NH_NI_NS!F34,LP_NH_NI_NS!F$1:$G$58,2,FALSE)="","YES","NO"))</f>
        <v/>
      </c>
      <c r="H34" s="1"/>
      <c r="I34" s="1"/>
      <c r="J34" s="1"/>
      <c r="K34" s="1"/>
    </row>
    <row r="35" spans="1:11" x14ac:dyDescent="0.35">
      <c r="A35" s="1"/>
      <c r="B35" s="1" t="str">
        <f>IF(ISBLANK(LP_NH_NI_NS!A35),"",IF(VLOOKUP(LP_NH_NI_NS!A35,LP_NH_NI_NS!A$1:$G$58,2,FALSE)="","YES","NO"))</f>
        <v>YES</v>
      </c>
      <c r="C35" s="1" t="str">
        <f>IF(ISBLANK(LP_NH_NI_NS!B35),"",IF(VLOOKUP(LP_NH_NI_NS!B35,LP_NH_NI_NS!B$1:$G$58,2,FALSE)="","YES","NO"))</f>
        <v>YES</v>
      </c>
      <c r="D35" s="1" t="str">
        <f>IF(ISBLANK(LP_NH_NI_NS!C35),"",IF(VLOOKUP(LP_NH_NI_NS!C35,LP_NH_NI_NS!C$1:$G$58,2,FALSE)="","YES","NO"))</f>
        <v>YES</v>
      </c>
      <c r="E35" s="1" t="str">
        <f>IF(ISBLANK(LP_NH_NI_NS!D35),"",IF(VLOOKUP(LP_NH_NI_NS!D35,LP_NH_NI_NS!D$1:$G$58,2,FALSE)="","YES","NO"))</f>
        <v/>
      </c>
      <c r="F35" s="1" t="str">
        <f>IF(ISBLANK(LP_NH_NI_NS!E35),"",IF(VLOOKUP(LP_NH_NI_NS!E35,LP_NH_NI_NS!E$1:$G$58,2,FALSE)="","YES","NO"))</f>
        <v/>
      </c>
      <c r="G35" s="1" t="str">
        <f>IF(ISBLANK(LP_NH_NI_NS!F35),"",IF(VLOOKUP(LP_NH_NI_NS!F35,LP_NH_NI_NS!F$1:$G$58,2,FALSE)="","YES","NO"))</f>
        <v/>
      </c>
      <c r="H35" s="1"/>
      <c r="I35" s="1"/>
      <c r="J35" s="1"/>
      <c r="K35" s="1"/>
    </row>
    <row r="36" spans="1:11" x14ac:dyDescent="0.35">
      <c r="A36" s="1"/>
      <c r="B36" s="1" t="str">
        <f>IF(ISBLANK(LP_NH_NI_NS!A36),"",IF(VLOOKUP(LP_NH_NI_NS!A36,LP_NH_NI_NS!A$1:$G$58,2,FALSE)="","YES","NO"))</f>
        <v>YES</v>
      </c>
      <c r="C36" s="1" t="str">
        <f>IF(ISBLANK(LP_NH_NI_NS!B36),"",IF(VLOOKUP(LP_NH_NI_NS!B36,LP_NH_NI_NS!B$1:$G$58,2,FALSE)="","YES","NO"))</f>
        <v>YES</v>
      </c>
      <c r="D36" s="1" t="str">
        <f>IF(ISBLANK(LP_NH_NI_NS!C36),"",IF(VLOOKUP(LP_NH_NI_NS!C36,LP_NH_NI_NS!C$1:$G$58,2,FALSE)="","YES","NO"))</f>
        <v>YES</v>
      </c>
      <c r="E36" s="1" t="str">
        <f>IF(ISBLANK(LP_NH_NI_NS!D36),"",IF(VLOOKUP(LP_NH_NI_NS!D36,LP_NH_NI_NS!D$1:$G$58,2,FALSE)="","YES","NO"))</f>
        <v/>
      </c>
      <c r="F36" s="1" t="str">
        <f>IF(ISBLANK(LP_NH_NI_NS!E36),"",IF(VLOOKUP(LP_NH_NI_NS!E36,LP_NH_NI_NS!E$1:$G$58,2,FALSE)="","YES","NO"))</f>
        <v/>
      </c>
      <c r="G36" s="1" t="str">
        <f>IF(ISBLANK(LP_NH_NI_NS!F36),"",IF(VLOOKUP(LP_NH_NI_NS!F36,LP_NH_NI_NS!F$1:$G$58,2,FALSE)="","YES","NO"))</f>
        <v/>
      </c>
      <c r="H36" s="1"/>
      <c r="I36" s="1"/>
      <c r="J36" s="1"/>
      <c r="K36" s="1"/>
    </row>
    <row r="37" spans="1:11" x14ac:dyDescent="0.35">
      <c r="A37" s="1"/>
      <c r="B37" s="1" t="str">
        <f>IF(ISBLANK(LP_NH_NI_NS!A37),"",IF(VLOOKUP(LP_NH_NI_NS!A37,LP_NH_NI_NS!A$1:$G$58,2,FALSE)="","YES","NO"))</f>
        <v>YES</v>
      </c>
      <c r="C37" s="1" t="str">
        <f>IF(ISBLANK(LP_NH_NI_NS!B37),"",IF(VLOOKUP(LP_NH_NI_NS!B37,LP_NH_NI_NS!B$1:$G$58,2,FALSE)="","YES","NO"))</f>
        <v>YES</v>
      </c>
      <c r="D37" s="1" t="str">
        <f>IF(ISBLANK(LP_NH_NI_NS!C37),"",IF(VLOOKUP(LP_NH_NI_NS!C37,LP_NH_NI_NS!C$1:$G$58,2,FALSE)="","YES","NO"))</f>
        <v>YES</v>
      </c>
      <c r="E37" s="1" t="str">
        <f>IF(ISBLANK(LP_NH_NI_NS!D37),"",IF(VLOOKUP(LP_NH_NI_NS!D37,LP_NH_NI_NS!D$1:$G$58,2,FALSE)="","YES","NO"))</f>
        <v>YES</v>
      </c>
      <c r="F37" s="1" t="str">
        <f>IF(ISBLANK(LP_NH_NI_NS!E37),"",IF(VLOOKUP(LP_NH_NI_NS!E37,LP_NH_NI_NS!E$1:$G$58,2,FALSE)="","YES","NO"))</f>
        <v/>
      </c>
      <c r="G37" s="1" t="str">
        <f>IF(ISBLANK(LP_NH_NI_NS!F37),"",IF(VLOOKUP(LP_NH_NI_NS!F37,LP_NH_NI_NS!F$1:$G$58,2,FALSE)="","YES","NO"))</f>
        <v/>
      </c>
      <c r="H37" s="1"/>
      <c r="I37" s="1"/>
      <c r="J37" s="1"/>
      <c r="K37" s="1"/>
    </row>
    <row r="38" spans="1:11" x14ac:dyDescent="0.35">
      <c r="A38" s="1"/>
      <c r="B38" s="1" t="str">
        <f>IF(ISBLANK(LP_NH_NI_NS!A38),"",IF(VLOOKUP(LP_NH_NI_NS!A38,LP_NH_NI_NS!A$1:$G$58,2,FALSE)="","YES","NO"))</f>
        <v>YES</v>
      </c>
      <c r="C38" s="1" t="str">
        <f>IF(ISBLANK(LP_NH_NI_NS!B38),"",IF(VLOOKUP(LP_NH_NI_NS!B38,LP_NH_NI_NS!B$1:$G$58,2,FALSE)="","YES","NO"))</f>
        <v>YES</v>
      </c>
      <c r="D38" s="1" t="str">
        <f>IF(ISBLANK(LP_NH_NI_NS!C38),"",IF(VLOOKUP(LP_NH_NI_NS!C38,LP_NH_NI_NS!C$1:$G$58,2,FALSE)="","YES","NO"))</f>
        <v>YES</v>
      </c>
      <c r="E38" s="1" t="str">
        <f>IF(ISBLANK(LP_NH_NI_NS!D38),"",IF(VLOOKUP(LP_NH_NI_NS!D38,LP_NH_NI_NS!D$1:$G$58,2,FALSE)="","YES","NO"))</f>
        <v>YES</v>
      </c>
      <c r="F38" s="1" t="str">
        <f>IF(ISBLANK(LP_NH_NI_NS!E38),"",IF(VLOOKUP(LP_NH_NI_NS!E38,LP_NH_NI_NS!E$1:$G$58,2,FALSE)="","YES","NO"))</f>
        <v/>
      </c>
      <c r="G38" s="1" t="str">
        <f>IF(ISBLANK(LP_NH_NI_NS!F38),"",IF(VLOOKUP(LP_NH_NI_NS!F38,LP_NH_NI_NS!F$1:$G$58,2,FALSE)="","YES","NO"))</f>
        <v/>
      </c>
      <c r="H38" s="1"/>
      <c r="I38" s="1"/>
      <c r="J38" s="1"/>
      <c r="K38" s="1"/>
    </row>
    <row r="39" spans="1:11" x14ac:dyDescent="0.35">
      <c r="A39" s="1"/>
      <c r="B39" s="1" t="str">
        <f>IF(ISBLANK(LP_NH_NI_NS!A39),"",IF(VLOOKUP(LP_NH_NI_NS!A39,LP_NH_NI_NS!A$1:$G$58,2,FALSE)="","YES","NO"))</f>
        <v>YES</v>
      </c>
      <c r="C39" s="1" t="str">
        <f>IF(ISBLANK(LP_NH_NI_NS!B39),"",IF(VLOOKUP(LP_NH_NI_NS!B39,LP_NH_NI_NS!B$1:$G$58,2,FALSE)="","YES","NO"))</f>
        <v>YES</v>
      </c>
      <c r="D39" s="1" t="str">
        <f>IF(ISBLANK(LP_NH_NI_NS!C39),"",IF(VLOOKUP(LP_NH_NI_NS!C39,LP_NH_NI_NS!C$1:$G$58,2,FALSE)="","YES","NO"))</f>
        <v>YES</v>
      </c>
      <c r="E39" s="1" t="str">
        <f>IF(ISBLANK(LP_NH_NI_NS!D39),"",IF(VLOOKUP(LP_NH_NI_NS!D39,LP_NH_NI_NS!D$1:$G$58,2,FALSE)="","YES","NO"))</f>
        <v>YES</v>
      </c>
      <c r="F39" s="1" t="str">
        <f>IF(ISBLANK(LP_NH_NI_NS!E39),"",IF(VLOOKUP(LP_NH_NI_NS!E39,LP_NH_NI_NS!E$1:$G$58,2,FALSE)="","YES","NO"))</f>
        <v/>
      </c>
      <c r="G39" s="1" t="str">
        <f>IF(ISBLANK(LP_NH_NI_NS!F39),"",IF(VLOOKUP(LP_NH_NI_NS!F39,LP_NH_NI_NS!F$1:$G$58,2,FALSE)="","YES","NO"))</f>
        <v/>
      </c>
      <c r="H39" s="1"/>
      <c r="I39" s="1"/>
      <c r="J39" s="1"/>
      <c r="K39" s="1"/>
    </row>
    <row r="40" spans="1:11" x14ac:dyDescent="0.35">
      <c r="A40" s="1"/>
      <c r="B40" s="1" t="str">
        <f>IF(ISBLANK(LP_NH_NI_NS!A40),"",IF(VLOOKUP(LP_NH_NI_NS!A40,LP_NH_NI_NS!A$1:$G$58,2,FALSE)="","YES","NO"))</f>
        <v>YES</v>
      </c>
      <c r="C40" s="1" t="str">
        <f>IF(ISBLANK(LP_NH_NI_NS!B40),"",IF(VLOOKUP(LP_NH_NI_NS!B40,LP_NH_NI_NS!B$1:$G$58,2,FALSE)="","YES","NO"))</f>
        <v>YES</v>
      </c>
      <c r="D40" s="1" t="str">
        <f>IF(ISBLANK(LP_NH_NI_NS!C40),"",IF(VLOOKUP(LP_NH_NI_NS!C40,LP_NH_NI_NS!C$1:$G$58,2,FALSE)="","YES","NO"))</f>
        <v>YES</v>
      </c>
      <c r="E40" s="1" t="str">
        <f>IF(ISBLANK(LP_NH_NI_NS!D40),"",IF(VLOOKUP(LP_NH_NI_NS!D40,LP_NH_NI_NS!D$1:$G$58,2,FALSE)="","YES","NO"))</f>
        <v>YES</v>
      </c>
      <c r="F40" s="1" t="str">
        <f>IF(ISBLANK(LP_NH_NI_NS!E40),"",IF(VLOOKUP(LP_NH_NI_NS!E40,LP_NH_NI_NS!E$1:$G$58,2,FALSE)="","YES","NO"))</f>
        <v/>
      </c>
      <c r="G40" s="1" t="str">
        <f>IF(ISBLANK(LP_NH_NI_NS!F40),"",IF(VLOOKUP(LP_NH_NI_NS!F40,LP_NH_NI_NS!F$1:$G$58,2,FALSE)="","YES","NO"))</f>
        <v/>
      </c>
      <c r="H40" s="1"/>
      <c r="I40" s="1"/>
      <c r="J40" s="1"/>
      <c r="K40" s="1"/>
    </row>
    <row r="41" spans="1:11" x14ac:dyDescent="0.35">
      <c r="A41" s="1"/>
      <c r="B41" s="1" t="str">
        <f>IF(ISBLANK(LP_NH_NI_NS!A41),"",IF(VLOOKUP(LP_NH_NI_NS!A41,LP_NH_NI_NS!A$1:$G$58,2,FALSE)="","YES","NO"))</f>
        <v>YES</v>
      </c>
      <c r="C41" s="1" t="str">
        <f>IF(ISBLANK(LP_NH_NI_NS!B41),"",IF(VLOOKUP(LP_NH_NI_NS!B41,LP_NH_NI_NS!B$1:$G$58,2,FALSE)="","YES","NO"))</f>
        <v>YES</v>
      </c>
      <c r="D41" s="1" t="str">
        <f>IF(ISBLANK(LP_NH_NI_NS!C41),"",IF(VLOOKUP(LP_NH_NI_NS!C41,LP_NH_NI_NS!C$1:$G$58,2,FALSE)="","YES","NO"))</f>
        <v>YES</v>
      </c>
      <c r="E41" s="1" t="str">
        <f>IF(ISBLANK(LP_NH_NI_NS!D41),"",IF(VLOOKUP(LP_NH_NI_NS!D41,LP_NH_NI_NS!D$1:$G$58,2,FALSE)="","YES","NO"))</f>
        <v>YES</v>
      </c>
      <c r="F41" s="1" t="str">
        <f>IF(ISBLANK(LP_NH_NI_NS!E41),"",IF(VLOOKUP(LP_NH_NI_NS!E41,LP_NH_NI_NS!E$1:$G$58,2,FALSE)="","YES","NO"))</f>
        <v>YES</v>
      </c>
      <c r="G41" s="1" t="str">
        <f>IF(ISBLANK(LP_NH_NI_NS!F41),"",IF(VLOOKUP(LP_NH_NI_NS!F41,LP_NH_NI_NS!F$1:$G$58,2,FALSE)="","YES","NO"))</f>
        <v/>
      </c>
      <c r="H41" s="1"/>
      <c r="I41" s="1"/>
      <c r="J41" s="1"/>
      <c r="K41" s="1"/>
    </row>
    <row r="42" spans="1:11" x14ac:dyDescent="0.35">
      <c r="A42" s="1"/>
      <c r="B42" s="1" t="str">
        <f>IF(ISBLANK(LP_NH_NI_NS!A42),"",IF(VLOOKUP(LP_NH_NI_NS!A42,LP_NH_NI_NS!A$1:$G$58,2,FALSE)="","YES","NO"))</f>
        <v>YES</v>
      </c>
      <c r="C42" s="1" t="str">
        <f>IF(ISBLANK(LP_NH_NI_NS!B42),"",IF(VLOOKUP(LP_NH_NI_NS!B42,LP_NH_NI_NS!B$1:$G$58,2,FALSE)="","YES","NO"))</f>
        <v>YES</v>
      </c>
      <c r="D42" s="1" t="str">
        <f>IF(ISBLANK(LP_NH_NI_NS!C42),"",IF(VLOOKUP(LP_NH_NI_NS!C42,LP_NH_NI_NS!C$1:$G$58,2,FALSE)="","YES","NO"))</f>
        <v>YES</v>
      </c>
      <c r="E42" s="1" t="str">
        <f>IF(ISBLANK(LP_NH_NI_NS!D42),"",IF(VLOOKUP(LP_NH_NI_NS!D42,LP_NH_NI_NS!D$1:$G$58,2,FALSE)="","YES","NO"))</f>
        <v>YES</v>
      </c>
      <c r="F42" s="1" t="str">
        <f>IF(ISBLANK(LP_NH_NI_NS!E42),"",IF(VLOOKUP(LP_NH_NI_NS!E42,LP_NH_NI_NS!E$1:$G$58,2,FALSE)="","YES","NO"))</f>
        <v>YES</v>
      </c>
      <c r="G42" s="1" t="str">
        <f>IF(ISBLANK(LP_NH_NI_NS!F42),"",IF(VLOOKUP(LP_NH_NI_NS!F42,LP_NH_NI_NS!F$1:$G$58,2,FALSE)="","YES","NO"))</f>
        <v>YES</v>
      </c>
      <c r="H42" s="1"/>
      <c r="I42" s="1"/>
      <c r="J42" s="1"/>
      <c r="K42" s="1"/>
    </row>
    <row r="43" spans="1:11" x14ac:dyDescent="0.35">
      <c r="A43" s="1"/>
      <c r="B43" s="1" t="str">
        <f>IF(ISBLANK(LP_NH_NI_NS!A43),"",IF(VLOOKUP(LP_NH_NI_NS!A43,LP_NH_NI_NS!A$1:$G$58,2,FALSE)="","YES","NO"))</f>
        <v>YES</v>
      </c>
      <c r="C43" s="1" t="str">
        <f>IF(ISBLANK(LP_NH_NI_NS!B43),"",IF(VLOOKUP(LP_NH_NI_NS!B43,LP_NH_NI_NS!B$1:$G$58,2,FALSE)="","YES","NO"))</f>
        <v/>
      </c>
      <c r="D43" s="1" t="str">
        <f>IF(ISBLANK(LP_NH_NI_NS!C43),"",IF(VLOOKUP(LP_NH_NI_NS!C43,LP_NH_NI_NS!C$1:$G$58,2,FALSE)="","YES","NO"))</f>
        <v/>
      </c>
      <c r="E43" s="1" t="str">
        <f>IF(ISBLANK(LP_NH_NI_NS!D43),"",IF(VLOOKUP(LP_NH_NI_NS!D43,LP_NH_NI_NS!D$1:$G$58,2,FALSE)="","YES","NO"))</f>
        <v/>
      </c>
      <c r="F43" s="1" t="str">
        <f>IF(ISBLANK(LP_NH_NI_NS!E43),"",IF(VLOOKUP(LP_NH_NI_NS!E43,LP_NH_NI_NS!E$1:$G$58,2,FALSE)="","YES","NO"))</f>
        <v/>
      </c>
      <c r="G43" s="1" t="str">
        <f>IF(ISBLANK(LP_NH_NI_NS!F43),"",IF(VLOOKUP(LP_NH_NI_NS!F43,LP_NH_NI_NS!F$1:$G$58,2,FALSE)="","YES","NO"))</f>
        <v/>
      </c>
      <c r="H43" s="1"/>
      <c r="I43" s="1"/>
      <c r="J43" s="1"/>
      <c r="K43" s="1"/>
    </row>
    <row r="44" spans="1:11" x14ac:dyDescent="0.35">
      <c r="A44" s="1"/>
      <c r="B44" s="1" t="str">
        <f>IF(ISBLANK(LP_NH_NI_NS!A44),"",IF(VLOOKUP(LP_NH_NI_NS!A44,LP_NH_NI_NS!A$1:$G$58,2,FALSE)="","YES","NO"))</f>
        <v>YES</v>
      </c>
      <c r="C44" s="1" t="str">
        <f>IF(ISBLANK(LP_NH_NI_NS!B44),"",IF(VLOOKUP(LP_NH_NI_NS!B44,LP_NH_NI_NS!B$1:$G$58,2,FALSE)="","YES","NO"))</f>
        <v>YES</v>
      </c>
      <c r="D44" s="1" t="str">
        <f>IF(ISBLANK(LP_NH_NI_NS!C44),"",IF(VLOOKUP(LP_NH_NI_NS!C44,LP_NH_NI_NS!C$1:$G$58,2,FALSE)="","YES","NO"))</f>
        <v/>
      </c>
      <c r="E44" s="1" t="str">
        <f>IF(ISBLANK(LP_NH_NI_NS!D44),"",IF(VLOOKUP(LP_NH_NI_NS!D44,LP_NH_NI_NS!D$1:$G$58,2,FALSE)="","YES","NO"))</f>
        <v/>
      </c>
      <c r="F44" s="1" t="str">
        <f>IF(ISBLANK(LP_NH_NI_NS!E44),"",IF(VLOOKUP(LP_NH_NI_NS!E44,LP_NH_NI_NS!E$1:$G$58,2,FALSE)="","YES","NO"))</f>
        <v/>
      </c>
      <c r="G44" s="1" t="str">
        <f>IF(ISBLANK(LP_NH_NI_NS!F44),"",IF(VLOOKUP(LP_NH_NI_NS!F44,LP_NH_NI_NS!F$1:$G$58,2,FALSE)="","YES","NO"))</f>
        <v/>
      </c>
      <c r="H44" s="1"/>
      <c r="I44" s="1"/>
      <c r="J44" s="1"/>
      <c r="K44" s="1"/>
    </row>
    <row r="45" spans="1:11" x14ac:dyDescent="0.35">
      <c r="A45" s="1"/>
      <c r="B45" s="1" t="str">
        <f>IF(ISBLANK(LP_NH_NI_NS!A45),"",IF(VLOOKUP(LP_NH_NI_NS!A45,LP_NH_NI_NS!A$1:$G$58,2,FALSE)="","YES","NO"))</f>
        <v>YES</v>
      </c>
      <c r="C45" s="1" t="str">
        <f>IF(ISBLANK(LP_NH_NI_NS!B45),"",IF(VLOOKUP(LP_NH_NI_NS!B45,LP_NH_NI_NS!B$1:$G$58,2,FALSE)="","YES","NO"))</f>
        <v>YES</v>
      </c>
      <c r="D45" s="1" t="str">
        <f>IF(ISBLANK(LP_NH_NI_NS!C45),"",IF(VLOOKUP(LP_NH_NI_NS!C45,LP_NH_NI_NS!C$1:$G$58,2,FALSE)="","YES","NO"))</f>
        <v>YES</v>
      </c>
      <c r="E45" s="1" t="str">
        <f>IF(ISBLANK(LP_NH_NI_NS!D45),"",IF(VLOOKUP(LP_NH_NI_NS!D45,LP_NH_NI_NS!D$1:$G$58,2,FALSE)="","YES","NO"))</f>
        <v/>
      </c>
      <c r="F45" s="1" t="str">
        <f>IF(ISBLANK(LP_NH_NI_NS!E45),"",IF(VLOOKUP(LP_NH_NI_NS!E45,LP_NH_NI_NS!E$1:$G$58,2,FALSE)="","YES","NO"))</f>
        <v/>
      </c>
      <c r="G45" s="1" t="str">
        <f>IF(ISBLANK(LP_NH_NI_NS!F45),"",IF(VLOOKUP(LP_NH_NI_NS!F45,LP_NH_NI_NS!F$1:$G$58,2,FALSE)="","YES","NO"))</f>
        <v/>
      </c>
      <c r="H45" s="1"/>
      <c r="I45" s="1"/>
      <c r="J45" s="1"/>
      <c r="K45" s="1"/>
    </row>
    <row r="46" spans="1:11" x14ac:dyDescent="0.35">
      <c r="A46" s="1"/>
      <c r="B46" s="1" t="str">
        <f>IF(ISBLANK(LP_NH_NI_NS!A46),"",IF(VLOOKUP(LP_NH_NI_NS!A46,LP_NH_NI_NS!A$1:$G$58,2,FALSE)="","YES","NO"))</f>
        <v>YES</v>
      </c>
      <c r="C46" s="1" t="str">
        <f>IF(ISBLANK(LP_NH_NI_NS!B46),"",IF(VLOOKUP(LP_NH_NI_NS!B46,LP_NH_NI_NS!B$1:$G$58,2,FALSE)="","YES","NO"))</f>
        <v>YES</v>
      </c>
      <c r="D46" s="1" t="str">
        <f>IF(ISBLANK(LP_NH_NI_NS!C46),"",IF(VLOOKUP(LP_NH_NI_NS!C46,LP_NH_NI_NS!C$1:$G$58,2,FALSE)="","YES","NO"))</f>
        <v>YES</v>
      </c>
      <c r="E46" s="1" t="str">
        <f>IF(ISBLANK(LP_NH_NI_NS!D46),"",IF(VLOOKUP(LP_NH_NI_NS!D46,LP_NH_NI_NS!D$1:$G$58,2,FALSE)="","YES","NO"))</f>
        <v>YES</v>
      </c>
      <c r="F46" s="1" t="str">
        <f>IF(ISBLANK(LP_NH_NI_NS!E46),"",IF(VLOOKUP(LP_NH_NI_NS!E46,LP_NH_NI_NS!E$1:$G$58,2,FALSE)="","YES","NO"))</f>
        <v/>
      </c>
      <c r="G46" s="1" t="str">
        <f>IF(ISBLANK(LP_NH_NI_NS!F46),"",IF(VLOOKUP(LP_NH_NI_NS!F46,LP_NH_NI_NS!F$1:$G$58,2,FALSE)="","YES","NO"))</f>
        <v/>
      </c>
      <c r="H46" s="1"/>
      <c r="I46" s="1"/>
      <c r="J46" s="1"/>
      <c r="K46" s="1"/>
    </row>
    <row r="47" spans="1:11" x14ac:dyDescent="0.35">
      <c r="A47" s="1"/>
      <c r="B47" s="1" t="str">
        <f>IF(ISBLANK(LP_NH_NI_NS!A47),"",IF(VLOOKUP(LP_NH_NI_NS!A47,LP_NH_NI_NS!A$1:$G$58,2,FALSE)="","YES","NO"))</f>
        <v>YES</v>
      </c>
      <c r="C47" s="1" t="str">
        <f>IF(ISBLANK(LP_NH_NI_NS!B47),"",IF(VLOOKUP(LP_NH_NI_NS!B47,LP_NH_NI_NS!B$1:$G$58,2,FALSE)="","YES","NO"))</f>
        <v>YES</v>
      </c>
      <c r="D47" s="1" t="str">
        <f>IF(ISBLANK(LP_NH_NI_NS!C47),"",IF(VLOOKUP(LP_NH_NI_NS!C47,LP_NH_NI_NS!C$1:$G$58,2,FALSE)="","YES","NO"))</f>
        <v>YES</v>
      </c>
      <c r="E47" s="1" t="str">
        <f>IF(ISBLANK(LP_NH_NI_NS!D47),"",IF(VLOOKUP(LP_NH_NI_NS!D47,LP_NH_NI_NS!D$1:$G$58,2,FALSE)="","YES","NO"))</f>
        <v>YES</v>
      </c>
      <c r="F47" s="1" t="str">
        <f>IF(ISBLANK(LP_NH_NI_NS!E47),"",IF(VLOOKUP(LP_NH_NI_NS!E47,LP_NH_NI_NS!E$1:$G$58,2,FALSE)="","YES","NO"))</f>
        <v/>
      </c>
      <c r="G47" s="1" t="str">
        <f>IF(ISBLANK(LP_NH_NI_NS!F47),"",IF(VLOOKUP(LP_NH_NI_NS!F47,LP_NH_NI_NS!F$1:$G$58,2,FALSE)="","YES","NO"))</f>
        <v/>
      </c>
      <c r="H47" s="1"/>
      <c r="I47" s="1"/>
      <c r="J47" s="1"/>
      <c r="K47" s="1"/>
    </row>
    <row r="48" spans="1:11" x14ac:dyDescent="0.35">
      <c r="A48" s="1"/>
      <c r="B48" s="1" t="str">
        <f>IF(ISBLANK(LP_NH_NI_NS!A48),"",IF(VLOOKUP(LP_NH_NI_NS!A48,LP_NH_NI_NS!A$1:$G$58,2,FALSE)="","YES","NO"))</f>
        <v>YES</v>
      </c>
      <c r="C48" s="1" t="str">
        <f>IF(ISBLANK(LP_NH_NI_NS!B48),"",IF(VLOOKUP(LP_NH_NI_NS!B48,LP_NH_NI_NS!B$1:$G$58,2,FALSE)="","YES","NO"))</f>
        <v>YES</v>
      </c>
      <c r="D48" s="1" t="str">
        <f>IF(ISBLANK(LP_NH_NI_NS!C48),"",IF(VLOOKUP(LP_NH_NI_NS!C48,LP_NH_NI_NS!C$1:$G$58,2,FALSE)="","YES","NO"))</f>
        <v>YES</v>
      </c>
      <c r="E48" s="1" t="str">
        <f>IF(ISBLANK(LP_NH_NI_NS!D48),"",IF(VLOOKUP(LP_NH_NI_NS!D48,LP_NH_NI_NS!D$1:$G$58,2,FALSE)="","YES","NO"))</f>
        <v>YES</v>
      </c>
      <c r="F48" s="1" t="str">
        <f>IF(ISBLANK(LP_NH_NI_NS!E48),"",IF(VLOOKUP(LP_NH_NI_NS!E48,LP_NH_NI_NS!E$1:$G$58,2,FALSE)="","YES","NO"))</f>
        <v/>
      </c>
      <c r="G48" s="1" t="str">
        <f>IF(ISBLANK(LP_NH_NI_NS!F48),"",IF(VLOOKUP(LP_NH_NI_NS!F48,LP_NH_NI_NS!F$1:$G$58,2,FALSE)="","YES","NO"))</f>
        <v/>
      </c>
      <c r="H48" s="1"/>
      <c r="I48" s="1"/>
      <c r="J48" s="1"/>
      <c r="K48" s="1"/>
    </row>
    <row r="49" spans="1:11" x14ac:dyDescent="0.35">
      <c r="A49" s="1"/>
      <c r="B49" s="1" t="str">
        <f>IF(ISBLANK(LP_NH_NI_NS!A49),"",IF(VLOOKUP(LP_NH_NI_NS!A49,LP_NH_NI_NS!A$1:$G$58,2,FALSE)="","YES","NO"))</f>
        <v>YES</v>
      </c>
      <c r="C49" s="1" t="str">
        <f>IF(ISBLANK(LP_NH_NI_NS!B49),"",IF(VLOOKUP(LP_NH_NI_NS!B49,LP_NH_NI_NS!B$1:$G$58,2,FALSE)="","YES","NO"))</f>
        <v>YES</v>
      </c>
      <c r="D49" s="1" t="str">
        <f>IF(ISBLANK(LP_NH_NI_NS!C49),"",IF(VLOOKUP(LP_NH_NI_NS!C49,LP_NH_NI_NS!C$1:$G$58,2,FALSE)="","YES","NO"))</f>
        <v>YES</v>
      </c>
      <c r="E49" s="1" t="str">
        <f>IF(ISBLANK(LP_NH_NI_NS!D49),"",IF(VLOOKUP(LP_NH_NI_NS!D49,LP_NH_NI_NS!D$1:$G$58,2,FALSE)="","YES","NO"))</f>
        <v>YES</v>
      </c>
      <c r="F49" s="1" t="str">
        <f>IF(ISBLANK(LP_NH_NI_NS!E49),"",IF(VLOOKUP(LP_NH_NI_NS!E49,LP_NH_NI_NS!E$1:$G$58,2,FALSE)="","YES","NO"))</f>
        <v>YES</v>
      </c>
      <c r="G49" s="1" t="str">
        <f>IF(ISBLANK(LP_NH_NI_NS!F49),"",IF(VLOOKUP(LP_NH_NI_NS!F49,LP_NH_NI_NS!F$1:$G$58,2,FALSE)="","YES","NO"))</f>
        <v/>
      </c>
      <c r="H49" s="1"/>
      <c r="I49" s="1"/>
      <c r="J49" s="1"/>
      <c r="K49" s="1"/>
    </row>
    <row r="50" spans="1:11" x14ac:dyDescent="0.35">
      <c r="A50" s="1"/>
      <c r="B50" s="1" t="str">
        <f>IF(ISBLANK(LP_NH_NI_NS!A50),"",IF(VLOOKUP(LP_NH_NI_NS!A50,LP_NH_NI_NS!A$1:$G$58,2,FALSE)="","YES","NO"))</f>
        <v>YES</v>
      </c>
      <c r="C50" s="1" t="str">
        <f>IF(ISBLANK(LP_NH_NI_NS!B50),"",IF(VLOOKUP(LP_NH_NI_NS!B50,LP_NH_NI_NS!B$1:$G$58,2,FALSE)="","YES","NO"))</f>
        <v>YES</v>
      </c>
      <c r="D50" s="1" t="str">
        <f>IF(ISBLANK(LP_NH_NI_NS!C50),"",IF(VLOOKUP(LP_NH_NI_NS!C50,LP_NH_NI_NS!C$1:$G$58,2,FALSE)="","YES","NO"))</f>
        <v>YES</v>
      </c>
      <c r="E50" s="1" t="str">
        <f>IF(ISBLANK(LP_NH_NI_NS!D50),"",IF(VLOOKUP(LP_NH_NI_NS!D50,LP_NH_NI_NS!D$1:$G$58,2,FALSE)="","YES","NO"))</f>
        <v>YES</v>
      </c>
      <c r="F50" s="1" t="str">
        <f>IF(ISBLANK(LP_NH_NI_NS!E50),"",IF(VLOOKUP(LP_NH_NI_NS!E50,LP_NH_NI_NS!E$1:$G$58,2,FALSE)="","YES","NO"))</f>
        <v>YES</v>
      </c>
      <c r="G50" s="1" t="str">
        <f>IF(ISBLANK(LP_NH_NI_NS!F50),"",IF(VLOOKUP(LP_NH_NI_NS!F50,LP_NH_NI_NS!F$1:$G$58,2,FALSE)="","YES","NO"))</f>
        <v/>
      </c>
      <c r="H50" s="1"/>
      <c r="I50" s="1"/>
      <c r="J50" s="1"/>
      <c r="K50" s="1"/>
    </row>
    <row r="51" spans="1:11" x14ac:dyDescent="0.35">
      <c r="A51" s="1"/>
      <c r="B51" s="1" t="str">
        <f>IF(ISBLANK(LP_NH_NI_NS!A51),"",IF(VLOOKUP(LP_NH_NI_NS!A51,LP_NH_NI_NS!A$1:$G$58,2,FALSE)="","YES","NO"))</f>
        <v>YES</v>
      </c>
      <c r="C51" s="1" t="str">
        <f>IF(ISBLANK(LP_NH_NI_NS!B51),"",IF(VLOOKUP(LP_NH_NI_NS!B51,LP_NH_NI_NS!B$1:$G$58,2,FALSE)="","YES","NO"))</f>
        <v>YES</v>
      </c>
      <c r="D51" s="1" t="str">
        <f>IF(ISBLANK(LP_NH_NI_NS!C51),"",IF(VLOOKUP(LP_NH_NI_NS!C51,LP_NH_NI_NS!C$1:$G$58,2,FALSE)="","YES","NO"))</f>
        <v>YES</v>
      </c>
      <c r="E51" s="1" t="str">
        <f>IF(ISBLANK(LP_NH_NI_NS!D51),"",IF(VLOOKUP(LP_NH_NI_NS!D51,LP_NH_NI_NS!D$1:$G$58,2,FALSE)="","YES","NO"))</f>
        <v>YES</v>
      </c>
      <c r="F51" s="1" t="str">
        <f>IF(ISBLANK(LP_NH_NI_NS!E51),"",IF(VLOOKUP(LP_NH_NI_NS!E51,LP_NH_NI_NS!E$1:$G$58,2,FALSE)="","YES","NO"))</f>
        <v/>
      </c>
      <c r="G51" s="1" t="str">
        <f>IF(ISBLANK(LP_NH_NI_NS!F51),"",IF(VLOOKUP(LP_NH_NI_NS!F51,LP_NH_NI_NS!F$1:$G$58,2,FALSE)="","YES","NO"))</f>
        <v/>
      </c>
      <c r="H51" s="1"/>
      <c r="I51" s="1"/>
      <c r="J51" s="1"/>
      <c r="K51" s="1"/>
    </row>
    <row r="52" spans="1:11" x14ac:dyDescent="0.35">
      <c r="A52" s="1"/>
      <c r="B52" s="1" t="str">
        <f>IF(ISBLANK(LP_NH_NI_NS!A55),"",IF(VLOOKUP(LP_NH_NI_NS!A55,LP_NH_NI_NS!A$1:$G$58,2,FALSE)="","YES","NO"))</f>
        <v>YES</v>
      </c>
      <c r="C52" s="1" t="str">
        <f>IF(ISBLANK(LP_NH_NI_NS!B55),"",IF(VLOOKUP(LP_NH_NI_NS!B55,LP_NH_NI_NS!B$1:$G$58,2,FALSE)="","YES","NO"))</f>
        <v>YES</v>
      </c>
      <c r="D52" s="1" t="str">
        <f>IF(ISBLANK(LP_NH_NI_NS!C55),"",IF(VLOOKUP(LP_NH_NI_NS!C55,LP_NH_NI_NS!C$1:$G$58,2,FALSE)="","YES","NO"))</f>
        <v>YES</v>
      </c>
      <c r="E52" s="1" t="str">
        <f>IF(ISBLANK(LP_NH_NI_NS!D55),"",IF(VLOOKUP(LP_NH_NI_NS!D55,LP_NH_NI_NS!D$1:$G$58,2,FALSE)="","YES","NO"))</f>
        <v>YES</v>
      </c>
      <c r="F52" s="1" t="str">
        <f>IF(ISBLANK(LP_NH_NI_NS!E55),"",IF(VLOOKUP(LP_NH_NI_NS!E55,LP_NH_NI_NS!E$1:$G$58,2,FALSE)="","YES","NO"))</f>
        <v>YES</v>
      </c>
      <c r="G52" s="1" t="str">
        <f>IF(ISBLANK(LP_NH_NI_NS!F55),"",IF(VLOOKUP(LP_NH_NI_NS!F55,LP_NH_NI_NS!F$1:$G$58,2,FALSE)="","YES","NO"))</f>
        <v/>
      </c>
      <c r="H52" s="1"/>
      <c r="I52" s="1"/>
      <c r="J52" s="1"/>
      <c r="K52" s="1"/>
    </row>
    <row r="53" spans="1:11" x14ac:dyDescent="0.35">
      <c r="A53" s="1"/>
      <c r="B53" s="1" t="str">
        <f>IF(ISBLANK(LP_NH_NI_NS!A56),"",IF(VLOOKUP(LP_NH_NI_NS!A56,LP_NH_NI_NS!A$1:$G$58,2,FALSE)="","YES","NO"))</f>
        <v>YES</v>
      </c>
      <c r="C53" s="1" t="str">
        <f>IF(ISBLANK(LP_NH_NI_NS!B56),"",IF(VLOOKUP(LP_NH_NI_NS!B56,LP_NH_NI_NS!B$1:$G$58,2,FALSE)="","YES","NO"))</f>
        <v>YES</v>
      </c>
      <c r="D53" s="1" t="str">
        <f>IF(ISBLANK(LP_NH_NI_NS!C56),"",IF(VLOOKUP(LP_NH_NI_NS!C56,LP_NH_NI_NS!C$1:$G$58,2,FALSE)="","YES","NO"))</f>
        <v>YES</v>
      </c>
      <c r="E53" s="1" t="str">
        <f>IF(ISBLANK(LP_NH_NI_NS!D56),"",IF(VLOOKUP(LP_NH_NI_NS!D56,LP_NH_NI_NS!D$1:$G$58,2,FALSE)="","YES","NO"))</f>
        <v>YES</v>
      </c>
      <c r="F53" s="1" t="str">
        <f>IF(ISBLANK(LP_NH_NI_NS!E56),"",IF(VLOOKUP(LP_NH_NI_NS!E56,LP_NH_NI_NS!E$1:$G$58,2,FALSE)="","YES","NO"))</f>
        <v>YES</v>
      </c>
      <c r="G53" s="1" t="str">
        <f>IF(ISBLANK(LP_NH_NI_NS!F56),"",IF(VLOOKUP(LP_NH_NI_NS!F56,LP_NH_NI_NS!F$1:$G$58,2,FALSE)="","YES","NO"))</f>
        <v/>
      </c>
      <c r="H53" s="1"/>
      <c r="I53" s="1"/>
      <c r="J53" s="1"/>
      <c r="K53" s="1"/>
    </row>
    <row r="54" spans="1:11" x14ac:dyDescent="0.35">
      <c r="A54" s="1"/>
      <c r="B54" s="1" t="str">
        <f>IF(ISBLANK(LP_NH_NI_NS!A57),"",IF(VLOOKUP(LP_NH_NI_NS!A57,LP_NH_NI_NS!A$1:$G$58,2,FALSE)="","YES","NO"))</f>
        <v>YES</v>
      </c>
      <c r="C54" s="1" t="str">
        <f>IF(ISBLANK(LP_NH_NI_NS!B57),"",IF(VLOOKUP(LP_NH_NI_NS!B57,LP_NH_NI_NS!B$1:$G$58,2,FALSE)="","YES","NO"))</f>
        <v>YES</v>
      </c>
      <c r="D54" s="1" t="str">
        <f>IF(ISBLANK(LP_NH_NI_NS!C57),"",IF(VLOOKUP(LP_NH_NI_NS!C57,LP_NH_NI_NS!C$1:$G$58,2,FALSE)="","YES","NO"))</f>
        <v>YES</v>
      </c>
      <c r="E54" s="1" t="str">
        <f>IF(ISBLANK(LP_NH_NI_NS!D57),"",IF(VLOOKUP(LP_NH_NI_NS!D57,LP_NH_NI_NS!D$1:$G$58,2,FALSE)="","YES","NO"))</f>
        <v>YES</v>
      </c>
      <c r="F54" s="1" t="str">
        <f>IF(ISBLANK(LP_NH_NI_NS!E57),"",IF(VLOOKUP(LP_NH_NI_NS!E57,LP_NH_NI_NS!E$1:$G$58,2,FALSE)="","YES","NO"))</f>
        <v>YES</v>
      </c>
      <c r="G54" s="1" t="str">
        <f>IF(ISBLANK(LP_NH_NI_NS!F57),"",IF(VLOOKUP(LP_NH_NI_NS!F57,LP_NH_NI_NS!F$1:$G$58,2,FALSE)="","YES","NO"))</f>
        <v>YES</v>
      </c>
      <c r="H54" s="1"/>
      <c r="I54" s="1"/>
      <c r="J54" s="1"/>
      <c r="K54" s="1"/>
    </row>
    <row r="55" spans="1:11" x14ac:dyDescent="0.35">
      <c r="A55" s="1"/>
      <c r="B55" s="1" t="str">
        <f>IF(ISBLANK(LP_NH_NI_NS!A58),"",IF(VLOOKUP(LP_NH_NI_NS!A58,LP_NH_NI_NS!A$1:$G$58,2,FALSE)="","YES","NO"))</f>
        <v>YES</v>
      </c>
      <c r="C55" s="1" t="str">
        <f>IF(ISBLANK(LP_NH_NI_NS!B58),"",IF(VLOOKUP(LP_NH_NI_NS!B58,LP_NH_NI_NS!B$1:$G$58,2,FALSE)="","YES","NO"))</f>
        <v>YES</v>
      </c>
      <c r="D55" s="1" t="str">
        <f>IF(ISBLANK(LP_NH_NI_NS!C58),"",IF(VLOOKUP(LP_NH_NI_NS!C58,LP_NH_NI_NS!C$1:$G$58,2,FALSE)="","YES","NO"))</f>
        <v>YES</v>
      </c>
      <c r="E55" s="1" t="str">
        <f>IF(ISBLANK(LP_NH_NI_NS!D58),"",IF(VLOOKUP(LP_NH_NI_NS!D58,LP_NH_NI_NS!D$1:$G$58,2,FALSE)="","YES","NO"))</f>
        <v>YES</v>
      </c>
      <c r="F55" s="1" t="str">
        <f>IF(ISBLANK(LP_NH_NI_NS!E58),"",IF(VLOOKUP(LP_NH_NI_NS!E58,LP_NH_NI_NS!E$1:$G$58,2,FALSE)="","YES","NO"))</f>
        <v>YES</v>
      </c>
      <c r="G55" s="1" t="str">
        <f>IF(ISBLANK(LP_NH_NI_NS!F58),"",IF(VLOOKUP(LP_NH_NI_NS!F58,LP_NH_NI_NS!F$1:$G$58,2,FALSE)="","YES","NO"))</f>
        <v>YES</v>
      </c>
      <c r="H55" s="1"/>
      <c r="I55" s="1"/>
      <c r="J55" s="1"/>
      <c r="K55" s="1"/>
    </row>
    <row r="56" spans="1:1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LP_NH_NI_NS</vt:lpstr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Cyrus Smith</dc:creator>
  <cp:lastModifiedBy>Cyrus Smith</cp:lastModifiedBy>
  <dcterms:created xsi:type="dcterms:W3CDTF">2025-10-01T14:29:44Z</dcterms:created>
  <dcterms:modified xsi:type="dcterms:W3CDTF">2026-07-08T16:06:02Z</dcterms:modified>
</cp:coreProperties>
</file>