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Drive\Faculdade\IC\"/>
    </mc:Choice>
  </mc:AlternateContent>
  <xr:revisionPtr revIDLastSave="0" documentId="13_ncr:1_{BD941AE7-E82E-41C8-85BC-6E4ADDA2ED9F}" xr6:coauthVersionLast="47" xr6:coauthVersionMax="47" xr10:uidLastSave="{00000000-0000-0000-0000-000000000000}"/>
  <bookViews>
    <workbookView xWindow="-108" yWindow="-108" windowWidth="23256" windowHeight="14616" xr2:uid="{5046E14C-3EE5-4CBA-8F3B-9D7875AB9A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<sst xmlns="http://schemas.openxmlformats.org/spreadsheetml/2006/main" count="40" uniqueCount="36">
  <si>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Artigos e Links relacionados</t>
  </si>
  <si>
    <t>Titulo</t>
  </si>
  <si>
    <t>Autor</t>
  </si>
  <si>
    <t>Importância</t>
  </si>
  <si>
    <t>Keywords</t>
  </si>
  <si>
    <t>Resumo</t>
  </si>
  <si>
    <t>data de publicação</t>
  </si>
  <si>
    <t>link</t>
  </si>
  <si>
    <t>Tópicos</t>
  </si>
  <si>
    <t>Design and Qualification of a Gimbal Suspension for Attitude Control System Testing of CubeSats</t>
  </si>
  <si>
    <t>Gimbal/Cubesat/ADCS/Suspension/TestBed</t>
  </si>
  <si>
    <t xml:space="preserve">Este artigo apresenta a construção de um gimbal passivo para testes de ADCS de cubesats. Utilizando como base teórica o funcionamento de um cubesat e o controle de atitude é criada uma base com 3 graus de liberdade onde será integrado o dispositivo e ele terá que sofrer o mínimo de disturbios e torques externos que podem ser gerados pelo próprio movimento da base ,do cubesat, além da ação da gravidade são devidamente modelados e simulados e softwares de simulação.                                              </t>
  </si>
  <si>
    <t>Anthony Holmberg</t>
  </si>
  <si>
    <t>Grande</t>
  </si>
  <si>
    <t>Média</t>
  </si>
  <si>
    <t>Baixa</t>
  </si>
  <si>
    <t>Base</t>
  </si>
  <si>
    <t>https://www.diva-portal.org/smash/record.jsf?pid=diva2%3A1601006&amp;dswid=-6674</t>
  </si>
  <si>
    <t>TEST BENCH for NANOSATELLITE ATTITUDE DETERMINATION and CONTROL SYSTEM GROUND TESTS</t>
  </si>
  <si>
    <t xml:space="preserve">O artigo propõe dois modelos de base de testes para o cubesat, os dois projetos com 3 graus de liberdade para a movimentação do cubesat sendo um dos modelos atuando principalmente na compensação ativa dos torques/disturbios externos com a utilização de estruturas conectadas com "air bearings" e de um sensor que verifica a aceleração/angulação do cubesat e com o auxílio de motores, atua com uma aceleração inversa, proporcionando uma neutralização da ação. O outro modelo é um teste sem compensação, que utiliza tambem dos "air bearings" tentando simular uma superficie sem contato </t>
  </si>
  <si>
    <t>Irina Gavrilovich</t>
  </si>
  <si>
    <t>https://www.researchgate.net/publication/308078454_Test_Bench_For_Nanosatellite_Attitude_Determination_And_Control_System_Ground_Tests</t>
  </si>
  <si>
    <t>Design and Implementation of an ADCS for a CubeSat</t>
  </si>
  <si>
    <t xml:space="preserve">O artigo aborda a implementação fisica de um controlador ADCS para um cubesat, fazendo o design e criação de uma PCB para a implementação nele, mostrando quais componentes utilizou, entre eles, microcontrolador, ponte H, amplificadores, sensores e motor. </t>
  </si>
  <si>
    <t>Sara Fouad</t>
  </si>
  <si>
    <t>https://journals.ekb.eg/article_292905_785d31f10db8ca81cf7eb15157743b9a.pdf</t>
  </si>
  <si>
    <t>Development of a robotic system for CubeSat Attitude Determination and Control System ground tests</t>
  </si>
  <si>
    <t>O artigo é uma continuação/complementação do artigo "TestBench for nanosatelites", e nele temos um aprofundamento maior dos conceitos apresentados no artigo anterior. A principal proposta apresentada é a modelagem do modelo de "AirBall", apresentando os calculos e limitações do sistema, levando em conta os atuadores do sistema e aproximações de atrito com o mecanismo.</t>
  </si>
  <si>
    <t>https://s3vi.ndc.nasa.gov/ssri-kb/static/resources/2016_GAVRILOVICH_archivage.pdf</t>
  </si>
  <si>
    <t>Para este artigo, uma proposta onde o balanço de massas é a principal forma de controle do sistema e não o controle dos ângulos e velocidades. A utilização do design esférico é feita para o suporte do cubesat e uma estrutura de alumínio montada para a comodação da parte pneumatica e ajuste do centro de massa</t>
  </si>
  <si>
    <t>David M. Meissner</t>
  </si>
  <si>
    <t>https://core.ac.uk/download/pdf/36698198.pdf</t>
  </si>
  <si>
    <t>https://www.sciencedirect.com/science/article/abs/pii/S0273117709007078?casa_token=tv4vfXJ-bhYAAAAA:XW96wu18sGnkMw5oGN4ZcXDa7uBDeb6UymGygJBaTcciEYdHIS1iTsYUOJViy8QPf4SK0Lh9dNM</t>
  </si>
  <si>
    <t>A study of reaction wheel configurations for a 3-axis satellite attitude control</t>
  </si>
  <si>
    <t>O estudo feito é sobre a roda de reação que é utilizada no controle dos 3 eixos de atuação do controle de atitude do cubesat. O artigo modela diversas estruturas com os eixos de rotação e as configurações de movimento que elas podem ter</t>
  </si>
  <si>
    <t>Zuliana 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</si>
</sst>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4" lockText="1" noThreeD="1"/>
</file>

<file path=xl/ctrlProps/ctrlProp2.xml><?xml version="1.0" encoding="utf-8"?>
<formControlPr xmlns="http://schemas.microsoft.com/office/spreadsheetml/2009/9/main" objectType="CheckBox" fmlaLink="$F$4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3</xdr:row>
          <xdr:rowOff>640080</xdr:rowOff>
        </xdr:from>
        <xdr:to>
          <xdr:col>6</xdr:col>
          <xdr:colOff>0</xdr:colOff>
          <xdr:row>3</xdr:row>
          <xdr:rowOff>1051560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Modelagem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3</xdr:row>
          <xdr:rowOff>1303020</xdr:rowOff>
        </xdr:from>
        <xdr:to>
          <xdr:col>5</xdr:col>
          <xdr:colOff>1043940</xdr:colOff>
          <xdr:row>3</xdr:row>
          <xdr:rowOff>1516380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Mecânico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3</xdr:row>
          <xdr:rowOff>1798320</xdr:rowOff>
        </xdr:from>
        <xdr:to>
          <xdr:col>5</xdr:col>
          <xdr:colOff>1043940</xdr:colOff>
          <xdr:row>3</xdr:row>
          <xdr:rowOff>2011680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Eletrônico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3</xdr:row>
          <xdr:rowOff>274320</xdr:rowOff>
        </xdr:from>
        <xdr:to>
          <xdr:col>6</xdr:col>
          <xdr:colOff>53340</xdr:colOff>
          <xdr:row>3</xdr:row>
          <xdr:rowOff>487680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Aplicação Teórica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4</xdr:row>
          <xdr:rowOff>640080</xdr:rowOff>
        </xdr:from>
        <xdr:ext cx="1036320" cy="41148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E8A621A-8B09-4865-84B0-DF28100DD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Modelagem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4</xdr:row>
          <xdr:rowOff>1303020</xdr:rowOff>
        </xdr:from>
        <xdr:ext cx="1036320" cy="21336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D37B441-F1B1-4E5C-ACD5-4E59D112B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Mecânico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4</xdr:row>
          <xdr:rowOff>1798320</xdr:rowOff>
        </xdr:from>
        <xdr:ext cx="1036320" cy="21336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151BD1A-C6A5-4950-A57A-79EC256B9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Eletrônico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4</xdr:row>
          <xdr:rowOff>274320</xdr:rowOff>
        </xdr:from>
        <xdr:ext cx="1089660" cy="21336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85F133A-CF7D-4963-A55C-B2F6008D6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Aplicação Teórica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3</xdr:row>
          <xdr:rowOff>640080</xdr:rowOff>
        </xdr:from>
        <xdr:ext cx="1036320" cy="41148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B562E71-B8C7-4EC9-86BC-EAF6679AE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Modelagem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3</xdr:row>
          <xdr:rowOff>1303020</xdr:rowOff>
        </xdr:from>
        <xdr:ext cx="1036320" cy="21336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F91A1CC-EFCA-4A3E-AE63-C3E782A91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Mecânico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3</xdr:row>
          <xdr:rowOff>1798320</xdr:rowOff>
        </xdr:from>
        <xdr:ext cx="1036320" cy="21336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B003DC6-673E-4EF1-A349-4902CB23F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Eletrônico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3</xdr:row>
          <xdr:rowOff>274320</xdr:rowOff>
        </xdr:from>
        <xdr:ext cx="1089660" cy="21336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79EFE55-6397-4938-929F-EB8C76D14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Aplicação Teórica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5</xdr:row>
          <xdr:rowOff>640080</xdr:rowOff>
        </xdr:from>
        <xdr:ext cx="1036320" cy="41148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99C8581-A03C-452F-87E6-1B5C6BB65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Modelagem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5</xdr:row>
          <xdr:rowOff>1303020</xdr:rowOff>
        </xdr:from>
        <xdr:ext cx="1036320" cy="21336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C6BC6B7-909E-48E2-ACAB-022915016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Mecânico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5</xdr:row>
          <xdr:rowOff>1798320</xdr:rowOff>
        </xdr:from>
        <xdr:ext cx="1036320" cy="21336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90EFA5A-6E65-40F8-863F-F4D96AA9E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Eletrônico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5</xdr:row>
          <xdr:rowOff>274320</xdr:rowOff>
        </xdr:from>
        <xdr:ext cx="1089660" cy="21336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7218D4F-0208-40B5-BB10-23692DD53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Aplicação Teórica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6</xdr:row>
          <xdr:rowOff>640080</xdr:rowOff>
        </xdr:from>
        <xdr:ext cx="1036320" cy="41148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80104F3-0679-4ECB-B8B9-A921C17C3F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Modelagem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6</xdr:row>
          <xdr:rowOff>1303020</xdr:rowOff>
        </xdr:from>
        <xdr:ext cx="1036320" cy="21336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DF0CEBD-8BF2-4915-A5E4-6B7334A54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Mecânico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6</xdr:row>
          <xdr:rowOff>1798320</xdr:rowOff>
        </xdr:from>
        <xdr:ext cx="1036320" cy="21336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101A978-9061-40E9-9AD1-F6C71EC8F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Eletrônico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6</xdr:row>
          <xdr:rowOff>274320</xdr:rowOff>
        </xdr:from>
        <xdr:ext cx="1089660" cy="2133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E9683D0-959F-4806-B4E9-8F833DB1B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Aplicação Teórica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7</xdr:row>
          <xdr:rowOff>640080</xdr:rowOff>
        </xdr:from>
        <xdr:ext cx="1036320" cy="41148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A354ABD-786C-4338-A4BB-EED793671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Modelagem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7</xdr:row>
          <xdr:rowOff>1303020</xdr:rowOff>
        </xdr:from>
        <xdr:ext cx="1036320" cy="21336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979460F-5421-433E-94DE-6E0EB2847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Mecânico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7</xdr:row>
          <xdr:rowOff>1798320</xdr:rowOff>
        </xdr:from>
        <xdr:ext cx="1036320" cy="21336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803DD77-8A41-42B5-8118-66BABCB81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Eletrônico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7</xdr:row>
          <xdr:rowOff>274320</xdr:rowOff>
        </xdr:from>
        <xdr:ext cx="1089660" cy="21336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277FB59-209E-47CE-B65A-357DEC4CA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Aplicação Teórica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8</xdr:row>
          <xdr:rowOff>640080</xdr:rowOff>
        </xdr:from>
        <xdr:ext cx="1036320" cy="41148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CE75CA3-756A-46D7-9E90-EB433A62A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Modelagem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8</xdr:row>
          <xdr:rowOff>1303020</xdr:rowOff>
        </xdr:from>
        <xdr:ext cx="1036320" cy="21336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5B0B8BA-7369-429B-BF44-549493CAE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Mecânico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8</xdr:row>
          <xdr:rowOff>1798320</xdr:rowOff>
        </xdr:from>
        <xdr:ext cx="1036320" cy="21336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8D9573AA-46A9-4A13-A871-FE85ED523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Projeto Eletrônico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15240</xdr:colOff>
          <xdr:row>8</xdr:row>
          <xdr:rowOff>274320</xdr:rowOff>
        </xdr:from>
        <xdr:ext cx="1089660" cy="21336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2275BC5-5309-44F3-BC01-6E8ADF6B7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Aplicação Teórica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3A3-BDAC-49F2-BDD1-53F30EBB01D2}">
  <sheetPr codeName="Planilha1"/>
  <dimension ref="A1:I9"/>
  <sheetViews>
    <sheetView tabSelected="1" workbookViewId="0">
      <selection activeCell="H9" sqref="H9"/>
    </sheetView>
  </sheetViews>
  <sheetFormatPr defaultRowHeight="14.4" x14ac:dyDescent="0.3"/>
  <cols>
    <col min="1" max="1" width="36.6640625" customWidth="1"/>
    <col min="2" max="2" width="17.5546875" customWidth="1"/>
    <col min="3" max="3" width="40.21875" customWidth="1"/>
    <col min="4" max="4" width="16.21875" bestFit="1" customWidth="1"/>
    <col min="5" max="5" width="16.44140625" bestFit="1" customWidth="1"/>
    <col min="6" max="6" width="15.33203125" customWidth="1"/>
    <col min="7" max="7" width="14.88671875" customWidth="1"/>
    <col min="8" max="8" width="19.10937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7.6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t="s">
        <v>1</v>
      </c>
      <c r="B3" t="s">
        <v>4</v>
      </c>
      <c r="C3" t="s">
        <v>5</v>
      </c>
      <c r="D3" t="s">
        <v>2</v>
      </c>
      <c r="E3" t="s">
        <v>6</v>
      </c>
      <c r="F3" t="s">
        <v>8</v>
      </c>
      <c r="G3" t="s">
        <v>3</v>
      </c>
      <c r="H3" t="s">
        <v>7</v>
      </c>
    </row>
    <row r="4" spans="1:9" ht="172.8" x14ac:dyDescent="0.3">
      <c r="A4" s="2" t="s">
        <v>9</v>
      </c>
      <c r="B4" s="3" t="s">
        <v>10</v>
      </c>
      <c r="C4" s="4" t="s">
        <v>11</v>
      </c>
      <c r="D4" s="5" t="s">
        <v>12</v>
      </c>
      <c r="E4" s="6">
        <v>2021</v>
      </c>
      <c r="G4" s="6" t="s">
        <v>16</v>
      </c>
      <c r="H4" s="2" t="s">
        <v>17</v>
      </c>
    </row>
    <row r="5" spans="1:9" ht="216" x14ac:dyDescent="0.3">
      <c r="A5" s="2" t="s">
        <v>18</v>
      </c>
      <c r="B5" s="3"/>
      <c r="C5" s="4" t="s">
        <v>19</v>
      </c>
      <c r="D5" s="5" t="s">
        <v>20</v>
      </c>
      <c r="E5" s="6">
        <v>2014</v>
      </c>
      <c r="G5" s="6" t="s">
        <v>14</v>
      </c>
      <c r="H5" s="2" t="s">
        <v>21</v>
      </c>
    </row>
    <row r="6" spans="1:9" ht="185.4" customHeight="1" x14ac:dyDescent="0.3">
      <c r="A6" s="2" t="s">
        <v>22</v>
      </c>
      <c r="B6" s="3"/>
      <c r="C6" s="4" t="s">
        <v>23</v>
      </c>
      <c r="D6" s="5" t="s">
        <v>24</v>
      </c>
      <c r="E6" s="6">
        <v>2023</v>
      </c>
      <c r="G6" s="6" t="s">
        <v>15</v>
      </c>
      <c r="H6" s="2" t="s">
        <v>25</v>
      </c>
    </row>
    <row r="7" spans="1:9" ht="164.4" customHeight="1" x14ac:dyDescent="0.3">
      <c r="A7" s="2" t="s">
        <v>26</v>
      </c>
      <c r="B7" s="3"/>
      <c r="C7" s="4" t="s">
        <v>27</v>
      </c>
      <c r="D7" s="5" t="s">
        <v>20</v>
      </c>
      <c r="E7" s="6">
        <v>2018</v>
      </c>
      <c r="G7" s="6" t="s">
        <v>13</v>
      </c>
      <c r="H7" s="2" t="s">
        <v>28</v>
      </c>
    </row>
    <row r="8" spans="1:9" ht="168.6" customHeight="1" x14ac:dyDescent="0.3">
      <c r="A8" s="2" t="s">
        <v>22</v>
      </c>
      <c r="B8" s="3"/>
      <c r="C8" s="4" t="s">
        <v>29</v>
      </c>
      <c r="D8" s="5" t="s">
        <v>30</v>
      </c>
      <c r="E8" s="6">
        <v>2009</v>
      </c>
      <c r="G8" s="6" t="s">
        <v>14</v>
      </c>
      <c r="H8" s="2" t="s">
        <v>31</v>
      </c>
    </row>
    <row r="9" spans="1:9" ht="211.8" customHeight="1" x14ac:dyDescent="0.3">
      <c r="A9" s="2" t="s">
        <v>33</v>
      </c>
      <c r="B9" s="3"/>
      <c r="C9" s="4" t="s">
        <v>34</v>
      </c>
      <c r="D9" s="5" t="s">
        <v>35</v>
      </c>
      <c r="E9" s="6">
        <v>2010</v>
      </c>
      <c r="G9" s="6" t="s">
        <v>15</v>
      </c>
      <c r="H9" s="7" t="s">
        <v>32</v>
      </c>
    </row>
  </sheetData>
  <mergeCells count="1">
    <mergeCell ref="A1:I2"/>
  </mergeCells>
  <phoneticPr fontId="4" type="noConversion"/>
  <conditionalFormatting sqref="G4:G9">
    <cfRule type="containsText" dxfId="3" priority="2" operator="containsText" text="Base">
      <formula>NOT(ISERROR(SEARCH("Base",G4)))</formula>
    </cfRule>
  </conditionalFormatting>
  <conditionalFormatting sqref="G4:G9">
    <cfRule type="containsText" dxfId="2" priority="7" operator="containsText" text="Baixa">
      <formula>NOT(ISERROR(SEARCH("Baixa",G4)))</formula>
    </cfRule>
    <cfRule type="containsText" dxfId="1" priority="8" operator="containsText" text="Média">
      <formula>NOT(ISERROR(SEARCH("Média",G4)))</formula>
    </cfRule>
    <cfRule type="containsText" dxfId="0" priority="9" operator="containsText" text="Grande">
      <formula>NOT(ISERROR(SEARCH("Grande",G4)))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4:G9" xr:uid="{88E03D52-0836-4AD9-9907-6CDE02908577}">
      <formula1>"Base,Grande,Média,Baixa"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5</xdr:col>
                    <xdr:colOff>15240</xdr:colOff>
                    <xdr:row>3</xdr:row>
                    <xdr:rowOff>640080</xdr:rowOff>
                  </from>
                  <to>
                    <xdr:col>6</xdr:col>
                    <xdr:colOff>0</xdr:colOff>
                    <xdr:row>3</xdr:row>
                    <xdr:rowOff>1051560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5</xdr:col>
                    <xdr:colOff>7620</xdr:colOff>
                    <xdr:row>3</xdr:row>
                    <xdr:rowOff>1303020</xdr:rowOff>
                  </from>
                  <to>
                    <xdr:col>5</xdr:col>
                    <xdr:colOff>1043940</xdr:colOff>
                    <xdr:row>3</xdr:row>
                    <xdr:rowOff>1516380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5</xdr:col>
                    <xdr:colOff>7620</xdr:colOff>
                    <xdr:row>3</xdr:row>
                    <xdr:rowOff>1798320</xdr:rowOff>
                  </from>
                  <to>
                    <xdr:col>5</xdr:col>
                    <xdr:colOff>1043940</xdr:colOff>
                    <xdr:row>3</xdr:row>
                    <xdr:rowOff>2011680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5</xdr:col>
                    <xdr:colOff>15240</xdr:colOff>
                    <xdr:row>3</xdr:row>
                    <xdr:rowOff>274320</xdr:rowOff>
                  </from>
                  <to>
                    <xdr:col>6</xdr:col>
                    <xdr:colOff>53340</xdr:colOff>
                    <xdr:row>3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Check Box 21">
              <controlPr defaultSize="0" autoFill="0" autoLine="0" autoPict="0">
                <anchor moveWithCells="1">
                  <from>
                    <xdr:col>5</xdr:col>
                    <xdr:colOff>15240</xdr:colOff>
                    <xdr:row>4</xdr:row>
                    <xdr:rowOff>640080</xdr:rowOff>
                  </from>
                  <to>
                    <xdr:col>6</xdr:col>
                    <xdr:colOff>0</xdr:colOff>
                    <xdr:row>4</xdr:row>
                    <xdr:rowOff>1051560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Check Box 22">
              <controlPr defaultSize="0" autoFill="0" autoLine="0" autoPict="0">
                <anchor moveWithCells="1">
                  <from>
                    <xdr:col>5</xdr:col>
                    <xdr:colOff>7620</xdr:colOff>
                    <xdr:row>4</xdr:row>
                    <xdr:rowOff>1303020</xdr:rowOff>
                  </from>
                  <to>
                    <xdr:col>5</xdr:col>
                    <xdr:colOff>1043940</xdr:colOff>
                    <xdr:row>4</xdr:row>
                    <xdr:rowOff>1516380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Check Box 23">
              <controlPr defaultSize="0" autoFill="0" autoLine="0" autoPict="0">
                <anchor moveWithCells="1">
                  <from>
                    <xdr:col>5</xdr:col>
                    <xdr:colOff>7620</xdr:colOff>
                    <xdr:row>4</xdr:row>
                    <xdr:rowOff>1798320</xdr:rowOff>
                  </from>
                  <to>
                    <xdr:col>5</xdr:col>
                    <xdr:colOff>1043940</xdr:colOff>
                    <xdr:row>4</xdr:row>
                    <xdr:rowOff>2011680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5</xdr:col>
                    <xdr:colOff>15240</xdr:colOff>
                    <xdr:row>4</xdr:row>
                    <xdr:rowOff>274320</xdr:rowOff>
                  </from>
                  <to>
                    <xdr:col>6</xdr:col>
                    <xdr:colOff>53340</xdr:colOff>
                    <xdr:row>4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5</xdr:col>
                    <xdr:colOff>15240</xdr:colOff>
                    <xdr:row>3</xdr:row>
                    <xdr:rowOff>640080</xdr:rowOff>
                  </from>
                  <to>
                    <xdr:col>6</xdr:col>
                    <xdr:colOff>0</xdr:colOff>
                    <xdr:row>3</xdr:row>
                    <xdr:rowOff>1051560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5</xdr:col>
                    <xdr:colOff>7620</xdr:colOff>
                    <xdr:row>3</xdr:row>
                    <xdr:rowOff>1303020</xdr:rowOff>
                  </from>
                  <to>
                    <xdr:col>5</xdr:col>
                    <xdr:colOff>1043940</xdr:colOff>
                    <xdr:row>3</xdr:row>
                    <xdr:rowOff>1516380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5</xdr:col>
                    <xdr:colOff>7620</xdr:colOff>
                    <xdr:row>3</xdr:row>
                    <xdr:rowOff>1798320</xdr:rowOff>
                  </from>
                  <to>
                    <xdr:col>5</xdr:col>
                    <xdr:colOff>1043940</xdr:colOff>
                    <xdr:row>3</xdr:row>
                    <xdr:rowOff>2011680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5</xdr:col>
                    <xdr:colOff>15240</xdr:colOff>
                    <xdr:row>3</xdr:row>
                    <xdr:rowOff>274320</xdr:rowOff>
                  </from>
                  <to>
                    <xdr:col>6</xdr:col>
                    <xdr:colOff>53340</xdr:colOff>
                    <xdr:row>3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5" name="Check Box 30">
              <controlPr defaultSize="0" autoFill="0" autoLine="0" autoPict="0">
                <anchor moveWithCells="1">
                  <from>
                    <xdr:col>5</xdr:col>
                    <xdr:colOff>15240</xdr:colOff>
                    <xdr:row>5</xdr:row>
                    <xdr:rowOff>640080</xdr:rowOff>
                  </from>
                  <to>
                    <xdr:col>6</xdr:col>
                    <xdr:colOff>0</xdr:colOff>
                    <xdr:row>5</xdr:row>
                    <xdr:rowOff>1051560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6" name="Check Box 31">
              <controlPr defaultSize="0" autoFill="0" autoLine="0" autoPict="0">
                <anchor moveWithCells="1">
                  <from>
                    <xdr:col>5</xdr:col>
                    <xdr:colOff>7620</xdr:colOff>
                    <xdr:row>5</xdr:row>
                    <xdr:rowOff>1303020</xdr:rowOff>
                  </from>
                  <to>
                    <xdr:col>5</xdr:col>
                    <xdr:colOff>1043940</xdr:colOff>
                    <xdr:row>5</xdr:row>
                    <xdr:rowOff>1516380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7" name="Check Box 32">
              <controlPr defaultSize="0" autoFill="0" autoLine="0" autoPict="0">
                <anchor moveWithCells="1">
                  <from>
                    <xdr:col>5</xdr:col>
                    <xdr:colOff>7620</xdr:colOff>
                    <xdr:row>5</xdr:row>
                    <xdr:rowOff>1798320</xdr:rowOff>
                  </from>
                  <to>
                    <xdr:col>5</xdr:col>
                    <xdr:colOff>1043940</xdr:colOff>
                    <xdr:row>5</xdr:row>
                    <xdr:rowOff>2011680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8" name="Check Box 33">
              <controlPr defaultSize="0" autoFill="0" autoLine="0" autoPict="0">
                <anchor moveWithCells="1">
                  <from>
                    <xdr:col>5</xdr:col>
                    <xdr:colOff>15240</xdr:colOff>
                    <xdr:row>5</xdr:row>
                    <xdr:rowOff>274320</xdr:rowOff>
                  </from>
                  <to>
                    <xdr:col>6</xdr:col>
                    <xdr:colOff>53340</xdr:colOff>
                    <xdr:row>5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9" name="Check Box 35">
              <controlPr defaultSize="0" autoFill="0" autoLine="0" autoPict="0">
                <anchor moveWithCells="1">
                  <from>
                    <xdr:col>5</xdr:col>
                    <xdr:colOff>15240</xdr:colOff>
                    <xdr:row>6</xdr:row>
                    <xdr:rowOff>640080</xdr:rowOff>
                  </from>
                  <to>
                    <xdr:col>6</xdr:col>
                    <xdr:colOff>0</xdr:colOff>
                    <xdr:row>6</xdr:row>
                    <xdr:rowOff>1051560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Fill="0" autoLine="0" autoPict="0">
                <anchor moveWithCells="1">
                  <from>
                    <xdr:col>5</xdr:col>
                    <xdr:colOff>7620</xdr:colOff>
                    <xdr:row>6</xdr:row>
                    <xdr:rowOff>1303020</xdr:rowOff>
                  </from>
                  <to>
                    <xdr:col>5</xdr:col>
                    <xdr:colOff>1043940</xdr:colOff>
                    <xdr:row>6</xdr:row>
                    <xdr:rowOff>1516380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>
                  <from>
                    <xdr:col>5</xdr:col>
                    <xdr:colOff>7620</xdr:colOff>
                    <xdr:row>6</xdr:row>
                    <xdr:rowOff>1798320</xdr:rowOff>
                  </from>
                  <to>
                    <xdr:col>5</xdr:col>
                    <xdr:colOff>1043940</xdr:colOff>
                    <xdr:row>6</xdr:row>
                    <xdr:rowOff>2011680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5</xdr:col>
                    <xdr:colOff>15240</xdr:colOff>
                    <xdr:row>6</xdr:row>
                    <xdr:rowOff>274320</xdr:rowOff>
                  </from>
                  <to>
                    <xdr:col>6</xdr:col>
                    <xdr:colOff>53340</xdr:colOff>
                    <xdr:row>6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5</xdr:col>
                    <xdr:colOff>15240</xdr:colOff>
                    <xdr:row>7</xdr:row>
                    <xdr:rowOff>640080</xdr:rowOff>
                  </from>
                  <to>
                    <xdr:col>6</xdr:col>
                    <xdr:colOff>0</xdr:colOff>
                    <xdr:row>7</xdr:row>
                    <xdr:rowOff>1051560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5</xdr:col>
                    <xdr:colOff>7620</xdr:colOff>
                    <xdr:row>7</xdr:row>
                    <xdr:rowOff>1303020</xdr:rowOff>
                  </from>
                  <to>
                    <xdr:col>5</xdr:col>
                    <xdr:colOff>1043940</xdr:colOff>
                    <xdr:row>7</xdr:row>
                    <xdr:rowOff>1516380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5</xdr:col>
                    <xdr:colOff>7620</xdr:colOff>
                    <xdr:row>7</xdr:row>
                    <xdr:rowOff>1798320</xdr:rowOff>
                  </from>
                  <to>
                    <xdr:col>5</xdr:col>
                    <xdr:colOff>1043940</xdr:colOff>
                    <xdr:row>7</xdr:row>
                    <xdr:rowOff>2011680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Fill="0" autoLine="0" autoPict="0">
                <anchor moveWithCells="1">
                  <from>
                    <xdr:col>5</xdr:col>
                    <xdr:colOff>15240</xdr:colOff>
                    <xdr:row>7</xdr:row>
                    <xdr:rowOff>274320</xdr:rowOff>
                  </from>
                  <to>
                    <xdr:col>6</xdr:col>
                    <xdr:colOff>53340</xdr:colOff>
                    <xdr:row>7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7" name="Check Box 47">
              <controlPr defaultSize="0" autoFill="0" autoLine="0" autoPict="0">
                <anchor moveWithCells="1">
                  <from>
                    <xdr:col>5</xdr:col>
                    <xdr:colOff>15240</xdr:colOff>
                    <xdr:row>8</xdr:row>
                    <xdr:rowOff>640080</xdr:rowOff>
                  </from>
                  <to>
                    <xdr:col>6</xdr:col>
                    <xdr:colOff>0</xdr:colOff>
                    <xdr:row>8</xdr:row>
                    <xdr:rowOff>1051560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8" name="Check Box 48">
              <controlPr defaultSize="0" autoFill="0" autoLine="0" autoPict="0">
                <anchor moveWithCells="1">
                  <from>
                    <xdr:col>5</xdr:col>
                    <xdr:colOff>7620</xdr:colOff>
                    <xdr:row>8</xdr:row>
                    <xdr:rowOff>1303020</xdr:rowOff>
                  </from>
                  <to>
                    <xdr:col>5</xdr:col>
                    <xdr:colOff>1043940</xdr:colOff>
                    <xdr:row>8</xdr:row>
                    <xdr:rowOff>1516380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9" name="Check Box 49">
              <controlPr defaultSize="0" autoFill="0" autoLine="0" autoPict="0">
                <anchor moveWithCells="1">
                  <from>
                    <xdr:col>5</xdr:col>
                    <xdr:colOff>7620</xdr:colOff>
                    <xdr:row>8</xdr:row>
                    <xdr:rowOff>1798320</xdr:rowOff>
                  </from>
                  <to>
                    <xdr:col>5</xdr:col>
                    <xdr:colOff>1043940</xdr:colOff>
                    <xdr:row>8</xdr:row>
                    <xdr:rowOff>2011680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0" name="Check Box 50">
              <controlPr defaultSize="0" autoFill="0" autoLine="0" autoPict="0">
                <anchor moveWithCells="1">
                  <from>
                    <xdr:col>5</xdr:col>
                    <xdr:colOff>15240</xdr:colOff>
                    <xdr:row>8</xdr:row>
                    <xdr:rowOff>274320</xdr:rowOff>
                  </from>
                  <to>
                    <xdr:col>6</xdr:col>
                    <xdr:colOff>53340</xdr:colOff>
                    <xdr:row>8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2023-08-15T22:54:28Z</dcterms:created>
  <dcterms:modified xsi:type="dcterms:W3CDTF">2023-08-16T03:03:36Z</dcterms:modified>
</cp:coreProperties>
</file>